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EM TO ES\"/>
    </mc:Choice>
  </mc:AlternateContent>
  <xr:revisionPtr revIDLastSave="0" documentId="13_ncr:1_{826D23BD-BAC3-4A74-9B78-BE7D00DEDA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COM Report (MC)" sheetId="1" r:id="rId1"/>
  </sheets>
  <externalReferences>
    <externalReference r:id="rId2"/>
    <externalReference r:id="rId3"/>
  </externalReferences>
  <definedNames>
    <definedName name="_xlnm._FilterDatabase" localSheetId="0" hidden="1">'ESCOM Report (MC)'!$A$1:$Z$2</definedName>
    <definedName name="_xlnm.Print_Area" localSheetId="0">'ESCOM Report (MC)'!$A$1:$N$2</definedName>
  </definedNames>
  <calcPr calcId="191029"/>
</workbook>
</file>

<file path=xl/calcChain.xml><?xml version="1.0" encoding="utf-8"?>
<calcChain xmlns="http://schemas.openxmlformats.org/spreadsheetml/2006/main">
  <c r="X2" i="1" l="1"/>
  <c r="W2" i="1" l="1"/>
  <c r="U2" i="1"/>
  <c r="V2" i="1" s="1"/>
</calcChain>
</file>

<file path=xl/sharedStrings.xml><?xml version="1.0" encoding="utf-8"?>
<sst xmlns="http://schemas.openxmlformats.org/spreadsheetml/2006/main" count="42" uniqueCount="42">
  <si>
    <t>Account ID</t>
  </si>
  <si>
    <t>RR No.</t>
  </si>
  <si>
    <t>Tariff</t>
  </si>
  <si>
    <t>Consumer Name</t>
  </si>
  <si>
    <t>MR-Code</t>
  </si>
  <si>
    <t>Change-Type</t>
  </si>
  <si>
    <t>Old-MtrMake</t>
  </si>
  <si>
    <t>OMSN</t>
  </si>
  <si>
    <t>NMSN</t>
  </si>
  <si>
    <t>NM-Make</t>
  </si>
  <si>
    <t>NM-Initial-Reading</t>
  </si>
  <si>
    <t>NM-Capacity</t>
  </si>
  <si>
    <t>New Mtr Image</t>
  </si>
  <si>
    <t>Old Mtr Image</t>
  </si>
  <si>
    <t>EC Bill Image</t>
  </si>
  <si>
    <t>Date</t>
  </si>
  <si>
    <t>Submitter</t>
  </si>
  <si>
    <t>LatLong</t>
  </si>
  <si>
    <t>Normal</t>
  </si>
  <si>
    <t>L&amp;T</t>
  </si>
  <si>
    <t>5-30A</t>
  </si>
  <si>
    <t>LT-1</t>
  </si>
  <si>
    <t>.TTL.</t>
  </si>
  <si>
    <t>917019118310</t>
  </si>
  <si>
    <t>[VENUGOPAL N K]</t>
  </si>
  <si>
    <t>SONNAPPA</t>
  </si>
  <si>
    <t>2611097</t>
  </si>
  <si>
    <t>JL2899</t>
  </si>
  <si>
    <t>0228497</t>
  </si>
  <si>
    <t>A9595469</t>
  </si>
  <si>
    <t>https://escomimages.magpex.com/bimages/JL2899_2611097_newmtr_1755932356526.jpg</t>
  </si>
  <si>
    <t>https://escomimages.magpex.com/bimages/JL2899_2611097_oldmtr_1755932356526.jpg</t>
  </si>
  <si>
    <t>https://escomimages.magpex.com/bimages/JL2899_2611097_ecbill_1755932356526.jpg</t>
  </si>
  <si>
    <t>23-08-2025 12:50:11</t>
  </si>
  <si>
    <t>13.29217633 77.82167311</t>
  </si>
  <si>
    <t>SL.NO</t>
  </si>
  <si>
    <t>SYSTEM FR</t>
  </si>
  <si>
    <t>DIFF</t>
  </si>
  <si>
    <t>STATUS</t>
  </si>
  <si>
    <t>REPLACE STATUS</t>
  </si>
  <si>
    <t>R&amp;R</t>
  </si>
  <si>
    <t>OLD MTR 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</si>
</sst>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/>
    <xf numFmtId="1" fontId="2" fillId="2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ownloads\BILLED%20REPORT19-02-2026%2016_50_31.xls" TargetMode="External"/><Relationship Id="rId1" Type="http://schemas.openxmlformats.org/officeDocument/2006/relationships/externalLinkPath" Target="/Users/Admin/Downloads/BILLED%20REPORT19-02-2026%2016_50_31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esktop\EM%20TO%20ES\JKOTE-I\JK-I%20R&amp;R%20ALL.xlsx" TargetMode="External"/><Relationship Id="rId1" Type="http://schemas.openxmlformats.org/officeDocument/2006/relationships/externalLinkPath" Target="JKOTE-I/JK-I%20R&amp;R%20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/>
      <sheetData sheetId="1">
        <row r="2">
          <cell r="C2" t="str">
            <v>RR NO</v>
          </cell>
          <cell r="D2" t="str">
            <v>NAME</v>
          </cell>
          <cell r="E2" t="str">
            <v>ADDRESS</v>
          </cell>
          <cell r="F2" t="str">
            <v>METER STATUS</v>
          </cell>
          <cell r="G2" t="str">
            <v>FR</v>
          </cell>
        </row>
        <row r="3">
          <cell r="C3" t="str">
            <v>RSDL21638</v>
          </cell>
          <cell r="D3" t="str">
            <v>NAGARAJA</v>
          </cell>
          <cell r="E3" t="str">
            <v>562102</v>
          </cell>
          <cell r="F3" t="str">
            <v>NORMAL</v>
          </cell>
          <cell r="G3">
            <v>2340.9</v>
          </cell>
        </row>
        <row r="4">
          <cell r="C4" t="str">
            <v>RSDL26452</v>
          </cell>
          <cell r="D4" t="str">
            <v>Narayanaswamy C B</v>
          </cell>
          <cell r="E4" t="str">
            <v>S/O Late  Bachegowda D M, Chokkandahalli</v>
          </cell>
          <cell r="F4" t="str">
            <v>NORMAL</v>
          </cell>
          <cell r="G4">
            <v>26</v>
          </cell>
        </row>
        <row r="5">
          <cell r="C5" t="str">
            <v>RSDTP1159</v>
          </cell>
          <cell r="D5" t="str">
            <v>M/S W D PROPERTIES</v>
          </cell>
          <cell r="E5" t="str">
            <v>MASOOD ALI S/O LATE MOHAMMED YOUSUF ,YEDDLATHIPPENAHALLI</v>
          </cell>
          <cell r="F5" t="str">
            <v>NORMAL</v>
          </cell>
          <cell r="G5">
            <v>576</v>
          </cell>
        </row>
        <row r="6">
          <cell r="C6" t="str">
            <v>RSDTP1172</v>
          </cell>
          <cell r="D6" t="str">
            <v>Jayamma</v>
          </cell>
          <cell r="E6" t="str">
            <v>W/O  Narayanappa,Hosapete</v>
          </cell>
          <cell r="F6" t="str">
            <v>NORMAL</v>
          </cell>
          <cell r="G6">
            <v>669</v>
          </cell>
        </row>
        <row r="7">
          <cell r="C7" t="str">
            <v>RSDP911</v>
          </cell>
          <cell r="D7" t="str">
            <v>INDUS TOWER LIMITED</v>
          </cell>
          <cell r="E7" t="str">
            <v>YENNANGUR VILLAGE562102</v>
          </cell>
          <cell r="F7" t="str">
            <v>NORMAL</v>
          </cell>
          <cell r="G7">
            <v>362391.33</v>
          </cell>
        </row>
        <row r="8">
          <cell r="C8" t="str">
            <v>MSRSDL25420</v>
          </cell>
          <cell r="D8" t="str">
            <v>T U RAVI KUMAR</v>
          </cell>
          <cell r="E8" t="str">
            <v>S/O UTTANALLAPPA,GATTAMARANAHALLI,562102</v>
          </cell>
          <cell r="F8" t="str">
            <v>NORMAL</v>
          </cell>
          <cell r="G8">
            <v>972.8</v>
          </cell>
        </row>
        <row r="9">
          <cell r="C9" t="str">
            <v>MSRSDL25418</v>
          </cell>
          <cell r="D9" t="str">
            <v>T U RAVI KUMAR</v>
          </cell>
          <cell r="E9" t="str">
            <v>S/O UTTANALLAPPA,GATTAMARANAHALLI,562102</v>
          </cell>
          <cell r="F9" t="str">
            <v>NORMAL</v>
          </cell>
          <cell r="G9">
            <v>586.5</v>
          </cell>
        </row>
        <row r="10">
          <cell r="C10" t="str">
            <v>MSRSDL25421</v>
          </cell>
          <cell r="D10" t="str">
            <v>T U RAVI KUMAR</v>
          </cell>
          <cell r="E10" t="str">
            <v>S/O UTTANALLAPPA,GATTAMARANAHALLI,562102</v>
          </cell>
          <cell r="F10" t="str">
            <v>NORMAL</v>
          </cell>
          <cell r="G10">
            <v>383.7</v>
          </cell>
        </row>
        <row r="11">
          <cell r="C11" t="str">
            <v>MSRSDL25419</v>
          </cell>
          <cell r="D11" t="str">
            <v>T U RAVI KUMAR</v>
          </cell>
          <cell r="E11" t="str">
            <v>S/O UTTANALLAPPA,GATTAMARANAHALLI,562102</v>
          </cell>
          <cell r="F11" t="str">
            <v>NORMAL</v>
          </cell>
          <cell r="G11">
            <v>55.4</v>
          </cell>
        </row>
        <row r="12">
          <cell r="C12" t="str">
            <v>MSRSDAEH246</v>
          </cell>
          <cell r="D12" t="str">
            <v>T U RAVI KUMAR</v>
          </cell>
          <cell r="E12" t="str">
            <v>S/O UTTANALLAPPA,GATTAMARANAHALLI,562102</v>
          </cell>
          <cell r="F12" t="str">
            <v>NORMAL</v>
          </cell>
          <cell r="G12">
            <v>1216.17</v>
          </cell>
        </row>
        <row r="13">
          <cell r="C13" t="str">
            <v>MSRSDL25409</v>
          </cell>
          <cell r="D13" t="str">
            <v>T U RAVI KUMAR</v>
          </cell>
          <cell r="E13" t="str">
            <v>S/O UTTANALLAPPA,GATTAMARANAHALLI,562102</v>
          </cell>
          <cell r="F13" t="str">
            <v>NORMAL</v>
          </cell>
          <cell r="G13">
            <v>3663.6</v>
          </cell>
        </row>
        <row r="14">
          <cell r="C14" t="str">
            <v>MSRSDL25410</v>
          </cell>
          <cell r="D14" t="str">
            <v>T U RAVI KUMAR</v>
          </cell>
          <cell r="E14" t="str">
            <v>S/O UTTANALLAPPA,GATTAMARANAHALLI,562102</v>
          </cell>
          <cell r="F14" t="str">
            <v>NORMAL</v>
          </cell>
          <cell r="G14">
            <v>586</v>
          </cell>
        </row>
        <row r="15">
          <cell r="C15" t="str">
            <v>MSRSDL25411</v>
          </cell>
          <cell r="D15" t="str">
            <v>T U RAVI KUMAR</v>
          </cell>
          <cell r="E15" t="str">
            <v>S/O UTTANALLAPPA,GATTAMARANAHALLI,562102</v>
          </cell>
          <cell r="F15" t="str">
            <v>NORMAL</v>
          </cell>
          <cell r="G15">
            <v>1893.8</v>
          </cell>
        </row>
        <row r="16">
          <cell r="C16" t="str">
            <v>MSRSDL25412</v>
          </cell>
          <cell r="D16" t="str">
            <v>T U RAVI KUMAR</v>
          </cell>
          <cell r="E16" t="str">
            <v>S/O UTTANALLAPPA,GATTAMARANAHALLI,562102</v>
          </cell>
          <cell r="F16" t="str">
            <v>NORMAL</v>
          </cell>
          <cell r="G16">
            <v>2004.5</v>
          </cell>
        </row>
        <row r="17">
          <cell r="C17" t="str">
            <v>MSRSDL25413</v>
          </cell>
          <cell r="D17" t="str">
            <v>T U RAVI KUMAR</v>
          </cell>
          <cell r="E17" t="str">
            <v>S/O UTTANALLAPPA,GATTAMARANAHALLI,562102</v>
          </cell>
          <cell r="F17" t="str">
            <v>NORMAL</v>
          </cell>
          <cell r="G17">
            <v>1780.6</v>
          </cell>
        </row>
        <row r="18">
          <cell r="C18" t="str">
            <v>MSRSDL25414</v>
          </cell>
          <cell r="D18" t="str">
            <v>T U RAVI KUMAR</v>
          </cell>
          <cell r="E18" t="str">
            <v>S/O UTTANALLAPPA,GATTAMARANAHALLI,562102</v>
          </cell>
          <cell r="F18" t="str">
            <v>NORMAL</v>
          </cell>
          <cell r="G18">
            <v>2597.4</v>
          </cell>
        </row>
        <row r="19">
          <cell r="C19" t="str">
            <v>MSRSDL25415</v>
          </cell>
          <cell r="D19" t="str">
            <v>T U RAVI KUMAR</v>
          </cell>
          <cell r="E19" t="str">
            <v>S/O UTTANALLAPPA,GATTAMARANAHALLI,562102</v>
          </cell>
          <cell r="F19" t="str">
            <v>NORMAL</v>
          </cell>
          <cell r="G19">
            <v>1634.9</v>
          </cell>
        </row>
        <row r="20">
          <cell r="C20" t="str">
            <v>MSRSDL25416</v>
          </cell>
          <cell r="D20" t="str">
            <v>B J MANJUNATHA</v>
          </cell>
          <cell r="E20" t="str">
            <v>S/O LATE VENKATAPPA, BYRASANDRA BYRASANDRASIDLAGHATTA TALUKCHIKKABALAPUR DIST562102</v>
          </cell>
          <cell r="F20" t="str">
            <v>NORMAL</v>
          </cell>
          <cell r="G20">
            <v>1587.9</v>
          </cell>
        </row>
        <row r="21">
          <cell r="C21" t="str">
            <v>MSRSDL25417</v>
          </cell>
          <cell r="D21" t="str">
            <v>T U RAVI KUMAR</v>
          </cell>
          <cell r="E21" t="str">
            <v>S/O UTTANALLAPPA,GATTAMARANAHALLI,562102</v>
          </cell>
          <cell r="F21" t="str">
            <v>NORMAL</v>
          </cell>
          <cell r="G21">
            <v>2942.5</v>
          </cell>
        </row>
        <row r="22">
          <cell r="C22" t="str">
            <v>RSDP894</v>
          </cell>
          <cell r="D22" t="str">
            <v>SHANTH KUMAR</v>
          </cell>
          <cell r="E22" t="str">
            <v>JANGAMAKOTE CROSS562102</v>
          </cell>
          <cell r="F22" t="str">
            <v>NORMAL</v>
          </cell>
          <cell r="G22">
            <v>1196</v>
          </cell>
        </row>
        <row r="23">
          <cell r="C23" t="str">
            <v>RSDTP1164</v>
          </cell>
          <cell r="D23" t="str">
            <v>Munithayamma</v>
          </cell>
          <cell r="E23" t="str">
            <v>W/O Late Munishamappa,Hosapete</v>
          </cell>
          <cell r="F23" t="str">
            <v>NORMAL</v>
          </cell>
          <cell r="G23">
            <v>12</v>
          </cell>
        </row>
        <row r="24">
          <cell r="C24" t="str">
            <v>RSDTP819</v>
          </cell>
          <cell r="D24" t="str">
            <v>T S VIJAYALAKSHMI</v>
          </cell>
          <cell r="E24" t="str">
            <v>W/O LATE B M MURTHY,HOSAPETE,562102</v>
          </cell>
          <cell r="F24" t="str">
            <v>NORMAL</v>
          </cell>
          <cell r="G24">
            <v>1041.26</v>
          </cell>
        </row>
        <row r="25">
          <cell r="C25" t="str">
            <v>RSDTP800</v>
          </cell>
          <cell r="D25" t="str">
            <v>H C MUNIRAJU</v>
          </cell>
          <cell r="E25" t="str">
            <v>S/O  CHIKKAMUNIYAPPA H M ,JANGAMAKOTE,562102</v>
          </cell>
          <cell r="F25" t="str">
            <v>NORMAL</v>
          </cell>
          <cell r="G25">
            <v>589.70000000000005</v>
          </cell>
        </row>
        <row r="26">
          <cell r="C26" t="str">
            <v>JL3588</v>
          </cell>
          <cell r="D26" t="str">
            <v>T.S KRISHNAMURTHY</v>
          </cell>
          <cell r="E26" t="str">
            <v>S/O CS SHERAPPA-S/O C.S SHERAPPADEVAGANAHALLI-0</v>
          </cell>
          <cell r="F26" t="str">
            <v>NORMAL</v>
          </cell>
          <cell r="G26">
            <v>2268</v>
          </cell>
        </row>
        <row r="27">
          <cell r="C27" t="str">
            <v>JL2987</v>
          </cell>
          <cell r="D27" t="str">
            <v>TS KRISHNAMURTHY</v>
          </cell>
          <cell r="E27" t="str">
            <v>S/O SEETHAPPA-S/O SEETHAPPADEVAGANAHALLI 0</v>
          </cell>
          <cell r="F27" t="str">
            <v>NORMAL</v>
          </cell>
          <cell r="G27">
            <v>6941</v>
          </cell>
        </row>
        <row r="28">
          <cell r="C28" t="str">
            <v>JL977</v>
          </cell>
          <cell r="D28" t="str">
            <v>TS KRISHNAMURTHY</v>
          </cell>
          <cell r="E28" t="str">
            <v>S/O TS SEETAPPADEVAGANAHALLIS/O TS SEETAPPADEVAGANAHALLI-0</v>
          </cell>
          <cell r="F28" t="str">
            <v>NORMAL</v>
          </cell>
          <cell r="G28">
            <v>14049</v>
          </cell>
        </row>
        <row r="29">
          <cell r="C29" t="str">
            <v>JL11311</v>
          </cell>
          <cell r="D29" t="str">
            <v>MUNJULA BAI</v>
          </cell>
          <cell r="E29" t="str">
            <v>562102</v>
          </cell>
          <cell r="F29" t="str">
            <v>NORMAL</v>
          </cell>
          <cell r="G29">
            <v>9435</v>
          </cell>
        </row>
        <row r="30">
          <cell r="C30" t="str">
            <v>RSDL16665</v>
          </cell>
          <cell r="D30" t="str">
            <v>KRISHNAPPA</v>
          </cell>
          <cell r="E30" t="str">
            <v>GHATTAMARANAHALLI CROSS562102</v>
          </cell>
          <cell r="F30" t="str">
            <v>NORMAL</v>
          </cell>
          <cell r="G30">
            <v>5855.6</v>
          </cell>
        </row>
        <row r="31">
          <cell r="C31" t="str">
            <v>RGYJL9685</v>
          </cell>
          <cell r="D31" t="str">
            <v>NAGARATHNAMMA</v>
          </cell>
          <cell r="E31" t="str">
            <v>W/O SEETHARAMIAHGATTAMARANAHALLIW/O SEETHARAMIAHGATTAMARANAHALLI-0</v>
          </cell>
          <cell r="F31" t="str">
            <v>NORMAL</v>
          </cell>
          <cell r="G31">
            <v>8959</v>
          </cell>
        </row>
        <row r="32">
          <cell r="C32" t="str">
            <v>RSDL14123</v>
          </cell>
          <cell r="D32" t="str">
            <v>M.VENKATARAMANASWAMY</v>
          </cell>
          <cell r="E32" t="str">
            <v>DEVAGANAHALLI562102</v>
          </cell>
          <cell r="F32" t="str">
            <v>NORMAL</v>
          </cell>
          <cell r="G32">
            <v>18687</v>
          </cell>
        </row>
        <row r="33">
          <cell r="C33" t="str">
            <v>RSDL14253</v>
          </cell>
          <cell r="D33" t="str">
            <v>VENKATARAMANA SWAMY</v>
          </cell>
          <cell r="E33" t="str">
            <v>DEVAGANAHALLI562102</v>
          </cell>
          <cell r="F33" t="str">
            <v>NORMAL</v>
          </cell>
          <cell r="G33">
            <v>3296</v>
          </cell>
        </row>
        <row r="34">
          <cell r="C34" t="str">
            <v>RSDL14252</v>
          </cell>
          <cell r="D34" t="str">
            <v>VENKATARAMANASWAMY</v>
          </cell>
          <cell r="E34" t="str">
            <v>DEVAGANAHALLI562102</v>
          </cell>
          <cell r="F34" t="str">
            <v>IDLE/VACANT</v>
          </cell>
          <cell r="G34">
            <v>6041</v>
          </cell>
        </row>
        <row r="35">
          <cell r="C35" t="str">
            <v>RSDL14251</v>
          </cell>
          <cell r="D35" t="str">
            <v>VENKATARAMANASWAMY</v>
          </cell>
          <cell r="E35" t="str">
            <v>DEVAGANAHALLI562102</v>
          </cell>
          <cell r="F35" t="str">
            <v>NORMAL</v>
          </cell>
          <cell r="G35">
            <v>8344</v>
          </cell>
        </row>
        <row r="36">
          <cell r="C36" t="str">
            <v>RSDL15044</v>
          </cell>
          <cell r="D36" t="str">
            <v>J B ANAND KUMAR</v>
          </cell>
          <cell r="E36" t="str">
            <v>DEVAGANAHALLI562102</v>
          </cell>
          <cell r="F36" t="str">
            <v>NORMAL</v>
          </cell>
          <cell r="G36">
            <v>5550</v>
          </cell>
        </row>
        <row r="37">
          <cell r="C37" t="str">
            <v>RSDL16666</v>
          </cell>
          <cell r="D37" t="str">
            <v>KRISHNAPPA</v>
          </cell>
          <cell r="E37" t="str">
            <v>GHATTAMARANAHALLI CROSS562102</v>
          </cell>
          <cell r="F37" t="str">
            <v>NORMAL</v>
          </cell>
          <cell r="G37">
            <v>7581.1</v>
          </cell>
        </row>
        <row r="38">
          <cell r="C38" t="str">
            <v>JL10573</v>
          </cell>
          <cell r="D38" t="str">
            <v>KRISHNAPPA</v>
          </cell>
          <cell r="E38" t="str">
            <v>S/O LATE DODDAVENKATARONAPPADEVAGANAHALLIS/O LATE DODDAVENKATARONAPPADEVAGANAHALLI-0</v>
          </cell>
          <cell r="F38" t="str">
            <v>NORMAL</v>
          </cell>
          <cell r="G38">
            <v>8963</v>
          </cell>
        </row>
        <row r="39">
          <cell r="C39" t="str">
            <v>JL10416</v>
          </cell>
          <cell r="D39" t="str">
            <v>J.B.ASHOK KUMAR</v>
          </cell>
          <cell r="E39" t="str">
            <v>S/O J.A.BALAKRISHNAPPADEVAGANAHALLIS/O J.A.BALAKRISHNAPPADEVAGANAHALLI-0</v>
          </cell>
          <cell r="F39" t="str">
            <v>DL</v>
          </cell>
          <cell r="G39">
            <v>8962.6</v>
          </cell>
        </row>
        <row r="40">
          <cell r="C40" t="str">
            <v>RSDL14867</v>
          </cell>
          <cell r="D40" t="str">
            <v>JOSEPH</v>
          </cell>
          <cell r="E40" t="str">
            <v>GHATTAMARANAHALLI CROSS562102</v>
          </cell>
          <cell r="F40" t="str">
            <v>NORMAL</v>
          </cell>
          <cell r="G40">
            <v>5957</v>
          </cell>
        </row>
        <row r="41">
          <cell r="C41" t="str">
            <v>RSDL15895</v>
          </cell>
          <cell r="D41" t="str">
            <v>SUJATHAMMA</v>
          </cell>
          <cell r="E41" t="str">
            <v>GHATTAMARANAHALLI CROSS562102</v>
          </cell>
          <cell r="F41" t="str">
            <v>NORMAL</v>
          </cell>
          <cell r="G41">
            <v>1964</v>
          </cell>
        </row>
        <row r="42">
          <cell r="C42" t="str">
            <v>RSDL26446</v>
          </cell>
          <cell r="D42" t="str">
            <v>Renukamma</v>
          </cell>
          <cell r="E42" t="str">
            <v>W/O Raju,Gattamaranahalli Cross,</v>
          </cell>
          <cell r="F42" t="str">
            <v>NORMAL</v>
          </cell>
          <cell r="G42">
            <v>107</v>
          </cell>
        </row>
        <row r="43">
          <cell r="C43" t="str">
            <v>RSDP1772</v>
          </cell>
          <cell r="D43" t="str">
            <v>P D O</v>
          </cell>
          <cell r="E43" t="str">
            <v>Panchayat Development Officer ,Jangamakote</v>
          </cell>
          <cell r="F43" t="str">
            <v>NORMAL</v>
          </cell>
          <cell r="G43">
            <v>117</v>
          </cell>
        </row>
        <row r="44">
          <cell r="C44" t="str">
            <v>RSDTP1153</v>
          </cell>
          <cell r="D44" t="str">
            <v>Padmavathi S</v>
          </cell>
          <cell r="E44" t="str">
            <v>W/O  Venukumar A, Gattamaranahalli</v>
          </cell>
          <cell r="F44" t="str">
            <v>NORMAL</v>
          </cell>
          <cell r="G44">
            <v>236</v>
          </cell>
        </row>
        <row r="45">
          <cell r="C45" t="str">
            <v>RSDTP1165</v>
          </cell>
          <cell r="D45" t="str">
            <v>Sugunamma K</v>
          </cell>
          <cell r="E45" t="str">
            <v>W/O M Raju,Gattamaranahalli</v>
          </cell>
          <cell r="F45" t="str">
            <v>NORMAL</v>
          </cell>
          <cell r="G45">
            <v>56</v>
          </cell>
        </row>
        <row r="46">
          <cell r="C46" t="str">
            <v>RSDL25599</v>
          </cell>
          <cell r="D46" t="str">
            <v>SUNDAMMA</v>
          </cell>
          <cell r="E46" t="str">
            <v>S/O LATE VEERANNA MDEVAGANAHALLI0</v>
          </cell>
          <cell r="F46" t="str">
            <v>NORMAL</v>
          </cell>
          <cell r="G46">
            <v>1530.3</v>
          </cell>
        </row>
        <row r="47">
          <cell r="C47" t="str">
            <v>RSDL25597</v>
          </cell>
          <cell r="D47" t="str">
            <v>SUNDAMMA</v>
          </cell>
          <cell r="E47" t="str">
            <v>S/O LATE VEERANNA MDEVAGANAHALLI0</v>
          </cell>
          <cell r="F47" t="str">
            <v>NORMAL</v>
          </cell>
          <cell r="G47">
            <v>11576</v>
          </cell>
        </row>
        <row r="48">
          <cell r="C48" t="str">
            <v>RSDEV1774</v>
          </cell>
          <cell r="D48" t="str">
            <v>INDIAN OIL CORPORATION LIMITED</v>
          </cell>
          <cell r="E48" t="str">
            <v>M/s SHIVADRI SERVICE STATION, JANGAMAKOTE</v>
          </cell>
          <cell r="F48" t="str">
            <v>NORMAL</v>
          </cell>
          <cell r="G48">
            <v>0.43</v>
          </cell>
        </row>
        <row r="49">
          <cell r="C49" t="str">
            <v>RSDL25013</v>
          </cell>
          <cell r="D49" t="str">
            <v>CHIKKANANJAPPA</v>
          </cell>
          <cell r="E49" t="str">
            <v>S/O P SANJEEVAGOWDA,DEVAGANAHALLI0</v>
          </cell>
          <cell r="F49" t="str">
            <v>IDLE/VACANT</v>
          </cell>
          <cell r="G49">
            <v>700</v>
          </cell>
        </row>
        <row r="50">
          <cell r="C50" t="str">
            <v>JP447</v>
          </cell>
          <cell r="D50" t="str">
            <v>P.VISHWANATH</v>
          </cell>
          <cell r="E50" t="str">
            <v>S/O J.R PUTTARUDRAPPAJANGAMAKOTE CROSSS/O J.R PUTTARUDRAPPAJANGAMAKOTE CROSSKALYANA MANTAPA0</v>
          </cell>
          <cell r="F50" t="str">
            <v>NORMAL</v>
          </cell>
          <cell r="G50">
            <v>3496.77</v>
          </cell>
        </row>
        <row r="51">
          <cell r="C51" t="str">
            <v>RSDL25598</v>
          </cell>
          <cell r="D51" t="str">
            <v>SUNDAMMA</v>
          </cell>
          <cell r="E51" t="str">
            <v>S/O LATE VEERANNA MDEVAGANAHALLI0</v>
          </cell>
          <cell r="F51" t="str">
            <v>NORMAL</v>
          </cell>
          <cell r="G51">
            <v>1618.8</v>
          </cell>
        </row>
        <row r="52">
          <cell r="C52" t="str">
            <v>RSDP1142</v>
          </cell>
          <cell r="D52" t="str">
            <v>ARJUN KUMAWAT</v>
          </cell>
          <cell r="E52" t="str">
            <v>S/O JHUJAR RAM</v>
          </cell>
          <cell r="F52" t="str">
            <v>NORMAL</v>
          </cell>
          <cell r="G52">
            <v>7428.81</v>
          </cell>
        </row>
        <row r="53">
          <cell r="C53" t="str">
            <v>RSDP1569</v>
          </cell>
          <cell r="D53" t="str">
            <v>ASHWINI N</v>
          </cell>
          <cell r="E53" t="str">
            <v>W/O KARTHIK K J,DEVAGANAHALLI0</v>
          </cell>
          <cell r="F53" t="str">
            <v>NORMAL</v>
          </cell>
          <cell r="G53">
            <v>5758.81</v>
          </cell>
        </row>
        <row r="54">
          <cell r="C54" t="str">
            <v>RSDSL14402</v>
          </cell>
          <cell r="D54" t="str">
            <v>T.SATHEESH BABU</v>
          </cell>
          <cell r="E54" t="str">
            <v>DEVAGANAHALLI562102</v>
          </cell>
          <cell r="F54" t="str">
            <v>NORMAL</v>
          </cell>
          <cell r="G54">
            <v>16030</v>
          </cell>
        </row>
        <row r="55">
          <cell r="C55" t="str">
            <v>RSDL23831</v>
          </cell>
          <cell r="D55" t="str">
            <v>THEERTHESH M</v>
          </cell>
          <cell r="E55" t="str">
            <v>S/O K MANJUNATHA SWAMY,JANGAMAKOTE562102</v>
          </cell>
          <cell r="F55" t="str">
            <v>NORMAL</v>
          </cell>
          <cell r="G55">
            <v>560.20000000000005</v>
          </cell>
        </row>
        <row r="56">
          <cell r="C56" t="str">
            <v>RSDP1447</v>
          </cell>
          <cell r="D56" t="str">
            <v>G NAGARAJ</v>
          </cell>
          <cell r="E56" t="str">
            <v>S/O GANGAPPA, GATTAMARANAHALLIGATTAMARANAHALLISIDLAGHATTA TALUKCHIKKABALLAPUR DIST562102</v>
          </cell>
          <cell r="F56" t="str">
            <v>NORMAL</v>
          </cell>
          <cell r="G56">
            <v>6907.96</v>
          </cell>
        </row>
        <row r="57">
          <cell r="C57" t="str">
            <v>RSDL23971</v>
          </cell>
          <cell r="D57" t="str">
            <v>G NAGARAJA</v>
          </cell>
          <cell r="E57" t="str">
            <v>S/O GANGAPPA,GATTAMARANAHALLI562102</v>
          </cell>
          <cell r="F57" t="str">
            <v>NORMAL</v>
          </cell>
          <cell r="G57">
            <v>442.5</v>
          </cell>
        </row>
        <row r="58">
          <cell r="C58" t="str">
            <v>RSDL23972</v>
          </cell>
          <cell r="D58" t="str">
            <v>G NAGARAJA</v>
          </cell>
          <cell r="E58" t="str">
            <v>S/O GANGAPPA,GATTAMARANAHALLI562102</v>
          </cell>
          <cell r="F58" t="str">
            <v>NORMAL</v>
          </cell>
          <cell r="G58">
            <v>6213.8</v>
          </cell>
        </row>
        <row r="59">
          <cell r="C59" t="str">
            <v>RSDL23970</v>
          </cell>
          <cell r="D59" t="str">
            <v>G NAGARAJA</v>
          </cell>
          <cell r="E59" t="str">
            <v>S/O GANGAPPA,GATTAMARANAHALLI562102</v>
          </cell>
          <cell r="F59" t="str">
            <v>NORMAL</v>
          </cell>
          <cell r="G59">
            <v>986.8</v>
          </cell>
        </row>
        <row r="60">
          <cell r="C60" t="str">
            <v>RSDL23973</v>
          </cell>
          <cell r="D60" t="str">
            <v>G NAGARAJA</v>
          </cell>
          <cell r="E60" t="str">
            <v>S/O GANGAPPA,GATTAMARANAHALLI562102</v>
          </cell>
          <cell r="F60" t="str">
            <v>NORMAL</v>
          </cell>
          <cell r="G60">
            <v>2230.9</v>
          </cell>
        </row>
        <row r="61">
          <cell r="C61" t="str">
            <v>RSDL23790</v>
          </cell>
          <cell r="D61" t="str">
            <v>SHANTHAMMA</v>
          </cell>
          <cell r="E61" t="str">
            <v>CHOWDAREDDY B MDEVAGANAHALLISHIDLAGHATTACHIKKABALLAPUR  DISTRICT0</v>
          </cell>
          <cell r="F61" t="str">
            <v>NORMAL</v>
          </cell>
          <cell r="G61">
            <v>2072</v>
          </cell>
        </row>
        <row r="62">
          <cell r="C62" t="str">
            <v>RSDL23791</v>
          </cell>
          <cell r="D62" t="str">
            <v>SHANTHAMMA</v>
          </cell>
          <cell r="E62" t="str">
            <v>CHOWDAREDDY B MDEVAGANAHALLISHIDLAGHATTACHIKKABALLAPUR  DISTRICT0</v>
          </cell>
          <cell r="F62" t="str">
            <v>NORMAL</v>
          </cell>
          <cell r="G62">
            <v>2474.1999999999998</v>
          </cell>
        </row>
        <row r="63">
          <cell r="C63" t="str">
            <v>RSDL23789</v>
          </cell>
          <cell r="D63" t="str">
            <v>SHANTHAMMA</v>
          </cell>
          <cell r="E63" t="str">
            <v>CHOWDAREDDY B MDEVAGANAHALLISHIDLAGHATTACHIKKABALLAPUR  DISTRICT0</v>
          </cell>
          <cell r="F63" t="str">
            <v>NORMAL</v>
          </cell>
          <cell r="G63">
            <v>6198.9</v>
          </cell>
        </row>
        <row r="64">
          <cell r="C64" t="str">
            <v>RSDP1394</v>
          </cell>
          <cell r="D64" t="str">
            <v>MARIYAPPA</v>
          </cell>
          <cell r="E64" t="str">
            <v>S/O LATE DASAPPA, DEVAGANAHALLI0</v>
          </cell>
          <cell r="F64" t="str">
            <v>DL</v>
          </cell>
          <cell r="G64">
            <v>18657.2</v>
          </cell>
        </row>
        <row r="65">
          <cell r="C65" t="str">
            <v>RSDL23163</v>
          </cell>
          <cell r="D65" t="str">
            <v>MARIYAPPA</v>
          </cell>
          <cell r="E65" t="str">
            <v>S/O LATE DASAPPA DEVAGANAHALLISIDLAGHATTA TALUKCHICKKABALAPUR DIST0</v>
          </cell>
          <cell r="F65" t="str">
            <v>NORMAL</v>
          </cell>
          <cell r="G65">
            <v>1140.3</v>
          </cell>
        </row>
        <row r="66">
          <cell r="C66" t="str">
            <v>RSDL23162</v>
          </cell>
          <cell r="D66" t="str">
            <v>MARIYAPPA</v>
          </cell>
          <cell r="E66" t="str">
            <v>S/O LATE DASAPPA DEVAGANAHALLISIDLAGHATTA TALUKCHICKKABALAPUR DIST0</v>
          </cell>
          <cell r="F66" t="str">
            <v>DL</v>
          </cell>
          <cell r="G66">
            <v>4536.3999999999996</v>
          </cell>
        </row>
        <row r="67">
          <cell r="C67" t="str">
            <v>RSDL14410</v>
          </cell>
          <cell r="D67" t="str">
            <v>K.J.KARTHIK</v>
          </cell>
          <cell r="E67" t="str">
            <v>DEVAGANAHALLI562102</v>
          </cell>
          <cell r="F67" t="str">
            <v>NORMAL</v>
          </cell>
          <cell r="G67">
            <v>4567.1000000000004</v>
          </cell>
        </row>
        <row r="68">
          <cell r="C68" t="str">
            <v>RSDTP1012</v>
          </cell>
          <cell r="D68" t="str">
            <v>MANJUNATHA N</v>
          </cell>
          <cell r="E68" t="str">
            <v>S/O D M NARAYANASWAMY,GATTAMARANAHALLI(JANGAMAKOTE CROSS)562102</v>
          </cell>
          <cell r="F68" t="str">
            <v>NORMAL</v>
          </cell>
          <cell r="G68">
            <v>1674.06</v>
          </cell>
        </row>
        <row r="69">
          <cell r="C69" t="str">
            <v>RSDL23833</v>
          </cell>
          <cell r="D69" t="str">
            <v>THEERTHESH M</v>
          </cell>
          <cell r="E69" t="str">
            <v>S/O K MANJUNATHA SWAMY,JANGAMAKOTE562102</v>
          </cell>
          <cell r="F69" t="str">
            <v>NORMAL</v>
          </cell>
          <cell r="G69">
            <v>2497.6</v>
          </cell>
        </row>
        <row r="70">
          <cell r="C70" t="str">
            <v>RSDL23832</v>
          </cell>
          <cell r="D70" t="str">
            <v>THEERTHESH M</v>
          </cell>
          <cell r="E70" t="str">
            <v>S/O K MANJUNATHA SWAMY,JANGAMAKOTE562102</v>
          </cell>
          <cell r="F70" t="str">
            <v>NORMAL</v>
          </cell>
          <cell r="G70">
            <v>1226.9000000000001</v>
          </cell>
        </row>
        <row r="71">
          <cell r="C71" t="str">
            <v>RSDL24992</v>
          </cell>
          <cell r="D71" t="str">
            <v>RAGHAVENDRA M M</v>
          </cell>
          <cell r="E71" t="str">
            <v>S/O MANJUNATH M NDEVAGANAHALLI,0</v>
          </cell>
          <cell r="F71" t="str">
            <v>DL</v>
          </cell>
          <cell r="G71">
            <v>455</v>
          </cell>
        </row>
        <row r="72">
          <cell r="C72" t="str">
            <v>RSDSL14401</v>
          </cell>
          <cell r="D72" t="str">
            <v>T.SATHEESH BABU</v>
          </cell>
          <cell r="E72" t="str">
            <v>DEVGANAHALLI JKOTE CROSS562102</v>
          </cell>
          <cell r="F72" t="str">
            <v>NORMAL</v>
          </cell>
          <cell r="G72">
            <v>17245</v>
          </cell>
        </row>
        <row r="73">
          <cell r="C73" t="str">
            <v>RSDL23830</v>
          </cell>
          <cell r="D73" t="str">
            <v>THEERTHESH M</v>
          </cell>
          <cell r="E73" t="str">
            <v>S/O K MANJUNATHA SWAMY,JANGAMAKOTE562102</v>
          </cell>
          <cell r="F73" t="str">
            <v>NORMAL</v>
          </cell>
          <cell r="G73">
            <v>5346.1</v>
          </cell>
        </row>
        <row r="74">
          <cell r="C74" t="str">
            <v>RSDTP1142</v>
          </cell>
          <cell r="D74" t="str">
            <v>Bhagyamma  K R</v>
          </cell>
          <cell r="E74" t="str">
            <v>W/O K Ramappa, Devaganahalli,</v>
          </cell>
          <cell r="F74" t="str">
            <v>NORMAL</v>
          </cell>
          <cell r="G74">
            <v>430</v>
          </cell>
        </row>
        <row r="75">
          <cell r="C75" t="str">
            <v>RSDL24197</v>
          </cell>
          <cell r="D75" t="str">
            <v>N NARAYANASWAMY</v>
          </cell>
          <cell r="E75" t="str">
            <v>S/O NARAYANAPPA,DEVAGANAHALLI0</v>
          </cell>
          <cell r="F75" t="str">
            <v>NORMAL</v>
          </cell>
          <cell r="G75">
            <v>153.29</v>
          </cell>
        </row>
        <row r="76">
          <cell r="C76" t="str">
            <v>RSDL22940</v>
          </cell>
          <cell r="D76" t="str">
            <v>N.R.BHARTHI</v>
          </cell>
          <cell r="E76" t="str">
            <v>W/O H.K.MANJUNATH, GATTAMARANALAHALLISIDLAGHATTACHIKKABALAPUR DIST562102</v>
          </cell>
          <cell r="F76" t="str">
            <v>NORMAL</v>
          </cell>
          <cell r="G76">
            <v>372</v>
          </cell>
        </row>
        <row r="77">
          <cell r="C77" t="str">
            <v>JL5787</v>
          </cell>
          <cell r="D77" t="str">
            <v>VIJAYALAKSHMI</v>
          </cell>
          <cell r="E77" t="str">
            <v>W/O LATE V.PRASANNASHETTYJANGAMAKOTE CROSSW/O LATE V.PRASANNASHETTYJANGAMAKOTE CROSS-0</v>
          </cell>
          <cell r="F77" t="str">
            <v>NORMAL</v>
          </cell>
          <cell r="G77">
            <v>935.8</v>
          </cell>
        </row>
        <row r="78">
          <cell r="C78" t="str">
            <v>JL5434</v>
          </cell>
          <cell r="D78" t="str">
            <v>VIJAYALAKSHMI</v>
          </cell>
          <cell r="E78" t="str">
            <v>W/O LATE V.PRASANNASHETTYJANGAMAKOTE CROSSW/O LATE V.PRASANNASHETTYJANGAMAKOTE CROSS-0</v>
          </cell>
          <cell r="F78" t="str">
            <v>NORMAL</v>
          </cell>
          <cell r="G78">
            <v>340.1</v>
          </cell>
        </row>
        <row r="79">
          <cell r="C79" t="str">
            <v>JL11216</v>
          </cell>
          <cell r="D79" t="str">
            <v>VIJAYALAKSHMI</v>
          </cell>
          <cell r="E79" t="str">
            <v>W/O PRASANNASHETTIGHATTAMARANAHALLIW/O PRASANNASHETTIGHATTAMARANAHALLI-0</v>
          </cell>
          <cell r="F79" t="str">
            <v>NORMAL</v>
          </cell>
          <cell r="G79">
            <v>2278</v>
          </cell>
        </row>
        <row r="80">
          <cell r="C80" t="str">
            <v>JL10448</v>
          </cell>
          <cell r="D80" t="str">
            <v>VIJAYALAKSHMI</v>
          </cell>
          <cell r="E80" t="str">
            <v>W/O LATE V.PRASANNASHETTYJANGAMAKOTE CROSSW/O LATE V.PRASANNASHETTYJANGAMAKOTE CROSS-0</v>
          </cell>
          <cell r="F80" t="str">
            <v>NORMAL</v>
          </cell>
          <cell r="G80">
            <v>6951</v>
          </cell>
        </row>
        <row r="81">
          <cell r="C81" t="str">
            <v>RSDL21794</v>
          </cell>
          <cell r="D81" t="str">
            <v>N R BHARATHI</v>
          </cell>
          <cell r="E81" t="str">
            <v>W/O H.K MANJUNATHGATTAMARANAHALLI VILLAGE562102</v>
          </cell>
          <cell r="F81" t="str">
            <v>NORMAL</v>
          </cell>
          <cell r="G81">
            <v>3517.7</v>
          </cell>
        </row>
        <row r="82">
          <cell r="C82" t="str">
            <v>JL7523</v>
          </cell>
          <cell r="D82" t="str">
            <v>PARVATHAMMA</v>
          </cell>
          <cell r="E82" t="str">
            <v>W/O MUNISWAMAPPA-W/O MUNISWAMAPPAJANGAMAKOTE CROSS-0</v>
          </cell>
          <cell r="F82" t="str">
            <v>NORMAL</v>
          </cell>
          <cell r="G82">
            <v>1089.5999999999999</v>
          </cell>
        </row>
        <row r="83">
          <cell r="C83" t="str">
            <v>JL8823</v>
          </cell>
          <cell r="D83" t="str">
            <v>H.G.SONNEGOWDA</v>
          </cell>
          <cell r="E83" t="str">
            <v>S/O M.S.GUDIYAPPAGHATTAMARNAHALLIS/O M.S.GUDIYAPPAGATTAMARANAHALLI-0</v>
          </cell>
          <cell r="F83" t="str">
            <v>NORMAL</v>
          </cell>
          <cell r="G83">
            <v>627.9</v>
          </cell>
        </row>
        <row r="84">
          <cell r="C84" t="str">
            <v>RSDL14503</v>
          </cell>
          <cell r="D84" t="str">
            <v>N.R.BHARATHI</v>
          </cell>
          <cell r="E84" t="str">
            <v>GHATTAMARANAHALLI562102</v>
          </cell>
          <cell r="F84" t="str">
            <v>NORMAL</v>
          </cell>
          <cell r="G84">
            <v>2427</v>
          </cell>
        </row>
        <row r="85">
          <cell r="C85" t="str">
            <v>JL7522</v>
          </cell>
          <cell r="D85" t="str">
            <v>PARVATHAMMA</v>
          </cell>
          <cell r="E85" t="str">
            <v>W/O MUNISWAMAPPA-W/O MUNISWAMAPPAJANGAMAKOTE CROSS-0</v>
          </cell>
          <cell r="F85" t="str">
            <v>NORMAL</v>
          </cell>
          <cell r="G85">
            <v>459.8</v>
          </cell>
        </row>
        <row r="86">
          <cell r="C86" t="str">
            <v>RSDL14505</v>
          </cell>
          <cell r="D86" t="str">
            <v>N.R.BHARATHI</v>
          </cell>
          <cell r="E86" t="str">
            <v>GHATTAMARANAHALLI562102</v>
          </cell>
          <cell r="F86" t="str">
            <v>NORMAL</v>
          </cell>
          <cell r="G86">
            <v>8363</v>
          </cell>
        </row>
        <row r="87">
          <cell r="C87" t="str">
            <v>JL8265</v>
          </cell>
          <cell r="D87" t="str">
            <v>SMT PARVATHAMMA</v>
          </cell>
          <cell r="E87" t="str">
            <v>W/O MUNISHAMAPPAJANGAMAKOTE CROSSW/O MUNISHAMAPPAJANGAMAKOTE CROSS-0</v>
          </cell>
          <cell r="F87" t="str">
            <v>DL</v>
          </cell>
          <cell r="G87">
            <v>0</v>
          </cell>
        </row>
        <row r="88">
          <cell r="C88" t="str">
            <v>JL8824</v>
          </cell>
          <cell r="D88" t="str">
            <v>H.G.SONNEGOWDA</v>
          </cell>
          <cell r="E88" t="str">
            <v>S/O M.S.GUDIYAPPAGHATTAMARNAHALLIS/O M.S.GUDIYAPPAGATTAMARANAHALLI-0</v>
          </cell>
          <cell r="F88" t="str">
            <v>NORMAL</v>
          </cell>
          <cell r="G88">
            <v>202.1</v>
          </cell>
        </row>
        <row r="89">
          <cell r="C89" t="str">
            <v>JL5890</v>
          </cell>
          <cell r="D89" t="str">
            <v>N M KRISHNAPPA</v>
          </cell>
          <cell r="E89" t="str">
            <v>BIN MUNISHAMAPPA-BIN MUNISHAMAPPAJANGAMAKOTE CROSS-0</v>
          </cell>
          <cell r="F89" t="str">
            <v>NORMAL</v>
          </cell>
          <cell r="G89">
            <v>127.2</v>
          </cell>
        </row>
        <row r="90">
          <cell r="C90" t="str">
            <v>JL5891</v>
          </cell>
          <cell r="D90" t="str">
            <v>N M KRISHNAPPA</v>
          </cell>
          <cell r="E90" t="str">
            <v>BIN MUNISHAMAPA-BIN MUNISHAMAPAJANGAMAKOTE CROSS-0</v>
          </cell>
          <cell r="F90" t="str">
            <v>NORMAL</v>
          </cell>
          <cell r="G90">
            <v>909.6</v>
          </cell>
        </row>
        <row r="91">
          <cell r="C91" t="str">
            <v>JL5892</v>
          </cell>
          <cell r="D91" t="str">
            <v>N M KRISHNAPPA</v>
          </cell>
          <cell r="E91" t="str">
            <v>BIN MUNISHAMAPA-BIN MUNISHAMAPAJANGAMAKOTE CROSS-0</v>
          </cell>
          <cell r="F91" t="str">
            <v>NORMAL</v>
          </cell>
          <cell r="G91">
            <v>15.1</v>
          </cell>
        </row>
        <row r="92">
          <cell r="C92" t="str">
            <v>JL5893</v>
          </cell>
          <cell r="D92" t="str">
            <v>N M KRISHNAPPA</v>
          </cell>
          <cell r="E92" t="str">
            <v>BIN MUNISHAMAPA-BIN MUNISHAMAPAJANGAMAKOTE CROSS-0</v>
          </cell>
          <cell r="F92" t="str">
            <v>NORMAL</v>
          </cell>
          <cell r="G92">
            <v>1.7</v>
          </cell>
        </row>
        <row r="93">
          <cell r="C93" t="str">
            <v>RSDL14338</v>
          </cell>
          <cell r="D93" t="str">
            <v>N.M.KRISHNAPPA</v>
          </cell>
          <cell r="E93" t="str">
            <v>GHATTAMARANAHALLI562102</v>
          </cell>
          <cell r="F93" t="str">
            <v>IDLE/VACANT</v>
          </cell>
          <cell r="G93">
            <v>646</v>
          </cell>
        </row>
        <row r="94">
          <cell r="C94" t="str">
            <v>RSDL14337</v>
          </cell>
          <cell r="D94" t="str">
            <v>N.M.KRISHNAPPA</v>
          </cell>
          <cell r="E94" t="str">
            <v>GHATTAMARANAHALLI562102</v>
          </cell>
          <cell r="F94" t="str">
            <v>IDLE/VACANT</v>
          </cell>
          <cell r="G94">
            <v>269</v>
          </cell>
        </row>
        <row r="95">
          <cell r="C95" t="str">
            <v>HPSL4</v>
          </cell>
          <cell r="D95" t="str">
            <v>HOSPETE GRAMAPANCHAYATHI</v>
          </cell>
          <cell r="E95" t="str">
            <v>SECRETERYGATTAMARNAHALLISECRETERYGATTAMARANAHALLI-0</v>
          </cell>
          <cell r="F95" t="str">
            <v>NORMAL</v>
          </cell>
          <cell r="G95">
            <v>18850</v>
          </cell>
        </row>
        <row r="96">
          <cell r="C96" t="str">
            <v>RSDL14757</v>
          </cell>
          <cell r="D96" t="str">
            <v>T P VENKATAMURTHY</v>
          </cell>
          <cell r="E96" t="str">
            <v>GHATTAMARANAHALLI CROSS562102</v>
          </cell>
          <cell r="F96" t="str">
            <v>NORMAL</v>
          </cell>
          <cell r="G96">
            <v>6927</v>
          </cell>
        </row>
        <row r="97">
          <cell r="C97" t="str">
            <v>JL8110</v>
          </cell>
          <cell r="D97" t="str">
            <v>T.P.VENKATAMURTHY</v>
          </cell>
          <cell r="E97" t="str">
            <v>S/O T.V.PAPANNAGATAMARANAHALLIS/O T.V.PAPANNAGATTAMARANAHALLI-0</v>
          </cell>
          <cell r="F97" t="str">
            <v>NORMAL</v>
          </cell>
          <cell r="G97">
            <v>599</v>
          </cell>
        </row>
        <row r="98">
          <cell r="C98" t="str">
            <v>RSDL14758</v>
          </cell>
          <cell r="D98" t="str">
            <v>T P VENKATAMURTHY</v>
          </cell>
          <cell r="E98" t="str">
            <v>GHATTAMARANAHALLI CROSS562102</v>
          </cell>
          <cell r="F98" t="str">
            <v>NORMAL</v>
          </cell>
          <cell r="G98">
            <v>10324</v>
          </cell>
        </row>
        <row r="99">
          <cell r="C99" t="str">
            <v>RSDL15870</v>
          </cell>
          <cell r="D99" t="str">
            <v>T P VENKATAMURTHY</v>
          </cell>
          <cell r="E99" t="str">
            <v>GHATTAMARANAHALLI CROSS562102</v>
          </cell>
          <cell r="F99" t="str">
            <v>NORMAL</v>
          </cell>
          <cell r="G99">
            <v>5679.9</v>
          </cell>
        </row>
        <row r="100">
          <cell r="C100" t="str">
            <v>RSDL15394</v>
          </cell>
          <cell r="D100" t="str">
            <v>T P VENKATAMURTHY</v>
          </cell>
          <cell r="E100" t="str">
            <v>GHATTAMARANAHALLI CROSS562102</v>
          </cell>
          <cell r="F100" t="str">
            <v>NORMAL</v>
          </cell>
          <cell r="G100">
            <v>3589.5</v>
          </cell>
        </row>
        <row r="101">
          <cell r="C101" t="str">
            <v>RSDL24656</v>
          </cell>
          <cell r="D101" t="str">
            <v>SHANTHAMMA</v>
          </cell>
          <cell r="E101" t="str">
            <v>W/O DODDEGOWDAGHATTAMARANAHALLI562102</v>
          </cell>
          <cell r="F101" t="str">
            <v>NORMAL</v>
          </cell>
          <cell r="G101">
            <v>1750.6</v>
          </cell>
        </row>
        <row r="102">
          <cell r="C102" t="str">
            <v>JL10280</v>
          </cell>
          <cell r="D102" t="str">
            <v>N.L.JAGADISH</v>
          </cell>
          <cell r="E102" t="str">
            <v>S/O LAKSHMINARAYANAGATTAMARANAHALLIS/O LAKSHMINARAYANAGATTAMARANAHALLI-0</v>
          </cell>
          <cell r="F102" t="str">
            <v>NORMAL</v>
          </cell>
          <cell r="G102">
            <v>667.5</v>
          </cell>
        </row>
        <row r="103">
          <cell r="C103" t="str">
            <v>RSDL25468</v>
          </cell>
          <cell r="D103" t="str">
            <v>N L JAGADISH</v>
          </cell>
          <cell r="E103" t="str">
            <v>S/O LAKSHMINARAYANAJANGAMAKOTE CROSS562102</v>
          </cell>
          <cell r="F103" t="str">
            <v>NORMAL</v>
          </cell>
          <cell r="G103">
            <v>2171</v>
          </cell>
        </row>
        <row r="104">
          <cell r="C104" t="str">
            <v>RSDL23493</v>
          </cell>
          <cell r="D104" t="str">
            <v>H RAMAKRISHNAPPA</v>
          </cell>
          <cell r="E104" t="str">
            <v>S/O MUNIYAPPA, JANGAMAKOTE CROSS JANGAMAKOTE CROSSSIDLAGHATTA TALUKCHIKKABALAPUR DIST562102</v>
          </cell>
          <cell r="F104" t="str">
            <v>NORMAL</v>
          </cell>
          <cell r="G104">
            <v>4171.3</v>
          </cell>
        </row>
        <row r="105">
          <cell r="C105" t="str">
            <v>RSDL23492</v>
          </cell>
          <cell r="D105" t="str">
            <v>H RAMAKRISHNAPPA</v>
          </cell>
          <cell r="E105" t="str">
            <v>S/O MUNIYAPPA, JANGAMAKOTE CROSS JANGAMAKOTE CROSSSIDLAGHATTA TALUKCHIKKABALAPUR DIST562102</v>
          </cell>
          <cell r="F105" t="str">
            <v>NORMAL</v>
          </cell>
          <cell r="G105">
            <v>1773.2</v>
          </cell>
        </row>
        <row r="106">
          <cell r="C106" t="str">
            <v>JL7727</v>
          </cell>
          <cell r="D106" t="str">
            <v>M.RAMAKRISHNAPPA</v>
          </cell>
          <cell r="E106" t="str">
            <v>SDL-S/O MUNIYAPPAJANGAMAKOTE CROSSSDL0</v>
          </cell>
          <cell r="F106" t="str">
            <v>NORMAL</v>
          </cell>
          <cell r="G106">
            <v>544</v>
          </cell>
        </row>
        <row r="107">
          <cell r="C107" t="str">
            <v>JL6526</v>
          </cell>
          <cell r="D107" t="str">
            <v>SUJATHAMMA</v>
          </cell>
          <cell r="E107" t="str">
            <v>W/O DEVARAJU-W/O DEVARAJUJANGAMAKOTE CROSS-0</v>
          </cell>
          <cell r="F107" t="str">
            <v>NORMAL</v>
          </cell>
          <cell r="G107">
            <v>108.5</v>
          </cell>
        </row>
        <row r="108">
          <cell r="C108" t="str">
            <v>RSDL23719</v>
          </cell>
          <cell r="D108" t="str">
            <v>D B NARAYANASWAMY</v>
          </cell>
          <cell r="E108" t="str">
            <v>S/O DODDA BABUREDDY, GATTAMARANAHALLI CROSSGATTAMARANAHALLI CROSSSIDLAGHATTA TALUKCHIKKABALLAPUR DIST562102</v>
          </cell>
          <cell r="F108" t="str">
            <v>NORMAL</v>
          </cell>
          <cell r="G108">
            <v>2032.95</v>
          </cell>
        </row>
        <row r="109">
          <cell r="C109" t="str">
            <v>RSDL23839</v>
          </cell>
          <cell r="D109" t="str">
            <v>D B NARAYANASWAMY</v>
          </cell>
          <cell r="E109" t="str">
            <v>S/O DODDABABUREDDY,GATTAMARANAHALLI562102</v>
          </cell>
          <cell r="F109" t="str">
            <v>NORMAL</v>
          </cell>
          <cell r="G109">
            <v>168.5</v>
          </cell>
        </row>
        <row r="110">
          <cell r="C110" t="str">
            <v>RSDL23838</v>
          </cell>
          <cell r="D110" t="str">
            <v>D B NARAYANASWAMY</v>
          </cell>
          <cell r="E110" t="str">
            <v>S/O DODDABABUREDDY,GATTAMARANAHALLI562102</v>
          </cell>
          <cell r="F110" t="str">
            <v>NORMAL</v>
          </cell>
          <cell r="G110">
            <v>381.8</v>
          </cell>
        </row>
        <row r="111">
          <cell r="C111" t="str">
            <v>RSDL23837</v>
          </cell>
          <cell r="D111" t="str">
            <v>D B NARAYANASWAMY</v>
          </cell>
          <cell r="E111" t="str">
            <v>S/O DODDABABUREDDY,GATTAMARANAHALLI562102</v>
          </cell>
          <cell r="F111" t="str">
            <v>NORMAL</v>
          </cell>
          <cell r="G111">
            <v>3143.8</v>
          </cell>
        </row>
        <row r="112">
          <cell r="C112" t="str">
            <v>RSDL23718</v>
          </cell>
          <cell r="D112" t="str">
            <v>D B NARAYANASWAMY</v>
          </cell>
          <cell r="E112" t="str">
            <v>S/O DODDA BABUREDDY, GATTAMARANAHALLI CROSSGATTAMARANAHALLI CROSSSIDLAGHATTA TALUKCHIKKABALLAPUR DIST562102</v>
          </cell>
          <cell r="F112" t="str">
            <v>NORMAL</v>
          </cell>
          <cell r="G112">
            <v>2953.17</v>
          </cell>
        </row>
        <row r="113">
          <cell r="C113" t="str">
            <v>JL8826</v>
          </cell>
          <cell r="D113" t="str">
            <v>D.B.NARAYANASWAMY</v>
          </cell>
          <cell r="E113" t="str">
            <v>S/O DODDA BABUREDDYGHATTAMARNAHALLIS/O DODDA BABUREDDYGATTAMARANAHALLI-0</v>
          </cell>
          <cell r="F113" t="str">
            <v>NORMAL</v>
          </cell>
          <cell r="G113">
            <v>711.5</v>
          </cell>
        </row>
        <row r="114">
          <cell r="C114" t="str">
            <v>JL5433</v>
          </cell>
          <cell r="D114" t="str">
            <v>VIJAYALAKSHMI</v>
          </cell>
          <cell r="E114" t="str">
            <v>W/O LATE V.PRASANNASHETTYJANGAMAKOTE CROSSW/O LATE V.PRASANNASHETTYJANGAMAKOTE CROSS 0</v>
          </cell>
          <cell r="F114" t="str">
            <v>NORMAL</v>
          </cell>
          <cell r="G114">
            <v>158.5</v>
          </cell>
        </row>
        <row r="115">
          <cell r="C115" t="str">
            <v>JL5785</v>
          </cell>
          <cell r="D115" t="str">
            <v>VIJAYALAKSHMI</v>
          </cell>
          <cell r="E115" t="str">
            <v>W/O LATE V.PRASANNASHETTYJANGAMAKOTE CROSSW/O LATE V.PRASANNASHETTYJANGAMAKOTE CROSS-0</v>
          </cell>
          <cell r="F115" t="str">
            <v>NORMAL</v>
          </cell>
          <cell r="G115">
            <v>299.7</v>
          </cell>
        </row>
        <row r="116">
          <cell r="C116" t="str">
            <v>JL5783</v>
          </cell>
          <cell r="D116" t="str">
            <v>VIJAYALAKSHMI</v>
          </cell>
          <cell r="E116" t="str">
            <v>W/O LATE V.PRASANNASHETTYJANGAMAKOTE CROSSW/O LATE V.PRASANNASHETTYJANGAMAKOTE CROSS 0</v>
          </cell>
          <cell r="F116" t="str">
            <v>NORMAL</v>
          </cell>
          <cell r="G116">
            <v>129.80000000000001</v>
          </cell>
        </row>
        <row r="117">
          <cell r="C117" t="str">
            <v>JL5784</v>
          </cell>
          <cell r="D117" t="str">
            <v>VIJAYALAKSHMI</v>
          </cell>
          <cell r="E117" t="str">
            <v>W/O LATE V.PRASANNASHETTYJANGAMAKOTE CROSSW/O LATE V.PRASANNASHETTYJANGAMAKOTE CROSS 0</v>
          </cell>
          <cell r="F117" t="str">
            <v>NORMAL</v>
          </cell>
          <cell r="G117">
            <v>1108.3</v>
          </cell>
        </row>
        <row r="118">
          <cell r="C118" t="str">
            <v>JL5786</v>
          </cell>
          <cell r="D118" t="str">
            <v>VIJAYALAKSHMI</v>
          </cell>
          <cell r="E118" t="str">
            <v>W/O LATE V.PRASANNASHETTYJANGAMAKOTE CROSSW/O LATE V.PRASANNASHETTYJANGAMAKOTE CROSS-0</v>
          </cell>
          <cell r="F118" t="str">
            <v>NORMAL</v>
          </cell>
          <cell r="G118">
            <v>625.1</v>
          </cell>
        </row>
        <row r="119">
          <cell r="C119" t="str">
            <v>JL8718</v>
          </cell>
          <cell r="D119" t="str">
            <v>VIJAYALAKSHMI</v>
          </cell>
          <cell r="E119" t="str">
            <v>W/O V.PRASANNASHETTYJANGAMAKOTE CROSSW/O V.PRASANNASHETTYJANGAMAKOTE CROSS-0</v>
          </cell>
          <cell r="F119" t="str">
            <v>NORMAL</v>
          </cell>
          <cell r="G119">
            <v>475.6</v>
          </cell>
        </row>
        <row r="120">
          <cell r="C120" t="str">
            <v>JL10665</v>
          </cell>
          <cell r="D120" t="str">
            <v>N.R.BHARTHI</v>
          </cell>
          <cell r="E120" t="str">
            <v>W/O H.K.MANJUNATHGATTAMARANAHALLIW/O H.K.MANJUNATHGATTAMARANAHALLI-0</v>
          </cell>
          <cell r="F120" t="str">
            <v>NORMAL</v>
          </cell>
          <cell r="G120">
            <v>11924</v>
          </cell>
        </row>
        <row r="121">
          <cell r="C121" t="str">
            <v>JL10667</v>
          </cell>
          <cell r="D121" t="str">
            <v>N.R.BHARTHI</v>
          </cell>
          <cell r="E121" t="str">
            <v>W/O H.K.MANJUNATHGATTAMARANAHALLIW/O H.K.MANJUNATHGATTAMARANAHALLI-0</v>
          </cell>
          <cell r="F121" t="str">
            <v>NORMAL</v>
          </cell>
          <cell r="G121">
            <v>1624</v>
          </cell>
        </row>
        <row r="122">
          <cell r="C122" t="str">
            <v>JL8822</v>
          </cell>
          <cell r="D122" t="str">
            <v>H.G.SONNEGOWDA</v>
          </cell>
          <cell r="E122" t="str">
            <v>S/O M.S.GUDIYAPPAGHATTAMARNAHALLIS/O M.S.GUDIYAPPAGATTAMARANAHALLI-0</v>
          </cell>
          <cell r="F122" t="str">
            <v>NORMAL</v>
          </cell>
          <cell r="G122">
            <v>30.8</v>
          </cell>
        </row>
        <row r="123">
          <cell r="C123" t="str">
            <v>JL10669</v>
          </cell>
          <cell r="D123" t="str">
            <v>N.R.BHARTHI</v>
          </cell>
          <cell r="E123" t="str">
            <v>W/O H.K.MANJUNATHGATTAMARANAHALLIW/O H.K.MANJUNATHGATTAMARANAHALLI-0</v>
          </cell>
          <cell r="F123" t="str">
            <v>MNR</v>
          </cell>
          <cell r="G123">
            <v>4491</v>
          </cell>
        </row>
        <row r="124">
          <cell r="C124" t="str">
            <v>RSDL14504</v>
          </cell>
          <cell r="D124" t="str">
            <v>N.R.BHARATHI</v>
          </cell>
          <cell r="E124" t="str">
            <v>GHATTAMARANAHALLI562102</v>
          </cell>
          <cell r="F124" t="str">
            <v>NORMAL</v>
          </cell>
          <cell r="G124">
            <v>6871</v>
          </cell>
        </row>
        <row r="125">
          <cell r="C125" t="str">
            <v>RSDL22941</v>
          </cell>
          <cell r="D125" t="str">
            <v>N.R.BHARTHI</v>
          </cell>
          <cell r="E125" t="str">
            <v>W/O H.K.MANJUNATH, GATTAMARANALAHALLISIDLAGHATTACHIKKABALAPUR DIST562102</v>
          </cell>
          <cell r="F125" t="str">
            <v>IDLE/VACANT</v>
          </cell>
          <cell r="G125">
            <v>312.5</v>
          </cell>
        </row>
        <row r="126">
          <cell r="C126" t="str">
            <v>JL10666</v>
          </cell>
          <cell r="D126" t="str">
            <v>N.R.BHARTHI</v>
          </cell>
          <cell r="E126" t="str">
            <v>W/O H.K.MANJUNATHGATTAMARANAHALLIW/O H.K.MANJUNATHGATTAMARANAHALLI-0</v>
          </cell>
          <cell r="F126" t="str">
            <v>NORMAL</v>
          </cell>
          <cell r="G126">
            <v>508.9</v>
          </cell>
        </row>
        <row r="127">
          <cell r="C127" t="str">
            <v>JL10668</v>
          </cell>
          <cell r="D127" t="str">
            <v>N.R.BHARTHI</v>
          </cell>
          <cell r="E127" t="str">
            <v>W/O H.K.MANJUNATHGATTAMARANAHALLIW/O H.K.MANJUNATHGATTAMARANAHALLI-0</v>
          </cell>
          <cell r="F127" t="str">
            <v>IDLE/VACANT</v>
          </cell>
          <cell r="G127">
            <v>266</v>
          </cell>
        </row>
        <row r="128">
          <cell r="C128" t="str">
            <v>JL9696</v>
          </cell>
          <cell r="D128" t="str">
            <v>K.MAYANNA</v>
          </cell>
          <cell r="E128" t="str">
            <v>S/O MALIGE GOWDAGATTAMARANAHALLIS/O MALIGE GOWDAGATTAMARANAHALLI-0</v>
          </cell>
          <cell r="F128" t="str">
            <v>NORMAL</v>
          </cell>
          <cell r="G128">
            <v>1392.9</v>
          </cell>
        </row>
        <row r="129">
          <cell r="C129" t="str">
            <v>JL10691</v>
          </cell>
          <cell r="D129" t="str">
            <v>K.MAYANNA</v>
          </cell>
          <cell r="E129" t="str">
            <v>S/O MALIGE GOWDAHOSAPETES/O MALIGE GOWDAGATTAMARANAHALLI-0</v>
          </cell>
          <cell r="F129" t="str">
            <v>NORMAL</v>
          </cell>
          <cell r="G129">
            <v>10495</v>
          </cell>
        </row>
        <row r="130">
          <cell r="C130" t="str">
            <v>JL10692</v>
          </cell>
          <cell r="D130" t="str">
            <v>K.MAYANNA</v>
          </cell>
          <cell r="E130" t="str">
            <v>S/O MALIGE GOWDAHOSAPETES/O MALIGE GOWDAGATTAMARANAHALLI-0</v>
          </cell>
          <cell r="F130" t="str">
            <v>NORMAL</v>
          </cell>
          <cell r="G130">
            <v>12306</v>
          </cell>
        </row>
        <row r="131">
          <cell r="C131" t="str">
            <v>JL10953</v>
          </cell>
          <cell r="D131" t="str">
            <v>MAYANNA K</v>
          </cell>
          <cell r="E131" t="str">
            <v>S/O MALIGEGOWDAGATTAMARANAHALLIS/O MALIGEGOWDAGATTAMARANAHALLI-0</v>
          </cell>
          <cell r="F131" t="str">
            <v>NORMAL</v>
          </cell>
          <cell r="G131">
            <v>7444</v>
          </cell>
        </row>
        <row r="132">
          <cell r="C132" t="str">
            <v>RSDL26080</v>
          </cell>
          <cell r="D132" t="str">
            <v>SHIVAMMA T N</v>
          </cell>
          <cell r="E132" t="str">
            <v>W/O LATE CHANNAPPA  JANGAMAKOTE 562102</v>
          </cell>
          <cell r="F132" t="str">
            <v>NORMAL</v>
          </cell>
          <cell r="G132">
            <v>1650.4</v>
          </cell>
        </row>
        <row r="133">
          <cell r="C133" t="str">
            <v>RSDL14780</v>
          </cell>
          <cell r="D133" t="str">
            <v>SHIVAMMA</v>
          </cell>
          <cell r="E133" t="str">
            <v>GHATTAMARANAHALLI CROSS562102</v>
          </cell>
          <cell r="F133" t="str">
            <v>IDLE/VACANT</v>
          </cell>
          <cell r="G133">
            <v>8200</v>
          </cell>
        </row>
        <row r="134">
          <cell r="C134" t="str">
            <v>JP331</v>
          </cell>
          <cell r="D134" t="str">
            <v>K.MAYANNA</v>
          </cell>
          <cell r="E134" t="str">
            <v>S/O MALIGE GOWDAJANGAMAKOTE CROSSS/O MALIGE GOWDAJANGAMAKOTE CROSSLATHE MACHINE0</v>
          </cell>
          <cell r="F134" t="str">
            <v>NORMAL</v>
          </cell>
          <cell r="G134">
            <v>14198</v>
          </cell>
        </row>
        <row r="135">
          <cell r="C135" t="str">
            <v>RSDL22934</v>
          </cell>
          <cell r="D135" t="str">
            <v>SHIVAMMA</v>
          </cell>
          <cell r="E135" t="str">
            <v>W/O LATE CHANNAPPA/GATTAMARANAHALLISIDLAGHATTACHIKKABALAPUR DIST562102</v>
          </cell>
          <cell r="F135" t="str">
            <v>NORMAL</v>
          </cell>
          <cell r="G135">
            <v>843</v>
          </cell>
        </row>
        <row r="136">
          <cell r="C136" t="str">
            <v>JL2316</v>
          </cell>
          <cell r="D136" t="str">
            <v>CN CHANAPPA</v>
          </cell>
          <cell r="E136" t="str">
            <v>S/O NYANAPPA-S/O NYANAPPAJANGAMAKOTE CROSS-0</v>
          </cell>
          <cell r="F136" t="str">
            <v>NORMAL</v>
          </cell>
          <cell r="G136">
            <v>531.20000000000005</v>
          </cell>
        </row>
        <row r="137">
          <cell r="C137" t="str">
            <v>JL2319</v>
          </cell>
          <cell r="D137" t="str">
            <v>K.N.RANGAPPA</v>
          </cell>
          <cell r="E137" t="str">
            <v>S/O NYANAPPA-S/O MUNIYAPPAJANGAMAKOTE CROSS 0</v>
          </cell>
          <cell r="F137" t="str">
            <v>NORMAL</v>
          </cell>
          <cell r="G137">
            <v>27.6</v>
          </cell>
        </row>
        <row r="138">
          <cell r="C138" t="str">
            <v>RSDL20275</v>
          </cell>
          <cell r="D138" t="str">
            <v>T LAKSHMAN CHOWDARY</v>
          </cell>
          <cell r="E138" t="str">
            <v>GHATTAMARANAHALLI CROSS562102</v>
          </cell>
          <cell r="F138" t="str">
            <v>NORMAL</v>
          </cell>
          <cell r="G138">
            <v>7090.7</v>
          </cell>
        </row>
        <row r="139">
          <cell r="C139" t="str">
            <v>RSDL20274</v>
          </cell>
          <cell r="D139" t="str">
            <v>T LAKSHMAN CHOWDARY</v>
          </cell>
          <cell r="E139" t="str">
            <v>GHATTAMARANAHALLI CROSS562102</v>
          </cell>
          <cell r="F139" t="str">
            <v>NORMAL</v>
          </cell>
          <cell r="G139">
            <v>2290.5</v>
          </cell>
        </row>
        <row r="140">
          <cell r="C140" t="str">
            <v>RSDL20276</v>
          </cell>
          <cell r="D140" t="str">
            <v>T LAKSHMAN CHOWDARY</v>
          </cell>
          <cell r="E140" t="str">
            <v>GHATTAMARANAHALLI CROSS562102</v>
          </cell>
          <cell r="F140" t="str">
            <v>NORMAL</v>
          </cell>
          <cell r="G140">
            <v>4198.5</v>
          </cell>
        </row>
        <row r="141">
          <cell r="C141" t="str">
            <v>RSDL18663</v>
          </cell>
          <cell r="D141" t="str">
            <v>LAKSHMAN CHOWDARY T</v>
          </cell>
          <cell r="E141" t="str">
            <v>GHATTAMARANAHALLI CROSS562102</v>
          </cell>
          <cell r="F141" t="str">
            <v>NORMAL</v>
          </cell>
          <cell r="G141">
            <v>12097.8</v>
          </cell>
        </row>
        <row r="142">
          <cell r="C142" t="str">
            <v>RSDL18662</v>
          </cell>
          <cell r="D142" t="str">
            <v>LAKSHMAN CHOWDARY T</v>
          </cell>
          <cell r="E142" t="str">
            <v>GHATTAMARANAHALLI CROSS562102</v>
          </cell>
          <cell r="F142" t="str">
            <v>NORMAL</v>
          </cell>
          <cell r="G142">
            <v>13175.3</v>
          </cell>
        </row>
        <row r="143">
          <cell r="C143" t="str">
            <v>RSDL15298</v>
          </cell>
          <cell r="D143" t="str">
            <v>PEMARAM &amp; KANARAM</v>
          </cell>
          <cell r="E143" t="str">
            <v>GHATTAMARANAHALLI CROSS562102</v>
          </cell>
          <cell r="F143" t="str">
            <v>NORMAL</v>
          </cell>
          <cell r="G143">
            <v>13747</v>
          </cell>
        </row>
        <row r="144">
          <cell r="C144" t="str">
            <v>RSDL15299</v>
          </cell>
          <cell r="D144" t="str">
            <v>PEMARAM &amp; KANARAM</v>
          </cell>
          <cell r="E144" t="str">
            <v>GHATTAMARANAHALLI CROSS562102</v>
          </cell>
          <cell r="F144" t="str">
            <v>NORMAL</v>
          </cell>
          <cell r="G144">
            <v>9873</v>
          </cell>
        </row>
        <row r="145">
          <cell r="C145" t="str">
            <v>RSDL15300</v>
          </cell>
          <cell r="D145" t="str">
            <v>PEMARAM &amp; KANARAM</v>
          </cell>
          <cell r="E145" t="str">
            <v>GHATTAMARANAHALLI CROSS562102</v>
          </cell>
          <cell r="F145" t="str">
            <v>NORMAL</v>
          </cell>
          <cell r="G145">
            <v>3972</v>
          </cell>
        </row>
        <row r="146">
          <cell r="C146" t="str">
            <v>RSDL15297</v>
          </cell>
          <cell r="D146" t="str">
            <v>PEMARAM &amp; KANARAM</v>
          </cell>
          <cell r="E146" t="str">
            <v>GHATTAMARANAHALLI CROSS562102</v>
          </cell>
          <cell r="F146" t="str">
            <v>NORMAL</v>
          </cell>
          <cell r="G146">
            <v>7075</v>
          </cell>
        </row>
        <row r="147">
          <cell r="C147" t="str">
            <v>JP458</v>
          </cell>
          <cell r="D147" t="str">
            <v>RAJANNA</v>
          </cell>
          <cell r="E147" t="str">
            <v>S/O PATALAPPAGATTAMARANAHALLIS/O PATALAPPAGATTAMARANAHALLIFLOUR MILL0</v>
          </cell>
          <cell r="F147" t="str">
            <v>NORMAL</v>
          </cell>
          <cell r="G147">
            <v>62562.18</v>
          </cell>
        </row>
        <row r="148">
          <cell r="C148" t="str">
            <v>JL1007</v>
          </cell>
          <cell r="D148" t="str">
            <v>SONAPPA</v>
          </cell>
          <cell r="E148" t="str">
            <v>JANGAMAKOTE CROSSJANGAMAKOTE CROSSJANGAMAKOTE CROSSJANGAMAKOTE CROSS 0</v>
          </cell>
          <cell r="F148" t="str">
            <v>NORMAL</v>
          </cell>
          <cell r="G148">
            <v>51.4</v>
          </cell>
        </row>
        <row r="149">
          <cell r="C149" t="str">
            <v>JL10166</v>
          </cell>
          <cell r="D149" t="str">
            <v>BASAPPA</v>
          </cell>
          <cell r="E149" t="str">
            <v>S/O PILLAPPAJANGAMAKOTE CROSSS/O PILLAPPAJANGAMAKOTE CROSS-0</v>
          </cell>
          <cell r="F149" t="str">
            <v>NORMAL</v>
          </cell>
          <cell r="G149">
            <v>6295</v>
          </cell>
        </row>
        <row r="150">
          <cell r="C150" t="str">
            <v>JL8821</v>
          </cell>
          <cell r="D150" t="str">
            <v>H.G.SONNEGOWDA</v>
          </cell>
          <cell r="E150" t="str">
            <v>S/O M.S.GUDIYAPPAGHATTAMARNAHALLIS/O M.S.GUDIYAPPAGATTAMARANAHALLI-0</v>
          </cell>
          <cell r="F150" t="str">
            <v>NORMAL</v>
          </cell>
          <cell r="G150">
            <v>142.19999999999999</v>
          </cell>
        </row>
        <row r="151">
          <cell r="C151" t="str">
            <v>JL6898</v>
          </cell>
          <cell r="D151" t="str">
            <v>BASAPPA</v>
          </cell>
          <cell r="E151" t="str">
            <v>BIN PILLAPPAJANGAMA KOTE CROSSBIN PILLAPPAJANGAMAKOTE CROSS-0</v>
          </cell>
          <cell r="F151" t="str">
            <v>NORMAL</v>
          </cell>
          <cell r="G151">
            <v>44.6</v>
          </cell>
        </row>
        <row r="152">
          <cell r="C152" t="str">
            <v>JL8179</v>
          </cell>
          <cell r="D152" t="str">
            <v>RATHNAMMA</v>
          </cell>
          <cell r="E152" t="str">
            <v>S/O CHANDRAPPAGATTAMARANAHALLIS/O CHANDRAPPAGATTAMARANAHALLI-0</v>
          </cell>
          <cell r="F152" t="str">
            <v>NORMAL</v>
          </cell>
          <cell r="G152">
            <v>914.4</v>
          </cell>
        </row>
        <row r="153">
          <cell r="C153" t="str">
            <v>RSDL20675</v>
          </cell>
          <cell r="D153" t="str">
            <v>BYREGOWDA</v>
          </cell>
          <cell r="E153" t="str">
            <v>GHATTAMARANAHALLI CROSS562102</v>
          </cell>
          <cell r="F153" t="str">
            <v>NORMAL</v>
          </cell>
          <cell r="G153">
            <v>6326.9</v>
          </cell>
        </row>
        <row r="154">
          <cell r="C154" t="str">
            <v>JL8598</v>
          </cell>
          <cell r="D154" t="str">
            <v>BYREGOWDA</v>
          </cell>
          <cell r="E154" t="str">
            <v>S/O MUNIBYRAPPAJANGAMAKOTE CROSSS/O MUNIBYRAPPAJANGAMAKOTE CROSS-0</v>
          </cell>
          <cell r="F154" t="str">
            <v>NORMAL</v>
          </cell>
          <cell r="G154">
            <v>15.1</v>
          </cell>
        </row>
        <row r="155">
          <cell r="C155" t="str">
            <v>JL7514</v>
          </cell>
          <cell r="D155" t="str">
            <v>MUNIBYRAPPA</v>
          </cell>
          <cell r="E155" t="str">
            <v>BIN VENKATAPPA-BIN VENKATAPPAJANGAMAKOTE CROSS-0</v>
          </cell>
          <cell r="F155" t="str">
            <v>NORMAL</v>
          </cell>
          <cell r="G155">
            <v>39.200000000000003</v>
          </cell>
        </row>
        <row r="156">
          <cell r="C156" t="str">
            <v>JL7963</v>
          </cell>
          <cell r="D156" t="str">
            <v>RUKMINIYAMMA</v>
          </cell>
          <cell r="E156" t="str">
            <v>W/O KRISHNAPPAGATTAMARANAHALLIW/O KRISHNAPPAGATTAMARANAHALLI-0</v>
          </cell>
          <cell r="F156" t="str">
            <v>NORMAL</v>
          </cell>
          <cell r="G156">
            <v>4790</v>
          </cell>
        </row>
        <row r="157">
          <cell r="C157" t="str">
            <v>JL7891</v>
          </cell>
          <cell r="D157" t="str">
            <v>MARIYAPPA</v>
          </cell>
          <cell r="E157" t="str">
            <v>S/O NANJUNDAYYAJANGAMAKOTE CROSSS/O NANJUNDAYYAJANGAMAKOTE CROSS-0</v>
          </cell>
          <cell r="F157" t="str">
            <v>NORMAL</v>
          </cell>
          <cell r="G157">
            <v>1425.1</v>
          </cell>
        </row>
        <row r="158">
          <cell r="C158" t="str">
            <v>JL5040</v>
          </cell>
          <cell r="D158" t="str">
            <v>VENKATESHAPPA</v>
          </cell>
          <cell r="E158" t="str">
            <v>SDL-S/O BYRAPPAJANGAMAKOTE CROSSSDL0</v>
          </cell>
          <cell r="F158" t="str">
            <v>NORMAL</v>
          </cell>
          <cell r="G158">
            <v>1178.5</v>
          </cell>
        </row>
        <row r="159">
          <cell r="C159" t="str">
            <v>JL8360</v>
          </cell>
          <cell r="D159" t="str">
            <v>VENKATESHAPPA</v>
          </cell>
          <cell r="E159" t="str">
            <v>S/O BYRAPPAJANGAMAKOTE CROSSS/O BYRAPPAJANGAMAKOTE CROSS-0</v>
          </cell>
          <cell r="F159" t="str">
            <v>NORMAL</v>
          </cell>
          <cell r="G159">
            <v>171.5</v>
          </cell>
        </row>
        <row r="160">
          <cell r="C160" t="str">
            <v>RSDL22935</v>
          </cell>
          <cell r="D160" t="str">
            <v>MUNIVENKATAMMA</v>
          </cell>
          <cell r="E160" t="str">
            <v>W/O VENKATESHAPPA/GATTAMARANAHALLISIDLAGHATTACHIKKABALAPUR DIST562102</v>
          </cell>
          <cell r="F160" t="str">
            <v>NORMAL</v>
          </cell>
          <cell r="G160">
            <v>3823.9</v>
          </cell>
        </row>
        <row r="161">
          <cell r="C161" t="str">
            <v>RSDL21983</v>
          </cell>
          <cell r="D161" t="str">
            <v>T R MANJUNATHA GUPTA</v>
          </cell>
          <cell r="E161" t="str">
            <v>S/O RATNAIAH SHETTY, GATTAMARANAHALLI CROSS562102</v>
          </cell>
          <cell r="F161" t="str">
            <v>DL</v>
          </cell>
          <cell r="G161">
            <v>5502.9</v>
          </cell>
        </row>
        <row r="162">
          <cell r="C162" t="str">
            <v>JL10656</v>
          </cell>
          <cell r="D162" t="str">
            <v>C.V.RAMESH</v>
          </cell>
          <cell r="E162" t="str">
            <v>M/O NARAYANAMMAGATTAMARANAHALLIM/O NARAYANAMMAGATTAMARANAHALLI-0</v>
          </cell>
          <cell r="F162" t="str">
            <v>NORMAL</v>
          </cell>
          <cell r="G162">
            <v>7469.7</v>
          </cell>
        </row>
        <row r="163">
          <cell r="C163" t="str">
            <v>JL10842</v>
          </cell>
          <cell r="D163" t="str">
            <v>CHANNAKRISHNAPPA</v>
          </cell>
          <cell r="E163" t="str">
            <v>S/O NARAYANAPPAGATTAMARANAHALLIS/O NARAYANAPPAGATTAMARANAHALLI-0</v>
          </cell>
          <cell r="F163" t="str">
            <v>NORMAL</v>
          </cell>
          <cell r="G163">
            <v>10773</v>
          </cell>
        </row>
        <row r="164">
          <cell r="C164" t="str">
            <v>JL10922</v>
          </cell>
          <cell r="D164" t="str">
            <v>CHANNAKRISHNAPPA</v>
          </cell>
          <cell r="E164" t="str">
            <v>S/O NARAYANAPPAGATTAMARANAHALLIS/O NARAYANAPPAGATTAMARANAHALLI-0</v>
          </cell>
          <cell r="F164" t="str">
            <v>NORMAL</v>
          </cell>
          <cell r="G164">
            <v>9047</v>
          </cell>
        </row>
        <row r="165">
          <cell r="C165" t="str">
            <v>RSDL20282</v>
          </cell>
          <cell r="D165" t="str">
            <v>CHANNAKRISHNAPPA</v>
          </cell>
          <cell r="E165" t="str">
            <v>562102</v>
          </cell>
          <cell r="F165" t="str">
            <v>NORMAL</v>
          </cell>
          <cell r="G165">
            <v>9473.4</v>
          </cell>
        </row>
        <row r="166">
          <cell r="C166" t="str">
            <v>RSDL20283</v>
          </cell>
          <cell r="D166" t="str">
            <v>CHANNAKRISHNAPPA</v>
          </cell>
          <cell r="E166" t="str">
            <v>562102</v>
          </cell>
          <cell r="F166" t="str">
            <v>NORMAL</v>
          </cell>
          <cell r="G166">
            <v>5974.8</v>
          </cell>
        </row>
        <row r="167">
          <cell r="C167" t="str">
            <v>RSDL20281</v>
          </cell>
          <cell r="D167" t="str">
            <v>CHANNAKRISHNAPPA</v>
          </cell>
          <cell r="E167" t="str">
            <v>562102</v>
          </cell>
          <cell r="F167" t="str">
            <v>NORMAL</v>
          </cell>
          <cell r="G167">
            <v>7833.2</v>
          </cell>
        </row>
        <row r="168">
          <cell r="C168" t="str">
            <v>RSDL25800</v>
          </cell>
          <cell r="D168" t="str">
            <v>CHANNAKRISHNAPPA</v>
          </cell>
          <cell r="E168" t="str">
            <v>S/O NARAYANAPPAGATTAMARANAHALLI562102</v>
          </cell>
          <cell r="F168" t="str">
            <v>NORMAL</v>
          </cell>
          <cell r="G168">
            <v>1023.6</v>
          </cell>
        </row>
        <row r="169">
          <cell r="C169" t="str">
            <v>RSDL20284</v>
          </cell>
          <cell r="D169" t="str">
            <v>CHANNAKRISHNAPPA</v>
          </cell>
          <cell r="E169" t="str">
            <v>562102</v>
          </cell>
          <cell r="F169" t="str">
            <v>NORMAL</v>
          </cell>
          <cell r="G169">
            <v>1263.5999999999999</v>
          </cell>
        </row>
        <row r="170">
          <cell r="C170" t="str">
            <v>JL10535</v>
          </cell>
          <cell r="D170" t="str">
            <v>M.VENKTESHAPPA</v>
          </cell>
          <cell r="E170" t="str">
            <v>BIN MUNIYAPPAGATTAMARANAHALLIBIN MUNIYAPPAGATTAMARANAHALLI-0</v>
          </cell>
          <cell r="F170" t="str">
            <v>NORMAL</v>
          </cell>
          <cell r="G170">
            <v>7960</v>
          </cell>
        </row>
        <row r="171">
          <cell r="C171" t="str">
            <v>JL10534</v>
          </cell>
          <cell r="D171" t="str">
            <v>M.VENKTESHAPPA</v>
          </cell>
          <cell r="E171" t="str">
            <v>BIN MUNIYAPPAGATTAMARANAHALLIBIN MUNIYAPPAGATTAMARANAHALLI-0</v>
          </cell>
          <cell r="F171" t="str">
            <v>NORMAL</v>
          </cell>
          <cell r="G171">
            <v>5969</v>
          </cell>
        </row>
        <row r="172">
          <cell r="C172" t="str">
            <v>RSDL22011</v>
          </cell>
          <cell r="D172" t="str">
            <v>M VENKATESHAPPA</v>
          </cell>
          <cell r="E172" t="str">
            <v>S/O MUNIYAPPA, GATTAMARANAHALLI562102</v>
          </cell>
          <cell r="F172" t="str">
            <v>NORMAL</v>
          </cell>
          <cell r="G172">
            <v>2540.8000000000002</v>
          </cell>
        </row>
        <row r="173">
          <cell r="C173" t="str">
            <v>JL10174</v>
          </cell>
          <cell r="D173" t="str">
            <v>JAYANTHI</v>
          </cell>
          <cell r="E173" t="str">
            <v>D/O JAYAKRISHNAPPAGATTAMARANAHALLID/O JAYAKRISHNAPPAGATTAMARANAHALLI-0</v>
          </cell>
          <cell r="F173" t="str">
            <v>NORMAL</v>
          </cell>
          <cell r="G173">
            <v>835.5</v>
          </cell>
        </row>
        <row r="174">
          <cell r="C174" t="str">
            <v>JL9505</v>
          </cell>
          <cell r="D174" t="str">
            <v>H.K.NARAYANASWAMY</v>
          </cell>
          <cell r="E174" t="str">
            <v>S/O KRISHNAPPAGATTAMARANAHALLIS/O KRISHNAPPAGATTAMARANAHALLI-0</v>
          </cell>
          <cell r="F174" t="str">
            <v>NORMAL</v>
          </cell>
          <cell r="G174">
            <v>565.79999999999995</v>
          </cell>
        </row>
        <row r="175">
          <cell r="C175" t="str">
            <v>JL9288</v>
          </cell>
          <cell r="D175" t="str">
            <v>H.K NARAYANASWAMY</v>
          </cell>
          <cell r="E175" t="str">
            <v>S/O KRISHNAPPAGATTAMARANAHALLIS/O KRISHNAPPAGATTAMARANAHALLI-0</v>
          </cell>
          <cell r="F175" t="str">
            <v>NORMAL</v>
          </cell>
          <cell r="G175">
            <v>32.299999999999997</v>
          </cell>
        </row>
        <row r="176">
          <cell r="C176" t="str">
            <v>JL8244</v>
          </cell>
          <cell r="D176" t="str">
            <v>H.K NARAYANASWAMY</v>
          </cell>
          <cell r="E176" t="str">
            <v>S/O KRISHNAPPAGATTAMARANAHALLIS/O KRISHNAPPAGATTAMARANAHALLI-0</v>
          </cell>
          <cell r="F176" t="str">
            <v>NORMAL</v>
          </cell>
          <cell r="G176">
            <v>87.2</v>
          </cell>
        </row>
        <row r="177">
          <cell r="C177" t="str">
            <v>JL8751</v>
          </cell>
          <cell r="D177" t="str">
            <v>SMT SAROJAMMA</v>
          </cell>
          <cell r="E177" t="str">
            <v>W/O J.M.SRINIVASJANGAMAKOTE CROSSW/O J.M.SRINIVASJANGAMAKOTE CROSS-0</v>
          </cell>
          <cell r="F177" t="str">
            <v>NORMAL</v>
          </cell>
          <cell r="G177">
            <v>1346.8</v>
          </cell>
        </row>
        <row r="178">
          <cell r="C178" t="str">
            <v>JL8242</v>
          </cell>
          <cell r="D178" t="str">
            <v>S.CHANDRAKALA</v>
          </cell>
          <cell r="E178" t="str">
            <v>W/O H.K.NARAYANASWAMYJANGAMAKOTE CROSSW/O H.K.NARAYANASWAMYJANGAMAKOTE CROSS-0</v>
          </cell>
          <cell r="F178" t="str">
            <v>DL</v>
          </cell>
          <cell r="G178">
            <v>12.1</v>
          </cell>
        </row>
        <row r="179">
          <cell r="C179" t="str">
            <v>JL8241</v>
          </cell>
          <cell r="D179" t="str">
            <v>S.CHANDRAKALA</v>
          </cell>
          <cell r="E179" t="str">
            <v>W/O H.K.NARAYANASWAMYJANGAMAKOTE CROSSW/O H.K.NARAYANASWAMYJANGAMAKOTE CROSS-0</v>
          </cell>
          <cell r="F179" t="str">
            <v>DL</v>
          </cell>
          <cell r="G179">
            <v>159</v>
          </cell>
        </row>
        <row r="180">
          <cell r="C180" t="str">
            <v>JL8243</v>
          </cell>
          <cell r="D180" t="str">
            <v>S.CHANDRAKALA</v>
          </cell>
          <cell r="E180" t="str">
            <v>W/O H.K.NARAYANASWAMYJANGAMAKOTE CROSSW/O H.K.NARAYANASWAMYJANGAMAKOTE CROSS-0</v>
          </cell>
          <cell r="F180" t="str">
            <v>NORMAL</v>
          </cell>
          <cell r="G180">
            <v>275.10000000000002</v>
          </cell>
        </row>
        <row r="181">
          <cell r="C181" t="str">
            <v>JP577</v>
          </cell>
          <cell r="D181" t="str">
            <v>MUZAEED PASHA</v>
          </cell>
          <cell r="E181" t="str">
            <v>S/O SYED ABBHASGATTAMARANAHALLIS/O SYED ABBHASGATTAMARANAHALLI-0</v>
          </cell>
          <cell r="F181" t="str">
            <v>DL</v>
          </cell>
          <cell r="G181">
            <v>17291</v>
          </cell>
        </row>
        <row r="182">
          <cell r="C182" t="str">
            <v>RSDL23720</v>
          </cell>
          <cell r="D182" t="str">
            <v>H M BEERAPPA</v>
          </cell>
          <cell r="E182" t="str">
            <v>S/O MUNITOTTALAPPA, JANGAMAKOTE CROSSJANGAMAKOTE CROSSSIDLAGHATTA TALUKCHIKKABALLAPUR DIST562102</v>
          </cell>
          <cell r="F182" t="str">
            <v>NORMAL</v>
          </cell>
          <cell r="G182">
            <v>418.55</v>
          </cell>
        </row>
        <row r="183">
          <cell r="C183" t="str">
            <v>JL10808</v>
          </cell>
          <cell r="D183" t="str">
            <v>H M BEERAPPA</v>
          </cell>
          <cell r="E183" t="str">
            <v>GATTAMARANAHALLIGATTAMARANAHALLI-0</v>
          </cell>
          <cell r="F183" t="str">
            <v>NORMAL</v>
          </cell>
          <cell r="G183">
            <v>231.2</v>
          </cell>
        </row>
        <row r="184">
          <cell r="C184" t="str">
            <v>JL10809</v>
          </cell>
          <cell r="D184" t="str">
            <v>H M BEERAPPA</v>
          </cell>
          <cell r="E184" t="str">
            <v>GATTAMARANAHALLIGATTAMARANAHALLI-0</v>
          </cell>
          <cell r="F184" t="str">
            <v>NORMAL</v>
          </cell>
          <cell r="G184">
            <v>864</v>
          </cell>
        </row>
        <row r="185">
          <cell r="C185" t="str">
            <v>RSDL24401</v>
          </cell>
          <cell r="D185" t="str">
            <v>H M BEERAPPA</v>
          </cell>
          <cell r="E185" t="str">
            <v>S/O MUNITOTTALAPPA,JANGAMAKOTE CROSS562102</v>
          </cell>
          <cell r="F185" t="str">
            <v>NORMAL</v>
          </cell>
          <cell r="G185">
            <v>1315.2</v>
          </cell>
        </row>
        <row r="186">
          <cell r="C186" t="str">
            <v>JL8704</v>
          </cell>
          <cell r="D186" t="str">
            <v>H M BEERAPPA</v>
          </cell>
          <cell r="E186" t="str">
            <v>JANGAMAKOTE CROSSJANGAMAKOTE CROSS-0</v>
          </cell>
          <cell r="F186" t="str">
            <v>NORMAL</v>
          </cell>
          <cell r="G186">
            <v>719.1</v>
          </cell>
        </row>
        <row r="187">
          <cell r="C187" t="str">
            <v>JL10017</v>
          </cell>
          <cell r="D187" t="str">
            <v>H M BEERAPPA</v>
          </cell>
          <cell r="E187" t="str">
            <v>JANGAMAKOTE CROSSJANGAMAKOTE CROSS-0</v>
          </cell>
          <cell r="F187" t="str">
            <v>NORMAL</v>
          </cell>
          <cell r="G187">
            <v>16.3</v>
          </cell>
        </row>
        <row r="188">
          <cell r="C188" t="str">
            <v>JL8703</v>
          </cell>
          <cell r="D188" t="str">
            <v>H M BEERAPPA</v>
          </cell>
          <cell r="E188" t="str">
            <v>JANGAMAKOTE CROSSJANGAMAKOTE CROSS-0</v>
          </cell>
          <cell r="F188" t="str">
            <v>NORMAL</v>
          </cell>
          <cell r="G188">
            <v>0</v>
          </cell>
        </row>
        <row r="189">
          <cell r="C189" t="str">
            <v>JL8707</v>
          </cell>
          <cell r="D189" t="str">
            <v>H M BEERAPPA</v>
          </cell>
          <cell r="E189" t="str">
            <v>JANGAMAKOTE CROSSJANGAMAKOTE CROSS-0</v>
          </cell>
          <cell r="F189" t="str">
            <v>NORMAL</v>
          </cell>
          <cell r="G189">
            <v>1.9</v>
          </cell>
        </row>
        <row r="190">
          <cell r="C190" t="str">
            <v>JL8706</v>
          </cell>
          <cell r="D190" t="str">
            <v>H M BEERAPPA</v>
          </cell>
          <cell r="E190" t="str">
            <v>JANGAMAKOTE CROSSJANGAMAKOTE CROSS-0</v>
          </cell>
          <cell r="F190" t="str">
            <v>NORMAL</v>
          </cell>
          <cell r="G190">
            <v>249</v>
          </cell>
        </row>
        <row r="191">
          <cell r="C191" t="str">
            <v>JL8705</v>
          </cell>
          <cell r="D191" t="str">
            <v>H M BEERAPPA</v>
          </cell>
          <cell r="E191" t="str">
            <v>JANGAMAKOTE CROSSJANGAMAKOTE CROSS-0</v>
          </cell>
          <cell r="F191" t="str">
            <v>NORMAL</v>
          </cell>
          <cell r="G191">
            <v>0</v>
          </cell>
        </row>
        <row r="192">
          <cell r="C192" t="str">
            <v>RSDL23035</v>
          </cell>
          <cell r="D192" t="str">
            <v>H M BEERAPPA</v>
          </cell>
          <cell r="E192" t="str">
            <v>S/O MUNITOTTALAPPA, JANGAMAKOTE CROSS SIDLAGHATTA TALUK CHIKKABALLAPURA DIST562102</v>
          </cell>
          <cell r="F192" t="str">
            <v>NORMAL</v>
          </cell>
          <cell r="G192">
            <v>445</v>
          </cell>
        </row>
        <row r="193">
          <cell r="C193" t="str">
            <v>RSDL23679</v>
          </cell>
          <cell r="D193" t="str">
            <v>H M BEERAPPA</v>
          </cell>
          <cell r="E193" t="str">
            <v>S/O MUNITOTTALAPPA, JANGAMAKOTE CROSSJANGAMAKOTE CROSSSIDLAGHATTA TALUKCHIKKABALLAPUR DIST562102</v>
          </cell>
          <cell r="F193" t="str">
            <v>NORMAL</v>
          </cell>
          <cell r="G193">
            <v>5220.1000000000004</v>
          </cell>
        </row>
        <row r="194">
          <cell r="C194" t="str">
            <v>RSDL23036</v>
          </cell>
          <cell r="D194" t="str">
            <v>H M BEERAPPA</v>
          </cell>
          <cell r="E194" t="str">
            <v>S/O MUNITOTTALAPPA, JANGAMAKOTE CROSS SIDLAGHATTA TALUK CHIKKABALLAPURA DIST562102</v>
          </cell>
          <cell r="F194" t="str">
            <v>NORMAL</v>
          </cell>
          <cell r="G194">
            <v>2972.9</v>
          </cell>
        </row>
        <row r="195">
          <cell r="C195" t="str">
            <v>RSDL23034</v>
          </cell>
          <cell r="D195" t="str">
            <v>H M BEERAPPA</v>
          </cell>
          <cell r="E195" t="str">
            <v>S/O MUNITOTTALAPPA, JANGAMAKOTE CROSS SIDLAGHATTA TALUK CHIKKABALLAPURA DIST562102</v>
          </cell>
          <cell r="F195" t="str">
            <v>NORMAL</v>
          </cell>
          <cell r="G195">
            <v>63.6</v>
          </cell>
        </row>
        <row r="196">
          <cell r="C196" t="str">
            <v>JL7135</v>
          </cell>
          <cell r="D196" t="str">
            <v>RAGHU RAM</v>
          </cell>
          <cell r="E196" t="str">
            <v>BIN MUNISHAMAPPA-BIN MUNISHAMAPPAJANGAMAKOTE CROSS 0</v>
          </cell>
          <cell r="F196" t="str">
            <v>NORMAL</v>
          </cell>
          <cell r="G196">
            <v>214.9</v>
          </cell>
        </row>
        <row r="197">
          <cell r="C197" t="str">
            <v>JL7509</v>
          </cell>
          <cell r="D197" t="str">
            <v>H G SONNE GOWDA</v>
          </cell>
          <cell r="E197" t="str">
            <v>BIN GUDIAPPA-BIN GUDIAPPAJANGAMAKOTE CROSS-0</v>
          </cell>
          <cell r="F197" t="str">
            <v>NORMAL</v>
          </cell>
          <cell r="G197">
            <v>62.9</v>
          </cell>
        </row>
        <row r="198">
          <cell r="C198" t="str">
            <v>JL7510</v>
          </cell>
          <cell r="D198" t="str">
            <v>H G SONNE GOWDA</v>
          </cell>
          <cell r="E198" t="str">
            <v>BIN GUDIAPPA-BIN GUDIAPPAJANGAMAKOTE CROSS-0</v>
          </cell>
          <cell r="F198" t="str">
            <v>NORMAL</v>
          </cell>
          <cell r="G198">
            <v>0.1</v>
          </cell>
        </row>
        <row r="199">
          <cell r="C199" t="str">
            <v>RSDL18730</v>
          </cell>
          <cell r="D199" t="str">
            <v>C H MUNIYAPPA</v>
          </cell>
          <cell r="E199" t="str">
            <v>GHATTAMARANAHALLI CROSS562102</v>
          </cell>
          <cell r="F199" t="str">
            <v>NORMAL</v>
          </cell>
          <cell r="G199">
            <v>613.79999999999995</v>
          </cell>
        </row>
        <row r="200">
          <cell r="C200" t="str">
            <v>RSDL14502</v>
          </cell>
          <cell r="D200" t="str">
            <v>N.R.BHARATHI</v>
          </cell>
          <cell r="E200" t="str">
            <v>GHATTAMARANAHALLLI562102</v>
          </cell>
          <cell r="F200" t="str">
            <v>NORMAL</v>
          </cell>
          <cell r="G200">
            <v>7170</v>
          </cell>
        </row>
        <row r="201">
          <cell r="C201" t="str">
            <v>JL7508</v>
          </cell>
          <cell r="D201" t="str">
            <v>H G SONNE GOWDA</v>
          </cell>
          <cell r="E201" t="str">
            <v>BIN GUDIAPPA-BIN GUDIAPPAJANGAMAKOTE CROSS-0</v>
          </cell>
          <cell r="F201" t="str">
            <v>NORMAL</v>
          </cell>
          <cell r="G201">
            <v>50.2</v>
          </cell>
        </row>
        <row r="202">
          <cell r="C202" t="str">
            <v>RSDTP1143</v>
          </cell>
          <cell r="D202" t="str">
            <v>Pallavi M</v>
          </cell>
          <cell r="E202" t="str">
            <v>W/o Nagaraja S , Gattamaranahalli</v>
          </cell>
          <cell r="F202" t="str">
            <v>NORMAL</v>
          </cell>
          <cell r="G202">
            <v>1777</v>
          </cell>
        </row>
        <row r="203">
          <cell r="C203" t="str">
            <v>RSDL23106</v>
          </cell>
          <cell r="D203" t="str">
            <v>RUDRAMMA</v>
          </cell>
          <cell r="E203" t="str">
            <v>W/O VEERABHADRAPPA DEVAGANAHALLISHIDLAGHATTA TALUKCHICKABALLAPUR DIST0</v>
          </cell>
          <cell r="F203" t="str">
            <v>DL</v>
          </cell>
          <cell r="G203">
            <v>2205.3000000000002</v>
          </cell>
        </row>
        <row r="204">
          <cell r="C204" t="str">
            <v>JL5215</v>
          </cell>
          <cell r="D204" t="str">
            <v>M P APPAYAPPASWAMAPA</v>
          </cell>
          <cell r="E204" t="str">
            <v>BIN PUTTAPPAGHATTAMARANAHALLIBIN PUTTAPPAGATTAMARANAHALLI-0</v>
          </cell>
          <cell r="F204" t="str">
            <v>NORMAL</v>
          </cell>
          <cell r="G204">
            <v>3259.5</v>
          </cell>
        </row>
        <row r="205">
          <cell r="C205" t="str">
            <v>JL235</v>
          </cell>
          <cell r="D205" t="str">
            <v>A BHUVANESHWARA</v>
          </cell>
          <cell r="E205" t="str">
            <v>JANGAMAKOTE CROSSJANGAMAKOTE CROSSJANGAMAKOTE CROSSJANGAMAKOTE CROSS-0</v>
          </cell>
          <cell r="F205" t="str">
            <v>NORMAL</v>
          </cell>
          <cell r="G205">
            <v>12683</v>
          </cell>
        </row>
        <row r="206">
          <cell r="C206" t="str">
            <v>RSDP1363</v>
          </cell>
          <cell r="D206" t="str">
            <v>SHIVAKUMAR</v>
          </cell>
          <cell r="E206" t="str">
            <v>SHIVAKUMARS/O APPAIAH SHAMAPPAGHATTAMARANAHALLI562102</v>
          </cell>
          <cell r="F206" t="str">
            <v>NORMAL</v>
          </cell>
          <cell r="G206">
            <v>88457.32</v>
          </cell>
        </row>
        <row r="207">
          <cell r="C207" t="str">
            <v>JL4405</v>
          </cell>
          <cell r="D207" t="str">
            <v>VN GOPALAKRISHNA</v>
          </cell>
          <cell r="E207" t="str">
            <v>S/O VG NARAYANAPPA-S/O VG NARAYANAPPAJANGAMAKOTE CROSS-0</v>
          </cell>
          <cell r="F207" t="str">
            <v>NORMAL</v>
          </cell>
          <cell r="G207">
            <v>455.1</v>
          </cell>
        </row>
        <row r="208">
          <cell r="C208" t="str">
            <v>JL8122</v>
          </cell>
          <cell r="D208" t="str">
            <v>V.N.GOPALAKRISHNIAH</v>
          </cell>
          <cell r="E208" t="str">
            <v>BIN V.G.NARAYANAPPAGATTAMARANAHALLIBIN V.G.NARAYANAPPAGATTAMARANAHALLI-0</v>
          </cell>
          <cell r="F208" t="str">
            <v>NORMAL</v>
          </cell>
          <cell r="G208">
            <v>183.9</v>
          </cell>
        </row>
        <row r="209">
          <cell r="C209" t="str">
            <v>JL4404</v>
          </cell>
          <cell r="D209" t="str">
            <v>V N GOPALA KRISHNAIAH</v>
          </cell>
          <cell r="E209" t="str">
            <v>BIN V G NARAYANAPPAJANGAMAKOTE CROSSBIN V G NARAYANAPPAJANGAMAKOTE CROSS 0</v>
          </cell>
          <cell r="F209" t="str">
            <v>NORMAL</v>
          </cell>
          <cell r="G209">
            <v>1.2</v>
          </cell>
        </row>
        <row r="210">
          <cell r="C210" t="str">
            <v>JL4403</v>
          </cell>
          <cell r="D210" t="str">
            <v>V N GOPALA KRISHNAIAH</v>
          </cell>
          <cell r="E210" t="str">
            <v>BIN V G NARAYANAPPAJANGAMAKOTE CROSSBIN V G NARAYANAPPAJANGAMAKOTE CROSS-0</v>
          </cell>
          <cell r="F210" t="str">
            <v>NORMAL</v>
          </cell>
          <cell r="G210">
            <v>0</v>
          </cell>
        </row>
        <row r="211">
          <cell r="C211" t="str">
            <v>JL7515</v>
          </cell>
          <cell r="D211" t="str">
            <v>C V KOMALA</v>
          </cell>
          <cell r="E211" t="str">
            <v>-GATTAMARANAHALLI 0</v>
          </cell>
          <cell r="F211" t="str">
            <v>NORMAL</v>
          </cell>
          <cell r="G211">
            <v>14270</v>
          </cell>
        </row>
        <row r="212">
          <cell r="C212" t="str">
            <v>JL4317</v>
          </cell>
          <cell r="D212" t="str">
            <v>PADMAVATHAMMA</v>
          </cell>
          <cell r="E212" t="str">
            <v>W/O NARAYANASWAMY-W/O NARAYANASWAMYJANGAMAKOTE CROSS 0</v>
          </cell>
          <cell r="F212" t="str">
            <v>NORMAL</v>
          </cell>
          <cell r="G212">
            <v>327.2</v>
          </cell>
        </row>
        <row r="213">
          <cell r="C213" t="str">
            <v>JL10424</v>
          </cell>
          <cell r="D213" t="str">
            <v>PADMAVATHAMMA</v>
          </cell>
          <cell r="E213" t="str">
            <v>W/O B.V.NARAYANASWAMYJANGAMAKOTE CROSSW/O B.V.NARAYANASWAMYJANGAMAKOTE CROSS-0</v>
          </cell>
          <cell r="F213" t="str">
            <v>NORMAL</v>
          </cell>
          <cell r="G213">
            <v>406.4</v>
          </cell>
        </row>
        <row r="214">
          <cell r="C214" t="str">
            <v>JL4319</v>
          </cell>
          <cell r="D214" t="str">
            <v>PADMAVATHAMMA</v>
          </cell>
          <cell r="E214" t="str">
            <v>W/O NARAYANASWAMY-W/O NARAYANASWAMYJANGAMAKOTE CROSS 0</v>
          </cell>
          <cell r="F214" t="str">
            <v>NORMAL</v>
          </cell>
          <cell r="G214">
            <v>180.7</v>
          </cell>
        </row>
        <row r="215">
          <cell r="C215" t="str">
            <v>JL4318</v>
          </cell>
          <cell r="D215" t="str">
            <v>PADMAVATHAMMA</v>
          </cell>
          <cell r="E215" t="str">
            <v>W/O NARAYANASWAMYJANGAMAKOTE CROSSW/O NARAYANASWAMYJANGAMAKOTE CROSS-0</v>
          </cell>
          <cell r="F215" t="str">
            <v>NORMAL</v>
          </cell>
          <cell r="G215">
            <v>6909</v>
          </cell>
        </row>
        <row r="216">
          <cell r="C216" t="str">
            <v>JL10974</v>
          </cell>
          <cell r="D216" t="str">
            <v>MANJUNATHA UROOF BABU</v>
          </cell>
          <cell r="E216" t="str">
            <v>S/O LARE VENKATARAYAPPAGATTAMARANAHALLIS/O LARE VENKATARAYAPPAGATTAMARANAHALLI-0</v>
          </cell>
          <cell r="F216" t="str">
            <v>NORMAL</v>
          </cell>
          <cell r="G216">
            <v>9168</v>
          </cell>
        </row>
        <row r="217">
          <cell r="C217" t="str">
            <v>RSDL16313</v>
          </cell>
          <cell r="D217" t="str">
            <v>N NARAYANASWAMY</v>
          </cell>
          <cell r="E217" t="str">
            <v>GHATTAMARANAHALLI562102</v>
          </cell>
          <cell r="F217" t="str">
            <v>MBO</v>
          </cell>
          <cell r="G217">
            <v>6840</v>
          </cell>
        </row>
        <row r="218">
          <cell r="C218" t="str">
            <v>RSDL16314</v>
          </cell>
          <cell r="D218" t="str">
            <v>N NARAYANASWAMY</v>
          </cell>
          <cell r="E218" t="str">
            <v>GHATTAMARANAHALLI562102</v>
          </cell>
          <cell r="F218" t="str">
            <v>NORMAL</v>
          </cell>
          <cell r="G218">
            <v>5764.5</v>
          </cell>
        </row>
        <row r="219">
          <cell r="C219" t="str">
            <v>RSDL26355</v>
          </cell>
          <cell r="D219" t="str">
            <v>G Manoramani</v>
          </cell>
          <cell r="E219" t="str">
            <v>W/O B Venkatesh,Gattamaranahalli,</v>
          </cell>
          <cell r="F219" t="str">
            <v>NORMAL</v>
          </cell>
          <cell r="G219">
            <v>1.6</v>
          </cell>
        </row>
        <row r="220">
          <cell r="C220" t="str">
            <v>RSDL26354</v>
          </cell>
          <cell r="D220" t="str">
            <v>G Manoramani</v>
          </cell>
          <cell r="E220" t="str">
            <v>W/O B Venkatesh,Gattamaranahalli,</v>
          </cell>
          <cell r="F220" t="str">
            <v>IDLE/VACANT</v>
          </cell>
          <cell r="G220">
            <v>348</v>
          </cell>
        </row>
        <row r="221">
          <cell r="C221" t="str">
            <v>RSDL26353</v>
          </cell>
          <cell r="D221" t="str">
            <v>G Manoramani</v>
          </cell>
          <cell r="E221" t="str">
            <v>W/O B Venkatesh,Gattamaranahalli,</v>
          </cell>
          <cell r="F221" t="str">
            <v>NORMAL</v>
          </cell>
          <cell r="G221">
            <v>188.3</v>
          </cell>
        </row>
        <row r="222">
          <cell r="C222" t="str">
            <v>RSDL26352</v>
          </cell>
          <cell r="D222" t="str">
            <v>G Manoramani</v>
          </cell>
          <cell r="E222" t="str">
            <v>W/O B Venkatesh,Gattamaranahalli,</v>
          </cell>
          <cell r="F222" t="str">
            <v>NORMAL</v>
          </cell>
          <cell r="G222">
            <v>21.1</v>
          </cell>
        </row>
        <row r="223">
          <cell r="C223" t="str">
            <v>JL10027</v>
          </cell>
          <cell r="D223" t="str">
            <v>G.MANORAMANI</v>
          </cell>
          <cell r="E223" t="str">
            <v>W/O B.VENKATESHGATTAMARANAHALLIW/O B.VENKATESHGATTAMARANAHALLI-0</v>
          </cell>
          <cell r="F223" t="str">
            <v>NORMAL</v>
          </cell>
          <cell r="G223">
            <v>835.9</v>
          </cell>
        </row>
        <row r="224">
          <cell r="C224" t="str">
            <v>JL10028</v>
          </cell>
          <cell r="D224" t="str">
            <v>G.MANORAMANI</v>
          </cell>
          <cell r="E224" t="str">
            <v>W/O B.VENKATESHGATTAMARANAHALLIW/O B.VENKATESHGATTAMARANAHALLI-0</v>
          </cell>
          <cell r="F224" t="str">
            <v>NORMAL</v>
          </cell>
          <cell r="G224">
            <v>613.70000000000005</v>
          </cell>
        </row>
        <row r="225">
          <cell r="C225" t="str">
            <v>JL10026</v>
          </cell>
          <cell r="D225" t="str">
            <v>G.MANORAMANI</v>
          </cell>
          <cell r="E225" t="str">
            <v>W/O B.VENKATESHGATTAMARANAHALLIW/O B.VENKATESHGATTAMARANAHALLI-0</v>
          </cell>
          <cell r="F225" t="str">
            <v>NORMAL</v>
          </cell>
          <cell r="G225">
            <v>402.1</v>
          </cell>
        </row>
        <row r="226">
          <cell r="C226" t="str">
            <v>JL10024</v>
          </cell>
          <cell r="D226" t="str">
            <v>G.MANORAMANI</v>
          </cell>
          <cell r="E226" t="str">
            <v>W/O B.VENKATESHGATTAMARANAHALLIW/O B.VENKATESHGATTAMARANAHALLI-0</v>
          </cell>
          <cell r="F226" t="str">
            <v>NORMAL</v>
          </cell>
          <cell r="G226">
            <v>10.5</v>
          </cell>
        </row>
        <row r="227">
          <cell r="C227" t="str">
            <v>JL10025</v>
          </cell>
          <cell r="D227" t="str">
            <v>G.MANORAMANI</v>
          </cell>
          <cell r="E227" t="str">
            <v>W/O B.VENKATESHGATTAMARANAHALLIW/O B.VENKATESHGATTAMARANAHALLI-0</v>
          </cell>
          <cell r="F227" t="str">
            <v>NORMAL</v>
          </cell>
          <cell r="G227">
            <v>89.7</v>
          </cell>
        </row>
        <row r="228">
          <cell r="C228" t="str">
            <v>RSDL21175</v>
          </cell>
          <cell r="D228" t="str">
            <v>B M ASHA</v>
          </cell>
          <cell r="E228" t="str">
            <v>JANGAMAKOTE CROSS562102</v>
          </cell>
          <cell r="F228" t="str">
            <v>NORMAL</v>
          </cell>
          <cell r="G228">
            <v>6188.2</v>
          </cell>
        </row>
        <row r="229">
          <cell r="C229" t="str">
            <v>JL6836</v>
          </cell>
          <cell r="D229" t="str">
            <v>B M ASHA</v>
          </cell>
          <cell r="E229" t="str">
            <v>JANGAMAKOTE CROSS-0</v>
          </cell>
          <cell r="F229" t="str">
            <v>NORMAL</v>
          </cell>
          <cell r="G229">
            <v>6745.3</v>
          </cell>
        </row>
        <row r="230">
          <cell r="C230" t="str">
            <v>JL10483</v>
          </cell>
          <cell r="D230" t="str">
            <v>J.N.SARALAKUMARI</v>
          </cell>
          <cell r="E230" t="str">
            <v>W/O B.S.RAMESHGATTAMARANAHALLIW/O B.S.RAMESHGATTAMARANAHALLI-0</v>
          </cell>
          <cell r="F230" t="str">
            <v>NORMAL</v>
          </cell>
          <cell r="G230">
            <v>9581</v>
          </cell>
        </row>
        <row r="231">
          <cell r="C231" t="str">
            <v>JL4920</v>
          </cell>
          <cell r="D231" t="str">
            <v>V.N.GOPALAKRISHNAIAH</v>
          </cell>
          <cell r="E231" t="str">
            <v>S/O NARAYANAPPAJANGAMAKOTE CROSSS/O NARAYANAPPAJANGAMAKOTE CROSS 0</v>
          </cell>
          <cell r="F231" t="str">
            <v>NORMAL</v>
          </cell>
          <cell r="G231">
            <v>0</v>
          </cell>
        </row>
        <row r="232">
          <cell r="C232" t="str">
            <v>JL10484</v>
          </cell>
          <cell r="D232" t="str">
            <v>J.N.SARALAKUMARI</v>
          </cell>
          <cell r="E232" t="str">
            <v>W/O B.S.RAMESHGATTAMARANAHALLIW/O B.S.RAMESHGATTAMARANAHALLI-0</v>
          </cell>
          <cell r="F232" t="str">
            <v>NORMAL</v>
          </cell>
          <cell r="G232">
            <v>4509</v>
          </cell>
        </row>
        <row r="233">
          <cell r="C233" t="str">
            <v>JL10485</v>
          </cell>
          <cell r="D233" t="str">
            <v>J.N.SARALAKUMARI</v>
          </cell>
          <cell r="E233" t="str">
            <v>W/O B.S.RAMESHGATTAMARANAHALLIW/O B.S.RAMESHGATTAMARANAHALLI-0</v>
          </cell>
          <cell r="F233" t="str">
            <v>NORMAL</v>
          </cell>
          <cell r="G233">
            <v>21100</v>
          </cell>
        </row>
        <row r="234">
          <cell r="C234" t="str">
            <v>JL8036</v>
          </cell>
          <cell r="D234" t="str">
            <v>J.N.SARALA KUMARI</v>
          </cell>
          <cell r="E234" t="str">
            <v>W/O B.S.RAMESHGATTAMARANAHALLIW/O B.S.RAMESHGATTAMARANAHALLI-0</v>
          </cell>
          <cell r="F234" t="str">
            <v>NORMAL</v>
          </cell>
          <cell r="G234">
            <v>407</v>
          </cell>
        </row>
        <row r="235">
          <cell r="C235" t="str">
            <v>JL8037</v>
          </cell>
          <cell r="D235" t="str">
            <v>J.N.SARALA KUMARI</v>
          </cell>
          <cell r="E235" t="str">
            <v>W/O B.S.RAMESHGATTAMARANAHALLIW/O B.S.RAMESHGATTAMARANAHALLI-0</v>
          </cell>
          <cell r="F235" t="str">
            <v>NORMAL</v>
          </cell>
          <cell r="G235">
            <v>565.9</v>
          </cell>
        </row>
        <row r="236">
          <cell r="C236" t="str">
            <v>JL8035</v>
          </cell>
          <cell r="D236" t="str">
            <v>J.N.SARALA KUMARI</v>
          </cell>
          <cell r="E236" t="str">
            <v>W/O B.S.RAMESHGATTAMARANAHALLIW/O B.S.RAMESHGATTAMARANAHALLI-0</v>
          </cell>
          <cell r="F236" t="str">
            <v>NORMAL</v>
          </cell>
          <cell r="G236">
            <v>277.39999999999998</v>
          </cell>
        </row>
        <row r="237">
          <cell r="C237" t="str">
            <v>JL8034</v>
          </cell>
          <cell r="D237" t="str">
            <v>J.N.SARALA KUMARI</v>
          </cell>
          <cell r="E237" t="str">
            <v>W/O B.S.RAMESHGATTAMARANAHALLIW/O B.S.RAMESHGATTAMARANAHALLI-0</v>
          </cell>
          <cell r="F237" t="str">
            <v>NORMAL</v>
          </cell>
          <cell r="G237">
            <v>86.7</v>
          </cell>
        </row>
        <row r="238">
          <cell r="C238" t="str">
            <v>JL10946</v>
          </cell>
          <cell r="D238" t="str">
            <v>NARAYANASWAMY N</v>
          </cell>
          <cell r="E238" t="str">
            <v>S/O NANJAPPAGATTAMARANAHALLIS/O NANJAPPAGATTAMARANAHALLI-0</v>
          </cell>
          <cell r="F238" t="str">
            <v>NORMAL</v>
          </cell>
          <cell r="G238">
            <v>12948</v>
          </cell>
        </row>
        <row r="239">
          <cell r="C239" t="str">
            <v>JL10945</v>
          </cell>
          <cell r="D239" t="str">
            <v>NARAYANASWAMY N</v>
          </cell>
          <cell r="E239" t="str">
            <v>S/O NANJAPPAGATTAMARANAHALLIS/O NANJAPPAGATTAMARANAHALLI-0</v>
          </cell>
          <cell r="F239" t="str">
            <v>NORMAL</v>
          </cell>
          <cell r="G239">
            <v>4336.6000000000004</v>
          </cell>
        </row>
        <row r="240">
          <cell r="C240" t="str">
            <v>RSDL16322</v>
          </cell>
          <cell r="D240" t="str">
            <v>N NARAYANASWAMY</v>
          </cell>
          <cell r="E240" t="str">
            <v>GHATTAMARANAHALLI CROSS562102</v>
          </cell>
          <cell r="F240" t="str">
            <v>MBO</v>
          </cell>
          <cell r="G240">
            <v>1295</v>
          </cell>
        </row>
        <row r="241">
          <cell r="C241" t="str">
            <v>JL8053</v>
          </cell>
          <cell r="D241" t="str">
            <v>NARAYANAMMA</v>
          </cell>
          <cell r="E241" t="str">
            <v>BIN NARAYANAPPAGATTAMARANAHALLI CROSSBIN NARAYANAPPAGATTAMARANAHALLI-0</v>
          </cell>
          <cell r="F241" t="str">
            <v>NORMAL</v>
          </cell>
          <cell r="G241">
            <v>209.1</v>
          </cell>
        </row>
        <row r="242">
          <cell r="C242" t="str">
            <v>JL10438</v>
          </cell>
          <cell r="D242" t="str">
            <v>LAKSHMANA MURTHY</v>
          </cell>
          <cell r="E242" t="str">
            <v>S/O K.RAMIAHJANGAMAKOTE CROSSS/O K.RAMIAHJANGAMAKOTE CROSS-0</v>
          </cell>
          <cell r="F242" t="str">
            <v>NORMAL</v>
          </cell>
          <cell r="G242">
            <v>654.6</v>
          </cell>
        </row>
        <row r="243">
          <cell r="C243" t="str">
            <v>JL7655</v>
          </cell>
          <cell r="D243" t="str">
            <v>LAKSHMANA MURTHY</v>
          </cell>
          <cell r="E243" t="str">
            <v>S/O K.RAMAIAHJANGAMAKOTE CROSSS/O K.RAMAIAHJANGAMAKOTE CROSSSDL0</v>
          </cell>
          <cell r="F243" t="str">
            <v>NORMAL</v>
          </cell>
          <cell r="G243">
            <v>1726.9</v>
          </cell>
        </row>
        <row r="244">
          <cell r="C244" t="str">
            <v>JL7783</v>
          </cell>
          <cell r="D244" t="str">
            <v>LAKSHMANAMURTHY</v>
          </cell>
          <cell r="E244" t="str">
            <v>JANGAMAKOTECROSS-K.RAMIAHJANGAMAKOTE CROSS 0</v>
          </cell>
          <cell r="F244" t="str">
            <v>NORMAL</v>
          </cell>
          <cell r="G244">
            <v>61.6</v>
          </cell>
        </row>
        <row r="245">
          <cell r="C245" t="str">
            <v>RGYJL10147</v>
          </cell>
          <cell r="D245" t="str">
            <v>MUNILAKSHMAMMA</v>
          </cell>
          <cell r="E245" t="str">
            <v>W/O NARAYANASWAMYJANGAMAKOTE CROSSW/O NARAYANASWAMYJANGAMAKOTE CROSS-0</v>
          </cell>
          <cell r="F245" t="str">
            <v>NORMAL</v>
          </cell>
          <cell r="G245">
            <v>340.8</v>
          </cell>
        </row>
        <row r="246">
          <cell r="C246" t="str">
            <v>JL7903</v>
          </cell>
          <cell r="D246" t="str">
            <v>MUTHYALAPPA</v>
          </cell>
          <cell r="E246" t="str">
            <v>S/O NARASIMHIAHGATTAMARANAHALLIS/O NARASIMHIAHGATTAMARANAHALLI-0</v>
          </cell>
          <cell r="F246" t="str">
            <v>NORMAL</v>
          </cell>
          <cell r="G246">
            <v>393.1</v>
          </cell>
        </row>
        <row r="247">
          <cell r="C247" t="str">
            <v>JL7904</v>
          </cell>
          <cell r="D247" t="str">
            <v>MUTHYALAPPA</v>
          </cell>
          <cell r="E247" t="str">
            <v>S/O NARASIMHIAHGATTAMARANAHALLIS/O NARASIMHIAHGATTAMARANAHALLI-0</v>
          </cell>
          <cell r="F247" t="str">
            <v>NORMAL</v>
          </cell>
          <cell r="G247">
            <v>2569</v>
          </cell>
        </row>
        <row r="248">
          <cell r="C248" t="str">
            <v>JL7905</v>
          </cell>
          <cell r="D248" t="str">
            <v>MUTHYALAPPA</v>
          </cell>
          <cell r="E248" t="str">
            <v>S/O NARASIMHIAHGATTAMARANAHALLIS/O NARASIMHIAHGATTAMARANAHALLI-0</v>
          </cell>
          <cell r="F248" t="str">
            <v>NORMAL</v>
          </cell>
          <cell r="G248">
            <v>10827</v>
          </cell>
        </row>
        <row r="249">
          <cell r="C249" t="str">
            <v>JL7906</v>
          </cell>
          <cell r="D249" t="str">
            <v>MUTHYALAPPA</v>
          </cell>
          <cell r="E249" t="str">
            <v>S/O NARASIMHIAHGATTAMARANAHALLIS/O NARASIMHIAHGATTAMARANAHALLI-0</v>
          </cell>
          <cell r="F249" t="str">
            <v>NORMAL</v>
          </cell>
          <cell r="G249">
            <v>3432</v>
          </cell>
        </row>
        <row r="250">
          <cell r="C250" t="str">
            <v>JL4146</v>
          </cell>
          <cell r="D250" t="str">
            <v>BN BYRAPPA</v>
          </cell>
          <cell r="E250" t="str">
            <v>S/O NARAYANAPPAJANGAMAKOTE CROSSS/O NARAYANAPPAJANGAMAKOTE CROSS 0</v>
          </cell>
          <cell r="F250" t="str">
            <v>NORMAL</v>
          </cell>
          <cell r="G250">
            <v>347.5</v>
          </cell>
        </row>
        <row r="251">
          <cell r="C251" t="str">
            <v>JL7762</v>
          </cell>
          <cell r="D251" t="str">
            <v>NARAYANAMMA</v>
          </cell>
          <cell r="E251" t="str">
            <v>W/O NARAYANAPPAJANGAMAKOTE CROSSW/O NARAYANAPPAJANGAMAKOTE CROSSSDL0</v>
          </cell>
          <cell r="F251" t="str">
            <v>NORMAL</v>
          </cell>
          <cell r="G251">
            <v>21.8</v>
          </cell>
        </row>
        <row r="252">
          <cell r="C252" t="str">
            <v>JL7716</v>
          </cell>
          <cell r="D252" t="str">
            <v>NARAYANAMMA</v>
          </cell>
          <cell r="E252" t="str">
            <v>SDL-W/O NARAYANAPPAJANGAMAKOTE CROSSSDL0</v>
          </cell>
          <cell r="F252" t="str">
            <v>NORMAL</v>
          </cell>
          <cell r="G252">
            <v>4111.3999999999996</v>
          </cell>
        </row>
        <row r="253">
          <cell r="C253" t="str">
            <v>JL5471</v>
          </cell>
          <cell r="D253" t="str">
            <v>NARAYANAMMA</v>
          </cell>
          <cell r="E253" t="str">
            <v>W/O NARAYANAPPA-W/O NARAYANAPPAJANGAMAKOTE CROSS 0</v>
          </cell>
          <cell r="F253" t="str">
            <v>NORMAL</v>
          </cell>
          <cell r="G253">
            <v>3101.9</v>
          </cell>
        </row>
        <row r="254">
          <cell r="C254" t="str">
            <v>JL4546</v>
          </cell>
          <cell r="D254" t="str">
            <v>NARAYANAMMA</v>
          </cell>
          <cell r="E254" t="str">
            <v>W/O NARAYANAPPA-W/O NARAYANAPPAJANGAMAKOTE CROSS-0</v>
          </cell>
          <cell r="F254" t="str">
            <v>NORMAL</v>
          </cell>
          <cell r="G254">
            <v>8665</v>
          </cell>
        </row>
        <row r="255">
          <cell r="C255" t="str">
            <v>JL8178</v>
          </cell>
          <cell r="D255" t="str">
            <v>N.SUBBAREDYY</v>
          </cell>
          <cell r="E255" t="str">
            <v>S/O V.NAGAPPAGATTAMARANAHALLIS/O V.NAGAPPAGATTAMARANAHALLI-0</v>
          </cell>
          <cell r="F255" t="str">
            <v>NORMAL</v>
          </cell>
          <cell r="G255">
            <v>468</v>
          </cell>
        </row>
        <row r="256">
          <cell r="C256" t="str">
            <v>RSDL15473</v>
          </cell>
          <cell r="D256" t="str">
            <v>B A USHA</v>
          </cell>
          <cell r="E256" t="str">
            <v>GHATTAMARANAHALLI CROSS562102</v>
          </cell>
          <cell r="F256" t="str">
            <v>NORMAL</v>
          </cell>
          <cell r="G256">
            <v>10546.7</v>
          </cell>
        </row>
        <row r="257">
          <cell r="C257" t="str">
            <v>RSDL15900</v>
          </cell>
          <cell r="D257" t="str">
            <v>B A USHA</v>
          </cell>
          <cell r="E257" t="str">
            <v>GHATTAMARANAHALLI CROSS562102</v>
          </cell>
          <cell r="F257" t="str">
            <v>NORMAL</v>
          </cell>
          <cell r="G257">
            <v>492.7</v>
          </cell>
        </row>
        <row r="258">
          <cell r="C258" t="str">
            <v>RSDL15474</v>
          </cell>
          <cell r="D258" t="str">
            <v>B A USHA</v>
          </cell>
          <cell r="E258" t="str">
            <v>GHATTAMARANAHALLI CROSS562102</v>
          </cell>
          <cell r="F258" t="str">
            <v>NORMAL</v>
          </cell>
          <cell r="G258">
            <v>2244.3000000000002</v>
          </cell>
        </row>
        <row r="259">
          <cell r="C259" t="str">
            <v>RSDL15475</v>
          </cell>
          <cell r="D259" t="str">
            <v>B A USHA</v>
          </cell>
          <cell r="E259" t="str">
            <v>GHATTAMARANAHALLI CROSS562102</v>
          </cell>
          <cell r="F259" t="str">
            <v>IDLE/VACANT</v>
          </cell>
          <cell r="G259">
            <v>571</v>
          </cell>
        </row>
        <row r="260">
          <cell r="C260" t="str">
            <v>RSDL14330</v>
          </cell>
          <cell r="D260" t="str">
            <v>K.PUTTAPPA</v>
          </cell>
          <cell r="E260" t="str">
            <v>JANGAMAKOTE CROSS562102</v>
          </cell>
          <cell r="F260" t="str">
            <v>NORMAL</v>
          </cell>
          <cell r="G260">
            <v>9418</v>
          </cell>
        </row>
        <row r="261">
          <cell r="C261" t="str">
            <v>JL5035</v>
          </cell>
          <cell r="D261" t="str">
            <v>K PUTTANNA</v>
          </cell>
          <cell r="E261" t="str">
            <v>BIN KONDAPPA-BIN KONDAPPAJANGAMAKOTE CROSS 0</v>
          </cell>
          <cell r="F261" t="str">
            <v>NORMAL</v>
          </cell>
          <cell r="G261">
            <v>36.799999999999997</v>
          </cell>
        </row>
        <row r="262">
          <cell r="C262" t="str">
            <v>JL5036</v>
          </cell>
          <cell r="D262" t="str">
            <v>K PUTTANNA</v>
          </cell>
          <cell r="E262" t="str">
            <v>BIN KONDAPPA-BIN KONDAPPAJANGAMAKOTE CROSS 0</v>
          </cell>
          <cell r="F262" t="str">
            <v>NORMAL</v>
          </cell>
          <cell r="G262">
            <v>559.20000000000005</v>
          </cell>
        </row>
        <row r="263">
          <cell r="C263" t="str">
            <v>JL7669</v>
          </cell>
          <cell r="D263" t="str">
            <v>SRIRAMA</v>
          </cell>
          <cell r="E263" t="str">
            <v>SO NARAYANAPPA-S/O NARAYANAPPAJANGAMAKOTE CROSSSDL0</v>
          </cell>
          <cell r="F263" t="str">
            <v>NORMAL</v>
          </cell>
          <cell r="G263">
            <v>3348.5</v>
          </cell>
        </row>
        <row r="264">
          <cell r="C264" t="str">
            <v>JL3948</v>
          </cell>
          <cell r="D264" t="str">
            <v>SRIRAMA</v>
          </cell>
          <cell r="E264" t="str">
            <v>SO NARAYANAPPA-S/O NARAYANAPPAJANGAMAKOTE CROSS 0</v>
          </cell>
          <cell r="F264" t="str">
            <v>NORMAL</v>
          </cell>
          <cell r="G264">
            <v>1106</v>
          </cell>
        </row>
        <row r="265">
          <cell r="C265" t="str">
            <v>JL9286</v>
          </cell>
          <cell r="D265" t="str">
            <v>SMT JAYAMMA</v>
          </cell>
          <cell r="E265" t="str">
            <v>W/O JAYARAMIAHGATTAMARANAHALLIW/O JAYARAMIAHGATTAMARANAHALLI-0</v>
          </cell>
          <cell r="F265" t="str">
            <v>NORMAL</v>
          </cell>
          <cell r="G265">
            <v>681.1</v>
          </cell>
        </row>
        <row r="266">
          <cell r="C266" t="str">
            <v>JL9285</v>
          </cell>
          <cell r="D266" t="str">
            <v>SMT JAYAMMA</v>
          </cell>
          <cell r="E266" t="str">
            <v>W/O JAYARAMIAHGATTAMARANAHALLIW/O JAYARAMIAHGATTAMARANAHALLI-0</v>
          </cell>
          <cell r="F266" t="str">
            <v>NORMAL</v>
          </cell>
          <cell r="G266">
            <v>737.6</v>
          </cell>
        </row>
        <row r="267">
          <cell r="C267" t="str">
            <v>JL7919</v>
          </cell>
          <cell r="D267" t="str">
            <v>C V RAMESH</v>
          </cell>
          <cell r="E267" t="str">
            <v>GATTAMARANAHALLI CRO-0</v>
          </cell>
          <cell r="F267" t="str">
            <v>NORMAL</v>
          </cell>
          <cell r="G267">
            <v>429.4</v>
          </cell>
        </row>
        <row r="268">
          <cell r="C268" t="str">
            <v>JL8787</v>
          </cell>
          <cell r="D268" t="str">
            <v>K.RAMAKRISHNAPPA</v>
          </cell>
          <cell r="E268" t="str">
            <v>S/O KALAPPAGHATTAMARNAHALLIS/O KALAPPAGATTAMARANAHALLI-0</v>
          </cell>
          <cell r="F268" t="str">
            <v>NORMAL</v>
          </cell>
          <cell r="G268">
            <v>1231</v>
          </cell>
        </row>
        <row r="269">
          <cell r="C269" t="str">
            <v>JL5827</v>
          </cell>
          <cell r="D269" t="str">
            <v>MUDHAMMA</v>
          </cell>
          <cell r="E269" t="str">
            <v>W/O NARAYANAPPA-W/O NARAYANAPPAJANGAMAKOTE CROSS-0</v>
          </cell>
          <cell r="F269" t="str">
            <v>NORMAL</v>
          </cell>
          <cell r="G269">
            <v>519.5</v>
          </cell>
        </row>
        <row r="270">
          <cell r="C270" t="str">
            <v>JL5828</v>
          </cell>
          <cell r="D270" t="str">
            <v>MUDHAMMA</v>
          </cell>
          <cell r="E270" t="str">
            <v>W/O NARAYANAPPA-W/O NARAYANAPPAJANGAMAKOTE CROSS-0</v>
          </cell>
          <cell r="F270" t="str">
            <v>NORMAL</v>
          </cell>
          <cell r="G270">
            <v>439</v>
          </cell>
        </row>
        <row r="271">
          <cell r="C271" t="str">
            <v>JL7183</v>
          </cell>
          <cell r="D271" t="str">
            <v>G R SHETTAPPA</v>
          </cell>
          <cell r="E271" t="str">
            <v>BIN K RAMAKRISHNAPPA-BIN K RAMAKRISHNAPPAJANGAMAKOTE CROSS-0</v>
          </cell>
          <cell r="F271" t="str">
            <v>IDLE/VACANT</v>
          </cell>
          <cell r="G271">
            <v>0</v>
          </cell>
        </row>
        <row r="272">
          <cell r="C272" t="str">
            <v>JL5303</v>
          </cell>
          <cell r="D272" t="str">
            <v>K RAMAKRISHNAPPA</v>
          </cell>
          <cell r="E272" t="str">
            <v>BIN KALAPPA-BIN KALAPPAJANGAMAKOTE CROSS 0</v>
          </cell>
          <cell r="F272" t="str">
            <v>NORMAL</v>
          </cell>
          <cell r="G272">
            <v>21.1</v>
          </cell>
        </row>
        <row r="273">
          <cell r="C273" t="str">
            <v>JL2480</v>
          </cell>
          <cell r="D273" t="str">
            <v>DODDANJINAPPA</v>
          </cell>
          <cell r="E273" t="str">
            <v>S/O MANEGER MUNISWAMAPPAJANGAMAKOTE CROSSS/O MANEGER MUNISWAMAPPAJANGAMAKOTE CROSS 0</v>
          </cell>
          <cell r="F273" t="str">
            <v>NORMAL</v>
          </cell>
          <cell r="G273">
            <v>294.60000000000002</v>
          </cell>
        </row>
        <row r="274">
          <cell r="C274" t="str">
            <v>JL9488</v>
          </cell>
          <cell r="D274" t="str">
            <v>DODDA ANJINAPPA</v>
          </cell>
          <cell r="E274" t="str">
            <v>S/O MUNISHAMAPPAJANGAMAKOTE CROSSMUNISHAMAPPAJANGAMAKOTE CROSS-0</v>
          </cell>
          <cell r="F274" t="str">
            <v>NORMAL</v>
          </cell>
          <cell r="G274">
            <v>994</v>
          </cell>
        </row>
        <row r="275">
          <cell r="C275" t="str">
            <v>JL2757</v>
          </cell>
          <cell r="D275" t="str">
            <v>MUNIYAMMA</v>
          </cell>
          <cell r="E275" t="str">
            <v>W/O MUNIYAPPA-W/O MUNIYAPPAJANGAMAKOTE CROSS-0</v>
          </cell>
          <cell r="F275" t="str">
            <v>IDLE/VACANT</v>
          </cell>
          <cell r="G275">
            <v>4712</v>
          </cell>
        </row>
        <row r="276">
          <cell r="C276" t="str">
            <v>JP375</v>
          </cell>
          <cell r="D276" t="str">
            <v>NARAYANA SWAMY K V</v>
          </cell>
          <cell r="E276" t="str">
            <v>S/O VENKATARAYAPPAJANGAMAKOTE CROSSS/O VENKATARAYAPPAJANGAMAKOTE CROSS-0</v>
          </cell>
          <cell r="F276" t="str">
            <v>NORMAL</v>
          </cell>
          <cell r="G276">
            <v>58847</v>
          </cell>
        </row>
        <row r="277">
          <cell r="C277" t="str">
            <v>JL3418</v>
          </cell>
          <cell r="D277" t="str">
            <v>KV NARAYANASWAMY</v>
          </cell>
          <cell r="E277" t="str">
            <v>S/O VENKATARAYAPPA-S/O VENKATARAYAPPAJANGAMAKOTE CROSS 0</v>
          </cell>
          <cell r="F277" t="str">
            <v>NORMAL</v>
          </cell>
          <cell r="G277">
            <v>25.7</v>
          </cell>
        </row>
        <row r="278">
          <cell r="C278" t="str">
            <v>JL3406</v>
          </cell>
          <cell r="D278" t="str">
            <v>KV NARAYANASWAMY</v>
          </cell>
          <cell r="E278" t="str">
            <v>S/O VENKATARAYAPPA-S/O VENKATARAYAPPAJANGAMAKOTE CROSS 0</v>
          </cell>
          <cell r="F278" t="str">
            <v>NORMAL</v>
          </cell>
          <cell r="G278">
            <v>173.5</v>
          </cell>
        </row>
        <row r="279">
          <cell r="C279" t="str">
            <v>JL3408</v>
          </cell>
          <cell r="D279" t="str">
            <v>KV NARAYANASWAMY</v>
          </cell>
          <cell r="E279" t="str">
            <v>S/O VENKATARAYAPPA-S/O VENKATARAYAPPAJANGAMAKOTE CROSS-0</v>
          </cell>
          <cell r="F279" t="str">
            <v>NORMAL</v>
          </cell>
          <cell r="G279">
            <v>4354</v>
          </cell>
        </row>
        <row r="280">
          <cell r="C280" t="str">
            <v>JL3407</v>
          </cell>
          <cell r="D280" t="str">
            <v>KV NARAYANASWAMY</v>
          </cell>
          <cell r="E280" t="str">
            <v>S/O VENKATARAYAPPA-S/O VENKATARAYAPPAJANGAMAKOTE CROSS-0</v>
          </cell>
          <cell r="F280" t="str">
            <v>NORMAL</v>
          </cell>
          <cell r="G280">
            <v>361.2</v>
          </cell>
        </row>
        <row r="281">
          <cell r="C281" t="str">
            <v>RSDL23585</v>
          </cell>
          <cell r="D281" t="str">
            <v>SUSHILA</v>
          </cell>
          <cell r="E281" t="str">
            <v>GATTAMARANAHALLI CROSIDLAGHATTA TALUKCHIKKABALAPUR DIST562102</v>
          </cell>
          <cell r="F281" t="str">
            <v>NORMAL</v>
          </cell>
          <cell r="G281">
            <v>173</v>
          </cell>
        </row>
        <row r="282">
          <cell r="C282" t="str">
            <v>RSDL22991</v>
          </cell>
          <cell r="D282" t="str">
            <v>SUSHILA</v>
          </cell>
          <cell r="E282" t="str">
            <v>W/O URJARAM/GATTAMARAHALLI CROSSSIDLAGHATTACHIKKABALAPUR DIST562102</v>
          </cell>
          <cell r="F282" t="str">
            <v>NORMAL</v>
          </cell>
          <cell r="G282">
            <v>6224.9</v>
          </cell>
        </row>
        <row r="283">
          <cell r="C283" t="str">
            <v>RSDL22992</v>
          </cell>
          <cell r="D283" t="str">
            <v>SUSHILA</v>
          </cell>
          <cell r="E283" t="str">
            <v>W/O URJARAM/GATTAMARAHALLI CROSSSIDLAGHATTACHIKKABALAPUR DIST562102</v>
          </cell>
          <cell r="F283" t="str">
            <v>DL</v>
          </cell>
          <cell r="G283">
            <v>23.5</v>
          </cell>
        </row>
        <row r="284">
          <cell r="C284" t="str">
            <v>JP506</v>
          </cell>
          <cell r="D284" t="str">
            <v>M S BHARTHI INFRATEL LTD</v>
          </cell>
          <cell r="E284" t="str">
            <v>SY NO : 40GATTAMARANAHALLISY NO : 40GATTAMARANAHALLI-0</v>
          </cell>
          <cell r="F284" t="str">
            <v>NORMAL</v>
          </cell>
          <cell r="G284">
            <v>17096.560000000001</v>
          </cell>
        </row>
        <row r="285">
          <cell r="C285" t="str">
            <v>JL7139</v>
          </cell>
          <cell r="D285" t="str">
            <v>JAYARAMAIAH</v>
          </cell>
          <cell r="E285" t="str">
            <v>BIN MUNIYAPPA-BIN MUNIYAPPAJANGAMAKOTE CROSS-0</v>
          </cell>
          <cell r="F285" t="str">
            <v>NORMAL</v>
          </cell>
          <cell r="G285">
            <v>26935.88</v>
          </cell>
        </row>
        <row r="286">
          <cell r="C286" t="str">
            <v>JP335</v>
          </cell>
          <cell r="D286" t="str">
            <v>M JAYARAMAIAH</v>
          </cell>
          <cell r="E286" t="str">
            <v>BIN MUNIYAPPAJANGAMAKOTE CROSSBIN MUNIYAPPAJANGAMAKOTE CROSSBAKERY0</v>
          </cell>
          <cell r="F286" t="str">
            <v>NORMAL</v>
          </cell>
          <cell r="G286">
            <v>23640</v>
          </cell>
        </row>
        <row r="287">
          <cell r="C287" t="str">
            <v>JL10482</v>
          </cell>
          <cell r="D287" t="str">
            <v>J.N.SARALAKUMARI</v>
          </cell>
          <cell r="E287" t="str">
            <v>W/O B.S.RAMESHGATTAMARANAHALLIW/O B.S.RAMESHGATTAMARANAHALLI-0</v>
          </cell>
          <cell r="F287" t="str">
            <v>IDLE/VACANT</v>
          </cell>
          <cell r="G287">
            <v>5056</v>
          </cell>
        </row>
        <row r="288">
          <cell r="C288" t="str">
            <v>JL4921</v>
          </cell>
          <cell r="D288" t="str">
            <v>V.N.GOPALAKRISHNAIAH</v>
          </cell>
          <cell r="E288" t="str">
            <v>S/O NARAYANAPPAJANGAMAKOTE CROSSS/O NARAYANAPPAJANGAMAKOTE CROSS-0</v>
          </cell>
          <cell r="F288" t="str">
            <v>NORMAL</v>
          </cell>
          <cell r="G288">
            <v>222.6</v>
          </cell>
        </row>
        <row r="289">
          <cell r="C289" t="str">
            <v>JL4923</v>
          </cell>
          <cell r="D289" t="str">
            <v>V N GOPALA KRISHNAIAH</v>
          </cell>
          <cell r="E289" t="str">
            <v>BIN V G NARAYANAPPAJANGAMAKOTE CROSSBIN V G NARAYANAPPAJANGAMAKOTE CROSS 0</v>
          </cell>
          <cell r="F289" t="str">
            <v>NORMAL</v>
          </cell>
          <cell r="G289">
            <v>651.9</v>
          </cell>
        </row>
        <row r="290">
          <cell r="C290" t="str">
            <v>JL4407</v>
          </cell>
          <cell r="D290" t="str">
            <v>VN GOPALAKRISHNA</v>
          </cell>
          <cell r="E290" t="str">
            <v>S/O VG NARAYANAPPA-S/O VG NARAYANAPPAJANGAMAKOTE CROSS-0</v>
          </cell>
          <cell r="F290" t="str">
            <v>NORMAL</v>
          </cell>
          <cell r="G290">
            <v>151.6</v>
          </cell>
        </row>
        <row r="291">
          <cell r="C291" t="str">
            <v>RSDP1366</v>
          </cell>
          <cell r="D291" t="str">
            <v>J S SOWMYA</v>
          </cell>
          <cell r="E291" t="str">
            <v>W/O VIJAYAKUMAR GATTAMARANAHALLI CHIKKABALLAPURA DIST562102</v>
          </cell>
          <cell r="F291" t="str">
            <v>NORMAL</v>
          </cell>
          <cell r="G291">
            <v>29330.18</v>
          </cell>
        </row>
        <row r="292">
          <cell r="C292" t="str">
            <v>JL4919</v>
          </cell>
          <cell r="D292" t="str">
            <v>V.N.GOPALAKRISHNAIAH</v>
          </cell>
          <cell r="E292" t="str">
            <v>J.KOTE CROSS-S/O NARAYANAPPAJANGAMAKOTE CROSS-0</v>
          </cell>
          <cell r="F292" t="str">
            <v>NORMAL</v>
          </cell>
          <cell r="G292">
            <v>300.10000000000002</v>
          </cell>
        </row>
        <row r="293">
          <cell r="C293" t="str">
            <v>JL10550</v>
          </cell>
          <cell r="D293" t="str">
            <v>M.JAYARAMAIAH</v>
          </cell>
          <cell r="E293" t="str">
            <v>BIN MUNIYAPPAJANGAMAKOTE CROSSBIN MUNIYAPPAJANGAMAKOTE CROSS-0</v>
          </cell>
          <cell r="F293" t="str">
            <v>NORMAL</v>
          </cell>
          <cell r="G293">
            <v>515</v>
          </cell>
        </row>
        <row r="294">
          <cell r="C294" t="str">
            <v>JL10549</v>
          </cell>
          <cell r="D294" t="str">
            <v>M.JAYARAMAIAH</v>
          </cell>
          <cell r="E294" t="str">
            <v>BIN MUNIYAPPAJANGAMAKOTE CROSSBIN MUNIYAPPAJANGAMAKOTE CROSS-0</v>
          </cell>
          <cell r="F294" t="str">
            <v>NORMAL</v>
          </cell>
          <cell r="G294">
            <v>2598</v>
          </cell>
        </row>
        <row r="295">
          <cell r="C295" t="str">
            <v>RSDL20636</v>
          </cell>
          <cell r="D295" t="str">
            <v>M JAYARAMAIAH</v>
          </cell>
          <cell r="E295" t="str">
            <v>GHATTAMARANAHALLI CROSS562102</v>
          </cell>
          <cell r="F295" t="str">
            <v>NORMAL</v>
          </cell>
          <cell r="G295">
            <v>4513.5</v>
          </cell>
        </row>
        <row r="296">
          <cell r="C296" t="str">
            <v>RSDL20420</v>
          </cell>
          <cell r="D296" t="str">
            <v>VIDYASHREE</v>
          </cell>
          <cell r="E296" t="str">
            <v>JANGAMAKOTE CROSS562102</v>
          </cell>
          <cell r="F296" t="str">
            <v>NORMAL</v>
          </cell>
          <cell r="G296">
            <v>165.4</v>
          </cell>
        </row>
        <row r="297">
          <cell r="C297" t="str">
            <v>RSDL20418</v>
          </cell>
          <cell r="D297" t="str">
            <v>VIDYASHREE</v>
          </cell>
          <cell r="E297" t="str">
            <v>JANGAMAKOTE CROSS562102</v>
          </cell>
          <cell r="F297" t="str">
            <v>NORMAL</v>
          </cell>
          <cell r="G297">
            <v>1169.9000000000001</v>
          </cell>
        </row>
        <row r="298">
          <cell r="C298" t="str">
            <v>RSDL20417</v>
          </cell>
          <cell r="D298" t="str">
            <v>VIDYASHREE</v>
          </cell>
          <cell r="E298" t="str">
            <v>JANGAMAKOTE CROSS562102</v>
          </cell>
          <cell r="F298" t="str">
            <v>NORMAL</v>
          </cell>
          <cell r="G298">
            <v>1872.7</v>
          </cell>
        </row>
        <row r="299">
          <cell r="C299" t="str">
            <v>RSDL20416</v>
          </cell>
          <cell r="D299" t="str">
            <v>VIDYASHREE</v>
          </cell>
          <cell r="E299" t="str">
            <v>JANGAMAKOTE CROSS562102</v>
          </cell>
          <cell r="F299" t="str">
            <v>NORMAL</v>
          </cell>
          <cell r="G299">
            <v>5989.5</v>
          </cell>
        </row>
        <row r="300">
          <cell r="C300" t="str">
            <v>RSDL20414</v>
          </cell>
          <cell r="D300" t="str">
            <v>VIDYASHREE</v>
          </cell>
          <cell r="E300" t="str">
            <v>JANGAMAKOTE CROSS562102</v>
          </cell>
          <cell r="F300" t="str">
            <v>IDLE/VACANT</v>
          </cell>
          <cell r="G300">
            <v>761</v>
          </cell>
        </row>
        <row r="301">
          <cell r="C301" t="str">
            <v>RSDL20413</v>
          </cell>
          <cell r="D301" t="str">
            <v>VIDYASHREE</v>
          </cell>
          <cell r="E301" t="str">
            <v>JANGAMAKOTE CROSS562102</v>
          </cell>
          <cell r="F301" t="str">
            <v>NORMAL</v>
          </cell>
          <cell r="G301">
            <v>4862</v>
          </cell>
        </row>
        <row r="302">
          <cell r="C302" t="str">
            <v>RSDL20412</v>
          </cell>
          <cell r="D302" t="str">
            <v>VIDYASHREE</v>
          </cell>
          <cell r="E302" t="str">
            <v>JANGAMAKOTE CROSS562102</v>
          </cell>
          <cell r="F302" t="str">
            <v>NORMAL</v>
          </cell>
          <cell r="G302">
            <v>3794.2</v>
          </cell>
        </row>
        <row r="303">
          <cell r="C303" t="str">
            <v>RSDL20411</v>
          </cell>
          <cell r="D303" t="str">
            <v>VIDYASHREE</v>
          </cell>
          <cell r="E303" t="str">
            <v>JANGAMAKOTE CROSS562102</v>
          </cell>
          <cell r="F303" t="str">
            <v>NORMAL</v>
          </cell>
          <cell r="G303">
            <v>4968.8999999999996</v>
          </cell>
        </row>
        <row r="304">
          <cell r="C304" t="str">
            <v>RSDL20410</v>
          </cell>
          <cell r="D304" t="str">
            <v>VIDYASHREE</v>
          </cell>
          <cell r="E304" t="str">
            <v>JANGAMAKOTE CROSS562102</v>
          </cell>
          <cell r="F304" t="str">
            <v>NORMAL</v>
          </cell>
          <cell r="G304">
            <v>2593.3000000000002</v>
          </cell>
        </row>
        <row r="305">
          <cell r="C305" t="str">
            <v>JL10431</v>
          </cell>
          <cell r="D305" t="str">
            <v>MUNINARAYANAPPA</v>
          </cell>
          <cell r="E305" t="str">
            <v>S/O DEKAPPAGATTAMARANAHALLIS/O DEKAPPAGATTAMARANAHALLI-0</v>
          </cell>
          <cell r="F305" t="str">
            <v>NORMAL</v>
          </cell>
          <cell r="G305">
            <v>66.599999999999994</v>
          </cell>
        </row>
        <row r="306">
          <cell r="C306" t="str">
            <v>RSDL26139</v>
          </cell>
          <cell r="D306" t="str">
            <v>DODDAMUNIYAPPA</v>
          </cell>
          <cell r="E306" t="str">
            <v>S/O PANNAGAPPA,GATTAMARANAHALLI,562102</v>
          </cell>
          <cell r="F306" t="str">
            <v>NORMAL</v>
          </cell>
          <cell r="G306">
            <v>1556</v>
          </cell>
        </row>
        <row r="307">
          <cell r="C307" t="str">
            <v>RSDTP1071</v>
          </cell>
          <cell r="D307" t="str">
            <v>DODDAMUNIYAPPA</v>
          </cell>
          <cell r="E307" t="str">
            <v>S/O PANNANGAPPA,GATTAMARANAHALLI,562102</v>
          </cell>
          <cell r="F307" t="str">
            <v>NORMAL</v>
          </cell>
          <cell r="G307">
            <v>246.1</v>
          </cell>
        </row>
        <row r="308">
          <cell r="C308" t="str">
            <v>RSDTP639</v>
          </cell>
          <cell r="D308" t="str">
            <v>A SHANTHAKUMAR</v>
          </cell>
          <cell r="E308" t="str">
            <v>S/O APPAIAHSHAMAPPA,GATTAMARANAHALLI562102</v>
          </cell>
          <cell r="F308" t="str">
            <v>NORMAL</v>
          </cell>
          <cell r="G308">
            <v>1110</v>
          </cell>
        </row>
        <row r="309">
          <cell r="C309" t="str">
            <v>RSDL14610</v>
          </cell>
          <cell r="D309" t="str">
            <v>KUMBARA VENKATAMMA</v>
          </cell>
          <cell r="E309" t="str">
            <v>GHATTAMARANAHALLI CROSS562102</v>
          </cell>
          <cell r="F309" t="str">
            <v>NORMAL</v>
          </cell>
          <cell r="G309">
            <v>1511</v>
          </cell>
        </row>
        <row r="310">
          <cell r="C310" t="str">
            <v>RSDL14608</v>
          </cell>
          <cell r="D310" t="str">
            <v>KUMBARA VENKATAMMA</v>
          </cell>
          <cell r="E310" t="str">
            <v>GHATTAMARANAHALLI CROSS562102</v>
          </cell>
          <cell r="F310" t="str">
            <v>NORMAL</v>
          </cell>
          <cell r="G310">
            <v>1162</v>
          </cell>
        </row>
        <row r="311">
          <cell r="C311" t="str">
            <v>RSDP962</v>
          </cell>
          <cell r="D311" t="str">
            <v>KUMBARA VENKATAMMA</v>
          </cell>
          <cell r="E311" t="str">
            <v>GHATTAMARANAHALLI CROSS562102</v>
          </cell>
          <cell r="F311" t="str">
            <v>IDLE/VACANT</v>
          </cell>
          <cell r="G311">
            <v>8589</v>
          </cell>
        </row>
        <row r="312">
          <cell r="C312" t="str">
            <v>RSDL15359</v>
          </cell>
          <cell r="D312" t="str">
            <v>MISSIONARY</v>
          </cell>
          <cell r="E312" t="str">
            <v>GHATTAMARANAHALLI562102</v>
          </cell>
          <cell r="F312" t="str">
            <v>NORMAL</v>
          </cell>
          <cell r="G312">
            <v>11308.2</v>
          </cell>
        </row>
        <row r="313">
          <cell r="C313" t="str">
            <v>RSDL15358</v>
          </cell>
          <cell r="D313" t="str">
            <v>MISSIONARY</v>
          </cell>
          <cell r="E313" t="str">
            <v>GHATTAMARANAHALLI562102</v>
          </cell>
          <cell r="F313" t="str">
            <v>NORMAL</v>
          </cell>
          <cell r="G313">
            <v>9561.4</v>
          </cell>
        </row>
        <row r="314">
          <cell r="C314" t="str">
            <v>JL4968</v>
          </cell>
          <cell r="D314" t="str">
            <v>K P MUTTAI</v>
          </cell>
          <cell r="E314" t="str">
            <v>CHURCH-CHURCHJANGAMAKOTE CROSS-0</v>
          </cell>
          <cell r="F314" t="str">
            <v>NORMAL</v>
          </cell>
          <cell r="G314">
            <v>21282</v>
          </cell>
        </row>
        <row r="315">
          <cell r="C315" t="str">
            <v>JL5041</v>
          </cell>
          <cell r="D315" t="str">
            <v>K P MUTTAI</v>
          </cell>
          <cell r="E315" t="str">
            <v>CHURCH-CHURCHJANGAMAKOTE CROSS-0</v>
          </cell>
          <cell r="F315" t="str">
            <v>NORMAL</v>
          </cell>
          <cell r="G315">
            <v>25316</v>
          </cell>
        </row>
        <row r="316">
          <cell r="C316" t="str">
            <v>JL7869</v>
          </cell>
          <cell r="D316" t="str">
            <v>NARAYANSWAMY</v>
          </cell>
          <cell r="E316" t="str">
            <v>S/O NARASIMHIAHGATTAMARNAHALLIS/O NARASIMHIAHGATTAMARANAHALLI-0</v>
          </cell>
          <cell r="F316" t="str">
            <v>DL</v>
          </cell>
          <cell r="G316">
            <v>186.3</v>
          </cell>
        </row>
        <row r="317">
          <cell r="C317" t="str">
            <v>JL10358</v>
          </cell>
          <cell r="D317" t="str">
            <v>NARAYANASWAMY</v>
          </cell>
          <cell r="E317" t="str">
            <v>S/O NARASIMHIAHJANGAMAKOTE CROSSS/O NARASIMHIAHJANGAMAKOTE CROSS-0</v>
          </cell>
          <cell r="F317" t="str">
            <v>NORMAL</v>
          </cell>
          <cell r="G317">
            <v>7.2</v>
          </cell>
        </row>
        <row r="318">
          <cell r="C318" t="str">
            <v>JL5230</v>
          </cell>
          <cell r="D318" t="str">
            <v>NARAYANASWAMY</v>
          </cell>
          <cell r="E318" t="str">
            <v>S/O NARASIMHIAHGATTAMARANAHALLIS/O NARASIMHIAHGATTAMARANAHALLI-0</v>
          </cell>
          <cell r="F318" t="str">
            <v>NORMAL</v>
          </cell>
          <cell r="G318">
            <v>472.7</v>
          </cell>
        </row>
        <row r="319">
          <cell r="C319" t="str">
            <v>JL8882</v>
          </cell>
          <cell r="D319" t="str">
            <v>J.M.SINGAPPA</v>
          </cell>
          <cell r="E319" t="str">
            <v>S/O MUNIYAPPAGHATTAMARNAHALLIS/O MUNIYAPPAGATTAMARANAHALLISIDLAGHATTA0</v>
          </cell>
          <cell r="F319" t="str">
            <v>NORMAL</v>
          </cell>
          <cell r="G319">
            <v>47.3</v>
          </cell>
        </row>
        <row r="320">
          <cell r="C320" t="str">
            <v>JL8881</v>
          </cell>
          <cell r="D320" t="str">
            <v>J.M.SINGAPPA</v>
          </cell>
          <cell r="E320" t="str">
            <v>S/O MUNIYAPPAGHATTAMARNAHALLIS/O MUNIYAPPAGATTAMARANAHALLISIDLAGHATTA0</v>
          </cell>
          <cell r="F320" t="str">
            <v>NORMAL</v>
          </cell>
          <cell r="G320">
            <v>461.3</v>
          </cell>
        </row>
        <row r="321">
          <cell r="C321" t="str">
            <v>JL8880</v>
          </cell>
          <cell r="D321" t="str">
            <v>J.M.SINGAPPA</v>
          </cell>
          <cell r="E321" t="str">
            <v>S/O MUNIYAPPAGHATTAMARNAHALLIS/O MUNIYAPPAGATTAMARANAHALLISIDLAGHATTA0</v>
          </cell>
          <cell r="F321" t="str">
            <v>NORMAL</v>
          </cell>
          <cell r="G321">
            <v>1490.6</v>
          </cell>
        </row>
        <row r="322">
          <cell r="C322" t="str">
            <v>JL4922</v>
          </cell>
          <cell r="D322" t="str">
            <v>J M SINGAPPA</v>
          </cell>
          <cell r="E322" t="str">
            <v>BIN MUNIYAPPAJANGAMAKOTE CROSSBIN MUNIYAPPAJANGAMAKOTE CROSS-0</v>
          </cell>
          <cell r="F322" t="str">
            <v>NORMAL</v>
          </cell>
          <cell r="G322">
            <v>218.9</v>
          </cell>
        </row>
        <row r="323">
          <cell r="C323" t="str">
            <v>JL8883</v>
          </cell>
          <cell r="D323" t="str">
            <v>J.M.SINGAPPA</v>
          </cell>
          <cell r="E323" t="str">
            <v>S/O MUNIYAPPAGHATTAMARNAHALLIS/O MUNIYAPPAGATTAMARANAHALLISIDLAGHATTA0</v>
          </cell>
          <cell r="F323" t="str">
            <v>NORMAL</v>
          </cell>
          <cell r="G323">
            <v>107.8</v>
          </cell>
        </row>
        <row r="324">
          <cell r="C324" t="str">
            <v>JL10574</v>
          </cell>
          <cell r="D324" t="str">
            <v>J.M.SINGAPPA</v>
          </cell>
          <cell r="E324" t="str">
            <v>BIN  MUNIYAPPAGATTAMARANAHALLIBIN  MUNIYAPPAGATTAMARANAHALLI-0</v>
          </cell>
          <cell r="F324" t="str">
            <v>NORMAL</v>
          </cell>
          <cell r="G324">
            <v>2378</v>
          </cell>
        </row>
        <row r="325">
          <cell r="C325" t="str">
            <v>RSDTP1040</v>
          </cell>
          <cell r="D325" t="str">
            <v>BALA CHANDER</v>
          </cell>
          <cell r="E325" t="str">
            <v>S/O SINGAPPA J M ,GATTAMARANAHALLI CROSS,562102</v>
          </cell>
          <cell r="F325" t="str">
            <v>NORMAL</v>
          </cell>
          <cell r="G325">
            <v>30337.58</v>
          </cell>
        </row>
        <row r="326">
          <cell r="C326" t="str">
            <v>RSDL22803</v>
          </cell>
          <cell r="D326" t="str">
            <v>MANJULA.</v>
          </cell>
          <cell r="E326" t="str">
            <v>W/O M.JAYARAMAIAHGATTAMARANAHALLISIDLAGHATTA TALUKCHIKKABALLAPURA DIST562102</v>
          </cell>
          <cell r="F326" t="str">
            <v>NORMAL</v>
          </cell>
          <cell r="G326">
            <v>343.9</v>
          </cell>
        </row>
        <row r="327">
          <cell r="C327" t="str">
            <v>JL10707</v>
          </cell>
          <cell r="D327" t="str">
            <v>KRISHNAPPA</v>
          </cell>
          <cell r="E327" t="str">
            <v>JANGAMAKOTE CROSS-0</v>
          </cell>
          <cell r="F327" t="str">
            <v>NORMAL</v>
          </cell>
          <cell r="G327">
            <v>1384.9</v>
          </cell>
        </row>
        <row r="328">
          <cell r="C328" t="str">
            <v>RSDL18688</v>
          </cell>
          <cell r="D328" t="str">
            <v>KISTUR CHAND</v>
          </cell>
          <cell r="E328" t="str">
            <v>GHATTAMARANAHALLI CROSS562102</v>
          </cell>
          <cell r="F328" t="str">
            <v>DL</v>
          </cell>
          <cell r="G328">
            <v>17607</v>
          </cell>
        </row>
        <row r="329">
          <cell r="C329" t="str">
            <v>RSDL23236</v>
          </cell>
          <cell r="D329" t="str">
            <v>J.M.T.RAJAN</v>
          </cell>
          <cell r="E329" t="str">
            <v>S/O LATE MUNISHAMISHETTY  GATTAMARANAHALLISIDLAGHATTA TALUKCHIKKABALAPUR DIST562102</v>
          </cell>
          <cell r="F329" t="str">
            <v>NORMAL</v>
          </cell>
          <cell r="G329">
            <v>3681</v>
          </cell>
        </row>
        <row r="330">
          <cell r="C330" t="str">
            <v>RSDL24776</v>
          </cell>
          <cell r="D330" t="str">
            <v>T C MANJAPPA</v>
          </cell>
          <cell r="E330" t="str">
            <v>S/O CHIKKAMUNIYAPPA,DR NO-332GHATTAMARANAHALLI562102</v>
          </cell>
          <cell r="F330" t="str">
            <v>NORMAL</v>
          </cell>
          <cell r="G330">
            <v>2298.9</v>
          </cell>
        </row>
        <row r="331">
          <cell r="C331" t="str">
            <v>RSDTP1013</v>
          </cell>
          <cell r="D331" t="str">
            <v xml:space="preserve">SHUBHA A </v>
          </cell>
          <cell r="E331" t="str">
            <v>W/O SUBBAREDDY ,GATTAMARANAHALLI ,562102</v>
          </cell>
          <cell r="F331" t="str">
            <v>NORMAL</v>
          </cell>
          <cell r="G331">
            <v>1131.6500000000001</v>
          </cell>
        </row>
        <row r="332">
          <cell r="C332" t="str">
            <v>RSDP884</v>
          </cell>
          <cell r="D332" t="str">
            <v>SRINIVASAPPA</v>
          </cell>
          <cell r="E332" t="str">
            <v>GHATTAMARANAHALLI562102</v>
          </cell>
          <cell r="F332" t="str">
            <v>DL</v>
          </cell>
          <cell r="G332">
            <v>8315.06</v>
          </cell>
        </row>
        <row r="333">
          <cell r="C333" t="str">
            <v>RSDP851</v>
          </cell>
          <cell r="D333" t="str">
            <v>SRINIVASAPPA</v>
          </cell>
          <cell r="E333" t="str">
            <v>GHATTAMARANAHALLI CROSS562102</v>
          </cell>
          <cell r="F333" t="str">
            <v>NORMAL</v>
          </cell>
          <cell r="G333">
            <v>10370.73</v>
          </cell>
        </row>
        <row r="334">
          <cell r="C334" t="str">
            <v>RSDL25791</v>
          </cell>
          <cell r="D334" t="str">
            <v>SRINIVASAPPA</v>
          </cell>
          <cell r="E334" t="str">
            <v>S/O MUNIYAPPAGATTAMARANAHALLI562102</v>
          </cell>
          <cell r="F334" t="str">
            <v>NORMAL</v>
          </cell>
          <cell r="G334">
            <v>147.4</v>
          </cell>
        </row>
        <row r="335">
          <cell r="C335" t="str">
            <v>RSDL25789</v>
          </cell>
          <cell r="D335" t="str">
            <v>SRINIVASAPPA</v>
          </cell>
          <cell r="E335" t="str">
            <v>S/O MUNIYAPPAGATTAMARANAHALLI562102</v>
          </cell>
          <cell r="F335" t="str">
            <v>NORMAL</v>
          </cell>
          <cell r="G335">
            <v>497.8</v>
          </cell>
        </row>
        <row r="336">
          <cell r="C336" t="str">
            <v>RSDL24777</v>
          </cell>
          <cell r="D336" t="str">
            <v>T C MANJAPPA</v>
          </cell>
          <cell r="E336" t="str">
            <v>S/O CHIKKAMUNIYAPPA,DR NO-332GHATTAMARANAHALLI562102</v>
          </cell>
          <cell r="F336" t="str">
            <v>NORMAL</v>
          </cell>
          <cell r="G336">
            <v>3159.1</v>
          </cell>
        </row>
        <row r="337">
          <cell r="C337" t="str">
            <v>RSDL24584</v>
          </cell>
          <cell r="D337" t="str">
            <v>T C MANJAPPA</v>
          </cell>
          <cell r="E337" t="str">
            <v>S/O CHIKKAMUNIYAPPA,GATTAMARANAHALLI562102</v>
          </cell>
          <cell r="F337" t="str">
            <v>NORMAL</v>
          </cell>
          <cell r="G337">
            <v>560.79999999999995</v>
          </cell>
        </row>
        <row r="338">
          <cell r="C338" t="str">
            <v>JL10135</v>
          </cell>
          <cell r="D338" t="str">
            <v>PREMA DEVI</v>
          </cell>
          <cell r="E338" t="str">
            <v>W/O RAM SINGHGATTAMARANAHALLIW/O RAM SINGHGATTAMARANAHALLI-0</v>
          </cell>
          <cell r="F338" t="str">
            <v>NORMAL</v>
          </cell>
          <cell r="G338">
            <v>559.70000000000005</v>
          </cell>
        </row>
        <row r="339">
          <cell r="C339" t="str">
            <v>JL10134</v>
          </cell>
          <cell r="D339" t="str">
            <v>PREMA DEVI</v>
          </cell>
          <cell r="E339" t="str">
            <v>W/O RAM SINGHGATTAMARANAHALLIW/O RAM SINGHGATTAMARANAHALLI-0</v>
          </cell>
          <cell r="F339" t="str">
            <v>NORMAL</v>
          </cell>
          <cell r="G339">
            <v>1269.0999999999999</v>
          </cell>
        </row>
        <row r="340">
          <cell r="C340" t="str">
            <v>JL10962</v>
          </cell>
          <cell r="D340" t="str">
            <v>PREMA DEVI</v>
          </cell>
          <cell r="E340" t="str">
            <v>W/O RAMASINGGATTAMARANAHALLIW/O RAMASINGGATTAMARANAHALLI-0</v>
          </cell>
          <cell r="F340" t="str">
            <v>NORMAL</v>
          </cell>
          <cell r="G340">
            <v>3388</v>
          </cell>
        </row>
        <row r="341">
          <cell r="C341" t="str">
            <v>JL7918</v>
          </cell>
          <cell r="D341" t="str">
            <v>LAKSHMI DEVAMMA</v>
          </cell>
          <cell r="E341" t="str">
            <v>W/O MARIYAPPAGATTAMARANAHALLIW/O MARIYAPPAGATTAMARANAHALLI-0</v>
          </cell>
          <cell r="F341" t="str">
            <v>NORMAL</v>
          </cell>
          <cell r="G341">
            <v>1592</v>
          </cell>
        </row>
        <row r="342">
          <cell r="C342" t="str">
            <v>RSDL24775</v>
          </cell>
          <cell r="D342" t="str">
            <v>T C MANJAPPA</v>
          </cell>
          <cell r="E342" t="str">
            <v>S/O CHIKKAMUNIYAPPA,DR NO-332GHATTAMARANAHALLI562102</v>
          </cell>
          <cell r="F342" t="str">
            <v>NORMAL</v>
          </cell>
          <cell r="G342">
            <v>1243.2</v>
          </cell>
        </row>
        <row r="343">
          <cell r="C343" t="str">
            <v>JL10681</v>
          </cell>
          <cell r="D343" t="str">
            <v>PATEL NARAYANAPPA</v>
          </cell>
          <cell r="E343" t="str">
            <v>S/O HONARAPPAJANGAMKOTECROSSS/O HONARAPPAJANGAMAKOTE-0</v>
          </cell>
          <cell r="F343" t="str">
            <v>IDLE/VACANT</v>
          </cell>
          <cell r="G343">
            <v>4123</v>
          </cell>
        </row>
        <row r="344">
          <cell r="C344" t="str">
            <v>RSDL23812</v>
          </cell>
          <cell r="D344" t="str">
            <v>SRIMATHI GIRIJA</v>
          </cell>
          <cell r="E344" t="str">
            <v>C/O J P NAGARAJGATTAMARANAHALLI562102</v>
          </cell>
          <cell r="F344" t="str">
            <v>IDLE/VACANT</v>
          </cell>
          <cell r="G344">
            <v>32</v>
          </cell>
        </row>
        <row r="345">
          <cell r="C345" t="str">
            <v>JL5817</v>
          </cell>
          <cell r="D345" t="str">
            <v>MARIAPPA</v>
          </cell>
          <cell r="E345" t="str">
            <v>S/O NAGAYYAJANGAMAKOTE CROSSS/O NAGAYYAJANGAMAKOTE CROSS-0</v>
          </cell>
          <cell r="F345" t="str">
            <v>NORMAL</v>
          </cell>
          <cell r="G345">
            <v>823</v>
          </cell>
        </row>
        <row r="346">
          <cell r="C346" t="str">
            <v>JL11407</v>
          </cell>
          <cell r="D346" t="str">
            <v>MARIYAPPA</v>
          </cell>
          <cell r="E346" t="str">
            <v>562102</v>
          </cell>
          <cell r="F346" t="str">
            <v>NORMAL</v>
          </cell>
          <cell r="G346">
            <v>8770</v>
          </cell>
        </row>
        <row r="347">
          <cell r="C347" t="str">
            <v>JL11188</v>
          </cell>
          <cell r="D347" t="str">
            <v>MOHAMMED ANWAR SAB</v>
          </cell>
          <cell r="E347" t="str">
            <v>S/O KHADAR SABGHATTAMARANAHALLIS/O KHADAR SABGHATTAMARANAHALLI-0</v>
          </cell>
          <cell r="F347" t="str">
            <v>NORMAL</v>
          </cell>
          <cell r="G347">
            <v>710.1</v>
          </cell>
        </row>
        <row r="348">
          <cell r="C348" t="str">
            <v>JL11185</v>
          </cell>
          <cell r="D348" t="str">
            <v>MOHAMMED ANWAR SAB</v>
          </cell>
          <cell r="E348" t="str">
            <v>S/O KHADAR SABGHATTAMARANAHALLIS/O KHADAR SABGHATTAMARANAHALLI-0</v>
          </cell>
          <cell r="F348" t="str">
            <v>NORMAL</v>
          </cell>
          <cell r="G348">
            <v>4928</v>
          </cell>
        </row>
        <row r="349">
          <cell r="C349" t="str">
            <v>JL11186</v>
          </cell>
          <cell r="D349" t="str">
            <v>MOHAMMED ANWAR SAB</v>
          </cell>
          <cell r="E349" t="str">
            <v>S/O KHADAR SABGHATTAMARANAHALLIS/O KHADAR SABGHATTAMARANAHALLI-0</v>
          </cell>
          <cell r="F349" t="str">
            <v>NORMAL</v>
          </cell>
          <cell r="G349">
            <v>2265</v>
          </cell>
        </row>
        <row r="350">
          <cell r="C350" t="str">
            <v>JL11187</v>
          </cell>
          <cell r="D350" t="str">
            <v>MOHAMMED ANWAR SAB</v>
          </cell>
          <cell r="E350" t="str">
            <v>S/O KHADAR SABGHATTAMARANAHALLIS/O KHADAR SABGHATTAMARANAHALLI-0</v>
          </cell>
          <cell r="F350" t="str">
            <v>IDLE/VACANT</v>
          </cell>
          <cell r="G350">
            <v>48</v>
          </cell>
        </row>
        <row r="351">
          <cell r="C351" t="str">
            <v>JL10838</v>
          </cell>
          <cell r="D351" t="str">
            <v>MAHAMADH ANVAR SAB</v>
          </cell>
          <cell r="E351" t="str">
            <v>S/O KHADAR SABSUGUTOR CAMPS/O KHADAR SABJANGAMAKOTE CROSS-0</v>
          </cell>
          <cell r="F351" t="str">
            <v>NORMAL</v>
          </cell>
          <cell r="G351">
            <v>653</v>
          </cell>
        </row>
        <row r="352">
          <cell r="C352" t="str">
            <v>JL10840</v>
          </cell>
          <cell r="D352" t="str">
            <v>MAHAMADH ANVAR SAB</v>
          </cell>
          <cell r="E352" t="str">
            <v>S/O KHADAR SABSUGUTOR CAMPS/O KHADAR SABJANGAMAKOTE CROSS-0</v>
          </cell>
          <cell r="F352" t="str">
            <v>NORMAL</v>
          </cell>
          <cell r="G352">
            <v>10192</v>
          </cell>
        </row>
        <row r="353">
          <cell r="C353" t="str">
            <v>JL10839</v>
          </cell>
          <cell r="D353" t="str">
            <v>MAHAMADH ANVAR SAB</v>
          </cell>
          <cell r="E353" t="str">
            <v>S/O KHADAR SABSUGUTOR CAMPS/O KHADAR SABJANGAMAKOTE CROSS-0</v>
          </cell>
          <cell r="F353" t="str">
            <v>NORMAL</v>
          </cell>
          <cell r="G353">
            <v>3546</v>
          </cell>
        </row>
        <row r="354">
          <cell r="C354" t="str">
            <v>JL10841</v>
          </cell>
          <cell r="D354" t="str">
            <v>MAHAMADH ANVAR SAB</v>
          </cell>
          <cell r="E354" t="str">
            <v>S/O KHADAR SABSUGUTOR CAMPS/O KHADAR SABJANGAMAKOTE CROSS-0</v>
          </cell>
          <cell r="F354" t="str">
            <v>NORMAL</v>
          </cell>
          <cell r="G354">
            <v>1066</v>
          </cell>
        </row>
        <row r="355">
          <cell r="C355" t="str">
            <v>JL10836</v>
          </cell>
          <cell r="D355" t="str">
            <v>MAHAMADH ANVAR SAB</v>
          </cell>
          <cell r="E355" t="str">
            <v>S/O KHADAR SABSUGUTOR CAMPS/O KHADAR SABJANGAMAKOTE CROSS-0</v>
          </cell>
          <cell r="F355" t="str">
            <v>NORMAL</v>
          </cell>
          <cell r="G355">
            <v>240.4</v>
          </cell>
        </row>
        <row r="356">
          <cell r="C356" t="str">
            <v>JL10837</v>
          </cell>
          <cell r="D356" t="str">
            <v>MAHAMADH ANVAR SAB</v>
          </cell>
          <cell r="E356" t="str">
            <v>S/O KHADAR SABSUGUTOR CAMPS/O KHADAR SABJANGAMAKOTE CROSS-0</v>
          </cell>
          <cell r="F356" t="str">
            <v>NORMAL</v>
          </cell>
          <cell r="G356">
            <v>2351</v>
          </cell>
        </row>
        <row r="357">
          <cell r="C357" t="str">
            <v>JL10835</v>
          </cell>
          <cell r="D357" t="str">
            <v>MAHAMADH ANVAR SAB</v>
          </cell>
          <cell r="E357" t="str">
            <v>S/O KHADAR SABSUGUTOR CAMPS/O KHADAR SABJANGAMAKOTE CROSS-0</v>
          </cell>
          <cell r="F357" t="str">
            <v>NORMAL</v>
          </cell>
          <cell r="G357">
            <v>1168</v>
          </cell>
        </row>
        <row r="358">
          <cell r="C358" t="str">
            <v>JL10870</v>
          </cell>
          <cell r="D358" t="str">
            <v>MAHAMAD ANVARSAB</v>
          </cell>
          <cell r="E358" t="str">
            <v>S/O KADIRSABJANGAMAKOTE CROSSS/O KADIRSABJANGAMAKOTE CROSS-0</v>
          </cell>
          <cell r="F358" t="str">
            <v>NORMAL</v>
          </cell>
          <cell r="G358">
            <v>1007</v>
          </cell>
        </row>
        <row r="359">
          <cell r="C359" t="str">
            <v>RSDL14108</v>
          </cell>
          <cell r="D359" t="str">
            <v>MOHAMMED ANWER SABI</v>
          </cell>
          <cell r="E359" t="str">
            <v>JANGAMAKOTE CROSS562102</v>
          </cell>
          <cell r="F359" t="str">
            <v>NORMAL</v>
          </cell>
          <cell r="G359">
            <v>1144</v>
          </cell>
        </row>
        <row r="360">
          <cell r="C360" t="str">
            <v>RSDL14107</v>
          </cell>
          <cell r="D360" t="str">
            <v>MOHAMMED ANWER SABI</v>
          </cell>
          <cell r="E360" t="str">
            <v>JANGAMAKOTE CRAOSS562102</v>
          </cell>
          <cell r="F360" t="str">
            <v>IDLE/VACANT</v>
          </cell>
          <cell r="G360">
            <v>73</v>
          </cell>
        </row>
        <row r="361">
          <cell r="C361" t="str">
            <v>RSDL14105</v>
          </cell>
          <cell r="D361" t="str">
            <v>MOHAMMED ANWER SABI</v>
          </cell>
          <cell r="E361" t="str">
            <v>JANGAMAKOTE CROSS562102</v>
          </cell>
          <cell r="F361" t="str">
            <v>IDLE/VACANT</v>
          </cell>
          <cell r="G361">
            <v>85</v>
          </cell>
        </row>
        <row r="362">
          <cell r="C362" t="str">
            <v>RSDL14106</v>
          </cell>
          <cell r="D362" t="str">
            <v>MOHAMMED ANWER SABI</v>
          </cell>
          <cell r="E362" t="str">
            <v>JANGAMAKOTE CROSS562102</v>
          </cell>
          <cell r="F362" t="str">
            <v>NORMAL</v>
          </cell>
          <cell r="G362">
            <v>3068</v>
          </cell>
        </row>
        <row r="363">
          <cell r="C363" t="str">
            <v>RSDL14109</v>
          </cell>
          <cell r="D363" t="str">
            <v>MOHAMMED ANWER SABI</v>
          </cell>
          <cell r="E363" t="str">
            <v>JANGAMAKOTE CROSS562102</v>
          </cell>
          <cell r="F363" t="str">
            <v>NORMAL</v>
          </cell>
          <cell r="G363">
            <v>5047</v>
          </cell>
        </row>
        <row r="364">
          <cell r="C364" t="str">
            <v>RSDL14110</v>
          </cell>
          <cell r="D364" t="str">
            <v>MOHAMMED ANWER SABI</v>
          </cell>
          <cell r="E364" t="str">
            <v>JANGAMAKOTE CROSS562102</v>
          </cell>
          <cell r="F364" t="str">
            <v>NORMAL</v>
          </cell>
          <cell r="G364">
            <v>445</v>
          </cell>
        </row>
        <row r="365">
          <cell r="C365" t="str">
            <v>RSDL14104</v>
          </cell>
          <cell r="D365" t="str">
            <v>MAHAMAD ANWAR SABI</v>
          </cell>
          <cell r="E365" t="str">
            <v>GATHAMARANA HALLI562102</v>
          </cell>
          <cell r="F365" t="str">
            <v>NORMAL</v>
          </cell>
          <cell r="G365">
            <v>411</v>
          </cell>
        </row>
        <row r="366">
          <cell r="C366" t="str">
            <v>RSDL25660</v>
          </cell>
          <cell r="D366" t="str">
            <v>MANJUNATHA</v>
          </cell>
          <cell r="E366" t="str">
            <v>S/O LATE YALLAPPAGATTAMARANAHALLI CROSS562102</v>
          </cell>
          <cell r="F366" t="str">
            <v>NORMAL</v>
          </cell>
          <cell r="G366">
            <v>329.8</v>
          </cell>
        </row>
        <row r="367">
          <cell r="C367" t="str">
            <v>RSDL25663</v>
          </cell>
          <cell r="D367" t="str">
            <v>MANJUNATHA</v>
          </cell>
          <cell r="E367" t="str">
            <v>S/O LATE YALLAPPAGATTAMARANAHALLI CROSS562102</v>
          </cell>
          <cell r="F367" t="str">
            <v>IDLE/VACANT</v>
          </cell>
          <cell r="G367">
            <v>883</v>
          </cell>
        </row>
        <row r="368">
          <cell r="C368" t="str">
            <v>RSDL25661</v>
          </cell>
          <cell r="D368" t="str">
            <v>MANJUNATHA</v>
          </cell>
          <cell r="E368" t="str">
            <v>S/O LATE YALLAPPAGATTAMARANAHALLI CROSS562102</v>
          </cell>
          <cell r="F368" t="str">
            <v>NORMAL</v>
          </cell>
          <cell r="G368">
            <v>1739</v>
          </cell>
        </row>
        <row r="369">
          <cell r="C369" t="str">
            <v>RSDL25662</v>
          </cell>
          <cell r="D369" t="str">
            <v>MANJUNATHA</v>
          </cell>
          <cell r="E369" t="str">
            <v>S/O LATE YALLAPPAGATTAMARANAHALLI CROSS562102</v>
          </cell>
          <cell r="F369" t="str">
            <v>NORMAL</v>
          </cell>
          <cell r="G369">
            <v>2046.1</v>
          </cell>
        </row>
        <row r="370">
          <cell r="C370" t="str">
            <v>RSDL25659</v>
          </cell>
          <cell r="D370" t="str">
            <v>MANJUNATHA</v>
          </cell>
          <cell r="E370" t="str">
            <v>S/O LATE YALLAPPAGATTAMARANAHALLI CROSS562102</v>
          </cell>
          <cell r="F370" t="str">
            <v>NORMAL</v>
          </cell>
          <cell r="G370">
            <v>314.10000000000002</v>
          </cell>
        </row>
        <row r="371">
          <cell r="C371" t="str">
            <v>RSDL25664</v>
          </cell>
          <cell r="D371" t="str">
            <v>MANJUNATHA</v>
          </cell>
          <cell r="E371" t="str">
            <v>S/O LATE YALLAPPAGATTAMARANAHALLI CROSS562102</v>
          </cell>
          <cell r="F371" t="str">
            <v>NORMAL</v>
          </cell>
          <cell r="G371">
            <v>1553.2</v>
          </cell>
        </row>
        <row r="372">
          <cell r="C372" t="str">
            <v>RSDP1572</v>
          </cell>
          <cell r="D372" t="str">
            <v>SHAFI ULLA</v>
          </cell>
          <cell r="E372" t="str">
            <v>S/O SYED HUSSAIN SAB,JANGAMAKOTE562102</v>
          </cell>
          <cell r="F372" t="str">
            <v>IDLE/VACANT</v>
          </cell>
          <cell r="G372">
            <v>1423</v>
          </cell>
        </row>
        <row r="373">
          <cell r="C373" t="str">
            <v>JL7657</v>
          </cell>
          <cell r="D373" t="str">
            <v>KRISHNAPPA</v>
          </cell>
          <cell r="E373" t="str">
            <v>S/O MUNIYAPPAJANGAMAKOTE CROSSS/O MUNIYAPPAJANGAMAKOTE CROSS-0</v>
          </cell>
          <cell r="F373" t="str">
            <v>NORMAL</v>
          </cell>
          <cell r="G373">
            <v>10555</v>
          </cell>
        </row>
        <row r="374">
          <cell r="C374" t="str">
            <v>RSDL23160</v>
          </cell>
          <cell r="D374" t="str">
            <v>K.GOVINDARAJU</v>
          </cell>
          <cell r="E374" t="str">
            <v>S/O LATE KRISHNAPPA GATTAMARANAHALLISIDLAGHATTA TALUKCHICKKABALAPUR DIST562102</v>
          </cell>
          <cell r="F374" t="str">
            <v>NORMAL</v>
          </cell>
          <cell r="G374">
            <v>5219</v>
          </cell>
        </row>
        <row r="375">
          <cell r="C375" t="str">
            <v>RSDP1722</v>
          </cell>
          <cell r="D375" t="str">
            <v>GOVINDARAJU K</v>
          </cell>
          <cell r="E375" t="str">
            <v>S/O KRISHNAPPA,GATTAMARANAHALLI,562102</v>
          </cell>
          <cell r="F375" t="str">
            <v>NORMAL</v>
          </cell>
          <cell r="G375">
            <v>734.23</v>
          </cell>
        </row>
        <row r="376">
          <cell r="C376" t="str">
            <v>RSDL23851</v>
          </cell>
          <cell r="D376" t="str">
            <v>K GOVINDARAJU</v>
          </cell>
          <cell r="E376" t="str">
            <v>S/O LATE KRISHNAPPA,GATTAMARANAHALLI562102</v>
          </cell>
          <cell r="F376" t="str">
            <v>NORMAL</v>
          </cell>
          <cell r="G376">
            <v>1795.8</v>
          </cell>
        </row>
        <row r="377">
          <cell r="C377" t="str">
            <v>RSDL23852</v>
          </cell>
          <cell r="D377" t="str">
            <v>K GOVINDARAJU</v>
          </cell>
          <cell r="E377" t="str">
            <v>S/O LATE KRISHNAPPA,GATTAMARANAHALLI562102</v>
          </cell>
          <cell r="F377" t="str">
            <v>NORMAL</v>
          </cell>
          <cell r="G377">
            <v>260.2</v>
          </cell>
        </row>
        <row r="378">
          <cell r="C378" t="str">
            <v>RSDL23850</v>
          </cell>
          <cell r="D378" t="str">
            <v>K GOVINDARAJU</v>
          </cell>
          <cell r="E378" t="str">
            <v>S/O LATE KRISHNAPPA,GATTAMARANAHALLI562102</v>
          </cell>
          <cell r="F378" t="str">
            <v>NORMAL</v>
          </cell>
          <cell r="G378">
            <v>4012.2</v>
          </cell>
        </row>
        <row r="379">
          <cell r="C379" t="str">
            <v>RSDL25550</v>
          </cell>
          <cell r="D379" t="str">
            <v>RENUKAMMA</v>
          </cell>
          <cell r="E379" t="str">
            <v>W/O SOMASHEKARGATTAMARANAHALLI562102</v>
          </cell>
          <cell r="F379" t="str">
            <v>NORMAL</v>
          </cell>
          <cell r="G379">
            <v>863.6</v>
          </cell>
        </row>
        <row r="380">
          <cell r="C380" t="str">
            <v>RSDTP1057</v>
          </cell>
          <cell r="D380" t="str">
            <v xml:space="preserve">RENUKAMMA </v>
          </cell>
          <cell r="E380" t="str">
            <v>W/O LATE SOMASHEKHAR J M  ,GATTAMARANAHALLI ,562102</v>
          </cell>
          <cell r="F380" t="str">
            <v>NORMAL</v>
          </cell>
          <cell r="G380">
            <v>84.3</v>
          </cell>
        </row>
        <row r="381">
          <cell r="C381" t="str">
            <v>RSDL23788</v>
          </cell>
          <cell r="D381" t="str">
            <v>KAMALA</v>
          </cell>
          <cell r="E381" t="str">
            <v>W/O DUNGARAM,GHATTAMARANAHALLI562102</v>
          </cell>
          <cell r="F381" t="str">
            <v>NORMAL</v>
          </cell>
          <cell r="G381">
            <v>1604.3</v>
          </cell>
        </row>
        <row r="382">
          <cell r="C382" t="str">
            <v>RSDAEH228</v>
          </cell>
          <cell r="D382" t="str">
            <v>KAMALA</v>
          </cell>
          <cell r="E382" t="str">
            <v>W/O DUNGARAM,GHATTAMARANAHALLI562102</v>
          </cell>
          <cell r="F382" t="str">
            <v>NORMAL</v>
          </cell>
          <cell r="G382">
            <v>7953.7</v>
          </cell>
        </row>
        <row r="383">
          <cell r="C383" t="str">
            <v>RSDL14314</v>
          </cell>
          <cell r="D383" t="str">
            <v>KAMALAMMA</v>
          </cell>
          <cell r="E383" t="str">
            <v>GHATTAMARANAHALLI CROSS562102</v>
          </cell>
          <cell r="F383" t="str">
            <v>NORMAL</v>
          </cell>
          <cell r="G383">
            <v>4720</v>
          </cell>
        </row>
        <row r="384">
          <cell r="C384" t="str">
            <v>RSDL14917</v>
          </cell>
          <cell r="D384" t="str">
            <v>KAMALAMMA</v>
          </cell>
          <cell r="E384" t="str">
            <v>GHATTAMARANAHALLI CROSS562102</v>
          </cell>
          <cell r="F384" t="str">
            <v>NORMAL</v>
          </cell>
          <cell r="G384">
            <v>5957</v>
          </cell>
        </row>
        <row r="385">
          <cell r="C385" t="str">
            <v>RSDL14916</v>
          </cell>
          <cell r="D385" t="str">
            <v>KAMALAMMA</v>
          </cell>
          <cell r="E385" t="str">
            <v>GHATTAMARANAHALLI CROSS562102</v>
          </cell>
          <cell r="F385" t="str">
            <v>NORMAL</v>
          </cell>
          <cell r="G385">
            <v>11653</v>
          </cell>
        </row>
        <row r="386">
          <cell r="C386" t="str">
            <v>RSDL14318</v>
          </cell>
          <cell r="D386" t="str">
            <v>KAMALAMMA</v>
          </cell>
          <cell r="E386" t="str">
            <v>GHATTAMARANAHALLI CROSS562102</v>
          </cell>
          <cell r="F386" t="str">
            <v>NORMAL</v>
          </cell>
          <cell r="G386">
            <v>3879</v>
          </cell>
        </row>
        <row r="387">
          <cell r="C387" t="str">
            <v>RSDL14319</v>
          </cell>
          <cell r="D387" t="str">
            <v>KAMALAMMA</v>
          </cell>
          <cell r="E387" t="str">
            <v>GHATTAMARANAHALLI CROSS562102</v>
          </cell>
          <cell r="F387" t="str">
            <v>NORMAL</v>
          </cell>
          <cell r="G387">
            <v>1289</v>
          </cell>
        </row>
        <row r="388">
          <cell r="C388" t="str">
            <v>RSDL14320</v>
          </cell>
          <cell r="D388" t="str">
            <v>KAMALAMMA</v>
          </cell>
          <cell r="E388" t="str">
            <v>GHATTAMARANAHALLI CROSS562102</v>
          </cell>
          <cell r="F388" t="str">
            <v>IDLE/VACANT</v>
          </cell>
          <cell r="G388">
            <v>233</v>
          </cell>
        </row>
        <row r="389">
          <cell r="C389" t="str">
            <v>JL8076</v>
          </cell>
          <cell r="D389" t="str">
            <v>SOMSHEKHAR</v>
          </cell>
          <cell r="E389" t="str">
            <v>S/O MUNIYAPPAGATTAMARANAHALLIS/O MUNIYAPPAGATTAMARANAHALLI-0</v>
          </cell>
          <cell r="F389" t="str">
            <v>NORMAL</v>
          </cell>
          <cell r="G389">
            <v>907.7</v>
          </cell>
        </row>
        <row r="390">
          <cell r="C390" t="str">
            <v>JL9131</v>
          </cell>
          <cell r="D390" t="str">
            <v>SOMSHEKHAR</v>
          </cell>
          <cell r="E390" t="str">
            <v>S/O LATE MUNIYAPPAGHATTAMARNAHALLIS/O LATE MUNIYAPPAGATTAMARANAHALLISIDLAGHATTA0</v>
          </cell>
          <cell r="F390" t="str">
            <v>NORMAL</v>
          </cell>
          <cell r="G390">
            <v>148</v>
          </cell>
        </row>
        <row r="391">
          <cell r="C391" t="str">
            <v>RSDL21618</v>
          </cell>
          <cell r="D391" t="str">
            <v>MANJULA</v>
          </cell>
          <cell r="E391" t="str">
            <v>GATTAMARANAHALLI562102</v>
          </cell>
          <cell r="F391" t="str">
            <v>NORMAL</v>
          </cell>
          <cell r="G391">
            <v>1472</v>
          </cell>
        </row>
        <row r="392">
          <cell r="C392" t="str">
            <v>RSDL22681</v>
          </cell>
          <cell r="D392" t="str">
            <v>M JAYARAMAYYA</v>
          </cell>
          <cell r="E392" t="str">
            <v>S/O MUNIYAPPA, GATTAMARANAHALLI562102</v>
          </cell>
          <cell r="F392" t="str">
            <v>NORMAL</v>
          </cell>
          <cell r="G392">
            <v>390.1</v>
          </cell>
        </row>
        <row r="393">
          <cell r="C393" t="str">
            <v>JL11091</v>
          </cell>
          <cell r="D393" t="str">
            <v>M.JAYARAMAYYA</v>
          </cell>
          <cell r="E393" t="str">
            <v>S/O MUNIYAPPAGHATTAMARANAHALLIS/O MUNIYAPPAGHATTAMARANAHALLI-0</v>
          </cell>
          <cell r="F393" t="str">
            <v>NORMAL</v>
          </cell>
          <cell r="G393">
            <v>346</v>
          </cell>
        </row>
        <row r="394">
          <cell r="C394" t="str">
            <v>JL11090</v>
          </cell>
          <cell r="D394" t="str">
            <v>M.JAYARAMAYYA</v>
          </cell>
          <cell r="E394" t="str">
            <v>S/O MUNIYAPPAGHATTAMARANAHALLIS/O MUNIYAPPAGHATTAMARANAHALLI-0</v>
          </cell>
          <cell r="F394" t="str">
            <v>NORMAL</v>
          </cell>
          <cell r="G394">
            <v>265.8</v>
          </cell>
        </row>
        <row r="395">
          <cell r="C395" t="str">
            <v>JL11089</v>
          </cell>
          <cell r="D395" t="str">
            <v>M.JAYARAMAYYA</v>
          </cell>
          <cell r="E395" t="str">
            <v>S/O MUNIYAPPAGHATTAMARANAHALLIS/O MUNIYAPPAGHATTAMARANAHALLI-0</v>
          </cell>
          <cell r="F395" t="str">
            <v>NORMAL</v>
          </cell>
          <cell r="G395">
            <v>6524</v>
          </cell>
        </row>
        <row r="396">
          <cell r="C396" t="str">
            <v>JL11088</v>
          </cell>
          <cell r="D396" t="str">
            <v>M JAYARAMAYYA</v>
          </cell>
          <cell r="E396" t="str">
            <v>SOMUNIYAPPA-S/OMUNIYAPPAGATTAMARANAHALLI-0</v>
          </cell>
          <cell r="F396" t="str">
            <v>NORMAL</v>
          </cell>
          <cell r="G396">
            <v>10125</v>
          </cell>
        </row>
        <row r="397">
          <cell r="C397" t="str">
            <v>RSDTP991</v>
          </cell>
          <cell r="D397" t="str">
            <v>URJARAM</v>
          </cell>
          <cell r="E397" t="str">
            <v>S/O RATHNARAMJI , GATTAMARANAHALLI ,562102</v>
          </cell>
          <cell r="F397" t="str">
            <v>NORMAL</v>
          </cell>
          <cell r="G397">
            <v>1413.87</v>
          </cell>
        </row>
        <row r="398">
          <cell r="C398" t="str">
            <v>RSDL24081</v>
          </cell>
          <cell r="D398" t="str">
            <v>K GOVINDARAJU</v>
          </cell>
          <cell r="E398" t="str">
            <v>S/O LATE KRISHNAPPA,GATTAMARANAHALLI562102</v>
          </cell>
          <cell r="F398" t="str">
            <v>NORMAL</v>
          </cell>
          <cell r="G398">
            <v>423.1</v>
          </cell>
        </row>
        <row r="399">
          <cell r="C399" t="str">
            <v>RSDL25141</v>
          </cell>
          <cell r="D399" t="str">
            <v>KRISHNAPPA</v>
          </cell>
          <cell r="E399" t="str">
            <v>S/O NARAYANAPPAGATTAMARANAHALLI562102</v>
          </cell>
          <cell r="F399" t="str">
            <v>NORMAL</v>
          </cell>
          <cell r="G399">
            <v>1385.9</v>
          </cell>
        </row>
        <row r="400">
          <cell r="C400" t="str">
            <v>RGYJL8910</v>
          </cell>
          <cell r="D400" t="str">
            <v>BYRAPPA</v>
          </cell>
          <cell r="E400" t="str">
            <v>S/O MUNISHAMAPPAGHATTAMARNAHALLIS/O MUNISHAMAPPAGATTAMARANAHALLISIDLAGHATTA0</v>
          </cell>
          <cell r="F400" t="str">
            <v>NORMAL</v>
          </cell>
          <cell r="G400">
            <v>465.8</v>
          </cell>
        </row>
        <row r="401">
          <cell r="C401" t="str">
            <v>RSDL25625</v>
          </cell>
          <cell r="D401" t="str">
            <v>A SHANTHKUMAR</v>
          </cell>
          <cell r="E401" t="str">
            <v>S/O M P APPAIAHSHAMAPPAGATTAMARANAHALLI562102</v>
          </cell>
          <cell r="F401" t="str">
            <v>NORMAL</v>
          </cell>
          <cell r="G401">
            <v>7.3</v>
          </cell>
        </row>
        <row r="402">
          <cell r="C402" t="str">
            <v>JP722</v>
          </cell>
          <cell r="D402" t="str">
            <v>SHANTHA KUMAR</v>
          </cell>
          <cell r="E402" t="str">
            <v>562102</v>
          </cell>
          <cell r="F402" t="str">
            <v>MBO</v>
          </cell>
          <cell r="G402">
            <v>1596</v>
          </cell>
        </row>
        <row r="403">
          <cell r="C403" t="str">
            <v>RSDL25624</v>
          </cell>
          <cell r="D403" t="str">
            <v>A SHANTHKUMAR</v>
          </cell>
          <cell r="E403" t="str">
            <v>S/O M P APPAIAHSHAMAPPAGATTAMARANAHALLI562102</v>
          </cell>
          <cell r="F403" t="str">
            <v>NORMAL</v>
          </cell>
          <cell r="G403">
            <v>17.2</v>
          </cell>
        </row>
        <row r="404">
          <cell r="C404" t="str">
            <v>RSDL25628</v>
          </cell>
          <cell r="D404" t="str">
            <v>A SHANTHKUMAR</v>
          </cell>
          <cell r="E404" t="str">
            <v>S/O M P APPAIAHSHAMAPPAGATTAMARANAHALLI562102</v>
          </cell>
          <cell r="F404" t="str">
            <v>NORMAL</v>
          </cell>
          <cell r="G404">
            <v>8.1999999999999993</v>
          </cell>
        </row>
        <row r="405">
          <cell r="C405" t="str">
            <v>RSDL25626</v>
          </cell>
          <cell r="D405" t="str">
            <v>A SHANTHKUMAR</v>
          </cell>
          <cell r="E405" t="str">
            <v>S/O M P APPAIAHSHAMAPPAGATTAMARANAHALLI562102</v>
          </cell>
          <cell r="F405" t="str">
            <v>NORMAL</v>
          </cell>
          <cell r="G405">
            <v>41.5</v>
          </cell>
        </row>
        <row r="406">
          <cell r="C406" t="str">
            <v>RSDL25627</v>
          </cell>
          <cell r="D406" t="str">
            <v>A SHANTHKUMAR</v>
          </cell>
          <cell r="E406" t="str">
            <v>S/O M P APPAIAHSHAMAPPAGATTAMARANAHALLI562102</v>
          </cell>
          <cell r="F406" t="str">
            <v>IDLE/VACANT</v>
          </cell>
          <cell r="G406">
            <v>34.700000000000003</v>
          </cell>
        </row>
        <row r="407">
          <cell r="C407" t="str">
            <v>JL11222</v>
          </cell>
          <cell r="D407" t="str">
            <v>S HARISH KUMAR</v>
          </cell>
          <cell r="E407" t="str">
            <v>GHATTAMARANAHALLIGHATTAMARANAHALLI-0</v>
          </cell>
          <cell r="F407" t="str">
            <v>NORMAL</v>
          </cell>
          <cell r="G407">
            <v>7363</v>
          </cell>
        </row>
        <row r="408">
          <cell r="C408" t="str">
            <v>MSRSDL25715</v>
          </cell>
          <cell r="D408" t="str">
            <v>H N NANJAPPA</v>
          </cell>
          <cell r="E408" t="str">
            <v>S/O NARAYANAPPA  ,JANGAMAKOTE ,562102</v>
          </cell>
          <cell r="F408" t="str">
            <v>NORMAL</v>
          </cell>
          <cell r="G408">
            <v>1249.04</v>
          </cell>
        </row>
        <row r="409">
          <cell r="C409" t="str">
            <v>MSRSDL25714</v>
          </cell>
          <cell r="D409" t="str">
            <v>H N NANJAPPA</v>
          </cell>
          <cell r="E409" t="str">
            <v>S/O NARAYANAPPA  ,JANGAMAKOTE ,562102</v>
          </cell>
          <cell r="F409" t="str">
            <v>NORMAL</v>
          </cell>
          <cell r="G409">
            <v>1340.56</v>
          </cell>
        </row>
        <row r="410">
          <cell r="C410" t="str">
            <v>MSRSDL25716</v>
          </cell>
          <cell r="D410" t="str">
            <v>H N NANJAPPA</v>
          </cell>
          <cell r="E410" t="str">
            <v>S/O NARAYANAPPA  ,JANGAMAKOTE ,562102</v>
          </cell>
          <cell r="F410" t="str">
            <v>NORMAL</v>
          </cell>
          <cell r="G410">
            <v>16706.22</v>
          </cell>
        </row>
        <row r="411">
          <cell r="C411" t="str">
            <v>MSRSDL25717</v>
          </cell>
          <cell r="D411" t="str">
            <v>H N NANJAPPA</v>
          </cell>
          <cell r="E411" t="str">
            <v>S/O NARAYANAPPA  ,JANGAMAKOTE ,562102</v>
          </cell>
          <cell r="F411" t="str">
            <v>NORMAL</v>
          </cell>
          <cell r="G411">
            <v>9719.31</v>
          </cell>
        </row>
        <row r="412">
          <cell r="C412" t="str">
            <v>RSDL15171</v>
          </cell>
          <cell r="D412" t="str">
            <v>B N BYREGOWDA</v>
          </cell>
          <cell r="E412" t="str">
            <v>JANGAMAKOTE CROSS562102</v>
          </cell>
          <cell r="F412" t="str">
            <v>NORMAL</v>
          </cell>
          <cell r="G412">
            <v>482</v>
          </cell>
        </row>
        <row r="413">
          <cell r="C413" t="str">
            <v>RSDL15172</v>
          </cell>
          <cell r="D413" t="str">
            <v>B N BYREGOWDA</v>
          </cell>
          <cell r="E413" t="str">
            <v>JANGAMAKOTE CROSS562102</v>
          </cell>
          <cell r="F413" t="str">
            <v>NORMAL</v>
          </cell>
          <cell r="G413">
            <v>645</v>
          </cell>
        </row>
        <row r="414">
          <cell r="C414" t="str">
            <v>RSDL15178</v>
          </cell>
          <cell r="D414" t="str">
            <v>B N BYREGOWDA</v>
          </cell>
          <cell r="E414" t="str">
            <v>JANGAMAKOTE CROSS562102</v>
          </cell>
          <cell r="F414" t="str">
            <v>NORMAL</v>
          </cell>
          <cell r="G414">
            <v>272</v>
          </cell>
        </row>
        <row r="415">
          <cell r="C415" t="str">
            <v>MSRSDL25712</v>
          </cell>
          <cell r="D415" t="str">
            <v>H N NANJAPPA</v>
          </cell>
          <cell r="E415" t="str">
            <v>S/O NARAYANAPPA  ,JANGAMAKOTE ,562102</v>
          </cell>
          <cell r="F415" t="str">
            <v>NORMAL</v>
          </cell>
          <cell r="G415">
            <v>1344.93</v>
          </cell>
        </row>
        <row r="416">
          <cell r="C416" t="str">
            <v>MSRSDL25713</v>
          </cell>
          <cell r="D416" t="str">
            <v>H N NANJAPPA</v>
          </cell>
          <cell r="E416" t="str">
            <v>S/O NARAYANAPPA  ,JANGAMAKOTE ,562102</v>
          </cell>
          <cell r="F416" t="str">
            <v>NORMAL</v>
          </cell>
          <cell r="G416">
            <v>1043.25</v>
          </cell>
        </row>
        <row r="417">
          <cell r="C417" t="str">
            <v>JL11236</v>
          </cell>
          <cell r="D417" t="str">
            <v>B.B BYREGOWDA</v>
          </cell>
          <cell r="E417" t="str">
            <v>562102</v>
          </cell>
          <cell r="F417" t="str">
            <v>NORMAL</v>
          </cell>
          <cell r="G417">
            <v>93045</v>
          </cell>
        </row>
        <row r="418">
          <cell r="C418" t="str">
            <v>RSDL15173</v>
          </cell>
          <cell r="D418" t="str">
            <v>B N BYREGOWDA</v>
          </cell>
          <cell r="E418" t="str">
            <v>JANGAMAKOTE CROSS562102</v>
          </cell>
          <cell r="F418" t="str">
            <v>NORMAL</v>
          </cell>
          <cell r="G418">
            <v>189</v>
          </cell>
        </row>
        <row r="419">
          <cell r="C419" t="str">
            <v>RSDL15176</v>
          </cell>
          <cell r="D419" t="str">
            <v>B N BYREGOWDA</v>
          </cell>
          <cell r="E419" t="str">
            <v>JANGAMAKOTE CROSS562102</v>
          </cell>
          <cell r="F419" t="str">
            <v>NORMAL</v>
          </cell>
          <cell r="G419">
            <v>8232</v>
          </cell>
        </row>
        <row r="420">
          <cell r="C420" t="str">
            <v>RSDL15180</v>
          </cell>
          <cell r="D420" t="str">
            <v>B N BYREGOWDA</v>
          </cell>
          <cell r="E420" t="str">
            <v>JANGAMAKOTE CROSS562102</v>
          </cell>
          <cell r="F420" t="str">
            <v>NORMAL</v>
          </cell>
          <cell r="G420">
            <v>7454</v>
          </cell>
        </row>
        <row r="421">
          <cell r="C421" t="str">
            <v>RSDP1440</v>
          </cell>
          <cell r="D421" t="str">
            <v>BEERESHWARA FAST FOOD</v>
          </cell>
          <cell r="E421" t="str">
            <v>SHASHI KUMAR S S/O SHIVA MURTHY, DEVAGANAHALLIDEVAGANAHALLISIDLAGHATTA TALUKCHIKKABALLAPUR DIST562102</v>
          </cell>
          <cell r="F421" t="str">
            <v>NORMAL</v>
          </cell>
          <cell r="G421">
            <v>32326.32</v>
          </cell>
        </row>
        <row r="422">
          <cell r="C422" t="str">
            <v>RSDL15179</v>
          </cell>
          <cell r="D422" t="str">
            <v>B N BYREGOWDA</v>
          </cell>
          <cell r="E422" t="str">
            <v>JANGAMAKOTE CROSS562102</v>
          </cell>
          <cell r="F422" t="str">
            <v>IDLE/VACANT</v>
          </cell>
          <cell r="G422">
            <v>8</v>
          </cell>
        </row>
        <row r="423">
          <cell r="C423" t="str">
            <v>RSDL25197</v>
          </cell>
          <cell r="D423" t="str">
            <v>RAJEEV KUMAR B</v>
          </cell>
          <cell r="E423" t="str">
            <v>S/O LATE B M MURTHY ,GATTAMARANAHALLI ,562102</v>
          </cell>
          <cell r="F423" t="str">
            <v>NORMAL</v>
          </cell>
          <cell r="G423">
            <v>4983.3999999999996</v>
          </cell>
        </row>
        <row r="424">
          <cell r="C424" t="str">
            <v>RSDL24428</v>
          </cell>
          <cell r="D424" t="str">
            <v>VEERABADRAPPA B K</v>
          </cell>
          <cell r="E424" t="str">
            <v>S/O KALACHARIJANGAMAKOTE CROSS562102</v>
          </cell>
          <cell r="F424" t="str">
            <v>NORMAL</v>
          </cell>
          <cell r="G424">
            <v>2954.5</v>
          </cell>
        </row>
        <row r="425">
          <cell r="C425" t="str">
            <v>RSDL23893</v>
          </cell>
          <cell r="D425" t="str">
            <v>N MOHAN</v>
          </cell>
          <cell r="E425" t="str">
            <v>S/O LATE L NARAYANACHARI,DEVAGANAHALLI0</v>
          </cell>
          <cell r="F425" t="str">
            <v>NORMAL</v>
          </cell>
          <cell r="G425">
            <v>4073.2</v>
          </cell>
        </row>
        <row r="426">
          <cell r="C426" t="str">
            <v>RSDL20924</v>
          </cell>
          <cell r="D426" t="str">
            <v>AMARANATH A</v>
          </cell>
          <cell r="E426" t="str">
            <v>GHATTAMARANAHALLI CROSS562102</v>
          </cell>
          <cell r="F426" t="str">
            <v>NORMAL</v>
          </cell>
          <cell r="G426">
            <v>3582.1</v>
          </cell>
        </row>
        <row r="427">
          <cell r="C427" t="str">
            <v>RSDAEH147</v>
          </cell>
          <cell r="D427" t="str">
            <v>GNANAJYOTHI SCHOOL</v>
          </cell>
          <cell r="E427" t="str">
            <v>562102</v>
          </cell>
          <cell r="F427" t="str">
            <v>NORMAL</v>
          </cell>
          <cell r="G427">
            <v>108353.13</v>
          </cell>
        </row>
        <row r="428">
          <cell r="C428" t="str">
            <v>JL8074</v>
          </cell>
          <cell r="D428" t="str">
            <v>NURULLA SABI</v>
          </cell>
          <cell r="E428" t="str">
            <v>S/O SYMIDDINGATTAMARANAHALLIS/O SYMIDDINGATTAMARANAHALLI-0</v>
          </cell>
          <cell r="F428" t="str">
            <v>IDLE/VACANT</v>
          </cell>
          <cell r="G428">
            <v>243</v>
          </cell>
        </row>
        <row r="429">
          <cell r="C429" t="str">
            <v>RSDTP964</v>
          </cell>
          <cell r="D429" t="str">
            <v>BHARATH MANJU R</v>
          </cell>
          <cell r="E429" t="str">
            <v>S/O RAJAPPA,DEVAGANAHALLI,0</v>
          </cell>
          <cell r="F429" t="str">
            <v>NORMAL</v>
          </cell>
          <cell r="G429">
            <v>323.60000000000002</v>
          </cell>
        </row>
        <row r="430">
          <cell r="C430" t="str">
            <v>JL9495</v>
          </cell>
          <cell r="D430" t="str">
            <v>M.VEERANNA</v>
          </cell>
          <cell r="E430" t="str">
            <v>BIN MUNIMARAPPAJANGAMAKOTE CROSSBIN MUNIMARAPPAJANGAMAKOTE CROSS-0</v>
          </cell>
          <cell r="F430" t="str">
            <v>NORMAL</v>
          </cell>
          <cell r="G430">
            <v>397.4</v>
          </cell>
        </row>
        <row r="431">
          <cell r="C431" t="str">
            <v>RSDL21177</v>
          </cell>
          <cell r="D431" t="str">
            <v>T S KRISHNAMURTHY</v>
          </cell>
          <cell r="E431" t="str">
            <v>GHATTAMARANAHALLI CROSS562102</v>
          </cell>
          <cell r="F431" t="str">
            <v>NORMAL</v>
          </cell>
          <cell r="G431">
            <v>208.9</v>
          </cell>
        </row>
        <row r="432">
          <cell r="C432" t="str">
            <v>JL8688</v>
          </cell>
          <cell r="D432" t="str">
            <v>B.M.RAJEEV KUMAR</v>
          </cell>
          <cell r="E432" t="str">
            <v>S/O B.M.MURTHYGHATTAMARNAHALLIS/O B.M.MURTHYGATTAMARANAHALLI-0</v>
          </cell>
          <cell r="F432" t="str">
            <v>NORMAL</v>
          </cell>
          <cell r="G432">
            <v>1876</v>
          </cell>
        </row>
        <row r="433">
          <cell r="C433" t="str">
            <v>JL8690</v>
          </cell>
          <cell r="D433" t="str">
            <v>B.M.RAJEEV KUMAR</v>
          </cell>
          <cell r="E433" t="str">
            <v>S/O B.M.MURTHYGHATTAMARNAHALLIS/O B.M.MURTHYGATTAMARANAHALLI-0</v>
          </cell>
          <cell r="F433" t="str">
            <v>NORMAL</v>
          </cell>
          <cell r="G433">
            <v>610.29999999999995</v>
          </cell>
        </row>
        <row r="434">
          <cell r="C434" t="str">
            <v>JL8691</v>
          </cell>
          <cell r="D434" t="str">
            <v>B.M.RAJEEV KUMAR</v>
          </cell>
          <cell r="E434" t="str">
            <v>S/O B.M.MURTHYGHATTAMARNAHALLIS/O B.M.MURTHYGATTAMARANAHALLI-0</v>
          </cell>
          <cell r="F434" t="str">
            <v>NORMAL</v>
          </cell>
          <cell r="G434">
            <v>201.7</v>
          </cell>
        </row>
        <row r="435">
          <cell r="C435" t="str">
            <v>JL8689</v>
          </cell>
          <cell r="D435" t="str">
            <v>B.M.RAJEEV KUMAR</v>
          </cell>
          <cell r="E435" t="str">
            <v>S/O B.M.MURTHYGHATTAMARNAHALLIS/O B.M.MURTHYGATTAMARANAHALLI-0</v>
          </cell>
          <cell r="F435" t="str">
            <v>NORMAL</v>
          </cell>
          <cell r="G435">
            <v>162.5</v>
          </cell>
        </row>
        <row r="436">
          <cell r="C436" t="str">
            <v>JL8687</v>
          </cell>
          <cell r="D436" t="str">
            <v>B.M.RAJEEV KUMAR</v>
          </cell>
          <cell r="E436" t="str">
            <v>S/O B.M.MURTHYGHATTAMARNAHALLIS/O B.M.MURTHYGATTAMARANAHALLI-0</v>
          </cell>
          <cell r="F436" t="str">
            <v>IDLE/VACANT</v>
          </cell>
          <cell r="G436">
            <v>3018</v>
          </cell>
        </row>
        <row r="437">
          <cell r="C437" t="str">
            <v>JL8685</v>
          </cell>
          <cell r="D437" t="str">
            <v>B.M.RAJEEV KUMAR</v>
          </cell>
          <cell r="E437" t="str">
            <v>S/O B.M.MURTHYGHATTAMARNAHALLIS/O B.M.MURTHYGATTAMARANAHALLI-0</v>
          </cell>
          <cell r="F437" t="str">
            <v>NORMAL</v>
          </cell>
          <cell r="G437">
            <v>76.3</v>
          </cell>
        </row>
        <row r="438">
          <cell r="C438" t="str">
            <v>JL8686</v>
          </cell>
          <cell r="D438" t="str">
            <v>B.M.RAJEEV KUMAR</v>
          </cell>
          <cell r="E438" t="str">
            <v>S/O B.M.MURTHYGHATTAMARNAHALLIS/O B.M.MURTHYGATTAMARANAHALLI-0</v>
          </cell>
          <cell r="F438" t="str">
            <v>NORMAL</v>
          </cell>
          <cell r="G438">
            <v>780.5</v>
          </cell>
        </row>
        <row r="439">
          <cell r="C439" t="str">
            <v>JL11219</v>
          </cell>
          <cell r="D439" t="str">
            <v>T.S.KRISHNAMURTHY</v>
          </cell>
          <cell r="E439" t="str">
            <v>S/O SEETHAPPAGHATTAMARANAHALLIS/O SEETHAPPAGHATTAMARANAHALLI-0</v>
          </cell>
          <cell r="F439" t="str">
            <v>NORMAL</v>
          </cell>
          <cell r="G439">
            <v>48265</v>
          </cell>
        </row>
        <row r="440">
          <cell r="C440" t="str">
            <v>JPST579</v>
          </cell>
          <cell r="D440" t="str">
            <v>SECRETRY</v>
          </cell>
          <cell r="E440" t="str">
            <v>HOSPETE GP-HOSPETE GPJANGAMAKOTE CROSS-0</v>
          </cell>
          <cell r="F440" t="str">
            <v>NORMAL</v>
          </cell>
          <cell r="G440">
            <v>46750</v>
          </cell>
        </row>
        <row r="441">
          <cell r="C441" t="str">
            <v>JL10439</v>
          </cell>
          <cell r="D441" t="str">
            <v>M.JAYARAMIAH</v>
          </cell>
          <cell r="E441" t="str">
            <v>S/O MUNIYAPPAGATTAMARANAHALLIS/O MUNIYAPPAGATTAMARANAHALLI-0</v>
          </cell>
          <cell r="F441" t="str">
            <v>NORMAL</v>
          </cell>
          <cell r="G441">
            <v>194.1</v>
          </cell>
        </row>
        <row r="442">
          <cell r="C442" t="str">
            <v>RSDL25220</v>
          </cell>
          <cell r="D442" t="str">
            <v>HONNAPPA</v>
          </cell>
          <cell r="E442" t="str">
            <v>S/O MUNIYAPPAGATTAMARANAHALLI562102</v>
          </cell>
          <cell r="F442" t="str">
            <v>NORMAL</v>
          </cell>
          <cell r="G442">
            <v>771.1</v>
          </cell>
        </row>
        <row r="443">
          <cell r="C443" t="str">
            <v>RSDL25753</v>
          </cell>
          <cell r="D443" t="str">
            <v>HONNAPPA</v>
          </cell>
          <cell r="E443" t="str">
            <v>S/O MUNIYAPPAJANGAMAKOTE CROSS562102</v>
          </cell>
          <cell r="F443" t="str">
            <v>NORMAL</v>
          </cell>
          <cell r="G443">
            <v>434.5</v>
          </cell>
        </row>
        <row r="444">
          <cell r="C444" t="str">
            <v>RSDL25221</v>
          </cell>
          <cell r="D444" t="str">
            <v>HONNAPPA</v>
          </cell>
          <cell r="E444" t="str">
            <v>S/O MUNIYAPPAGATTAMARANAHALLI562102</v>
          </cell>
          <cell r="F444" t="str">
            <v>NORMAL</v>
          </cell>
          <cell r="G444">
            <v>3762.3</v>
          </cell>
        </row>
        <row r="445">
          <cell r="C445" t="str">
            <v>JL5269</v>
          </cell>
          <cell r="D445" t="str">
            <v>NARAYANAMMA</v>
          </cell>
          <cell r="E445" t="str">
            <v>W/O GAVI MUNISHAMAPPAJANGAMAKOTE CROSSW/O GAVI MUNISHAMAPPAJANGAMAKOTE CROSS-0</v>
          </cell>
          <cell r="F445" t="str">
            <v>DL</v>
          </cell>
          <cell r="G445">
            <v>6783</v>
          </cell>
        </row>
        <row r="446">
          <cell r="C446" t="str">
            <v>JL5261</v>
          </cell>
          <cell r="D446" t="str">
            <v>NARAYANAMMA</v>
          </cell>
          <cell r="E446" t="str">
            <v>W/O GAVI MUNISHAMAPPAJANGAMAKOTE CROSSW/O GAVI MUNISHAMAPPAJANGAMAKOTE CROSS-0</v>
          </cell>
          <cell r="F446" t="str">
            <v>NORMAL</v>
          </cell>
          <cell r="G446">
            <v>1418</v>
          </cell>
        </row>
        <row r="447">
          <cell r="C447" t="str">
            <v>JL5264</v>
          </cell>
          <cell r="D447" t="str">
            <v>NARAYANAMMA</v>
          </cell>
          <cell r="E447" t="str">
            <v>W/O GAVI MUNISHAMAPPA-W/O GAVI MUNISHAMAPPAJANGAMAKOTE CROSS-0</v>
          </cell>
          <cell r="F447" t="str">
            <v>NORMAL</v>
          </cell>
          <cell r="G447">
            <v>3411</v>
          </cell>
        </row>
        <row r="448">
          <cell r="C448" t="str">
            <v>JL5260</v>
          </cell>
          <cell r="D448" t="str">
            <v>NARAYANAMMA</v>
          </cell>
          <cell r="E448" t="str">
            <v>W/O GAVI MUNISHAMAPPAJANGAMAKOTE CROSSW/O GAVI MUNISHAMAPPAJANGAMAKOTE CROSS-0</v>
          </cell>
          <cell r="F448" t="str">
            <v>NORMAL</v>
          </cell>
          <cell r="G448">
            <v>40.5</v>
          </cell>
        </row>
        <row r="449">
          <cell r="C449" t="str">
            <v>JL5259</v>
          </cell>
          <cell r="D449" t="str">
            <v>NARAYANAMMA</v>
          </cell>
          <cell r="E449" t="str">
            <v>W/O GAVI MUNISHAMAPPA-W/O GAVI MUNISHAMAPPAJANGAMAKOTE CROSS-0</v>
          </cell>
          <cell r="F449" t="str">
            <v>NORMAL</v>
          </cell>
          <cell r="G449">
            <v>2.4</v>
          </cell>
        </row>
        <row r="450">
          <cell r="C450" t="str">
            <v>JL5267</v>
          </cell>
          <cell r="D450" t="str">
            <v>NARAYANAMMA</v>
          </cell>
          <cell r="E450" t="str">
            <v>W/O GAVI MUNISHAMAPPAJANGAMAKOTE CROSSW/O GAVI MUNISHAMAPPAJANGAMAKOTE CROSS-0</v>
          </cell>
          <cell r="F450" t="str">
            <v>NORMAL</v>
          </cell>
          <cell r="G450">
            <v>1032.5</v>
          </cell>
        </row>
        <row r="451">
          <cell r="C451" t="str">
            <v>JL5266</v>
          </cell>
          <cell r="D451" t="str">
            <v>NARAYANAMMA</v>
          </cell>
          <cell r="E451" t="str">
            <v>W/O GAVI MUNISHAMAPPAJANGAMAKOTE CROSSW/O GAVI MUNISHAMAPPAJANGAMAKOTE CROSS-0</v>
          </cell>
          <cell r="F451" t="str">
            <v>NORMAL</v>
          </cell>
          <cell r="G451">
            <v>629</v>
          </cell>
        </row>
        <row r="452">
          <cell r="C452" t="str">
            <v>JL5265</v>
          </cell>
          <cell r="D452" t="str">
            <v>NARAYANAMMA</v>
          </cell>
          <cell r="E452" t="str">
            <v>W/O GAVI MUNISHAMAPPAJANGAMAKOTE CROSSW/O GAVI MUNISHAMAPPAJANGAMAKOTE CROSS-0</v>
          </cell>
          <cell r="F452" t="str">
            <v>NORMAL</v>
          </cell>
          <cell r="G452">
            <v>6076</v>
          </cell>
        </row>
        <row r="453">
          <cell r="C453" t="str">
            <v>JL5263</v>
          </cell>
          <cell r="D453" t="str">
            <v>NARAYANAMMA</v>
          </cell>
          <cell r="E453" t="str">
            <v>W/O GAVI MUNISHAMAPPAJANGAMAKOTE CROSSW/O GAVI MUNISHAMAPPAJANGAMAKOTE CROSS-0</v>
          </cell>
          <cell r="F453" t="str">
            <v>NORMAL</v>
          </cell>
          <cell r="G453">
            <v>341</v>
          </cell>
        </row>
        <row r="454">
          <cell r="C454" t="str">
            <v>JL5262</v>
          </cell>
          <cell r="D454" t="str">
            <v>NARAYANAMMA</v>
          </cell>
          <cell r="E454" t="str">
            <v>W/O GAVI MUNISHAMAPPA-W/O GAVI MUNISHAMAPPAJANGAMAKOTE CROSS-0</v>
          </cell>
          <cell r="F454" t="str">
            <v>NORMAL</v>
          </cell>
          <cell r="G454">
            <v>39</v>
          </cell>
        </row>
        <row r="455">
          <cell r="C455" t="str">
            <v>RSDP852</v>
          </cell>
          <cell r="D455" t="str">
            <v>C V RAMESH</v>
          </cell>
          <cell r="E455" t="str">
            <v>GHATTAMARANAHALLI CROSS562102</v>
          </cell>
          <cell r="F455" t="str">
            <v>NORMAL</v>
          </cell>
          <cell r="G455">
            <v>12544</v>
          </cell>
        </row>
        <row r="456">
          <cell r="C456" t="str">
            <v>RSDL23682</v>
          </cell>
          <cell r="D456" t="str">
            <v>KAMALA</v>
          </cell>
          <cell r="E456" t="str">
            <v>W/O DUNGARAM, GATTAMARANAHALLIGATTAMARANAHALLISIDLAGHATTA TALUK562102</v>
          </cell>
          <cell r="F456" t="str">
            <v>NORMAL</v>
          </cell>
          <cell r="G456">
            <v>548.05999999999995</v>
          </cell>
        </row>
        <row r="457">
          <cell r="C457" t="str">
            <v>JL7614</v>
          </cell>
          <cell r="D457" t="str">
            <v>KAMALA</v>
          </cell>
          <cell r="E457" t="str">
            <v>GHATTAMARANAHALLI CR0</v>
          </cell>
          <cell r="F457" t="str">
            <v>NORMAL</v>
          </cell>
          <cell r="G457">
            <v>328.8</v>
          </cell>
        </row>
        <row r="458">
          <cell r="C458" t="str">
            <v>JL10108</v>
          </cell>
          <cell r="D458" t="str">
            <v>KAMALA</v>
          </cell>
          <cell r="E458" t="str">
            <v>GHATTAMARANAHALLI CR0</v>
          </cell>
          <cell r="F458" t="str">
            <v>NORMAL</v>
          </cell>
          <cell r="G458">
            <v>438.4</v>
          </cell>
        </row>
        <row r="459">
          <cell r="C459" t="str">
            <v>JL11072</v>
          </cell>
          <cell r="D459" t="str">
            <v>KAMALA</v>
          </cell>
          <cell r="E459" t="str">
            <v>GHATTAMARANAHALLI CR0</v>
          </cell>
          <cell r="F459" t="str">
            <v>NORMAL</v>
          </cell>
          <cell r="G459">
            <v>5671</v>
          </cell>
        </row>
        <row r="460">
          <cell r="C460" t="str">
            <v>JL11073</v>
          </cell>
          <cell r="D460" t="str">
            <v>KAMALA</v>
          </cell>
          <cell r="E460" t="str">
            <v>GHATTAMARANAHALLI CR0</v>
          </cell>
          <cell r="F460" t="str">
            <v>NORMAL</v>
          </cell>
          <cell r="G460">
            <v>15828</v>
          </cell>
        </row>
        <row r="461">
          <cell r="C461" t="str">
            <v>JL11074</v>
          </cell>
          <cell r="D461" t="str">
            <v>KAMALA</v>
          </cell>
          <cell r="E461" t="str">
            <v>GHATTAMARANAHALLI CR0</v>
          </cell>
          <cell r="F461" t="str">
            <v>NORMAL</v>
          </cell>
          <cell r="G461">
            <v>2043</v>
          </cell>
        </row>
        <row r="462">
          <cell r="C462" t="str">
            <v>JL7615</v>
          </cell>
          <cell r="D462" t="str">
            <v>KAMALA</v>
          </cell>
          <cell r="E462" t="str">
            <v>GHATTAMARANAHALLI CR0</v>
          </cell>
          <cell r="F462" t="str">
            <v>MNR</v>
          </cell>
          <cell r="G462">
            <v>0</v>
          </cell>
        </row>
        <row r="463">
          <cell r="C463" t="str">
            <v>JL11075</v>
          </cell>
          <cell r="D463" t="str">
            <v>KAMALA</v>
          </cell>
          <cell r="E463" t="str">
            <v>GHATTAMARANAHALLI CR0</v>
          </cell>
          <cell r="F463" t="str">
            <v>DL</v>
          </cell>
          <cell r="G463">
            <v>115</v>
          </cell>
        </row>
        <row r="464">
          <cell r="C464" t="str">
            <v>JL4906</v>
          </cell>
          <cell r="D464" t="str">
            <v>M.VEERANNA</v>
          </cell>
          <cell r="E464" t="str">
            <v>BIN MUNIMARAPPAJANGAMAKOTE CROSSBIN MUNIMARAPPAJANGAMAKOTE CROSS-0</v>
          </cell>
          <cell r="F464" t="str">
            <v>NORMAL</v>
          </cell>
          <cell r="G464">
            <v>74.099999999999994</v>
          </cell>
        </row>
        <row r="465">
          <cell r="C465" t="str">
            <v>JL4907</v>
          </cell>
          <cell r="D465" t="str">
            <v>M.VEERANNA</v>
          </cell>
          <cell r="E465" t="str">
            <v>BIN MUNIMARAPPAJANGAMAKOTE CROSSBIN MUNIMARAPPAJANGAMAKOTE CROSS-0</v>
          </cell>
          <cell r="F465" t="str">
            <v>NORMAL</v>
          </cell>
          <cell r="G465">
            <v>110.5</v>
          </cell>
        </row>
        <row r="466">
          <cell r="C466" t="str">
            <v>JL4908</v>
          </cell>
          <cell r="D466" t="str">
            <v>M.VEERANNA</v>
          </cell>
          <cell r="E466" t="str">
            <v>BIN MUNIMARAPPAJANGAMAKOTE CROSSBIN MUNIMARAPPAJANGAMAKOTE CROSS-0</v>
          </cell>
          <cell r="F466" t="str">
            <v>NORMAL</v>
          </cell>
          <cell r="G466">
            <v>31.9</v>
          </cell>
        </row>
        <row r="467">
          <cell r="C467" t="str">
            <v>JL9496</v>
          </cell>
          <cell r="D467" t="str">
            <v>M.VEERANNA</v>
          </cell>
          <cell r="E467" t="str">
            <v>BIN MUNIMARAPPAJANGAMAKOTE CROSSBIN MUNIMARAPPAJANGAMAKOTE CROSS-0</v>
          </cell>
          <cell r="F467" t="str">
            <v>IDLE/VACANT</v>
          </cell>
          <cell r="G467">
            <v>59</v>
          </cell>
        </row>
        <row r="468">
          <cell r="C468" t="str">
            <v>JL9494</v>
          </cell>
          <cell r="D468" t="str">
            <v>M.VEERANNA</v>
          </cell>
          <cell r="E468" t="str">
            <v>BIN MUNIMARAPPAJANGAMAKOTE CROSSBIN MUNIMARAPPAJANGAMAKOTE CROSS-0</v>
          </cell>
          <cell r="F468" t="str">
            <v>NORMAL</v>
          </cell>
          <cell r="G468">
            <v>13.4</v>
          </cell>
        </row>
        <row r="469">
          <cell r="C469" t="str">
            <v>RSDL16290</v>
          </cell>
          <cell r="D469" t="str">
            <v>J M MUNINARAYANASWAMY</v>
          </cell>
          <cell r="E469" t="str">
            <v>GHATTAMARANAHALLI CROSS562102</v>
          </cell>
          <cell r="F469" t="str">
            <v>NORMAL</v>
          </cell>
          <cell r="G469">
            <v>2104.1999999999998</v>
          </cell>
        </row>
        <row r="470">
          <cell r="C470" t="str">
            <v>JL11008</v>
          </cell>
          <cell r="D470" t="str">
            <v>NARAYANAPPA G</v>
          </cell>
          <cell r="E470" t="str">
            <v>S/O BYARAPPAGATTAMARANAHALLIS/O BYARAPPAGATTAMARANAHALLI-0</v>
          </cell>
          <cell r="F470" t="str">
            <v>NORMAL</v>
          </cell>
          <cell r="G470">
            <v>4832</v>
          </cell>
        </row>
        <row r="471">
          <cell r="C471" t="str">
            <v>JL5834</v>
          </cell>
          <cell r="D471" t="str">
            <v>RAMASWAMY</v>
          </cell>
          <cell r="E471" t="str">
            <v>BIN RAMADASAPPA-BIN RAMADASAPPAJANGAMAKOTE CROSS-0</v>
          </cell>
          <cell r="F471" t="str">
            <v>IDLE/VACANT</v>
          </cell>
          <cell r="G471">
            <v>1696</v>
          </cell>
        </row>
        <row r="472">
          <cell r="C472" t="str">
            <v>JL8081</v>
          </cell>
          <cell r="D472" t="str">
            <v>MUTHYALAPPA</v>
          </cell>
          <cell r="E472" t="str">
            <v>S/O P.NARASIMHIAHGATTAMARANAHALLIS/O P.NARASIMHIAHGATTAMARANAHALLI-0</v>
          </cell>
          <cell r="F472" t="str">
            <v>DL</v>
          </cell>
          <cell r="G472">
            <v>5252</v>
          </cell>
        </row>
        <row r="473">
          <cell r="C473" t="str">
            <v>JL8080</v>
          </cell>
          <cell r="D473" t="str">
            <v>MUTHYALAPPA</v>
          </cell>
          <cell r="E473" t="str">
            <v>S/O C.NARASIMHIAHJANGAMAKOTE CROSSS/O C.NARASIMHIAHJANGAMAKOTE CROSS-0</v>
          </cell>
          <cell r="F473" t="str">
            <v>DL</v>
          </cell>
          <cell r="G473">
            <v>2</v>
          </cell>
        </row>
        <row r="474">
          <cell r="C474" t="str">
            <v>JP432</v>
          </cell>
          <cell r="D474" t="str">
            <v>V.SHIVAKUMAR</v>
          </cell>
          <cell r="E474" t="str">
            <v>S/O VEERANNAGATTAMARANAHALLIS/O VEERANNAGATTAMARANAHALLIPETROL BANK0</v>
          </cell>
          <cell r="F474" t="str">
            <v>NORMAL</v>
          </cell>
          <cell r="G474">
            <v>8222</v>
          </cell>
        </row>
        <row r="475">
          <cell r="C475" t="str">
            <v>JAEH123</v>
          </cell>
          <cell r="D475" t="str">
            <v>V.SHIVKUMAR</v>
          </cell>
          <cell r="E475" t="str">
            <v>S/O VEMANNAGATTAMARANAHALLIS/O VEMANNAGATTAMARANAHALLI-0</v>
          </cell>
          <cell r="F475" t="str">
            <v>NORMAL</v>
          </cell>
          <cell r="G475">
            <v>11270.8</v>
          </cell>
        </row>
        <row r="476">
          <cell r="C476" t="str">
            <v>RSDL15166</v>
          </cell>
          <cell r="D476" t="str">
            <v>PDO</v>
          </cell>
          <cell r="E476" t="str">
            <v>GHATTAMARANAHALLI CROSS562102</v>
          </cell>
          <cell r="F476" t="str">
            <v>NORMAL</v>
          </cell>
          <cell r="G476">
            <v>8340</v>
          </cell>
        </row>
        <row r="477">
          <cell r="C477" t="str">
            <v>JL8750</v>
          </cell>
          <cell r="D477" t="str">
            <v>MUNINARAYANAPPA</v>
          </cell>
          <cell r="E477" t="str">
            <v>S/O CHOWDAPPAGHATTAMARANAHALLIS/O CHOWDAPPAGATTAMARANAHALLICommercial0</v>
          </cell>
          <cell r="F477" t="str">
            <v>NORMAL</v>
          </cell>
          <cell r="G477">
            <v>1915.5</v>
          </cell>
        </row>
        <row r="478">
          <cell r="C478" t="str">
            <v>JL8749</v>
          </cell>
          <cell r="D478" t="str">
            <v>MUNINARAYANAPPA</v>
          </cell>
          <cell r="E478" t="str">
            <v>S/O CHOWDAPPAGHATTAMARANAHALLIS/O CHOWDAPPAGATTAMARANAHALLICommercial0</v>
          </cell>
          <cell r="F478" t="str">
            <v>NORMAL</v>
          </cell>
          <cell r="G478">
            <v>625</v>
          </cell>
        </row>
        <row r="479">
          <cell r="C479" t="str">
            <v>JL8748</v>
          </cell>
          <cell r="D479" t="str">
            <v>MUNINARAYANAPPA</v>
          </cell>
          <cell r="E479" t="str">
            <v>S/O CHOWDAPPAGHATTAMARANAHALLIS/O CHOWDAPPAGATTAMARANAHALLICommercial0</v>
          </cell>
          <cell r="F479" t="str">
            <v>NORMAL</v>
          </cell>
          <cell r="G479">
            <v>423</v>
          </cell>
        </row>
        <row r="480">
          <cell r="C480" t="str">
            <v>JL8746</v>
          </cell>
          <cell r="D480" t="str">
            <v>K.ANJANEYAREDDY</v>
          </cell>
          <cell r="E480" t="str">
            <v>S/O KEMPANNAGHATTAMARANAHALLIS/O KEMPANNAGATTAMARANAHALLI-0</v>
          </cell>
          <cell r="F480" t="str">
            <v>NORMAL</v>
          </cell>
          <cell r="G480">
            <v>368.1</v>
          </cell>
        </row>
        <row r="481">
          <cell r="C481" t="str">
            <v>JL8745</v>
          </cell>
          <cell r="D481" t="str">
            <v>K.ANJANEYAREDDY</v>
          </cell>
          <cell r="E481" t="str">
            <v>S/O KEMPANNAGHATTAMARANAHALLIS/O KEMPANNAGATTAMARANAHALLI-0</v>
          </cell>
          <cell r="F481" t="str">
            <v>NORMAL</v>
          </cell>
          <cell r="G481">
            <v>14596.8</v>
          </cell>
        </row>
        <row r="482">
          <cell r="C482" t="str">
            <v>JL8744</v>
          </cell>
          <cell r="D482" t="str">
            <v>K.ANJANEYAREDDY</v>
          </cell>
          <cell r="E482" t="str">
            <v>S/O KEMPANNAGHATTAMARANAHALLIS/O KEMPANNAGATTAMARANAHALLICommercial purpose0</v>
          </cell>
          <cell r="F482" t="str">
            <v>NORMAL</v>
          </cell>
          <cell r="G482">
            <v>2090.6999999999998</v>
          </cell>
        </row>
        <row r="483">
          <cell r="C483" t="str">
            <v>JL11108</v>
          </cell>
          <cell r="D483" t="str">
            <v>K.ANJINAREDDY</v>
          </cell>
          <cell r="E483" t="str">
            <v>562102</v>
          </cell>
          <cell r="F483" t="str">
            <v>NORMAL</v>
          </cell>
          <cell r="G483">
            <v>7686</v>
          </cell>
        </row>
        <row r="484">
          <cell r="C484" t="str">
            <v>JL11107</v>
          </cell>
          <cell r="D484" t="str">
            <v>K.ANJINAREDDY</v>
          </cell>
          <cell r="E484" t="str">
            <v>562102</v>
          </cell>
          <cell r="F484" t="str">
            <v>NORMAL</v>
          </cell>
          <cell r="G484">
            <v>3449</v>
          </cell>
        </row>
        <row r="485">
          <cell r="C485" t="str">
            <v>JL11106</v>
          </cell>
          <cell r="D485" t="str">
            <v>K.ANJINAREDDY</v>
          </cell>
          <cell r="E485" t="str">
            <v>562102</v>
          </cell>
          <cell r="F485" t="str">
            <v>NORMAL</v>
          </cell>
          <cell r="G485">
            <v>2820</v>
          </cell>
        </row>
        <row r="486">
          <cell r="C486" t="str">
            <v>JL11105</v>
          </cell>
          <cell r="D486" t="str">
            <v>ANJINEYA REDDY</v>
          </cell>
          <cell r="E486" t="str">
            <v>562102</v>
          </cell>
          <cell r="F486" t="str">
            <v>NORMAL</v>
          </cell>
          <cell r="G486">
            <v>8933</v>
          </cell>
        </row>
        <row r="487">
          <cell r="C487" t="str">
            <v>JP476</v>
          </cell>
          <cell r="D487" t="str">
            <v>K.ANJANEYAREDDY</v>
          </cell>
          <cell r="E487" t="str">
            <v>S/O KEMPANNAGHATTAMARNAHALLIS/O KEMPANNAGATTAMARANAHALLIBAKERY0</v>
          </cell>
          <cell r="F487" t="str">
            <v>MNR</v>
          </cell>
          <cell r="G487">
            <v>23934</v>
          </cell>
        </row>
        <row r="488">
          <cell r="C488" t="str">
            <v>JL8928</v>
          </cell>
          <cell r="D488" t="str">
            <v>SRINIVASMURTHY</v>
          </cell>
          <cell r="E488" t="str">
            <v>S/O K.NANJAPPAGHATTAMARNAHALLIS/O K.NANJAPPAGATTAMARANAHALLISIDLAGHATTA0</v>
          </cell>
          <cell r="F488" t="str">
            <v>NORMAL</v>
          </cell>
          <cell r="G488">
            <v>2447</v>
          </cell>
        </row>
        <row r="489">
          <cell r="C489" t="str">
            <v>JL8931</v>
          </cell>
          <cell r="D489" t="str">
            <v>J.N.HANUMANTHU</v>
          </cell>
          <cell r="E489" t="str">
            <v>S/O LATE NANJAPPAGHATTAMARNAHALLIS/O LATE NANJAPPAGATTAMARANAHALLISIDLAGHATTA0</v>
          </cell>
          <cell r="F489" t="str">
            <v>NORMAL</v>
          </cell>
          <cell r="G489">
            <v>5175</v>
          </cell>
        </row>
        <row r="490">
          <cell r="C490" t="str">
            <v>JL8930</v>
          </cell>
          <cell r="D490" t="str">
            <v>J.N.HANUMANTHU</v>
          </cell>
          <cell r="E490" t="str">
            <v>S/O LATE NANJAPPAGHATTAMARNAHALLIS/O LATE NANJAPPAGATTAMARANAHALLISIDLAGHATTA0</v>
          </cell>
          <cell r="F490" t="str">
            <v>NORMAL</v>
          </cell>
          <cell r="G490">
            <v>14533</v>
          </cell>
        </row>
        <row r="491">
          <cell r="C491" t="str">
            <v>JL8929</v>
          </cell>
          <cell r="D491" t="str">
            <v>J.N.HANUMANTHU</v>
          </cell>
          <cell r="E491" t="str">
            <v>S/O LATE NANJAPPAGHATTAMARNAHALLIS/O LATE NANJAPPAGATTAMARANAHALLISIDLAGHATTA0</v>
          </cell>
          <cell r="F491" t="str">
            <v>NORMAL</v>
          </cell>
          <cell r="G491">
            <v>3752</v>
          </cell>
        </row>
        <row r="492">
          <cell r="C492" t="str">
            <v>JL8804</v>
          </cell>
          <cell r="D492" t="str">
            <v>SRINIVASAMURTHY</v>
          </cell>
          <cell r="E492" t="str">
            <v>S/O K.NANJAPPAGATTAMARANAHALLIS/O K.NANJAPPAGATTAMARANAHALLI-0</v>
          </cell>
          <cell r="F492" t="str">
            <v>NORMAL</v>
          </cell>
          <cell r="G492">
            <v>5827</v>
          </cell>
        </row>
        <row r="493">
          <cell r="C493" t="str">
            <v>JL9260</v>
          </cell>
          <cell r="D493" t="str">
            <v>M.VENKATESHAPPA</v>
          </cell>
          <cell r="E493" t="str">
            <v>S/O MUNICHANNAPPAGATTAMARANAHALLIS/O MUNICHANNAPPAGATTAMARANAHALLI-0</v>
          </cell>
          <cell r="F493" t="str">
            <v>NORMAL</v>
          </cell>
          <cell r="G493">
            <v>1085.5</v>
          </cell>
        </row>
        <row r="494">
          <cell r="C494" t="str">
            <v>JL9259</v>
          </cell>
          <cell r="D494" t="str">
            <v>M.VENKATESHAPPA</v>
          </cell>
          <cell r="E494" t="str">
            <v>S/O MUNICHANNAPPAGATTAMARANAHALLIS/O MUNICHANNAPPAGATTAMARANAHALLI-0</v>
          </cell>
          <cell r="F494" t="str">
            <v>NORMAL</v>
          </cell>
          <cell r="G494">
            <v>6.1</v>
          </cell>
        </row>
        <row r="495">
          <cell r="C495" t="str">
            <v>JL9974</v>
          </cell>
          <cell r="D495" t="str">
            <v>M.VENKATESHAPPA</v>
          </cell>
          <cell r="E495" t="str">
            <v>S/O MUNICHINNAPPAGATTAMARANAHALLIS/O MUNICHINNAPPAGATTAMARANAHALLI-0</v>
          </cell>
          <cell r="F495" t="str">
            <v>NORMAL</v>
          </cell>
          <cell r="G495">
            <v>0</v>
          </cell>
        </row>
        <row r="496">
          <cell r="C496" t="str">
            <v>JL9976</v>
          </cell>
          <cell r="D496" t="str">
            <v>M.VENKATESHAPPA</v>
          </cell>
          <cell r="E496" t="str">
            <v>S/O MUNICHINNAPPAGATTAMARANAHALLIS/O MUNICHINNAPPAGATTAMARANAHALLI-0</v>
          </cell>
          <cell r="F496" t="str">
            <v>NORMAL</v>
          </cell>
          <cell r="G496">
            <v>477.4</v>
          </cell>
        </row>
        <row r="497">
          <cell r="C497" t="str">
            <v>JL9975</v>
          </cell>
          <cell r="D497" t="str">
            <v>M.VENKATESHAPPA</v>
          </cell>
          <cell r="E497" t="str">
            <v>S/O MUNICHINNAPPAGATTAMARANAHALLIS/O MUNICHINNAPPAGATTAMARANAHALLI-0</v>
          </cell>
          <cell r="F497" t="str">
            <v>NORMAL</v>
          </cell>
          <cell r="G497">
            <v>45.2</v>
          </cell>
        </row>
        <row r="498">
          <cell r="C498" t="str">
            <v>JL9973</v>
          </cell>
          <cell r="D498" t="str">
            <v>M.VENKATESHAPPA</v>
          </cell>
          <cell r="E498" t="str">
            <v>S/O MUNICHINNAPPAGATTAMARANAHALLIS/O MUNICHINNAPPAGATTAMARANAHALLI-0</v>
          </cell>
          <cell r="F498" t="str">
            <v>NORMAL</v>
          </cell>
          <cell r="G498">
            <v>8.1</v>
          </cell>
        </row>
        <row r="499">
          <cell r="C499" t="str">
            <v>JL9258</v>
          </cell>
          <cell r="D499" t="str">
            <v>M.VENKATESHAPPA</v>
          </cell>
          <cell r="E499" t="str">
            <v>S/O MUNICHANNAPPAGATTAMARANAHALLIS/O MUNICHANNAPPAGATTAMARANAHALLI-0</v>
          </cell>
          <cell r="F499" t="str">
            <v>NORMAL</v>
          </cell>
          <cell r="G499">
            <v>2265.1</v>
          </cell>
        </row>
        <row r="500">
          <cell r="C500" t="str">
            <v>JL9257</v>
          </cell>
          <cell r="D500" t="str">
            <v>M.VENKATESHAPPA</v>
          </cell>
          <cell r="E500" t="str">
            <v>S/O MUNICHANNAPPAGATTAMARANAHALLIS/O MUNICHANNAPPAGATTAMARANAHALLI-0</v>
          </cell>
          <cell r="F500" t="str">
            <v>NORMAL</v>
          </cell>
          <cell r="G500">
            <v>32.4</v>
          </cell>
        </row>
        <row r="501">
          <cell r="C501" t="str">
            <v>JL9972</v>
          </cell>
          <cell r="D501" t="str">
            <v>M.VENKATESHAPPA</v>
          </cell>
          <cell r="E501" t="str">
            <v>S/O MUNICHINNAPPAGATTAMARANAHALLIS/O MUNICHINNAPPAGATTAMARANAHALLI-0</v>
          </cell>
          <cell r="F501" t="str">
            <v>IDLE/VACANT</v>
          </cell>
          <cell r="G501">
            <v>6</v>
          </cell>
        </row>
        <row r="502">
          <cell r="C502" t="str">
            <v>JL9256</v>
          </cell>
          <cell r="D502" t="str">
            <v>M.VENKATESHAPPA</v>
          </cell>
          <cell r="E502" t="str">
            <v>S/O MUNICHANNAPPAGATTAMARANAHALLIS/O MUNICHANNAPPAGATTAMARANAHALLI-0</v>
          </cell>
          <cell r="F502" t="str">
            <v>NORMAL</v>
          </cell>
          <cell r="G502">
            <v>196</v>
          </cell>
        </row>
        <row r="503">
          <cell r="C503" t="str">
            <v>RSDL22872</v>
          </cell>
          <cell r="D503" t="str">
            <v>T.S.KRISHNAMURTHY</v>
          </cell>
          <cell r="E503" t="str">
            <v>562102</v>
          </cell>
          <cell r="F503" t="str">
            <v>NORMAL</v>
          </cell>
          <cell r="G503">
            <v>3615.2</v>
          </cell>
        </row>
        <row r="504">
          <cell r="C504" t="str">
            <v>JL4343</v>
          </cell>
          <cell r="D504" t="str">
            <v>BM MURTHY</v>
          </cell>
          <cell r="E504" t="str">
            <v>YAMUNA HYBREED SEEDSJANGAMAKOTE CROSSYAMUNA HYBREED SEEDSJANGAMAKOTE CROSS 0</v>
          </cell>
          <cell r="F504" t="str">
            <v>NORMAL</v>
          </cell>
          <cell r="G504">
            <v>616.1</v>
          </cell>
        </row>
        <row r="505">
          <cell r="C505" t="str">
            <v>JL4344</v>
          </cell>
          <cell r="D505" t="str">
            <v>BM MURTHY</v>
          </cell>
          <cell r="E505" t="str">
            <v>YAMUNA HYBREED SEEDS-YAMUNA HYBREED SEEDSJANGAMAKOTE CROSS 0</v>
          </cell>
          <cell r="F505" t="str">
            <v>NORMAL</v>
          </cell>
          <cell r="G505">
            <v>215.4</v>
          </cell>
        </row>
        <row r="506">
          <cell r="C506" t="str">
            <v>JL8260</v>
          </cell>
          <cell r="D506" t="str">
            <v>SMT T.S.VIJAYALAKSHMI</v>
          </cell>
          <cell r="E506" t="str">
            <v>W/O B.M.MURTHYGHATTAMARANAHALLIW/O B.M.MURTHYGATTAMARANAHALLI-0</v>
          </cell>
          <cell r="F506" t="str">
            <v>NORMAL</v>
          </cell>
          <cell r="G506">
            <v>300.89999999999998</v>
          </cell>
        </row>
        <row r="507">
          <cell r="C507" t="str">
            <v>RSDL15863</v>
          </cell>
          <cell r="D507" t="str">
            <v>T S KRISHNAMURTHY</v>
          </cell>
          <cell r="E507" t="str">
            <v>GHATTAMARANAHALLI CROSS562102</v>
          </cell>
          <cell r="F507" t="str">
            <v>NORMAL</v>
          </cell>
          <cell r="G507">
            <v>136.80000000000001</v>
          </cell>
        </row>
        <row r="508">
          <cell r="C508" t="str">
            <v>JL10721</v>
          </cell>
          <cell r="D508" t="str">
            <v>C.N.CHANNA KESHVA</v>
          </cell>
          <cell r="E508" t="str">
            <v>BIN D.V.NARAYANASWAMYJANGAMAKOTE CROSSBIN D.V.NARAYANASWAMYJANGAMAKOTE CROSS-0</v>
          </cell>
          <cell r="F508" t="str">
            <v>NORMAL</v>
          </cell>
          <cell r="G508">
            <v>13421</v>
          </cell>
        </row>
        <row r="509">
          <cell r="C509" t="str">
            <v>JL10725</v>
          </cell>
          <cell r="D509" t="str">
            <v>C.N.CHANNA KESHVA</v>
          </cell>
          <cell r="E509" t="str">
            <v>BIN D.V.NARAYANASWAMYJANGAMAKOTE CROSSBIN D.V.NARAYANASWAMYJANGAMAKOTE CROSS-0</v>
          </cell>
          <cell r="F509" t="str">
            <v>NORMAL</v>
          </cell>
          <cell r="G509">
            <v>17753</v>
          </cell>
        </row>
        <row r="510">
          <cell r="C510" t="str">
            <v>JL10722</v>
          </cell>
          <cell r="D510" t="str">
            <v>C.N.CHANNA KESHVA</v>
          </cell>
          <cell r="E510" t="str">
            <v>BIN D.V.NARAYANASWAMYJANGAMAKOTE CROSSBIN D.V.NARAYANASWAMYJANGAMAKOTE CROSS-0</v>
          </cell>
          <cell r="F510" t="str">
            <v>NORMAL</v>
          </cell>
          <cell r="G510">
            <v>748</v>
          </cell>
        </row>
        <row r="511">
          <cell r="C511" t="str">
            <v>JL10723</v>
          </cell>
          <cell r="D511" t="str">
            <v>C.N.CHANNA KESHVA</v>
          </cell>
          <cell r="E511" t="str">
            <v>BIN D.V.NARAYANASWAMYJANGAMAKOTE CROSSBIN D.V.NARAYANASWAMYJANGAMAKOTE CROSS-0</v>
          </cell>
          <cell r="F511" t="str">
            <v>NORMAL</v>
          </cell>
          <cell r="G511">
            <v>273</v>
          </cell>
        </row>
        <row r="512">
          <cell r="C512" t="str">
            <v>JL10724</v>
          </cell>
          <cell r="D512" t="str">
            <v>C.N.CHANNA KESHVA</v>
          </cell>
          <cell r="E512" t="str">
            <v>BIN D.V.NARAYANASWAMYJANGAMAKOTE CROSSBIN D.V.NARAYANASWAMYJANGAMAKOTE CROSS-0</v>
          </cell>
          <cell r="F512" t="str">
            <v>NORMAL</v>
          </cell>
          <cell r="G512">
            <v>271</v>
          </cell>
        </row>
        <row r="513">
          <cell r="C513" t="str">
            <v>JL8364</v>
          </cell>
          <cell r="D513" t="str">
            <v>D.N.CHANNAMMA</v>
          </cell>
          <cell r="E513" t="str">
            <v>W/O C.RAMAPPAGHATTAMARANAHALLIW/O C.RAMAPPAGATTAMARANAHALLI-0</v>
          </cell>
          <cell r="F513" t="str">
            <v>NORMAL</v>
          </cell>
          <cell r="G513">
            <v>124.1</v>
          </cell>
        </row>
        <row r="514">
          <cell r="C514" t="str">
            <v>JL8363</v>
          </cell>
          <cell r="D514" t="str">
            <v>D.N.CHANNAMMA</v>
          </cell>
          <cell r="E514" t="str">
            <v>W/O C.RAMAPPAGHATTAMARANAHALLIW/O C.RAMAPPAGATTAMARANAHALLI-0</v>
          </cell>
          <cell r="F514" t="str">
            <v>NORMAL</v>
          </cell>
          <cell r="G514">
            <v>2.6</v>
          </cell>
        </row>
        <row r="515">
          <cell r="C515" t="str">
            <v>JL8366</v>
          </cell>
          <cell r="D515" t="str">
            <v>D.N.CHANNAMMA</v>
          </cell>
          <cell r="E515" t="str">
            <v>W/O C.RAMAPPAGHATTAMARANAHALLIW/O C.RAMAPPAGATTAMARANAHALLI-0</v>
          </cell>
          <cell r="F515" t="str">
            <v>NORMAL</v>
          </cell>
          <cell r="G515">
            <v>110.6</v>
          </cell>
        </row>
        <row r="516">
          <cell r="C516" t="str">
            <v>JL8365</v>
          </cell>
          <cell r="D516" t="str">
            <v>D.N.CHANNAMMA</v>
          </cell>
          <cell r="E516" t="str">
            <v>W/O C.RAMAPPAGHATTAMARANAHALLIW/O C.RAMAPPAGATTAMARANAHALLI-0</v>
          </cell>
          <cell r="F516" t="str">
            <v>NORMAL</v>
          </cell>
          <cell r="G516">
            <v>324.7</v>
          </cell>
        </row>
        <row r="517">
          <cell r="C517" t="str">
            <v>JL10604</v>
          </cell>
          <cell r="D517" t="str">
            <v>G. RAMANJAIAH</v>
          </cell>
          <cell r="E517" t="str">
            <v>S/O OBALAPPA-S/O OBALAPPAJANGAMAKOTE CROSS-0</v>
          </cell>
          <cell r="F517" t="str">
            <v>NORMAL</v>
          </cell>
          <cell r="G517">
            <v>944</v>
          </cell>
        </row>
        <row r="518">
          <cell r="C518" t="str">
            <v>JL10603</v>
          </cell>
          <cell r="D518" t="str">
            <v>G. RAMANJAIAH</v>
          </cell>
          <cell r="E518" t="str">
            <v>S/O OBALAPPA-S/O OBALAPPAJANGAMAKOTE CROSS-0</v>
          </cell>
          <cell r="F518" t="str">
            <v>NORMAL</v>
          </cell>
          <cell r="G518">
            <v>1818</v>
          </cell>
        </row>
        <row r="519">
          <cell r="C519" t="str">
            <v>JL10602</v>
          </cell>
          <cell r="D519" t="str">
            <v>G. RAMANJAIAH</v>
          </cell>
          <cell r="E519" t="str">
            <v>S/O OBALAPPA-S/O OBALAPPAJANGAMAKOTE CROSS-0</v>
          </cell>
          <cell r="F519" t="str">
            <v>IDLE/VACANT</v>
          </cell>
          <cell r="G519">
            <v>358</v>
          </cell>
        </row>
        <row r="520">
          <cell r="C520" t="str">
            <v>JL10601</v>
          </cell>
          <cell r="D520" t="str">
            <v>G. RAMANJAIAH</v>
          </cell>
          <cell r="E520" t="str">
            <v>S/O OBALAPPA-S/O OBALAPPAJANGAMAKOTE CROSS-0</v>
          </cell>
          <cell r="F520" t="str">
            <v>NORMAL</v>
          </cell>
          <cell r="G520">
            <v>377</v>
          </cell>
        </row>
        <row r="521">
          <cell r="C521" t="str">
            <v>JL5250</v>
          </cell>
          <cell r="D521" t="str">
            <v>CHANNA KRISHNAPPA</v>
          </cell>
          <cell r="E521" t="str">
            <v>BIN NARAYANAPPAJANGAMAKOTE CROSSBIN NARAYANAPPAJANGAMAKOTE CROSS 0</v>
          </cell>
          <cell r="F521" t="str">
            <v>NORMAL</v>
          </cell>
          <cell r="G521">
            <v>340.4</v>
          </cell>
        </row>
        <row r="522">
          <cell r="C522" t="str">
            <v>JL7785</v>
          </cell>
          <cell r="D522" t="str">
            <v>POTHALAPPA</v>
          </cell>
          <cell r="E522" t="str">
            <v>S/O PILLAPPAJANGAMAKOTE CROSSS/O PILLAPPAJANGAMAKOTE CROSS-0</v>
          </cell>
          <cell r="F522" t="str">
            <v>NORMAL</v>
          </cell>
          <cell r="G522">
            <v>635.20000000000005</v>
          </cell>
        </row>
        <row r="523">
          <cell r="C523" t="str">
            <v>RSDL18761</v>
          </cell>
          <cell r="D523" t="str">
            <v>MUNINARAYANAMMA</v>
          </cell>
          <cell r="E523" t="str">
            <v>GHATTAMARANAHALLI CROSS562102</v>
          </cell>
          <cell r="F523" t="str">
            <v>NORMAL</v>
          </cell>
          <cell r="G523">
            <v>6749.3</v>
          </cell>
        </row>
        <row r="524">
          <cell r="C524" t="str">
            <v>RSDL18760</v>
          </cell>
          <cell r="D524" t="str">
            <v>MUNINARAYANAMMA</v>
          </cell>
          <cell r="E524" t="str">
            <v>GHATTAMARANAHALLI CROSS562102</v>
          </cell>
          <cell r="F524" t="str">
            <v>NORMAL</v>
          </cell>
          <cell r="G524">
            <v>6000.4</v>
          </cell>
        </row>
        <row r="525">
          <cell r="C525" t="str">
            <v>JL10948</v>
          </cell>
          <cell r="D525" t="str">
            <v>MUNIYAMMA</v>
          </cell>
          <cell r="E525" t="str">
            <v>W/O POTHALAPPAGATTAMARANAHALLIW/O POTHALAPPAGATTAMARANAHALLI-0</v>
          </cell>
          <cell r="F525" t="str">
            <v>NORMAL</v>
          </cell>
          <cell r="G525">
            <v>9780</v>
          </cell>
        </row>
        <row r="526">
          <cell r="C526" t="str">
            <v>JL10947</v>
          </cell>
          <cell r="D526" t="str">
            <v>MUNINARAYANAMMA</v>
          </cell>
          <cell r="E526" t="str">
            <v>W/O POTHALAPPAGATTAMARANAHALLIW/O POTHALAPPAGATTAMARANAHALLI-0</v>
          </cell>
          <cell r="F526" t="str">
            <v>NORMAL</v>
          </cell>
          <cell r="G526">
            <v>10965</v>
          </cell>
        </row>
        <row r="527">
          <cell r="C527" t="str">
            <v>JL10345</v>
          </cell>
          <cell r="D527" t="str">
            <v>N.SUBBAREDDY</v>
          </cell>
          <cell r="E527" t="str">
            <v>S/O NAGAPPAGATTAMARANAHALLIS/O NAGAPPAGATTAMARANAHALLI-0</v>
          </cell>
          <cell r="F527" t="str">
            <v>NORMAL</v>
          </cell>
          <cell r="G527">
            <v>1018</v>
          </cell>
        </row>
        <row r="528">
          <cell r="C528" t="str">
            <v>JL10346</v>
          </cell>
          <cell r="D528" t="str">
            <v>N.SUBBAREDDY</v>
          </cell>
          <cell r="E528" t="str">
            <v>S/O NAGAPPAGATTAMARANAHALLIS/O NAGAPPAGATTAMARANAHALLI-0</v>
          </cell>
          <cell r="F528" t="str">
            <v>NORMAL</v>
          </cell>
          <cell r="G528">
            <v>506</v>
          </cell>
        </row>
        <row r="529">
          <cell r="C529" t="str">
            <v>JL9130</v>
          </cell>
          <cell r="D529" t="str">
            <v>T.K.RATHNAMMA</v>
          </cell>
          <cell r="E529" t="str">
            <v>W/O RADHAKANTHAGHATTAMARNAHALLIW/O RADHAKANTHAGATTAMARANAHALLISIDLAGHATTA0</v>
          </cell>
          <cell r="F529" t="str">
            <v>NORMAL</v>
          </cell>
          <cell r="G529">
            <v>13172</v>
          </cell>
        </row>
        <row r="530">
          <cell r="C530" t="str">
            <v>JL9129</v>
          </cell>
          <cell r="D530" t="str">
            <v>T.K.RATHNAMMA</v>
          </cell>
          <cell r="E530" t="str">
            <v>W/O RADHAKANTHAGHATTAMARNAHALLIW/O RADHAKANTHAGATTAMARANAHALLISIDLAGHATTA0</v>
          </cell>
          <cell r="F530" t="str">
            <v>NORMAL</v>
          </cell>
          <cell r="G530">
            <v>4999</v>
          </cell>
        </row>
        <row r="531">
          <cell r="C531" t="str">
            <v>JL7881</v>
          </cell>
          <cell r="D531" t="str">
            <v>P.NARAYANASWAMY</v>
          </cell>
          <cell r="E531" t="str">
            <v>S/O POOJAPPAJANGAMAKOTE CROSSS/O POOJAPPAJANGAMAKOTE CROSS-0</v>
          </cell>
          <cell r="F531" t="str">
            <v>NORMAL</v>
          </cell>
          <cell r="G531">
            <v>1805.4</v>
          </cell>
        </row>
        <row r="532">
          <cell r="C532" t="str">
            <v>JL9310</v>
          </cell>
          <cell r="D532" t="str">
            <v>MANJUNATHA N J</v>
          </cell>
          <cell r="E532" t="str">
            <v>JANGAMAKOTE CROSSJANGAMAKOTE CROSS-0</v>
          </cell>
          <cell r="F532" t="str">
            <v>IDLE/VACANT</v>
          </cell>
          <cell r="G532">
            <v>530</v>
          </cell>
        </row>
        <row r="533">
          <cell r="C533" t="str">
            <v>JL9309</v>
          </cell>
          <cell r="D533" t="str">
            <v>MANJUNATHA N J</v>
          </cell>
          <cell r="E533" t="str">
            <v>JANGAMAKOTE CROSSJANGAMAKOTE CROSS-0</v>
          </cell>
          <cell r="F533" t="str">
            <v>NORMAL</v>
          </cell>
          <cell r="G533">
            <v>516.29999999999995</v>
          </cell>
        </row>
        <row r="534">
          <cell r="C534" t="str">
            <v>JAEH137</v>
          </cell>
          <cell r="D534" t="str">
            <v>C.M. CHETHAN KUMAR</v>
          </cell>
          <cell r="E534" t="str">
            <v>S/O CHIKKAMUNIVENKTAPPAGATTAMARANAHALLIS/O CHIKKAMUNIVENKTAPPAGATTAMARANAHALLI-0</v>
          </cell>
          <cell r="F534" t="str">
            <v>NORMAL</v>
          </cell>
          <cell r="G534">
            <v>8795</v>
          </cell>
        </row>
        <row r="535">
          <cell r="C535" t="str">
            <v>JL9493</v>
          </cell>
          <cell r="D535" t="str">
            <v>M.VEERANNA</v>
          </cell>
          <cell r="E535" t="str">
            <v>BIN MUNIMARAPPAJANGAMAKOTE CROSSBIN MUNIMARAPPAJANGAMAKOTE CROSS-0</v>
          </cell>
          <cell r="F535" t="str">
            <v>NORMAL</v>
          </cell>
          <cell r="G535">
            <v>168.4</v>
          </cell>
        </row>
        <row r="536">
          <cell r="C536" t="str">
            <v>JL7678</v>
          </cell>
          <cell r="D536" t="str">
            <v>M TAMMEGOWDA</v>
          </cell>
          <cell r="E536" t="str">
            <v>SDL-S/O NARAYANAPPAJANGAMAKOTE CROSSSDL0</v>
          </cell>
          <cell r="F536" t="str">
            <v>NORMAL</v>
          </cell>
          <cell r="G536">
            <v>820.1</v>
          </cell>
        </row>
        <row r="537">
          <cell r="C537" t="str">
            <v>JL4628</v>
          </cell>
          <cell r="D537" t="str">
            <v>CHIKKAMUNEERAPPA</v>
          </cell>
          <cell r="E537" t="str">
            <v>S/O VEMANNA-S/O VEMANNAJANGAMAKOTE CROSS 0</v>
          </cell>
          <cell r="F537" t="str">
            <v>NORMAL</v>
          </cell>
          <cell r="G537">
            <v>473.2</v>
          </cell>
        </row>
        <row r="538">
          <cell r="C538" t="str">
            <v>JL4629</v>
          </cell>
          <cell r="D538" t="str">
            <v>CHIKKAMUNEERAPPA</v>
          </cell>
          <cell r="E538" t="str">
            <v>S/O VEMANNA-S/O VEMANNAJANGAMAKOTE CROSS 0</v>
          </cell>
          <cell r="F538" t="str">
            <v>NORMAL</v>
          </cell>
          <cell r="G538">
            <v>397.2</v>
          </cell>
        </row>
        <row r="539">
          <cell r="C539" t="str">
            <v>JL4630</v>
          </cell>
          <cell r="D539" t="str">
            <v>CHIKKAMUNEERAPPA</v>
          </cell>
          <cell r="E539" t="str">
            <v>S/O VEMANNA-S/O VEMANNAJANGAMAKOTE CROSS 0</v>
          </cell>
          <cell r="F539" t="str">
            <v>NORMAL</v>
          </cell>
          <cell r="G539">
            <v>1264.7</v>
          </cell>
        </row>
        <row r="540">
          <cell r="C540" t="str">
            <v>JL4631</v>
          </cell>
          <cell r="D540" t="str">
            <v>CHIKKAMUNEERAPPA</v>
          </cell>
          <cell r="E540" t="str">
            <v>S/O VEMANNA-S/O VEMANNAJANGAMAKOTE CROSS 0</v>
          </cell>
          <cell r="F540" t="str">
            <v>NORMAL</v>
          </cell>
          <cell r="G540">
            <v>2618</v>
          </cell>
        </row>
        <row r="541">
          <cell r="C541" t="str">
            <v>JL2759</v>
          </cell>
          <cell r="D541" t="str">
            <v>S NAGARATHNAMMA</v>
          </cell>
          <cell r="E541" t="str">
            <v>W/O VENKATARAYAPPA-W/O VENKATARAYAPPAJANGAMAKOTE CROSS 0</v>
          </cell>
          <cell r="F541" t="str">
            <v>NORMAL</v>
          </cell>
          <cell r="G541">
            <v>627.29999999999995</v>
          </cell>
        </row>
        <row r="542">
          <cell r="C542" t="str">
            <v>KJJL5608</v>
          </cell>
          <cell r="D542" t="str">
            <v>NAGARATHNAMMA</v>
          </cell>
          <cell r="E542" t="str">
            <v>W/O VENKATRAYAPPAGATTAMARANAHALLIW/O VENKATRAYAPPAGATTAMARANAHALLI-0</v>
          </cell>
          <cell r="F542" t="str">
            <v>NORMAL</v>
          </cell>
          <cell r="G542">
            <v>421.9</v>
          </cell>
        </row>
        <row r="543">
          <cell r="C543" t="str">
            <v>KJJL3774</v>
          </cell>
          <cell r="D543" t="str">
            <v>MUNISHAMAPPA</v>
          </cell>
          <cell r="E543" t="str">
            <v>S/O UTHAYALLAPPAGATTAMARANAHALLIS/O UTHAYALLAPPAGATTAMARANAHALLI-0</v>
          </cell>
          <cell r="F543" t="str">
            <v>IDLE/VACANT</v>
          </cell>
          <cell r="G543">
            <v>4900</v>
          </cell>
        </row>
        <row r="544">
          <cell r="C544" t="str">
            <v>JL7821</v>
          </cell>
          <cell r="D544" t="str">
            <v>MUNISHAMAPPA</v>
          </cell>
          <cell r="E544" t="str">
            <v>S/O UTHANALLAPPAJANGAMAKOTE CROSSS/O UTHANALLAPPAJANGAMAKOTE CROSS-0</v>
          </cell>
          <cell r="F544" t="str">
            <v>NORMAL</v>
          </cell>
          <cell r="G544">
            <v>427.4</v>
          </cell>
        </row>
        <row r="545">
          <cell r="C545" t="str">
            <v>JL7721</v>
          </cell>
          <cell r="D545" t="str">
            <v>MUNISHAMAPPA</v>
          </cell>
          <cell r="E545" t="str">
            <v>JANGAMAKOTE CROSS-S/O UTHANALLAPPAJANGAMAKOTE CROSS 0</v>
          </cell>
          <cell r="F545" t="str">
            <v>IDLE/VACANT</v>
          </cell>
          <cell r="G545">
            <v>150</v>
          </cell>
        </row>
        <row r="546">
          <cell r="C546" t="str">
            <v>JL10680</v>
          </cell>
          <cell r="D546" t="str">
            <v>N.NARAYANSWAMY</v>
          </cell>
          <cell r="E546" t="str">
            <v>S/O NARAYANAGOWDAGATTAMARANAHALLIS/O NARAYANAGOWDAJANGAMAKOTE-0</v>
          </cell>
          <cell r="F546" t="str">
            <v>NORMAL</v>
          </cell>
          <cell r="G546">
            <v>1703</v>
          </cell>
        </row>
        <row r="547">
          <cell r="C547" t="str">
            <v>JL8014</v>
          </cell>
          <cell r="D547" t="str">
            <v>N.NARAYANSWAMY</v>
          </cell>
          <cell r="E547" t="str">
            <v>S/O NARAYANAGOWDAGATTAMARANAHALLIS/O NARAYANAGOWDAGATTAMARANAHALLI-0</v>
          </cell>
          <cell r="F547" t="str">
            <v>NORMAL</v>
          </cell>
          <cell r="G547">
            <v>922.5</v>
          </cell>
        </row>
        <row r="548">
          <cell r="C548" t="str">
            <v>JL8852</v>
          </cell>
          <cell r="D548" t="str">
            <v>RAMASWAMY</v>
          </cell>
          <cell r="E548" t="str">
            <v>S/O RAMADASAPPAGHATTAMARNAHALLIS/O RAMADASAPPAGATTAMARANAHALLI-0</v>
          </cell>
          <cell r="F548" t="str">
            <v>NORMAL</v>
          </cell>
          <cell r="G548">
            <v>5641</v>
          </cell>
        </row>
        <row r="549">
          <cell r="C549" t="str">
            <v>RSDL23853</v>
          </cell>
          <cell r="D549" t="str">
            <v>RAMASWAMY</v>
          </cell>
          <cell r="E549" t="str">
            <v>S/O RAMADASAPPA,GATTAMARANAHALLI562102</v>
          </cell>
          <cell r="F549" t="str">
            <v>NORMAL</v>
          </cell>
          <cell r="G549">
            <v>2492.1</v>
          </cell>
        </row>
        <row r="550">
          <cell r="C550" t="str">
            <v>RSDL23854</v>
          </cell>
          <cell r="D550" t="str">
            <v>RAMASWAMY</v>
          </cell>
          <cell r="E550" t="str">
            <v>S/O RAMADASAPPA,GATTAMARANAHALLI562102</v>
          </cell>
          <cell r="F550" t="str">
            <v>NORMAL</v>
          </cell>
          <cell r="G550">
            <v>6029.7</v>
          </cell>
        </row>
        <row r="551">
          <cell r="C551" t="str">
            <v>JL11329</v>
          </cell>
          <cell r="D551" t="str">
            <v>G.NARAYANAPPA</v>
          </cell>
          <cell r="E551" t="str">
            <v>562102</v>
          </cell>
          <cell r="F551" t="str">
            <v>NORMAL</v>
          </cell>
          <cell r="G551">
            <v>23678.400000000001</v>
          </cell>
        </row>
        <row r="552">
          <cell r="C552" t="str">
            <v>JP640</v>
          </cell>
          <cell r="D552" t="str">
            <v>GOWHAR JAN</v>
          </cell>
          <cell r="E552" t="str">
            <v>W/O JAHANGIRESABGATTAMARANAHALLIW/O JAHANGIRESABGATTAMARANAHALLI-0</v>
          </cell>
          <cell r="F552" t="str">
            <v>NORMAL</v>
          </cell>
          <cell r="G552">
            <v>18727</v>
          </cell>
        </row>
        <row r="553">
          <cell r="C553" t="str">
            <v>JL8503</v>
          </cell>
          <cell r="D553" t="str">
            <v>B.M.SHANTHAMURTHY</v>
          </cell>
          <cell r="E553" t="str">
            <v>S/O MUNIVENKATARAMIAHGHATTAMARANAHALLIS/O MUNIVENKATARAMIAHGATTAMARANAHALLI-0</v>
          </cell>
          <cell r="F553" t="str">
            <v>NORMAL</v>
          </cell>
          <cell r="G553">
            <v>865.2</v>
          </cell>
        </row>
        <row r="554">
          <cell r="C554" t="str">
            <v>RSDL16658</v>
          </cell>
          <cell r="D554" t="str">
            <v>B M SHANTHAMURTHY</v>
          </cell>
          <cell r="E554" t="str">
            <v>GHATTAMARANAHALLI CROSS562102</v>
          </cell>
          <cell r="F554" t="str">
            <v>NORMAL</v>
          </cell>
          <cell r="G554">
            <v>2118.9</v>
          </cell>
        </row>
        <row r="555">
          <cell r="C555" t="str">
            <v>RSDL16659</v>
          </cell>
          <cell r="D555" t="str">
            <v>B M SHANTHAMURTHY</v>
          </cell>
          <cell r="E555" t="str">
            <v>GHATTAMARANAHALLI CROSS562102</v>
          </cell>
          <cell r="F555" t="str">
            <v>NORMAL</v>
          </cell>
          <cell r="G555">
            <v>5907.8</v>
          </cell>
        </row>
        <row r="556">
          <cell r="C556" t="str">
            <v>JL10173</v>
          </cell>
          <cell r="D556" t="str">
            <v>SMT ANASUYAMMA</v>
          </cell>
          <cell r="E556" t="str">
            <v>W/O SHIVANNAGATTAMARANAHALLIW/O SHIVANNAGATTAMARANAHALLI-0</v>
          </cell>
          <cell r="F556" t="str">
            <v>NORMAL</v>
          </cell>
          <cell r="G556">
            <v>49.9</v>
          </cell>
        </row>
        <row r="557">
          <cell r="C557" t="str">
            <v>JL4314</v>
          </cell>
          <cell r="D557" t="str">
            <v>LAKSHMAMMA</v>
          </cell>
          <cell r="E557" t="str">
            <v>JANGAMAKOTE CROSS-0</v>
          </cell>
          <cell r="F557" t="str">
            <v>NORMAL</v>
          </cell>
          <cell r="G557">
            <v>621.29999999999995</v>
          </cell>
        </row>
        <row r="558">
          <cell r="C558" t="str">
            <v>JL624</v>
          </cell>
          <cell r="D558" t="str">
            <v>BS SHNTHAKUMAR</v>
          </cell>
          <cell r="E558" t="str">
            <v>S/O B SANJEEVAPPAJANGAMAKOTE CROSSS/O B SANJEEVAPPAJANGAMAKOTE CROSS-0</v>
          </cell>
          <cell r="F558" t="str">
            <v>NORMAL</v>
          </cell>
          <cell r="G558">
            <v>58.5</v>
          </cell>
        </row>
        <row r="559">
          <cell r="C559" t="str">
            <v>JL10432</v>
          </cell>
          <cell r="D559" t="str">
            <v>GOPHAR JAN</v>
          </cell>
          <cell r="E559" t="str">
            <v>S/O JAHANGIR SABJANGAMAKOTE CROSSS/O JAHANGIR SABJANGAMAKOTE CROSS-0</v>
          </cell>
          <cell r="F559" t="str">
            <v>NORMAL</v>
          </cell>
          <cell r="G559">
            <v>172.1</v>
          </cell>
        </row>
        <row r="560">
          <cell r="C560" t="str">
            <v>JL10921</v>
          </cell>
          <cell r="D560" t="str">
            <v>NARAYANASWAMY C</v>
          </cell>
          <cell r="E560" t="str">
            <v>S/O CHANNARAYAPPAGATTAMARANAHALLIS/O CHANNARAYAPPAGATTAMARANAHALLI-0</v>
          </cell>
          <cell r="F560" t="str">
            <v>NORMAL</v>
          </cell>
          <cell r="G560">
            <v>40.700000000000003</v>
          </cell>
        </row>
        <row r="561">
          <cell r="C561" t="str">
            <v>JL10920</v>
          </cell>
          <cell r="D561" t="str">
            <v>NARAYANASWAMY C</v>
          </cell>
          <cell r="E561" t="str">
            <v>S/O CHANNARAYAPPAGATTAMARANAHALLIS/O CHANNARAYAPPAGATTAMARANAHALLI-0</v>
          </cell>
          <cell r="F561" t="str">
            <v>NORMAL</v>
          </cell>
          <cell r="G561">
            <v>705.9</v>
          </cell>
        </row>
        <row r="562">
          <cell r="C562" t="str">
            <v>JL3422</v>
          </cell>
          <cell r="D562" t="str">
            <v>A SHANTHAKUMAR</v>
          </cell>
          <cell r="E562" t="str">
            <v>S/O APPASWAMAPPAJANGAMAKOTE CROSSS/O APPASWAMAPPAJANGAMAKOTE CROSS-0</v>
          </cell>
          <cell r="F562" t="str">
            <v>NORMAL</v>
          </cell>
          <cell r="G562">
            <v>1247.4000000000001</v>
          </cell>
        </row>
        <row r="563">
          <cell r="C563" t="str">
            <v>JL4415</v>
          </cell>
          <cell r="D563" t="str">
            <v>GHANASHYAM</v>
          </cell>
          <cell r="E563" t="str">
            <v>-JANGAMAKOTE CROSS 0</v>
          </cell>
          <cell r="F563" t="str">
            <v>NORMAL</v>
          </cell>
          <cell r="G563">
            <v>881.6</v>
          </cell>
        </row>
        <row r="564">
          <cell r="C564" t="str">
            <v>JL4414</v>
          </cell>
          <cell r="D564" t="str">
            <v>GHANASHYAM</v>
          </cell>
          <cell r="E564" t="str">
            <v>-JANGAMAKOTE CROSS 0</v>
          </cell>
          <cell r="F564" t="str">
            <v>NORMAL</v>
          </cell>
          <cell r="G564">
            <v>1082.9000000000001</v>
          </cell>
        </row>
        <row r="565">
          <cell r="C565" t="str">
            <v>JL4417</v>
          </cell>
          <cell r="D565" t="str">
            <v>GHANASHYAM</v>
          </cell>
          <cell r="E565" t="str">
            <v>-JANGAMAKOTE CROSS 0</v>
          </cell>
          <cell r="F565" t="str">
            <v>NORMAL</v>
          </cell>
          <cell r="G565">
            <v>5.5</v>
          </cell>
        </row>
        <row r="566">
          <cell r="C566" t="str">
            <v>JL4416</v>
          </cell>
          <cell r="D566" t="str">
            <v>GHANASHYAM</v>
          </cell>
          <cell r="E566" t="str">
            <v>-JANGAMAKOTE CROSS 0</v>
          </cell>
          <cell r="F566" t="str">
            <v>NORMAL</v>
          </cell>
          <cell r="G566">
            <v>1332.1</v>
          </cell>
        </row>
        <row r="567">
          <cell r="C567" t="str">
            <v>JL7166</v>
          </cell>
          <cell r="D567" t="str">
            <v>B CHANDRAPPA</v>
          </cell>
          <cell r="E567" t="str">
            <v>BIN BYPANNA-BIN BYPANNAJANGAMAKOTE CROSS 0</v>
          </cell>
          <cell r="F567" t="str">
            <v>NORMAL</v>
          </cell>
          <cell r="G567">
            <v>394</v>
          </cell>
        </row>
        <row r="568">
          <cell r="C568" t="str">
            <v>JL2011</v>
          </cell>
          <cell r="D568" t="str">
            <v>GHANASHYAM</v>
          </cell>
          <cell r="E568" t="str">
            <v>JANGAMAKOTE CROSSJANGAMAKOTE CROSS-0</v>
          </cell>
          <cell r="F568" t="str">
            <v>NORMAL</v>
          </cell>
          <cell r="G568">
            <v>973.9</v>
          </cell>
        </row>
        <row r="569">
          <cell r="C569" t="str">
            <v>RSDL17573</v>
          </cell>
          <cell r="D569" t="str">
            <v>A SHANTHAKUMAR</v>
          </cell>
          <cell r="E569" t="str">
            <v>GHATTAMARANAHALLI CROSS562102</v>
          </cell>
          <cell r="F569" t="str">
            <v>NORMAL</v>
          </cell>
          <cell r="G569">
            <v>7234.3</v>
          </cell>
        </row>
        <row r="570">
          <cell r="C570" t="str">
            <v>RSDL15443</v>
          </cell>
          <cell r="D570" t="str">
            <v>MUNINARAYANASWAMY</v>
          </cell>
          <cell r="E570" t="str">
            <v>GHATTAMARANAHALLI CROSS562102</v>
          </cell>
          <cell r="F570" t="str">
            <v>NORMAL</v>
          </cell>
          <cell r="G570">
            <v>608.70000000000005</v>
          </cell>
        </row>
        <row r="571">
          <cell r="C571" t="str">
            <v>RSDL16292</v>
          </cell>
          <cell r="D571" t="str">
            <v>J M MUNINARAYANASWAMY</v>
          </cell>
          <cell r="E571" t="str">
            <v>GHATTAMARANAHALLI CROSS562102</v>
          </cell>
          <cell r="F571" t="str">
            <v>NORMAL</v>
          </cell>
          <cell r="G571">
            <v>636.79999999999995</v>
          </cell>
        </row>
        <row r="572">
          <cell r="C572" t="str">
            <v>RSDL16291</v>
          </cell>
          <cell r="D572" t="str">
            <v>J M MUNINARAYANASWAMY</v>
          </cell>
          <cell r="E572" t="str">
            <v>GHATTAMARANAHALLI CROSS562102</v>
          </cell>
          <cell r="F572" t="str">
            <v>NORMAL</v>
          </cell>
          <cell r="G572">
            <v>1313.3</v>
          </cell>
        </row>
        <row r="573">
          <cell r="C573" t="str">
            <v>RSDL24664</v>
          </cell>
          <cell r="D573" t="str">
            <v>J M MUNINARAYANASWAMY</v>
          </cell>
          <cell r="E573" t="str">
            <v>S/O S MUNIYAPPA,DEVAGANAHALLI0</v>
          </cell>
          <cell r="F573" t="str">
            <v>NORMAL</v>
          </cell>
          <cell r="G573">
            <v>147.80000000000001</v>
          </cell>
        </row>
        <row r="574">
          <cell r="C574" t="str">
            <v>RSDL16289</v>
          </cell>
          <cell r="D574" t="str">
            <v>J M MUNINARAYANASWAMY</v>
          </cell>
          <cell r="E574" t="str">
            <v>GHATTAMARANAHALLI CROSS562102</v>
          </cell>
          <cell r="F574" t="str">
            <v>NORMAL</v>
          </cell>
          <cell r="G574">
            <v>1911</v>
          </cell>
        </row>
        <row r="575">
          <cell r="C575" t="str">
            <v>RSDL16288</v>
          </cell>
          <cell r="D575" t="str">
            <v>J M MUNINARAYANASWAMY</v>
          </cell>
          <cell r="E575" t="str">
            <v>GHATTAMARANAHALLI CROSS562102</v>
          </cell>
          <cell r="F575" t="str">
            <v>NORMAL</v>
          </cell>
          <cell r="G575">
            <v>290.7</v>
          </cell>
        </row>
        <row r="576">
          <cell r="C576" t="str">
            <v>RSDP1350</v>
          </cell>
          <cell r="D576" t="str">
            <v>J.M.MUNINARAYANASWAMY</v>
          </cell>
          <cell r="E576" t="str">
            <v>S/O LATE S.MUNIYAPPA, DEVAGANAHALLIDR NO.50BSIDLAGHATTA TALUKCHIKKABALLAPURA DIST0</v>
          </cell>
          <cell r="F576" t="str">
            <v>NORMAL</v>
          </cell>
          <cell r="G576">
            <v>9435.76</v>
          </cell>
        </row>
        <row r="577">
          <cell r="C577" t="str">
            <v>RSDL14859</v>
          </cell>
          <cell r="D577" t="str">
            <v>MUNINARAYANASWAMY</v>
          </cell>
          <cell r="E577" t="str">
            <v>GHATTAMARANAHALLI562102</v>
          </cell>
          <cell r="F577" t="str">
            <v>NORMAL</v>
          </cell>
          <cell r="G577">
            <v>10513</v>
          </cell>
        </row>
        <row r="578">
          <cell r="C578" t="str">
            <v>RSDL16287</v>
          </cell>
          <cell r="D578" t="str">
            <v>J M MUNINARAYANASWAMY</v>
          </cell>
          <cell r="E578" t="str">
            <v>GHATTAMARANAHALLI CROSS562102</v>
          </cell>
          <cell r="F578" t="str">
            <v>NORMAL</v>
          </cell>
          <cell r="G578">
            <v>1013.1</v>
          </cell>
        </row>
        <row r="579">
          <cell r="C579" t="str">
            <v>RSDL23191</v>
          </cell>
          <cell r="D579" t="str">
            <v>J.K.MADHU KUMAR</v>
          </cell>
          <cell r="E579" t="str">
            <v>S/O KRISHNAPPA GATTAMARANAHALLISIDLAGHATTA TALUKCHIKKABALAPUR DIST562102</v>
          </cell>
          <cell r="F579" t="str">
            <v>NORMAL</v>
          </cell>
          <cell r="G579">
            <v>838.4</v>
          </cell>
        </row>
        <row r="580">
          <cell r="C580" t="str">
            <v>RSDL24059</v>
          </cell>
          <cell r="D580" t="str">
            <v>J K MADHU KUMAR</v>
          </cell>
          <cell r="E580" t="str">
            <v>S/O KRISHNAPPA,GATTAMARANAHALLI562102</v>
          </cell>
          <cell r="F580" t="str">
            <v>NORMAL</v>
          </cell>
          <cell r="G580">
            <v>309.60000000000002</v>
          </cell>
        </row>
        <row r="581">
          <cell r="C581" t="str">
            <v>RSDL24060</v>
          </cell>
          <cell r="D581" t="str">
            <v>J K MADHU KUMAR</v>
          </cell>
          <cell r="E581" t="str">
            <v>S/O KRISHNAPPA,GATTAMARANAHALLI562102</v>
          </cell>
          <cell r="F581" t="str">
            <v>NORMAL</v>
          </cell>
          <cell r="G581">
            <v>3603</v>
          </cell>
        </row>
        <row r="582">
          <cell r="C582" t="str">
            <v>RSDL24061</v>
          </cell>
          <cell r="D582" t="str">
            <v>J K MADHU KUMAR</v>
          </cell>
          <cell r="E582" t="str">
            <v>S/O KRISHNAPPA,GATTAMARANAHALLI562102</v>
          </cell>
          <cell r="F582" t="str">
            <v>NORMAL</v>
          </cell>
          <cell r="G582">
            <v>4429.8</v>
          </cell>
        </row>
        <row r="583">
          <cell r="C583" t="str">
            <v>RSDL24058</v>
          </cell>
          <cell r="D583" t="str">
            <v>J K MADHU KUMAR</v>
          </cell>
          <cell r="E583" t="str">
            <v>S/O KRISHNAPPA,GATTAMARANAHALLI562102</v>
          </cell>
          <cell r="F583" t="str">
            <v>NORMAL</v>
          </cell>
          <cell r="G583">
            <v>4334.2</v>
          </cell>
        </row>
        <row r="584">
          <cell r="C584" t="str">
            <v>RSDP1415</v>
          </cell>
          <cell r="D584" t="str">
            <v>MADUKUMAR J K</v>
          </cell>
          <cell r="E584" t="str">
            <v>S/O KRISHANAPPA J M,DEVAGANAHALLI 0</v>
          </cell>
          <cell r="F584" t="str">
            <v>NORMAL</v>
          </cell>
          <cell r="G584">
            <v>7702.19</v>
          </cell>
        </row>
        <row r="585">
          <cell r="C585" t="str">
            <v>MSRSDAEH241</v>
          </cell>
          <cell r="D585" t="str">
            <v>RAMYA M K</v>
          </cell>
          <cell r="E585" t="str">
            <v>W/O RAVIKUMAR S B,DR NO-146,DEVAGANAHALLI0</v>
          </cell>
          <cell r="F585" t="str">
            <v>NORMAL</v>
          </cell>
          <cell r="G585">
            <v>3232.32</v>
          </cell>
        </row>
        <row r="586">
          <cell r="C586" t="str">
            <v>MSRSDL25140</v>
          </cell>
          <cell r="D586" t="str">
            <v>RAMYA M K</v>
          </cell>
          <cell r="E586" t="str">
            <v>W/O RAVIKUMAR S B,DR NO-146,DEVAGANAHALLI0</v>
          </cell>
          <cell r="F586" t="str">
            <v>NORMAL</v>
          </cell>
          <cell r="G586">
            <v>2741.5</v>
          </cell>
        </row>
        <row r="587">
          <cell r="C587" t="str">
            <v>MSRSDL25139</v>
          </cell>
          <cell r="D587" t="str">
            <v>RAMYA M K</v>
          </cell>
          <cell r="E587" t="str">
            <v>W/O RAVIKUMAR S B,DR NO-146,DEVAGANAHALLI0</v>
          </cell>
          <cell r="F587" t="str">
            <v>NORMAL</v>
          </cell>
          <cell r="G587">
            <v>1488.5</v>
          </cell>
        </row>
        <row r="588">
          <cell r="C588" t="str">
            <v>MSRSDL25138</v>
          </cell>
          <cell r="D588" t="str">
            <v>RAMYA M K</v>
          </cell>
          <cell r="E588" t="str">
            <v>W/O RAVIKUMAR S B,DR NO-146,DEVAGANAHALLI0</v>
          </cell>
          <cell r="F588" t="str">
            <v>NORMAL</v>
          </cell>
          <cell r="G588">
            <v>1201.9000000000001</v>
          </cell>
        </row>
        <row r="589">
          <cell r="C589" t="str">
            <v>MSRSDL25137</v>
          </cell>
          <cell r="D589" t="str">
            <v>RAMYA M K</v>
          </cell>
          <cell r="E589" t="str">
            <v>W/O RAVIKUMAR S B,DR NO-146,DEVAGANAHALLI0</v>
          </cell>
          <cell r="F589" t="str">
            <v>NORMAL</v>
          </cell>
          <cell r="G589">
            <v>1840.3</v>
          </cell>
        </row>
        <row r="590">
          <cell r="C590" t="str">
            <v>MSRSDL25136</v>
          </cell>
          <cell r="D590" t="str">
            <v>RAMYA M K</v>
          </cell>
          <cell r="E590" t="str">
            <v>W/O RAVIKUMAR S B,DR NO-146,DEVAGANAHALLI0</v>
          </cell>
          <cell r="F590" t="str">
            <v>NORMAL</v>
          </cell>
          <cell r="G590">
            <v>1040.9000000000001</v>
          </cell>
        </row>
        <row r="591">
          <cell r="C591" t="str">
            <v>MSRSDL25135</v>
          </cell>
          <cell r="D591" t="str">
            <v>RAMYA M K</v>
          </cell>
          <cell r="E591" t="str">
            <v>W/O RAVIKUMAR S B,DR NO-146,DEVAGANAHALLI0</v>
          </cell>
          <cell r="F591" t="str">
            <v>NORMAL</v>
          </cell>
          <cell r="G591">
            <v>1377.2</v>
          </cell>
        </row>
        <row r="592">
          <cell r="C592" t="str">
            <v>MSRSDL25134</v>
          </cell>
          <cell r="D592" t="str">
            <v>RAMYA M K</v>
          </cell>
          <cell r="E592" t="str">
            <v>W/O RAVIKUMAR S B,DR NO-146,DEVAGANAHALLI0</v>
          </cell>
          <cell r="F592" t="str">
            <v>NORMAL</v>
          </cell>
          <cell r="G592">
            <v>1921.5</v>
          </cell>
        </row>
        <row r="593">
          <cell r="C593" t="str">
            <v>MSRSDL25129</v>
          </cell>
          <cell r="D593" t="str">
            <v>RAMYA M K</v>
          </cell>
          <cell r="E593" t="str">
            <v>W/O RAVIKUMAR S B,DR NO-146,DEVAGANAHALLI0</v>
          </cell>
          <cell r="F593" t="str">
            <v>DL</v>
          </cell>
          <cell r="G593">
            <v>3147</v>
          </cell>
        </row>
        <row r="594">
          <cell r="C594" t="str">
            <v>RSDL15442</v>
          </cell>
          <cell r="D594" t="str">
            <v>MUNINARAYANASWAMY</v>
          </cell>
          <cell r="E594" t="str">
            <v>GHATTAMARANAHALLI CROSS562102</v>
          </cell>
          <cell r="F594" t="str">
            <v>NORMAL</v>
          </cell>
          <cell r="G594">
            <v>1398.52</v>
          </cell>
        </row>
        <row r="595">
          <cell r="C595" t="str">
            <v>JL7679</v>
          </cell>
          <cell r="D595" t="str">
            <v>M.TAMMEGOWDA</v>
          </cell>
          <cell r="E595" t="str">
            <v>SDL-S/O NARAYANAPPAJANGAMAKOTE CROSSSDL0</v>
          </cell>
          <cell r="F595" t="str">
            <v>NORMAL</v>
          </cell>
          <cell r="G595">
            <v>29.7</v>
          </cell>
        </row>
        <row r="596">
          <cell r="C596" t="str">
            <v>MSRSDL25130</v>
          </cell>
          <cell r="D596" t="str">
            <v>RAMYA M K</v>
          </cell>
          <cell r="E596" t="str">
            <v>W/O RAVIKUMAR S B,DR NO-146,DEVAGANAHALLI0</v>
          </cell>
          <cell r="F596" t="str">
            <v>NORMAL</v>
          </cell>
          <cell r="G596">
            <v>3215.9</v>
          </cell>
        </row>
        <row r="597">
          <cell r="C597" t="str">
            <v>MSRSDL25131</v>
          </cell>
          <cell r="D597" t="str">
            <v>RAMYA M K</v>
          </cell>
          <cell r="E597" t="str">
            <v>W/O RAVIKUMAR S B,DR NO-146,DEVAGANAHALLI0</v>
          </cell>
          <cell r="F597" t="str">
            <v>NORMAL</v>
          </cell>
          <cell r="G597">
            <v>4513.2</v>
          </cell>
        </row>
        <row r="598">
          <cell r="C598" t="str">
            <v>MSRSDL25133</v>
          </cell>
          <cell r="D598" t="str">
            <v>RAMYA M K</v>
          </cell>
          <cell r="E598" t="str">
            <v>W/O RAVIKUMAR S B,DR NO-146,DEVAGANAHALLI0</v>
          </cell>
          <cell r="F598" t="str">
            <v>NORMAL</v>
          </cell>
          <cell r="G598">
            <v>1888.3</v>
          </cell>
        </row>
        <row r="599">
          <cell r="C599" t="str">
            <v>MSRSDL25132</v>
          </cell>
          <cell r="D599" t="str">
            <v>RAMYA M K</v>
          </cell>
          <cell r="E599" t="str">
            <v>W/O RAVIKUMAR S B,DR NO-146,DEVAGANAHALLI0</v>
          </cell>
          <cell r="F599" t="str">
            <v>NORMAL</v>
          </cell>
          <cell r="G599">
            <v>601</v>
          </cell>
        </row>
        <row r="600">
          <cell r="C600" t="str">
            <v>MSRSDAEH242</v>
          </cell>
          <cell r="D600" t="str">
            <v>RAMYA M K</v>
          </cell>
          <cell r="E600" t="str">
            <v>W/O RAVIKUMAR S B,DR NO-146,DEVAGANAHALLI0</v>
          </cell>
          <cell r="F600" t="str">
            <v>NORMAL</v>
          </cell>
          <cell r="G600">
            <v>2723.44</v>
          </cell>
        </row>
        <row r="601">
          <cell r="C601" t="str">
            <v>RSDL20913</v>
          </cell>
          <cell r="D601" t="str">
            <v>G V KRISHNAPPA</v>
          </cell>
          <cell r="E601" t="str">
            <v>GHATTAMARANAHALLI562102</v>
          </cell>
          <cell r="F601" t="str">
            <v>NORMAL</v>
          </cell>
          <cell r="G601">
            <v>6371.4</v>
          </cell>
        </row>
        <row r="602">
          <cell r="C602" t="str">
            <v>RSDL14342</v>
          </cell>
          <cell r="D602" t="str">
            <v>KRISHNAMMA</v>
          </cell>
          <cell r="E602" t="str">
            <v>GHATTAMARANAHALLI CROSS562102</v>
          </cell>
          <cell r="F602" t="str">
            <v>NORMAL</v>
          </cell>
          <cell r="G602">
            <v>8237</v>
          </cell>
        </row>
        <row r="603">
          <cell r="C603" t="str">
            <v>RSDL14343</v>
          </cell>
          <cell r="D603" t="str">
            <v>KRISHNAMMA</v>
          </cell>
          <cell r="E603" t="str">
            <v>GHATTAMARANAHALLI CROSS562102</v>
          </cell>
          <cell r="F603" t="str">
            <v>NORMAL</v>
          </cell>
          <cell r="G603">
            <v>11588</v>
          </cell>
        </row>
        <row r="604">
          <cell r="C604" t="str">
            <v>RSDL25693</v>
          </cell>
          <cell r="D604" t="str">
            <v>C B SATHISH KUMAR</v>
          </cell>
          <cell r="E604" t="str">
            <v>S/O BASAVARAJUGATTAMARANAHALLI CROSS562102</v>
          </cell>
          <cell r="F604" t="str">
            <v>NORMAL</v>
          </cell>
          <cell r="G604">
            <v>580.29999999999995</v>
          </cell>
        </row>
        <row r="605">
          <cell r="C605" t="str">
            <v>RSDL25692</v>
          </cell>
          <cell r="D605" t="str">
            <v>C B SATHISH KUMAR</v>
          </cell>
          <cell r="E605" t="str">
            <v>S/O BASAVARAJUGATTAMARANAHALLI CROSS562102</v>
          </cell>
          <cell r="F605" t="str">
            <v>NORMAL</v>
          </cell>
          <cell r="G605">
            <v>676.2</v>
          </cell>
        </row>
        <row r="606">
          <cell r="C606" t="str">
            <v>RSDL25691</v>
          </cell>
          <cell r="D606" t="str">
            <v>C B SATHISH KUMAR</v>
          </cell>
          <cell r="E606" t="str">
            <v>S/O BASAVARAJUGATTAMARANAHALLI CROSS562102</v>
          </cell>
          <cell r="F606" t="str">
            <v>NORMAL</v>
          </cell>
          <cell r="G606">
            <v>753.1</v>
          </cell>
        </row>
        <row r="607">
          <cell r="C607" t="str">
            <v>RSDL25690</v>
          </cell>
          <cell r="D607" t="str">
            <v>C B SATHISH KUMAR</v>
          </cell>
          <cell r="E607" t="str">
            <v>S/O BASAVARAJUGATTAMARANAHALLI CROSS562102</v>
          </cell>
          <cell r="F607" t="str">
            <v>NORMAL</v>
          </cell>
          <cell r="G607">
            <v>703.5</v>
          </cell>
        </row>
        <row r="608">
          <cell r="C608" t="str">
            <v>RSDL25689</v>
          </cell>
          <cell r="D608" t="str">
            <v>C B SATHISH KUMAR</v>
          </cell>
          <cell r="E608" t="str">
            <v>S/O BASAVARAJUGATTAMARANAHALLI CROSS562102</v>
          </cell>
          <cell r="F608" t="str">
            <v>NORMAL</v>
          </cell>
          <cell r="G608">
            <v>550.20000000000005</v>
          </cell>
        </row>
        <row r="609">
          <cell r="C609" t="str">
            <v>RSDL25688</v>
          </cell>
          <cell r="D609" t="str">
            <v>C B SATHISH KUMAR</v>
          </cell>
          <cell r="E609" t="str">
            <v>S/O BASAVARAJUGATTAMARANAHALLI CROSS562102</v>
          </cell>
          <cell r="F609" t="str">
            <v>NORMAL</v>
          </cell>
          <cell r="G609">
            <v>331.8</v>
          </cell>
        </row>
        <row r="610">
          <cell r="C610" t="str">
            <v>RSDL25687</v>
          </cell>
          <cell r="D610" t="str">
            <v>C B SATHISH KUMAR</v>
          </cell>
          <cell r="E610" t="str">
            <v>S/O BASAVARAJUGATTAMARANAHALLI CROSS562102</v>
          </cell>
          <cell r="F610" t="str">
            <v>NORMAL</v>
          </cell>
          <cell r="G610">
            <v>384.1</v>
          </cell>
        </row>
        <row r="611">
          <cell r="C611" t="str">
            <v>RSDL22869</v>
          </cell>
          <cell r="D611" t="str">
            <v>JAYAMMA</v>
          </cell>
          <cell r="E611" t="str">
            <v>W/O CHIKKA THAMMANNA / GATTAMARALAHALLISIDLAGHATTA TALUK CHIKKABALLAPURA DIST562102</v>
          </cell>
          <cell r="F611" t="str">
            <v>NORMAL</v>
          </cell>
          <cell r="G611">
            <v>9755</v>
          </cell>
        </row>
        <row r="612">
          <cell r="C612" t="str">
            <v>RSDL21269</v>
          </cell>
          <cell r="D612" t="str">
            <v>C M BASAVARAJ</v>
          </cell>
          <cell r="E612" t="str">
            <v>GHATTAMARANAHALLI562102</v>
          </cell>
          <cell r="F612" t="str">
            <v>NORMAL</v>
          </cell>
          <cell r="G612">
            <v>1975.1</v>
          </cell>
        </row>
        <row r="613">
          <cell r="C613" t="str">
            <v>RSDL21268</v>
          </cell>
          <cell r="D613" t="str">
            <v>C M BASAVARAJ</v>
          </cell>
          <cell r="E613" t="str">
            <v>GHATTAMARANAHALLI562102</v>
          </cell>
          <cell r="F613" t="str">
            <v>NORMAL</v>
          </cell>
          <cell r="G613">
            <v>6345.7</v>
          </cell>
        </row>
        <row r="614">
          <cell r="C614" t="str">
            <v>JL8376</v>
          </cell>
          <cell r="D614" t="str">
            <v>C.M.BASAVARAJ</v>
          </cell>
          <cell r="E614" t="str">
            <v>SO CHIKKAMALLAPPAGHATTAMARANAHALLI CR-0</v>
          </cell>
          <cell r="F614" t="str">
            <v>NORMAL</v>
          </cell>
          <cell r="G614">
            <v>446.5</v>
          </cell>
        </row>
        <row r="615">
          <cell r="C615" t="str">
            <v>RSDL23412</v>
          </cell>
          <cell r="D615" t="str">
            <v>MUNIYAMMA</v>
          </cell>
          <cell r="E615" t="str">
            <v>W/O KRISHNAPPA, GATTAMARANAHALLI GATTAMARANAHALLISIDLAGHATTA TALUKCHIKKABALAPUR DIST562102</v>
          </cell>
          <cell r="F615" t="str">
            <v>NORMAL</v>
          </cell>
          <cell r="G615">
            <v>6305.2</v>
          </cell>
        </row>
        <row r="616">
          <cell r="C616" t="str">
            <v>RSDL23417</v>
          </cell>
          <cell r="D616" t="str">
            <v>MUNIYAMMA</v>
          </cell>
          <cell r="E616" t="str">
            <v>W/O KRISHNAPPA, GATTAMARANAHALLI GATTAMARANAHALLISIDLAGHATTA TALUKCHIKKABALAPUR DIST562102</v>
          </cell>
          <cell r="F616" t="str">
            <v>NORMAL</v>
          </cell>
          <cell r="G616">
            <v>1348.7</v>
          </cell>
        </row>
        <row r="617">
          <cell r="C617" t="str">
            <v>RSDL23411</v>
          </cell>
          <cell r="D617" t="str">
            <v>MUNIYAMMA</v>
          </cell>
          <cell r="E617" t="str">
            <v>W/O KRISHNAPPA, GATTAMARANAHALLI GATTAMARANAHALLISIDLAGHATTA TALUKCHIKKABALAPUR DIST562102</v>
          </cell>
          <cell r="F617" t="str">
            <v>NORMAL</v>
          </cell>
          <cell r="G617">
            <v>5171.2</v>
          </cell>
        </row>
        <row r="618">
          <cell r="C618" t="str">
            <v>RSDL23413</v>
          </cell>
          <cell r="D618" t="str">
            <v>MUNIYAMMA</v>
          </cell>
          <cell r="E618" t="str">
            <v>W/O KRISHNAPPA, GATTAMARANAHALLI GATTAMARANAHALLISIDLAGHATTA TALUKCHIKKABALAPUR DIST562102</v>
          </cell>
          <cell r="F618" t="str">
            <v>NORMAL</v>
          </cell>
          <cell r="G618">
            <v>9409.1</v>
          </cell>
        </row>
        <row r="619">
          <cell r="C619" t="str">
            <v>RSDL23414</v>
          </cell>
          <cell r="D619" t="str">
            <v>MUNIYAMMA</v>
          </cell>
          <cell r="E619" t="str">
            <v>W/O KRISHNAPPA, GATTAMARANAHALLI GATTAMARANAHALLISIDLAGHATTA TALUKCHIKKABALAPUR DIST562102</v>
          </cell>
          <cell r="F619" t="str">
            <v>NORMAL</v>
          </cell>
          <cell r="G619">
            <v>1976.2</v>
          </cell>
        </row>
        <row r="620">
          <cell r="C620" t="str">
            <v>RSDL23415</v>
          </cell>
          <cell r="D620" t="str">
            <v>MUNIYAMMA</v>
          </cell>
          <cell r="E620" t="str">
            <v>W/O KRISHNAPPA, GATTAMARANAHALLI GATTAMARANAHALLISIDLAGHATTA TALUKCHIKKABALAPUR DIST562102</v>
          </cell>
          <cell r="F620" t="str">
            <v>NORMAL</v>
          </cell>
          <cell r="G620">
            <v>1458.7</v>
          </cell>
        </row>
        <row r="621">
          <cell r="C621" t="str">
            <v>RSDL23418</v>
          </cell>
          <cell r="D621" t="str">
            <v>MUNIYAMMA</v>
          </cell>
          <cell r="E621" t="str">
            <v>W/O KRISHNAPPA, GATTAMARANAHALLI GATTAMARANAHALLISIDLAGHATTA TALUKCHIKKABALAPUR DIST562102</v>
          </cell>
          <cell r="F621" t="str">
            <v>NORMAL</v>
          </cell>
          <cell r="G621">
            <v>2579.9</v>
          </cell>
        </row>
        <row r="622">
          <cell r="C622" t="str">
            <v>RSDL23410</v>
          </cell>
          <cell r="D622" t="str">
            <v>MUNIYAMMA</v>
          </cell>
          <cell r="E622" t="str">
            <v>W/O KRISHNAPPA, GATTAMARANAHALLI GATTAMARANAHALLISIDLAGHATTA TALUKCHIKKABALAPUR DIST562102</v>
          </cell>
          <cell r="F622" t="str">
            <v>NORMAL</v>
          </cell>
          <cell r="G622">
            <v>4508.1000000000004</v>
          </cell>
        </row>
        <row r="623">
          <cell r="C623" t="str">
            <v>RSDL23416</v>
          </cell>
          <cell r="D623" t="str">
            <v>MUNIYAMMA</v>
          </cell>
          <cell r="E623" t="str">
            <v>W/O KRISHNAPPA, GATTAMARANAHALLI GATTAMARANAHALLISIDLAGHATTA TALUKCHIKKABALAPUR DIST562102</v>
          </cell>
          <cell r="F623" t="str">
            <v>NORMAL</v>
          </cell>
          <cell r="G623">
            <v>3403.6</v>
          </cell>
        </row>
        <row r="624">
          <cell r="C624" t="str">
            <v>JL8602</v>
          </cell>
          <cell r="D624" t="str">
            <v>S.SHOBHA</v>
          </cell>
          <cell r="E624" t="str">
            <v>W/O N.A.SRINIVASGHATTAMARNAHALLIW/O N.A.SRINIVASGATTAMARANAHALLI-0</v>
          </cell>
          <cell r="F624" t="str">
            <v>DL</v>
          </cell>
          <cell r="G624">
            <v>736.8</v>
          </cell>
        </row>
        <row r="625">
          <cell r="C625" t="str">
            <v>JP644</v>
          </cell>
          <cell r="D625" t="str">
            <v>SHOBHA</v>
          </cell>
          <cell r="E625" t="str">
            <v>W/O N A SRINIVASGATTAMARANAHALLIW/O N A SRINIVASGATTAMARANAHALLI-0</v>
          </cell>
          <cell r="F625" t="str">
            <v>DL</v>
          </cell>
          <cell r="G625">
            <v>151339</v>
          </cell>
        </row>
        <row r="626">
          <cell r="C626" t="str">
            <v>JL8601</v>
          </cell>
          <cell r="D626" t="str">
            <v>S.SHOBHA</v>
          </cell>
          <cell r="E626" t="str">
            <v>W/O N.A.SRINIVASGHATTAMARNAHALLIW/O N.A.SRINIVASGATTAMARANAHALLI-0</v>
          </cell>
          <cell r="F626" t="str">
            <v>DL</v>
          </cell>
          <cell r="G626">
            <v>924.3</v>
          </cell>
        </row>
        <row r="627">
          <cell r="C627" t="str">
            <v>JL8599</v>
          </cell>
          <cell r="D627" t="str">
            <v>S.SHOBHA</v>
          </cell>
          <cell r="E627" t="str">
            <v>S/O N.A SRINIVASGHATTAMARNAHALLIS/O N.A SRINIVASGATTAMARANAHALLI-0</v>
          </cell>
          <cell r="F627" t="str">
            <v>DL</v>
          </cell>
          <cell r="G627">
            <v>2112</v>
          </cell>
        </row>
        <row r="628">
          <cell r="C628" t="str">
            <v>JL8600</v>
          </cell>
          <cell r="D628" t="str">
            <v>S.SHOBHA</v>
          </cell>
          <cell r="E628" t="str">
            <v>W/O N.A.SRINIVASGHATTAMARNAHALLIW/O N.A.SRINIVASGATTAMARANAHALLI-0</v>
          </cell>
          <cell r="F628" t="str">
            <v>DL</v>
          </cell>
          <cell r="G628">
            <v>2.9</v>
          </cell>
        </row>
        <row r="629">
          <cell r="C629" t="str">
            <v>RSDTP908</v>
          </cell>
          <cell r="D629" t="str">
            <v>SAROJAMMA</v>
          </cell>
          <cell r="E629" t="str">
            <v>W/O J K NARAYANASWAMY,GATTAMARANAHALLI,562102</v>
          </cell>
          <cell r="F629" t="str">
            <v>IDLE/VACANT</v>
          </cell>
          <cell r="G629">
            <v>1732.9</v>
          </cell>
        </row>
        <row r="630">
          <cell r="C630" t="str">
            <v>RSDP1715</v>
          </cell>
          <cell r="D630" t="str">
            <v>AEE RDWS</v>
          </cell>
          <cell r="E630" t="str">
            <v>GATTAMARANAHALLI</v>
          </cell>
          <cell r="F630" t="str">
            <v>NORMAL</v>
          </cell>
          <cell r="G630">
            <v>4545</v>
          </cell>
        </row>
        <row r="631">
          <cell r="C631" t="str">
            <v>HPSL4A</v>
          </cell>
          <cell r="D631" t="str">
            <v>HOSPETE GRAMAPANCHAYATHI</v>
          </cell>
          <cell r="E631" t="str">
            <v>SECRETERYGATTAMARNAHALLISECRETERYGATTAMARANAHALLI-0</v>
          </cell>
          <cell r="F631" t="str">
            <v>NORMAL</v>
          </cell>
          <cell r="G631">
            <v>224500</v>
          </cell>
        </row>
        <row r="632">
          <cell r="C632" t="str">
            <v>JL10780</v>
          </cell>
          <cell r="D632" t="str">
            <v>M.SRINIVAS</v>
          </cell>
          <cell r="E632" t="str">
            <v>BIN MUNI PILLAPPAJANGAMAKOTE CROSSBIN MUNI PILLAPPAJANGAMAKOTE CROSS-0</v>
          </cell>
          <cell r="F632" t="str">
            <v>DL</v>
          </cell>
          <cell r="G632">
            <v>35</v>
          </cell>
        </row>
        <row r="633">
          <cell r="C633" t="str">
            <v>RSDL25831</v>
          </cell>
          <cell r="D633" t="str">
            <v>G KESHAVA</v>
          </cell>
          <cell r="E633" t="str">
            <v>S/O GOPALAPPAGATTAMARANAHALLI562102</v>
          </cell>
          <cell r="F633" t="str">
            <v>NORMAL</v>
          </cell>
          <cell r="G633">
            <v>487.8</v>
          </cell>
        </row>
        <row r="634">
          <cell r="C634" t="str">
            <v>RSDL25830</v>
          </cell>
          <cell r="D634" t="str">
            <v>G KESHAVA</v>
          </cell>
          <cell r="E634" t="str">
            <v>S/O GOPALAPPAGATTAMARANAHALLI562102</v>
          </cell>
          <cell r="F634" t="str">
            <v>NORMAL</v>
          </cell>
          <cell r="G634">
            <v>292.39999999999998</v>
          </cell>
        </row>
        <row r="635">
          <cell r="C635" t="str">
            <v>RSDL25827</v>
          </cell>
          <cell r="D635" t="str">
            <v>G KESHAVA</v>
          </cell>
          <cell r="E635" t="str">
            <v>S/O GOPALAPPAGATTAMARANAHALLI562102</v>
          </cell>
          <cell r="F635" t="str">
            <v>NORMAL</v>
          </cell>
          <cell r="G635">
            <v>700.1</v>
          </cell>
        </row>
        <row r="636">
          <cell r="C636" t="str">
            <v>RSDL25829</v>
          </cell>
          <cell r="D636" t="str">
            <v>G KESHAVA</v>
          </cell>
          <cell r="E636" t="str">
            <v>S/O GOPALAPPAGATTAMARANAHALLI562102</v>
          </cell>
          <cell r="F636" t="str">
            <v>NORMAL</v>
          </cell>
          <cell r="G636">
            <v>717.4</v>
          </cell>
        </row>
        <row r="637">
          <cell r="C637" t="str">
            <v>RSDL25826</v>
          </cell>
          <cell r="D637" t="str">
            <v>G KESHAVA</v>
          </cell>
          <cell r="E637" t="str">
            <v>S/O GOPALAPPAGATTAMARANAHALLI562102</v>
          </cell>
          <cell r="F637" t="str">
            <v>NORMAL</v>
          </cell>
          <cell r="G637">
            <v>1304.4000000000001</v>
          </cell>
        </row>
        <row r="638">
          <cell r="C638" t="str">
            <v>RSDL25828</v>
          </cell>
          <cell r="D638" t="str">
            <v>G KESHAVA</v>
          </cell>
          <cell r="E638" t="str">
            <v>S/O GOPALAPPAGATTAMARANAHALLI562102</v>
          </cell>
          <cell r="F638" t="str">
            <v>NORMAL</v>
          </cell>
          <cell r="G638">
            <v>179</v>
          </cell>
        </row>
        <row r="639">
          <cell r="C639" t="str">
            <v>RSDL26346</v>
          </cell>
          <cell r="D639" t="str">
            <v>G  Keshava</v>
          </cell>
          <cell r="E639" t="str">
            <v>S/O Gopalappa,Gattamaranahalli,</v>
          </cell>
          <cell r="F639" t="str">
            <v>IDLE/VACANT</v>
          </cell>
          <cell r="G639">
            <v>0</v>
          </cell>
        </row>
        <row r="640">
          <cell r="C640" t="str">
            <v>RSDL26345</v>
          </cell>
          <cell r="D640" t="str">
            <v>G  Keshava</v>
          </cell>
          <cell r="E640" t="str">
            <v>S/O Gopalappa,Gattamaranahalli,</v>
          </cell>
          <cell r="F640" t="str">
            <v>NORMAL</v>
          </cell>
          <cell r="G640">
            <v>1687.5</v>
          </cell>
        </row>
        <row r="641">
          <cell r="C641" t="str">
            <v>JL7662</v>
          </cell>
          <cell r="D641" t="str">
            <v>G KESHAVA</v>
          </cell>
          <cell r="E641" t="str">
            <v>JANGAMAKOTE CROSSJANGAMAKOTE CROSS-0</v>
          </cell>
          <cell r="F641" t="str">
            <v>NORMAL</v>
          </cell>
          <cell r="G641">
            <v>0</v>
          </cell>
        </row>
        <row r="642">
          <cell r="C642" t="str">
            <v>JL7660</v>
          </cell>
          <cell r="D642" t="str">
            <v>G KESHAVA</v>
          </cell>
          <cell r="E642" t="str">
            <v>J.KOTE CROSS-JANGAMAKOTE CROSS-0</v>
          </cell>
          <cell r="F642" t="str">
            <v>NORMAL</v>
          </cell>
          <cell r="G642">
            <v>243.8</v>
          </cell>
        </row>
        <row r="643">
          <cell r="C643" t="str">
            <v>JL7659</v>
          </cell>
          <cell r="D643" t="str">
            <v>G KESHAVA</v>
          </cell>
          <cell r="E643" t="str">
            <v>JANGAMAKOTE CROSSJANGAMAKOTE CROSS-0</v>
          </cell>
          <cell r="F643" t="str">
            <v>NORMAL</v>
          </cell>
          <cell r="G643">
            <v>996</v>
          </cell>
        </row>
        <row r="644">
          <cell r="C644" t="str">
            <v>JL7663</v>
          </cell>
          <cell r="D644" t="str">
            <v>G KESHAVA</v>
          </cell>
          <cell r="E644" t="str">
            <v>J.KOTE CROSS-JANGAMAKOTE CROSS-0</v>
          </cell>
          <cell r="F644" t="str">
            <v>NORMAL</v>
          </cell>
          <cell r="G644">
            <v>10003</v>
          </cell>
        </row>
        <row r="645">
          <cell r="C645" t="str">
            <v>JL7661</v>
          </cell>
          <cell r="D645" t="str">
            <v>G KESHAVA</v>
          </cell>
          <cell r="E645" t="str">
            <v>J.KOTE CROSS-JANGAMAKOTE CROSS-0</v>
          </cell>
          <cell r="F645" t="str">
            <v>NORMAL</v>
          </cell>
          <cell r="G645">
            <v>2103</v>
          </cell>
        </row>
        <row r="646">
          <cell r="C646" t="str">
            <v>JL7658</v>
          </cell>
          <cell r="D646" t="str">
            <v>G KESHAVA</v>
          </cell>
          <cell r="E646" t="str">
            <v>J KOTE CROSS-JANGAMAKOTE CROSSSDL0</v>
          </cell>
          <cell r="F646" t="str">
            <v>NORMAL</v>
          </cell>
          <cell r="G646">
            <v>2983</v>
          </cell>
        </row>
        <row r="647">
          <cell r="C647" t="str">
            <v>RSDP825</v>
          </cell>
          <cell r="D647" t="str">
            <v>SRINIVASAREDDY</v>
          </cell>
          <cell r="E647" t="str">
            <v>GHATTAMARANAHALLI CROSS562102</v>
          </cell>
          <cell r="F647" t="str">
            <v>NORMAL</v>
          </cell>
          <cell r="G647">
            <v>5615</v>
          </cell>
        </row>
        <row r="648">
          <cell r="C648" t="str">
            <v>RSDL14614</v>
          </cell>
          <cell r="D648" t="str">
            <v>DUNDAPPA KOOVALLI</v>
          </cell>
          <cell r="E648" t="str">
            <v>GHATTAMARANAHALLI CROSS562102</v>
          </cell>
          <cell r="F648" t="str">
            <v>NORMAL</v>
          </cell>
          <cell r="G648">
            <v>10746</v>
          </cell>
        </row>
        <row r="649">
          <cell r="C649" t="str">
            <v>RSDL14613</v>
          </cell>
          <cell r="D649" t="str">
            <v>DUNDAPPA KOOVALLI</v>
          </cell>
          <cell r="E649" t="str">
            <v>GHATTAMARANAHALLI CROSS562102</v>
          </cell>
          <cell r="F649" t="str">
            <v>NORMAL</v>
          </cell>
          <cell r="G649">
            <v>599</v>
          </cell>
        </row>
        <row r="650">
          <cell r="C650" t="str">
            <v>RSDL14612</v>
          </cell>
          <cell r="D650" t="str">
            <v>DUNDAPPA KOOVALLI</v>
          </cell>
          <cell r="E650" t="str">
            <v>GHATTAMARANAHALLI CROSS562102</v>
          </cell>
          <cell r="F650" t="str">
            <v>IDLE/VACANT</v>
          </cell>
          <cell r="G650">
            <v>3216</v>
          </cell>
        </row>
        <row r="651">
          <cell r="C651" t="str">
            <v>RSDL14611</v>
          </cell>
          <cell r="D651" t="str">
            <v>DUNDAPPA KOOVALLI</v>
          </cell>
          <cell r="E651" t="str">
            <v>GHATTAMARANAHALLI CROSS562102</v>
          </cell>
          <cell r="F651" t="str">
            <v>NORMAL</v>
          </cell>
          <cell r="G651">
            <v>8032</v>
          </cell>
        </row>
        <row r="652">
          <cell r="C652" t="str">
            <v>JL11034</v>
          </cell>
          <cell r="D652" t="str">
            <v>VENUKUMAR</v>
          </cell>
          <cell r="E652" t="str">
            <v>S/O ASWTHANARAYANASHETTYGATTAMARANAHALLIS/O ASWTHANARAYANASHETTYGATTAMARANAHALLI-0</v>
          </cell>
          <cell r="F652" t="str">
            <v>NORMAL</v>
          </cell>
          <cell r="G652">
            <v>5124</v>
          </cell>
        </row>
        <row r="653">
          <cell r="C653" t="str">
            <v>RSDL18725</v>
          </cell>
          <cell r="D653" t="str">
            <v>T V VENUGOPAL</v>
          </cell>
          <cell r="E653" t="str">
            <v>JANGAMAKOTE CROSS562102</v>
          </cell>
          <cell r="F653" t="str">
            <v>NORMAL</v>
          </cell>
          <cell r="G653">
            <v>546.5</v>
          </cell>
        </row>
        <row r="654">
          <cell r="C654" t="str">
            <v>JL5538</v>
          </cell>
          <cell r="D654" t="str">
            <v>T V VENUGOPAL</v>
          </cell>
          <cell r="E654" t="str">
            <v>JANGAMAKOTE CROSSJANGAMAKOTE CROSS-0</v>
          </cell>
          <cell r="F654" t="str">
            <v>NORMAL</v>
          </cell>
          <cell r="G654">
            <v>802.9</v>
          </cell>
        </row>
        <row r="655">
          <cell r="C655" t="str">
            <v>JL5537</v>
          </cell>
          <cell r="D655" t="str">
            <v>T V VENUGOPAL</v>
          </cell>
          <cell r="E655" t="str">
            <v>-JANGAMAKOTE CROSS-0</v>
          </cell>
          <cell r="F655" t="str">
            <v>NORMAL</v>
          </cell>
          <cell r="G655">
            <v>264.8</v>
          </cell>
        </row>
        <row r="656">
          <cell r="C656" t="str">
            <v>RSDL25552</v>
          </cell>
          <cell r="D656" t="str">
            <v>C SOMASHEKHAR</v>
          </cell>
          <cell r="E656" t="str">
            <v>S/O CHANNABASAPPAGATTAMARANAHALLI562102</v>
          </cell>
          <cell r="F656" t="str">
            <v>NORMAL</v>
          </cell>
          <cell r="G656">
            <v>87.4</v>
          </cell>
        </row>
        <row r="657">
          <cell r="C657" t="str">
            <v>RSDL25551</v>
          </cell>
          <cell r="D657" t="str">
            <v>C SOMASHEKHAR</v>
          </cell>
          <cell r="E657" t="str">
            <v>S/O CHANNABASAPPAGATTAMARANAHALLI562102</v>
          </cell>
          <cell r="F657" t="str">
            <v>NORMAL</v>
          </cell>
          <cell r="G657">
            <v>4.5999999999999996</v>
          </cell>
        </row>
        <row r="658">
          <cell r="C658" t="str">
            <v>JL7908</v>
          </cell>
          <cell r="D658" t="str">
            <v>C.SOMASHEKHAR</v>
          </cell>
          <cell r="E658" t="str">
            <v>S/O CHANNABASAPPAGATTAMARANAHALLIS/O CHANNABASAPPAGATTAMARANAHALLI-0</v>
          </cell>
          <cell r="F658" t="str">
            <v>NORMAL</v>
          </cell>
          <cell r="G658">
            <v>259.39999999999998</v>
          </cell>
        </row>
        <row r="659">
          <cell r="C659" t="str">
            <v>JL7907</v>
          </cell>
          <cell r="D659" t="str">
            <v>C.SOMASHEKHAR</v>
          </cell>
          <cell r="E659" t="str">
            <v>S/O CHANNAASAPPAGATTAMARANAHALLIS/O CHANNAASAPPAGATTAMARANAHALLI-0</v>
          </cell>
          <cell r="F659" t="str">
            <v>NORMAL</v>
          </cell>
          <cell r="G659">
            <v>448.4</v>
          </cell>
        </row>
        <row r="660">
          <cell r="C660" t="str">
            <v>JL7910</v>
          </cell>
          <cell r="D660" t="str">
            <v>C.SOMASHEKHAR</v>
          </cell>
          <cell r="E660" t="str">
            <v>S/O CHENNABASAPPAGATTAMARANAHALLIS/O CHENNABASAPPAGATTAMARANAHALLI-0</v>
          </cell>
          <cell r="F660" t="str">
            <v>IDLE/VACANT</v>
          </cell>
          <cell r="G660">
            <v>3076</v>
          </cell>
        </row>
        <row r="661">
          <cell r="C661" t="str">
            <v>JL11455</v>
          </cell>
          <cell r="D661" t="str">
            <v>RAMESH.SN</v>
          </cell>
          <cell r="E661" t="str">
            <v>GHATTAMARANAHALLI562102</v>
          </cell>
          <cell r="F661" t="str">
            <v>NORMAL</v>
          </cell>
          <cell r="G661">
            <v>2386.3000000000002</v>
          </cell>
        </row>
        <row r="662">
          <cell r="C662" t="str">
            <v>JL11456</v>
          </cell>
          <cell r="D662" t="str">
            <v>RAMESH.SN</v>
          </cell>
          <cell r="E662" t="str">
            <v>GHATTAMARANAHALLI562102</v>
          </cell>
          <cell r="F662" t="str">
            <v>NORMAL</v>
          </cell>
          <cell r="G662">
            <v>151</v>
          </cell>
        </row>
        <row r="663">
          <cell r="C663" t="str">
            <v>JL10232</v>
          </cell>
          <cell r="D663" t="str">
            <v>D.G.NAGAMANI</v>
          </cell>
          <cell r="E663" t="str">
            <v>W/O SHIVAKUMARJANGAMAKOTE CROSSW/O SHIVAKUMARJANGAMAKOTE CROSS-0</v>
          </cell>
          <cell r="F663" t="str">
            <v>NORMAL</v>
          </cell>
          <cell r="G663">
            <v>20760</v>
          </cell>
        </row>
        <row r="664">
          <cell r="C664" t="str">
            <v>JL10233</v>
          </cell>
          <cell r="D664" t="str">
            <v>D.G.NAGAMANI</v>
          </cell>
          <cell r="E664" t="str">
            <v>W/O SHIVAKUMARJANGAMAKOTE CROSSW/O SHIVAKUMARJANGAMAKOTE CROSS-0</v>
          </cell>
          <cell r="F664" t="str">
            <v>IDLE/VACANT</v>
          </cell>
          <cell r="G664">
            <v>423</v>
          </cell>
        </row>
        <row r="665">
          <cell r="C665" t="str">
            <v>RSDL24389</v>
          </cell>
          <cell r="D665" t="str">
            <v>D G NAGAMANI</v>
          </cell>
          <cell r="E665" t="str">
            <v>W/O M SHIVAKUMAR,GATTAMARANAHALLI562102</v>
          </cell>
          <cell r="F665" t="str">
            <v>NORMAL</v>
          </cell>
          <cell r="G665">
            <v>1707.6</v>
          </cell>
        </row>
        <row r="666">
          <cell r="C666" t="str">
            <v>RSDL24390</v>
          </cell>
          <cell r="D666" t="str">
            <v>D G NAGAMANI</v>
          </cell>
          <cell r="E666" t="str">
            <v>W/O M SHIVAKUMAR,GATTAMARANAHALLI562102</v>
          </cell>
          <cell r="F666" t="str">
            <v>NORMAL</v>
          </cell>
          <cell r="G666">
            <v>1587.9</v>
          </cell>
        </row>
        <row r="667">
          <cell r="C667" t="str">
            <v>RSDL24388</v>
          </cell>
          <cell r="D667" t="str">
            <v>D G NAGAMANI</v>
          </cell>
          <cell r="E667" t="str">
            <v>W/O M SHIVAKUMAR,GATTAMARANAHALLI562102</v>
          </cell>
          <cell r="F667" t="str">
            <v>NORMAL</v>
          </cell>
          <cell r="G667">
            <v>1938.8</v>
          </cell>
        </row>
        <row r="668">
          <cell r="C668" t="str">
            <v>RSDL24387</v>
          </cell>
          <cell r="D668" t="str">
            <v>D G NAGAMANI</v>
          </cell>
          <cell r="E668" t="str">
            <v>W/O M SHIVAKUMAR,GATTAMARANAHALLI562102</v>
          </cell>
          <cell r="F668" t="str">
            <v>NORMAL</v>
          </cell>
          <cell r="G668">
            <v>2659</v>
          </cell>
        </row>
        <row r="669">
          <cell r="C669" t="str">
            <v>JL9307</v>
          </cell>
          <cell r="D669" t="str">
            <v>B.K.VEERABHADRA</v>
          </cell>
          <cell r="E669" t="str">
            <v>S/O KALACHARIJANGAMAKOTE CROSSS/O KALACHARIJANGAMAKOTE CROSS-0</v>
          </cell>
          <cell r="F669" t="str">
            <v>NORMAL</v>
          </cell>
          <cell r="G669">
            <v>10.199999999999999</v>
          </cell>
        </row>
        <row r="670">
          <cell r="C670" t="str">
            <v>JL10679</v>
          </cell>
          <cell r="D670" t="str">
            <v>B.K.VEERABHADRAPPA</v>
          </cell>
          <cell r="E670" t="str">
            <v>S/O KALACHARIJANGAMAKOTE CROSSS/O KALACHARIJANGAMAKOTE CROSS-0</v>
          </cell>
          <cell r="F670" t="str">
            <v>NORMAL</v>
          </cell>
          <cell r="G670">
            <v>872.8</v>
          </cell>
        </row>
        <row r="671">
          <cell r="C671" t="str">
            <v>RSDL23159</v>
          </cell>
          <cell r="D671" t="str">
            <v>C.M.PRABAKAR</v>
          </cell>
          <cell r="E671" t="str">
            <v>S/O C.H.MUNIYAPPA GATTAMARANAHALLISIDLAGHATTA TALUKCHICKKABALAPUR DIST562102</v>
          </cell>
          <cell r="F671" t="str">
            <v>NORMAL</v>
          </cell>
          <cell r="G671">
            <v>3270</v>
          </cell>
        </row>
        <row r="672">
          <cell r="C672" t="str">
            <v>JL9359</v>
          </cell>
          <cell r="D672" t="str">
            <v>H.C.KRISHNAREDDY</v>
          </cell>
          <cell r="E672" t="str">
            <v>S/O CHIKKANAGEPPAGATTAMARANAHALLIS/O CHIKKANAGEPPAGATTAMARANAHALLI-0</v>
          </cell>
          <cell r="F672" t="str">
            <v>NORMAL</v>
          </cell>
          <cell r="G672">
            <v>1818.6</v>
          </cell>
        </row>
        <row r="673">
          <cell r="C673" t="str">
            <v>JL6886</v>
          </cell>
          <cell r="D673" t="str">
            <v>T SRINIVASA REDDY</v>
          </cell>
          <cell r="E673" t="str">
            <v>BIN BALAREDDY-BIN BALAREDDYJANGAMAKOTE CROSS-0</v>
          </cell>
          <cell r="F673" t="str">
            <v>NORMAL</v>
          </cell>
          <cell r="G673">
            <v>627.20000000000005</v>
          </cell>
        </row>
        <row r="674">
          <cell r="C674" t="str">
            <v>RSDL23994</v>
          </cell>
          <cell r="D674" t="str">
            <v>CDPO</v>
          </cell>
          <cell r="E674" t="str">
            <v>ANGANAVADI SCHOOL,JANGAMAKOTE CROSS562102</v>
          </cell>
          <cell r="F674" t="str">
            <v>IDLE/VACANT</v>
          </cell>
          <cell r="G674">
            <v>326.8</v>
          </cell>
        </row>
        <row r="675">
          <cell r="C675" t="str">
            <v>JL10189</v>
          </cell>
          <cell r="D675" t="str">
            <v>C.K.SUKANYA</v>
          </cell>
          <cell r="E675" t="str">
            <v>W/O V.KRISHNABABUGATTAMARANAHALLIW/O V.KRISHNABABUGATTAMARANAHALLI-0</v>
          </cell>
          <cell r="F675" t="str">
            <v>NORMAL</v>
          </cell>
          <cell r="G675">
            <v>841.9</v>
          </cell>
        </row>
        <row r="676">
          <cell r="C676" t="str">
            <v>JL10188</v>
          </cell>
          <cell r="D676" t="str">
            <v>C.K.SUKANYA</v>
          </cell>
          <cell r="E676" t="str">
            <v>W/O V.KRISHNABABUGATTAMARANAHALLIW/O V.KRISHNABABUGATTAMARANAHALLI-0</v>
          </cell>
          <cell r="F676" t="str">
            <v>NORMAL</v>
          </cell>
          <cell r="G676">
            <v>481.6</v>
          </cell>
        </row>
        <row r="677">
          <cell r="C677" t="str">
            <v>JL9801</v>
          </cell>
          <cell r="D677" t="str">
            <v>SRINIVASA</v>
          </cell>
          <cell r="E677" t="str">
            <v>S/O B.M.KRISHNAPPAGATTAMARANAHALLIS/O B.M.KRISHNAPPAGATTAMARANAHALLI-0</v>
          </cell>
          <cell r="F677" t="str">
            <v>NORMAL</v>
          </cell>
          <cell r="G677">
            <v>4059</v>
          </cell>
        </row>
        <row r="678">
          <cell r="C678" t="str">
            <v>JL10952</v>
          </cell>
          <cell r="D678" t="str">
            <v>SRINIVAS K</v>
          </cell>
          <cell r="E678" t="str">
            <v>S/O B M VENKATESHGATTAMARANAHALLIS/O B M VENKATESHGATTAMARANAHALLI-0</v>
          </cell>
          <cell r="F678" t="str">
            <v>NORMAL</v>
          </cell>
          <cell r="G678">
            <v>4887</v>
          </cell>
        </row>
        <row r="679">
          <cell r="C679" t="str">
            <v>JL7621</v>
          </cell>
          <cell r="D679" t="str">
            <v>K.SRINIVASA</v>
          </cell>
          <cell r="E679" t="str">
            <v>S/O B.M.KRISHNAPPAJANGAMAKOTE CROSSS/O B.M.KRISHNAPPAJANGAMAKOTE CROSS-0</v>
          </cell>
          <cell r="F679" t="str">
            <v>NORMAL</v>
          </cell>
          <cell r="G679">
            <v>492.5</v>
          </cell>
        </row>
        <row r="680">
          <cell r="C680" t="str">
            <v>JL10594</v>
          </cell>
          <cell r="D680" t="str">
            <v>KAMAKSHAMMA</v>
          </cell>
          <cell r="E680" t="str">
            <v>W/O VENKTESHAPPA H.MCHOKKANDAHALLI CAMPW/O VENKTESHAPPA H.MGATTAMARANAHALLI-0</v>
          </cell>
          <cell r="F680" t="str">
            <v>NORMAL</v>
          </cell>
          <cell r="G680">
            <v>4049</v>
          </cell>
        </row>
        <row r="681">
          <cell r="C681" t="str">
            <v>RSDL23281</v>
          </cell>
          <cell r="D681" t="str">
            <v>GOVINDAPPA</v>
          </cell>
          <cell r="E681" t="str">
            <v>S/O NANJUNDAPPA, GATTAMARANAHALL562102</v>
          </cell>
          <cell r="F681" t="str">
            <v>NORMAL</v>
          </cell>
          <cell r="G681">
            <v>1340.6</v>
          </cell>
        </row>
        <row r="682">
          <cell r="C682" t="str">
            <v>RSDL23282</v>
          </cell>
          <cell r="D682" t="str">
            <v>GOVINDAPPA</v>
          </cell>
          <cell r="E682" t="str">
            <v>S/O NANJUNDAPPA, GATTAMARANAHALL562102</v>
          </cell>
          <cell r="F682" t="str">
            <v>NORMAL</v>
          </cell>
          <cell r="G682">
            <v>399.6</v>
          </cell>
        </row>
        <row r="683">
          <cell r="C683" t="str">
            <v>RSDL23280</v>
          </cell>
          <cell r="D683" t="str">
            <v>GOVINDAPPA</v>
          </cell>
          <cell r="E683" t="str">
            <v>S/O NANJUNDAPPA, GATTAMARANAHALL562102</v>
          </cell>
          <cell r="F683" t="str">
            <v>NORMAL</v>
          </cell>
          <cell r="G683">
            <v>1987.2</v>
          </cell>
        </row>
        <row r="684">
          <cell r="C684" t="str">
            <v>RSDL22662</v>
          </cell>
          <cell r="D684" t="str">
            <v>GOVINDAPPA</v>
          </cell>
          <cell r="E684" t="str">
            <v>S/O NANJUNDAPPA, GATTAMARANAHALLI562102</v>
          </cell>
          <cell r="F684" t="str">
            <v>NORMAL</v>
          </cell>
          <cell r="G684">
            <v>3189.1</v>
          </cell>
        </row>
        <row r="685">
          <cell r="C685" t="str">
            <v>RSDL16299</v>
          </cell>
          <cell r="D685" t="str">
            <v>JAYAMMA</v>
          </cell>
          <cell r="E685" t="str">
            <v>GHATTAMARANAHALLI CROSS562102</v>
          </cell>
          <cell r="F685" t="str">
            <v>NORMAL</v>
          </cell>
          <cell r="G685">
            <v>9186.7999999999993</v>
          </cell>
        </row>
        <row r="686">
          <cell r="C686" t="str">
            <v>RSDL16298</v>
          </cell>
          <cell r="D686" t="str">
            <v>JAYAMMA</v>
          </cell>
          <cell r="E686" t="str">
            <v>GHATTAMARANAHALLI CROSS562102</v>
          </cell>
          <cell r="F686" t="str">
            <v>NORMAL</v>
          </cell>
          <cell r="G686">
            <v>6297.4</v>
          </cell>
        </row>
        <row r="687">
          <cell r="C687" t="str">
            <v>RSDL16297</v>
          </cell>
          <cell r="D687" t="str">
            <v>JAYAMMA</v>
          </cell>
          <cell r="E687" t="str">
            <v>GHATTAMARANAHALLI CROSS562102</v>
          </cell>
          <cell r="F687" t="str">
            <v>NORMAL</v>
          </cell>
          <cell r="G687">
            <v>5144.1000000000004</v>
          </cell>
        </row>
        <row r="688">
          <cell r="C688" t="str">
            <v>JL10673</v>
          </cell>
          <cell r="D688" t="str">
            <v>MAREGOWDA</v>
          </cell>
          <cell r="E688" t="str">
            <v>S/O NANJUNDAPPAJANGAMAKOTE CROSSS/O NANJUNDAPPAJANGAMAKOTE CROSS-0</v>
          </cell>
          <cell r="F688" t="str">
            <v>NORMAL</v>
          </cell>
          <cell r="G688">
            <v>12723</v>
          </cell>
        </row>
        <row r="689">
          <cell r="C689" t="str">
            <v>JL10675</v>
          </cell>
          <cell r="D689" t="str">
            <v>MAREGOWDA</v>
          </cell>
          <cell r="E689" t="str">
            <v>S/O NANJUNDAPPAJANGAMAKOTE CROSSS/O NANJUNDAPPAJANGAMAKOTE CROSS-0</v>
          </cell>
          <cell r="F689" t="str">
            <v>NORMAL</v>
          </cell>
          <cell r="G689">
            <v>2305</v>
          </cell>
        </row>
        <row r="690">
          <cell r="C690" t="str">
            <v>JL10674</v>
          </cell>
          <cell r="D690" t="str">
            <v>MAREGOWDA</v>
          </cell>
          <cell r="E690" t="str">
            <v>S/O NANJUNDAPPAJANGAMAKOTE CROSSS/O NANJUNDAPPAJANGAMAKOTE CROSS-0</v>
          </cell>
          <cell r="F690" t="str">
            <v>NORMAL</v>
          </cell>
          <cell r="G690">
            <v>16003</v>
          </cell>
        </row>
        <row r="691">
          <cell r="C691" t="str">
            <v>JL10676</v>
          </cell>
          <cell r="D691" t="str">
            <v>MAREGOWDA</v>
          </cell>
          <cell r="E691" t="str">
            <v>S/O NANJUNDAPPAJANGAMAKOTE CROSSS/O NANJUNDAPPAJANGAMAKOTE CROSS-0</v>
          </cell>
          <cell r="F691" t="str">
            <v>IDLE/VACANT</v>
          </cell>
          <cell r="G691">
            <v>5829</v>
          </cell>
        </row>
        <row r="692">
          <cell r="C692" t="str">
            <v>RSDL14340</v>
          </cell>
          <cell r="D692" t="str">
            <v>KRISHNAMMA</v>
          </cell>
          <cell r="E692" t="str">
            <v>GHATTAMARANAHALLI CROSS562102</v>
          </cell>
          <cell r="F692" t="str">
            <v>NORMAL</v>
          </cell>
          <cell r="G692">
            <v>6630</v>
          </cell>
        </row>
        <row r="693">
          <cell r="C693" t="str">
            <v>RSDL14339</v>
          </cell>
          <cell r="D693" t="str">
            <v>KRISHNAMMA</v>
          </cell>
          <cell r="E693" t="str">
            <v>GHATTAMARANAHALLI CROSS562102</v>
          </cell>
          <cell r="F693" t="str">
            <v>NORMAL</v>
          </cell>
          <cell r="G693">
            <v>5698</v>
          </cell>
        </row>
        <row r="694">
          <cell r="C694" t="str">
            <v>RSDL14341</v>
          </cell>
          <cell r="D694" t="str">
            <v>KRISHNAMMA</v>
          </cell>
          <cell r="E694" t="str">
            <v>GHATTAMARANAHALLI CROSS562102</v>
          </cell>
          <cell r="F694" t="str">
            <v>NORMAL</v>
          </cell>
          <cell r="G694">
            <v>6244</v>
          </cell>
        </row>
        <row r="695">
          <cell r="C695" t="str">
            <v>RSDL20912</v>
          </cell>
          <cell r="D695" t="str">
            <v>G V KRISHNAPPA</v>
          </cell>
          <cell r="E695" t="str">
            <v>GHATTAMARANAHALLI562102</v>
          </cell>
          <cell r="F695" t="str">
            <v>NORMAL</v>
          </cell>
          <cell r="G695">
            <v>3361.7</v>
          </cell>
        </row>
        <row r="696">
          <cell r="C696" t="str">
            <v>JL10419</v>
          </cell>
          <cell r="D696" t="str">
            <v>J.M.SATHYANARAYANA</v>
          </cell>
          <cell r="E696" t="str">
            <v>S/O MUNIVENKATAPPAGATTAMARANAHALLIS/O MUNIVENKATAPPAGATTAMARANAHALLI-0</v>
          </cell>
          <cell r="F696" t="str">
            <v>NORMAL</v>
          </cell>
          <cell r="G696">
            <v>639.4</v>
          </cell>
        </row>
        <row r="697">
          <cell r="C697" t="str">
            <v>JL8256</v>
          </cell>
          <cell r="D697" t="str">
            <v>J.M.SATHYANARAYANA</v>
          </cell>
          <cell r="E697" t="str">
            <v>S/O MUNIVENKATAPPAGHATTAMARANAHALLIS/O MUNIVENKATAPPAGATTAMARANAHALLI-0</v>
          </cell>
          <cell r="F697" t="str">
            <v>NORMAL</v>
          </cell>
          <cell r="G697">
            <v>1674</v>
          </cell>
        </row>
        <row r="698">
          <cell r="C698" t="str">
            <v>RSDTP903</v>
          </cell>
          <cell r="D698" t="str">
            <v>CHANDRAPRABHA S</v>
          </cell>
          <cell r="E698" t="str">
            <v>D/O SRINIVASA MURTHY K,GATTAMARANAHALLI CROSS,562102</v>
          </cell>
          <cell r="F698" t="str">
            <v>NORMAL</v>
          </cell>
          <cell r="G698">
            <v>134.19999999999999</v>
          </cell>
        </row>
        <row r="699">
          <cell r="C699" t="str">
            <v>JL8115</v>
          </cell>
          <cell r="D699" t="str">
            <v>Chandraprabha S</v>
          </cell>
          <cell r="E699" t="str">
            <v>Ghattamaranahalli</v>
          </cell>
          <cell r="F699" t="str">
            <v>NORMAL</v>
          </cell>
          <cell r="G699">
            <v>3344.7</v>
          </cell>
        </row>
        <row r="700">
          <cell r="C700" t="str">
            <v>JL9907</v>
          </cell>
          <cell r="D700" t="str">
            <v>KANAKAMMA</v>
          </cell>
          <cell r="E700" t="str">
            <v>W/O CHANDRACHARIGATTAMARANAHALLIW/O CHANDRACHARIGATTAMARANAHALLI-0</v>
          </cell>
          <cell r="F700" t="str">
            <v>NORMAL</v>
          </cell>
          <cell r="G700">
            <v>472.9</v>
          </cell>
        </row>
        <row r="701">
          <cell r="C701" t="str">
            <v>RSDAEH160</v>
          </cell>
          <cell r="D701" t="str">
            <v>T V BACHEGOWDA</v>
          </cell>
          <cell r="E701" t="str">
            <v>GHATTAMARANAHALLI CROSS562102</v>
          </cell>
          <cell r="F701" t="str">
            <v>NORMAL</v>
          </cell>
          <cell r="G701">
            <v>1743.88</v>
          </cell>
        </row>
        <row r="702">
          <cell r="C702" t="str">
            <v>JL10742</v>
          </cell>
          <cell r="D702" t="str">
            <v>T.V. BACHEGOWDA</v>
          </cell>
          <cell r="E702" t="str">
            <v>BIN B. VENKATEGOWDAGATTAMARANAHALLIBIN B. VENKATEGOWDAGATTAMARANAHALLI-0</v>
          </cell>
          <cell r="F702" t="str">
            <v>NORMAL</v>
          </cell>
          <cell r="G702">
            <v>18450</v>
          </cell>
        </row>
        <row r="703">
          <cell r="C703" t="str">
            <v>JL10744</v>
          </cell>
          <cell r="D703" t="str">
            <v>T.V. BACHEGOWDA</v>
          </cell>
          <cell r="E703" t="str">
            <v>BIN B. VENKATEGOWDAGATTAMARANAHALLIBIN B. VENKATEGOWDAGATTAMARANAHALLI-0</v>
          </cell>
          <cell r="F703" t="str">
            <v>NORMAL</v>
          </cell>
          <cell r="G703">
            <v>5982</v>
          </cell>
        </row>
        <row r="704">
          <cell r="C704" t="str">
            <v>JL10745</v>
          </cell>
          <cell r="D704" t="str">
            <v>T.V. BACHEGOWDA</v>
          </cell>
          <cell r="E704" t="str">
            <v>BIN B. VENKATEGOWDAGATTAMARANAHALLIBIN B. VENKATEGOWDAGATTAMARANAHALLI-0</v>
          </cell>
          <cell r="F704" t="str">
            <v>NORMAL</v>
          </cell>
          <cell r="G704">
            <v>3748</v>
          </cell>
        </row>
        <row r="705">
          <cell r="C705" t="str">
            <v>JL10743</v>
          </cell>
          <cell r="D705" t="str">
            <v>T.V. BACHEGOWDA</v>
          </cell>
          <cell r="E705" t="str">
            <v>BIN B. VENKATEGOWDAGATTAMARANAHALLIBIN B. VENKATEGOWDAGATTAMARANAHALLI-0</v>
          </cell>
          <cell r="F705" t="str">
            <v>NORMAL</v>
          </cell>
          <cell r="G705">
            <v>8468</v>
          </cell>
        </row>
        <row r="706">
          <cell r="C706" t="str">
            <v>JL10741</v>
          </cell>
          <cell r="D706" t="str">
            <v>T.V. BACHEGOWDA</v>
          </cell>
          <cell r="E706" t="str">
            <v>BIN B. VENKATEGOWDAGATTAMARANAHALLIBIN B. VENKATEGOWDAGATTAMARANAHALLI-0</v>
          </cell>
          <cell r="F706" t="str">
            <v>NORMAL</v>
          </cell>
          <cell r="G706">
            <v>14732</v>
          </cell>
        </row>
        <row r="707">
          <cell r="C707" t="str">
            <v>JL10740</v>
          </cell>
          <cell r="D707" t="str">
            <v>T.V. BACHEGOWDA</v>
          </cell>
          <cell r="E707" t="str">
            <v>BIN B. VENKATEGOWDAGATTAMARANAHALLIBIN B. VENKATEGOWDAGATTAMARANAHALLI-0</v>
          </cell>
          <cell r="F707" t="str">
            <v>NORMAL</v>
          </cell>
          <cell r="G707">
            <v>17410</v>
          </cell>
        </row>
        <row r="708">
          <cell r="C708" t="str">
            <v>JL10739</v>
          </cell>
          <cell r="D708" t="str">
            <v>T.V. BACHEGOWDA</v>
          </cell>
          <cell r="E708" t="str">
            <v>BIN B. VENKATEGOWDAGATTAMARANAHALLIBIN B. VENKATEGOWDAGATTAMARANAHALLI-0</v>
          </cell>
          <cell r="F708" t="str">
            <v>NORMAL</v>
          </cell>
          <cell r="G708">
            <v>23252</v>
          </cell>
        </row>
        <row r="709">
          <cell r="C709" t="str">
            <v>JL10738</v>
          </cell>
          <cell r="D709" t="str">
            <v>T.V. BACHEGOWDA</v>
          </cell>
          <cell r="E709" t="str">
            <v>BIN B. VENKATEGOWDAGATTAMARANAHALLIBIN B. VENKATEGOWDAGATTAMARANAHALLI-0</v>
          </cell>
          <cell r="F709" t="str">
            <v>NORMAL</v>
          </cell>
          <cell r="G709">
            <v>4920</v>
          </cell>
        </row>
        <row r="710">
          <cell r="C710" t="str">
            <v>JL11324</v>
          </cell>
          <cell r="D710" t="str">
            <v>T.V BACHAGOWDA</v>
          </cell>
          <cell r="E710" t="str">
            <v>562102</v>
          </cell>
          <cell r="F710" t="str">
            <v>NORMAL</v>
          </cell>
          <cell r="G710">
            <v>4056</v>
          </cell>
        </row>
        <row r="711">
          <cell r="C711" t="str">
            <v>JL11325</v>
          </cell>
          <cell r="D711" t="str">
            <v>T.V BACHAGOWDA</v>
          </cell>
          <cell r="E711" t="str">
            <v>562102</v>
          </cell>
          <cell r="F711" t="str">
            <v>NORMAL</v>
          </cell>
          <cell r="G711">
            <v>11754</v>
          </cell>
        </row>
        <row r="712">
          <cell r="C712" t="str">
            <v>JL7680</v>
          </cell>
          <cell r="D712" t="str">
            <v>CHANDRA SHEKAR</v>
          </cell>
          <cell r="E712" t="str">
            <v>SDL-S/O G.R PUTTARAJAPPAJANGAMAKOTE CROSSSDL0</v>
          </cell>
          <cell r="F712" t="str">
            <v>NORMAL</v>
          </cell>
          <cell r="G712">
            <v>495.5</v>
          </cell>
        </row>
        <row r="713">
          <cell r="C713" t="str">
            <v>JL10629</v>
          </cell>
          <cell r="D713" t="str">
            <v>B.SHIVANNA</v>
          </cell>
          <cell r="E713" t="str">
            <v>S/O BACHAPPAJANGAMAKOTE CROSSS/O BACHAPPAJANGAMAKOTE CROSS-0</v>
          </cell>
          <cell r="F713" t="str">
            <v>NORMAL</v>
          </cell>
          <cell r="G713">
            <v>57</v>
          </cell>
        </row>
        <row r="714">
          <cell r="C714" t="str">
            <v>JL10628</v>
          </cell>
          <cell r="D714" t="str">
            <v>B.SHIVANNA</v>
          </cell>
          <cell r="E714" t="str">
            <v>S/O BACHAPPAJANGAMAKOTE CROSSS/O BACHAPPAJANGAMAKOTE CROSS-0</v>
          </cell>
          <cell r="F714" t="str">
            <v>NORMAL</v>
          </cell>
          <cell r="G714">
            <v>13656</v>
          </cell>
        </row>
        <row r="715">
          <cell r="C715" t="str">
            <v>JL7684</v>
          </cell>
          <cell r="D715" t="str">
            <v>MAMATHA</v>
          </cell>
          <cell r="E715" t="str">
            <v>JANGAMAKOTE CROSS- 0</v>
          </cell>
          <cell r="F715" t="str">
            <v>NORMAL</v>
          </cell>
          <cell r="G715">
            <v>4078.8</v>
          </cell>
        </row>
        <row r="716">
          <cell r="C716" t="str">
            <v>JL7685</v>
          </cell>
          <cell r="D716" t="str">
            <v>MAMATHA</v>
          </cell>
          <cell r="E716" t="str">
            <v>J.KOTE CROSS--0</v>
          </cell>
          <cell r="F716" t="str">
            <v>NORMAL</v>
          </cell>
          <cell r="G716">
            <v>14.8</v>
          </cell>
        </row>
        <row r="717">
          <cell r="C717" t="str">
            <v>JL7683</v>
          </cell>
          <cell r="D717" t="str">
            <v>MAMATHA</v>
          </cell>
          <cell r="E717" t="str">
            <v>JANGAMAKOTE CROSS--0</v>
          </cell>
          <cell r="F717" t="str">
            <v>NORMAL</v>
          </cell>
          <cell r="G717">
            <v>2694</v>
          </cell>
        </row>
        <row r="718">
          <cell r="C718" t="str">
            <v>JL7686</v>
          </cell>
          <cell r="D718" t="str">
            <v>MAMATHA</v>
          </cell>
          <cell r="E718" t="str">
            <v>JANGAMAKOTE CROSSJANGAMAKOTE CROSS-0</v>
          </cell>
          <cell r="F718" t="str">
            <v>NORMAL</v>
          </cell>
          <cell r="G718">
            <v>8.4</v>
          </cell>
        </row>
        <row r="719">
          <cell r="C719" t="str">
            <v>JL10229</v>
          </cell>
          <cell r="D719" t="str">
            <v>R.JAYADEV</v>
          </cell>
          <cell r="E719" t="str">
            <v>S/O B.RUDRAPPAGATTAMARANAHALLIS/O B.RUDRAPPAGATTAMARANAHALLI-0</v>
          </cell>
          <cell r="F719" t="str">
            <v>NORMAL</v>
          </cell>
          <cell r="G719">
            <v>4.4000000000000004</v>
          </cell>
        </row>
        <row r="720">
          <cell r="C720" t="str">
            <v>JL10230</v>
          </cell>
          <cell r="D720" t="str">
            <v>R.JAYADEV</v>
          </cell>
          <cell r="E720" t="str">
            <v>S/O B.RUDRAPPAGATTAMARANAHALLIS/O B.RUDRAPPAGATTAMARANAHALLI-0</v>
          </cell>
          <cell r="F720" t="str">
            <v>NORMAL</v>
          </cell>
          <cell r="G720">
            <v>623.79999999999995</v>
          </cell>
        </row>
        <row r="721">
          <cell r="C721" t="str">
            <v>JL10228</v>
          </cell>
          <cell r="D721" t="str">
            <v>R.JAYADEV</v>
          </cell>
          <cell r="E721" t="str">
            <v>S/O B.RUDRAPPAGATTAMARANAHALLIS/O B.RUDRAPPAGATTAMARANAHALLI-0</v>
          </cell>
          <cell r="F721" t="str">
            <v>NORMAL</v>
          </cell>
          <cell r="G721">
            <v>0.1</v>
          </cell>
        </row>
        <row r="722">
          <cell r="C722" t="str">
            <v>JL11033</v>
          </cell>
          <cell r="D722" t="str">
            <v>LAKSHAMAMMA</v>
          </cell>
          <cell r="E722" t="str">
            <v>W/O H D NARAYANASWAMYGATTAMARANAHALLIW/O H D NARAYANASWAMYGATTAMARANAHALLI-0</v>
          </cell>
          <cell r="F722" t="str">
            <v>IDLE/VACANT</v>
          </cell>
          <cell r="G722">
            <v>1695</v>
          </cell>
        </row>
        <row r="723">
          <cell r="C723" t="str">
            <v>JL10436</v>
          </cell>
          <cell r="D723" t="str">
            <v>SMT LAKSHMAMMA</v>
          </cell>
          <cell r="E723" t="str">
            <v>W/O H.D.NARAYANASWAMYGATTAMARANAHALLIW/O H.D.NARAYANASWAMYGATTAMARANAHALLI-0</v>
          </cell>
          <cell r="F723" t="str">
            <v>DL</v>
          </cell>
          <cell r="G723">
            <v>790.5</v>
          </cell>
        </row>
        <row r="724">
          <cell r="C724" t="str">
            <v>JL8093</v>
          </cell>
          <cell r="D724" t="str">
            <v>H.V.KRISHNAPPA</v>
          </cell>
          <cell r="E724" t="str">
            <v>S/O VENKATAGIRIYAPPAJANGAMAKOTE CROSSS/O VENKATAGIRIYAPPAJANGAMAKOTE CROSS-0</v>
          </cell>
          <cell r="F724" t="str">
            <v>NORMAL</v>
          </cell>
          <cell r="G724">
            <v>247.8</v>
          </cell>
        </row>
        <row r="725">
          <cell r="C725" t="str">
            <v>JL8367</v>
          </cell>
          <cell r="D725" t="str">
            <v>H.V.KRISHNAPPA</v>
          </cell>
          <cell r="E725" t="str">
            <v>S/O VENKATAGIRIYAPPAJANGAMAKOTE CROSSS/O VENKATAGIRIYAPPAJANGAMAKOTE CROSS-0</v>
          </cell>
          <cell r="F725" t="str">
            <v>NORMAL</v>
          </cell>
          <cell r="G725">
            <v>697</v>
          </cell>
        </row>
        <row r="726">
          <cell r="C726" t="str">
            <v>JL8368</v>
          </cell>
          <cell r="D726" t="str">
            <v>H.V.KRISHNAPPA</v>
          </cell>
          <cell r="E726" t="str">
            <v>S/O VENKATAGIRIYAPPAJANGAMAKOTE CROSSS/O VENKATAGIRIYAPPAJANGAMAKOTE CROSS-0</v>
          </cell>
          <cell r="F726" t="str">
            <v>NORMAL</v>
          </cell>
          <cell r="G726">
            <v>9.3000000000000007</v>
          </cell>
        </row>
        <row r="727">
          <cell r="C727" t="str">
            <v>JL8047</v>
          </cell>
          <cell r="D727" t="str">
            <v>H.V.KRISHNAPPA</v>
          </cell>
          <cell r="E727" t="str">
            <v>S/O VENKATAGIRIYAPPAJANGAMAKOTE CROSSS/O VENKATAGIRIYAPPAJANGAMAKOTE CROSS-0</v>
          </cell>
          <cell r="F727" t="str">
            <v>NORMAL</v>
          </cell>
          <cell r="G727">
            <v>91.9</v>
          </cell>
        </row>
        <row r="728">
          <cell r="C728" t="str">
            <v>JL8048</v>
          </cell>
          <cell r="D728" t="str">
            <v>H.V.KRISHNAPPA</v>
          </cell>
          <cell r="E728" t="str">
            <v>S/O VENKATAGIRIYAPPAJANGAMAKOTE CROSSS/O VENKATAGIRIYAPPAJANGAMAKOTE CROSS-0</v>
          </cell>
          <cell r="F728" t="str">
            <v>NORMAL</v>
          </cell>
          <cell r="G728">
            <v>9.6999999999999993</v>
          </cell>
        </row>
        <row r="729">
          <cell r="C729" t="str">
            <v>JL5455</v>
          </cell>
          <cell r="D729" t="str">
            <v>H V KRISHNAPPA</v>
          </cell>
          <cell r="E729" t="str">
            <v>BIN VENKATAGIRIAPPA-BIN VENKATAGIRIAPPAJANGAMAKOTE CROSS-0</v>
          </cell>
          <cell r="F729" t="str">
            <v>NORMAL</v>
          </cell>
          <cell r="G729">
            <v>77.2</v>
          </cell>
        </row>
        <row r="730">
          <cell r="C730" t="str">
            <v>JL5456</v>
          </cell>
          <cell r="D730" t="str">
            <v>H V KRISHNAPPA</v>
          </cell>
          <cell r="E730" t="str">
            <v>BIN VENKATARAYAPPA-BIN VENKATARAYAPPAJANGAMAKOTE CROSS-0</v>
          </cell>
          <cell r="F730" t="str">
            <v>NORMAL</v>
          </cell>
          <cell r="G730">
            <v>40.299999999999997</v>
          </cell>
        </row>
        <row r="731">
          <cell r="C731" t="str">
            <v>JL5457</v>
          </cell>
          <cell r="D731" t="str">
            <v>H V KRISHNAPPA</v>
          </cell>
          <cell r="E731" t="str">
            <v>BIN VENKATARAYAPPA-BIN VENKATARAYAPPAJANGAMAKOTE CROSS-0</v>
          </cell>
          <cell r="F731" t="str">
            <v>NORMAL</v>
          </cell>
          <cell r="G731">
            <v>100.4</v>
          </cell>
        </row>
        <row r="732">
          <cell r="C732" t="str">
            <v>JL5458</v>
          </cell>
          <cell r="D732" t="str">
            <v>H V KRISHNAPPA</v>
          </cell>
          <cell r="E732" t="str">
            <v>BIN VENKATAGIRIAPPAJANGAMA KOTE CROSSBIN VENKATAGIRIAPPAJANGAMAKOTE CROSS-0</v>
          </cell>
          <cell r="F732" t="str">
            <v>NORMAL</v>
          </cell>
          <cell r="G732">
            <v>450.1</v>
          </cell>
        </row>
        <row r="733">
          <cell r="C733" t="str">
            <v>JL8049</v>
          </cell>
          <cell r="D733" t="str">
            <v>H.V.KRISHNAPPA</v>
          </cell>
          <cell r="E733" t="str">
            <v>S/O VENKATAGIRIYAPPAJANGAMAKOTE CROSSS/O VENKATAGIRIYAPPAJANGAMAKOTE CROSS-0</v>
          </cell>
          <cell r="F733" t="str">
            <v>NORMAL</v>
          </cell>
          <cell r="G733">
            <v>3104</v>
          </cell>
        </row>
        <row r="734">
          <cell r="C734" t="str">
            <v>JL5273</v>
          </cell>
          <cell r="D734" t="str">
            <v>H V KRISHNAPPA</v>
          </cell>
          <cell r="E734" t="str">
            <v>BIN VENKATAGIRIAPPA-BIN VENKATAGIRIAPPAJANGAMAKOTE CROSS-0</v>
          </cell>
          <cell r="F734" t="str">
            <v>NORMAL</v>
          </cell>
          <cell r="G734">
            <v>54.2</v>
          </cell>
        </row>
        <row r="735">
          <cell r="C735" t="str">
            <v>JL8094</v>
          </cell>
          <cell r="D735" t="str">
            <v>H.V.KRISHNAPPA</v>
          </cell>
          <cell r="E735" t="str">
            <v>S/O VENKATAGIRIYAPPAJANGAMAKOTE CROSSS/O VENKATAGIRIYAPPAJANGAMAKOTE CROSS-0</v>
          </cell>
          <cell r="F735" t="str">
            <v>NORMAL</v>
          </cell>
          <cell r="G735">
            <v>106.9</v>
          </cell>
        </row>
        <row r="736">
          <cell r="C736" t="str">
            <v>JL4967</v>
          </cell>
          <cell r="D736" t="str">
            <v>N MARIAPPA</v>
          </cell>
          <cell r="E736" t="str">
            <v>BIN NANJUNDAIAHJANGAMAKOTE CROSSBIN NANJUNDAIAHJANGAMAKOTE CROSS-0</v>
          </cell>
          <cell r="F736" t="str">
            <v>NORMAL</v>
          </cell>
          <cell r="G736">
            <v>151.4</v>
          </cell>
        </row>
        <row r="737">
          <cell r="C737" t="str">
            <v>JL10995</v>
          </cell>
          <cell r="D737" t="str">
            <v>KRISHNAPPA B</v>
          </cell>
          <cell r="E737" t="str">
            <v>S/O B N BYARAPPAGATTAMARANAHALLIS/O B N BYARAPPAGATTAMARANAHALLI-0</v>
          </cell>
          <cell r="F737" t="str">
            <v>NORMAL</v>
          </cell>
          <cell r="G737">
            <v>3848</v>
          </cell>
        </row>
        <row r="738">
          <cell r="C738" t="str">
            <v>JL5852</v>
          </cell>
          <cell r="D738" t="str">
            <v>B KRISHNAPPA</v>
          </cell>
          <cell r="E738" t="str">
            <v>BIN B N BYRAPPA-BIN B N BYRAPPAJANGAMAKOTE CROSS-0</v>
          </cell>
          <cell r="F738" t="str">
            <v>IDLE/VACANT</v>
          </cell>
          <cell r="G738">
            <v>355</v>
          </cell>
        </row>
        <row r="739">
          <cell r="C739" t="str">
            <v>RSDL23107</v>
          </cell>
          <cell r="D739" t="str">
            <v>B.KRISHNAPPA</v>
          </cell>
          <cell r="E739" t="str">
            <v>S/O B.N.BYRAPPA /GATTAMARANAHALLI  CROSSSHIDLAGHATTA TALUKCHICKABALLAPUR DIST562102</v>
          </cell>
          <cell r="F739" t="str">
            <v>NORMAL</v>
          </cell>
          <cell r="G739">
            <v>2693.4</v>
          </cell>
        </row>
        <row r="740">
          <cell r="C740" t="str">
            <v>JL7221</v>
          </cell>
          <cell r="D740" t="str">
            <v>B KRISHNAPPA</v>
          </cell>
          <cell r="E740" t="str">
            <v>BIN BYRAPPA-BIN BYRAPPAJANGAMAKOTE CROSS-0</v>
          </cell>
          <cell r="F740" t="str">
            <v>NORMAL</v>
          </cell>
          <cell r="G740">
            <v>63.3</v>
          </cell>
        </row>
        <row r="741">
          <cell r="C741" t="str">
            <v>JL5851</v>
          </cell>
          <cell r="D741" t="str">
            <v>B KRISHNAPPA</v>
          </cell>
          <cell r="E741" t="str">
            <v>BIN B N BYRAPPAJANGAMAKOTE CROSSBIN B N BYRAPPAJANGAMAKOTE CROSS-0</v>
          </cell>
          <cell r="F741" t="str">
            <v>NORMAL</v>
          </cell>
          <cell r="G741">
            <v>1293.4000000000001</v>
          </cell>
        </row>
        <row r="742">
          <cell r="C742" t="str">
            <v>RSDL14893</v>
          </cell>
          <cell r="D742" t="str">
            <v>M SHIVARUDRAIAH</v>
          </cell>
          <cell r="E742" t="str">
            <v>GHATTAMARANAHALLI CR562102</v>
          </cell>
          <cell r="F742" t="str">
            <v>NORMAL</v>
          </cell>
          <cell r="G742">
            <v>1232</v>
          </cell>
        </row>
        <row r="743">
          <cell r="C743" t="str">
            <v>RSDL14892</v>
          </cell>
          <cell r="D743" t="str">
            <v>M SHIVARUDRAIAH</v>
          </cell>
          <cell r="E743" t="str">
            <v>GHATTAMARANAHALLI562102</v>
          </cell>
          <cell r="F743" t="str">
            <v>NORMAL</v>
          </cell>
          <cell r="G743">
            <v>6722</v>
          </cell>
        </row>
        <row r="744">
          <cell r="C744" t="str">
            <v>JL10621</v>
          </cell>
          <cell r="D744" t="str">
            <v>N.SHIVARUDRAIAH</v>
          </cell>
          <cell r="E744" t="str">
            <v>S/O MARIYAPPAJANGAMAKOTE CROSSS/O MARIYAPPAJANGAMAKOTE CROSS-0</v>
          </cell>
          <cell r="F744" t="str">
            <v>NORMAL</v>
          </cell>
          <cell r="G744">
            <v>691</v>
          </cell>
        </row>
        <row r="745">
          <cell r="C745" t="str">
            <v>JL5868</v>
          </cell>
          <cell r="D745" t="str">
            <v>N MARIAPPA</v>
          </cell>
          <cell r="E745" t="str">
            <v>BIN NANJUNDAIAH-BIN NANJUNDAIAHJANGAMAKOTE CROSS-0</v>
          </cell>
          <cell r="F745" t="str">
            <v>NORMAL</v>
          </cell>
          <cell r="G745">
            <v>1086.4000000000001</v>
          </cell>
        </row>
        <row r="746">
          <cell r="C746" t="str">
            <v>JL7667</v>
          </cell>
          <cell r="D746" t="str">
            <v>SECRETARY</v>
          </cell>
          <cell r="E746" t="str">
            <v>J.KOTE CROSS-VILLAGE PANCHAYATHJANGAMAKOTE CROSS-0</v>
          </cell>
          <cell r="F746" t="str">
            <v>NORMAL</v>
          </cell>
          <cell r="G746">
            <v>2048</v>
          </cell>
        </row>
        <row r="747">
          <cell r="C747" t="str">
            <v>JL7668</v>
          </cell>
          <cell r="D747" t="str">
            <v>SECRETARY</v>
          </cell>
          <cell r="E747" t="str">
            <v>J.KOTE CROSS-VILLAGE PANCHAYATHJANGAMAKOTE CROSS-0</v>
          </cell>
          <cell r="F747" t="str">
            <v>NORMAL</v>
          </cell>
          <cell r="G747">
            <v>2685</v>
          </cell>
        </row>
        <row r="748">
          <cell r="C748" t="str">
            <v>JL7666</v>
          </cell>
          <cell r="D748" t="str">
            <v>SECRETARY</v>
          </cell>
          <cell r="E748" t="str">
            <v>J.KOTE CROSS-VILLAGE PANCHAYATHJANGAMAKOTE CROSS-0</v>
          </cell>
          <cell r="F748" t="str">
            <v>NORMAL</v>
          </cell>
          <cell r="G748">
            <v>6711</v>
          </cell>
        </row>
        <row r="749">
          <cell r="C749" t="str">
            <v>JL7664</v>
          </cell>
          <cell r="D749" t="str">
            <v>SECRETARY</v>
          </cell>
          <cell r="E749" t="str">
            <v>J.KOTE CROSS-VILLAGE PANCHAYATHJANGAMAKOTE CROSS-0</v>
          </cell>
          <cell r="F749" t="str">
            <v>NORMAL</v>
          </cell>
          <cell r="G749">
            <v>5678</v>
          </cell>
        </row>
        <row r="750">
          <cell r="C750" t="str">
            <v>JL7665</v>
          </cell>
          <cell r="D750" t="str">
            <v>SECRETARY</v>
          </cell>
          <cell r="E750" t="str">
            <v>J.KOTE CROSS-VILLAGE PANCHAYATHJANGAMAKOTE CROSS-0</v>
          </cell>
          <cell r="F750" t="str">
            <v>NORMAL</v>
          </cell>
          <cell r="G750">
            <v>1376</v>
          </cell>
        </row>
        <row r="751">
          <cell r="C751" t="str">
            <v>JL7914</v>
          </cell>
          <cell r="D751" t="str">
            <v>SECRETERY</v>
          </cell>
          <cell r="E751" t="str">
            <v>HOSPETE GRAMAPANCHAYATHGATTAMARANAHALLIHOSPETE GRAMAPANCHAYATHGATTAMARANAHALLI-0</v>
          </cell>
          <cell r="F751" t="str">
            <v>NORMAL</v>
          </cell>
          <cell r="G751">
            <v>804</v>
          </cell>
        </row>
        <row r="752">
          <cell r="C752" t="str">
            <v>JL7913</v>
          </cell>
          <cell r="D752" t="str">
            <v>SECRETERY</v>
          </cell>
          <cell r="E752" t="str">
            <v>HOSPETE GRAMAPANCHAYATHGATTAMARANAHALLIHOSPETE GRAMAPANCHAYATHGATTAMARANAHALLI-0</v>
          </cell>
          <cell r="F752" t="str">
            <v>NORMAL</v>
          </cell>
          <cell r="G752">
            <v>11216</v>
          </cell>
        </row>
        <row r="753">
          <cell r="C753" t="str">
            <v>JL7912</v>
          </cell>
          <cell r="D753" t="str">
            <v>SECRETERY</v>
          </cell>
          <cell r="E753" t="str">
            <v>HOSPETE GRAMAPANCHAYATHGATTAMARANAHALLIHOSPETE GRAMAPANCHAYATHGATTAMARANAHALLI-0</v>
          </cell>
          <cell r="F753" t="str">
            <v>IDLE/VACANT</v>
          </cell>
          <cell r="G753">
            <v>664</v>
          </cell>
        </row>
        <row r="754">
          <cell r="C754" t="str">
            <v>JL5825</v>
          </cell>
          <cell r="D754" t="str">
            <v>M PRABHAKAR</v>
          </cell>
          <cell r="E754" t="str">
            <v>BIN MUNIYAPPAJANGAMA KOTE CROSSBIN MUNIYAPPAJANGAMAKOTE CROSS-0</v>
          </cell>
          <cell r="F754" t="str">
            <v>NORMAL</v>
          </cell>
          <cell r="G754">
            <v>880</v>
          </cell>
        </row>
        <row r="755">
          <cell r="C755" t="str">
            <v>JL4555</v>
          </cell>
          <cell r="D755" t="str">
            <v>MUNINARAYANAMMA</v>
          </cell>
          <cell r="E755" t="str">
            <v>W/O NANJAPPA-W/O NANJAPPAJANGAMAKOTE CROSS 0</v>
          </cell>
          <cell r="F755" t="str">
            <v>NORMAL</v>
          </cell>
          <cell r="G755">
            <v>8967</v>
          </cell>
        </row>
        <row r="756">
          <cell r="C756" t="str">
            <v>JP551</v>
          </cell>
          <cell r="D756" t="str">
            <v>H.N.RAJANNA</v>
          </cell>
          <cell r="E756" t="str">
            <v>S/O T.NANJAPPAGATTAMARANAHALLIS/O T.NANJAPPAGATTAMARANAHALLI-0</v>
          </cell>
          <cell r="F756" t="str">
            <v>DL</v>
          </cell>
          <cell r="G756">
            <v>11678.6</v>
          </cell>
        </row>
        <row r="757">
          <cell r="C757" t="str">
            <v>JL5541</v>
          </cell>
          <cell r="D757" t="str">
            <v>H N RAJANNA</v>
          </cell>
          <cell r="E757" t="str">
            <v>BIN NANJAPPAJANGAMAKOTE CROSSBIN NANJAPPAJANGAMAKOTE CROSS-0</v>
          </cell>
          <cell r="F757" t="str">
            <v>NORMAL</v>
          </cell>
          <cell r="G757">
            <v>53.1</v>
          </cell>
        </row>
        <row r="758">
          <cell r="C758" t="str">
            <v>JL5542</v>
          </cell>
          <cell r="D758" t="str">
            <v>H N RAJANNA</v>
          </cell>
          <cell r="E758" t="str">
            <v>BIN NANJAPPA-BIN NANJAPPAJANGAMAKOTE CROSS-0</v>
          </cell>
          <cell r="F758" t="str">
            <v>NORMAL</v>
          </cell>
          <cell r="G758">
            <v>282.60000000000002</v>
          </cell>
        </row>
        <row r="759">
          <cell r="C759" t="str">
            <v>JL5540</v>
          </cell>
          <cell r="D759" t="str">
            <v>H N RAJANNA</v>
          </cell>
          <cell r="E759" t="str">
            <v>BIN NANJAPPA-BIN NANJAPPAJANGAMAKOTE CROSS-0</v>
          </cell>
          <cell r="F759" t="str">
            <v>NORMAL</v>
          </cell>
          <cell r="G759">
            <v>161.19999999999999</v>
          </cell>
        </row>
        <row r="760">
          <cell r="C760" t="str">
            <v>JL7620</v>
          </cell>
          <cell r="D760" t="str">
            <v>H.M RAJJANNA</v>
          </cell>
          <cell r="E760" t="str">
            <v>J KOTE CROSS-S/O NANJAPPAJANGAMAKOTE CROSSSDL0</v>
          </cell>
          <cell r="F760" t="str">
            <v>NORMAL</v>
          </cell>
          <cell r="G760">
            <v>216.8</v>
          </cell>
        </row>
        <row r="761">
          <cell r="C761" t="str">
            <v>JL7619</v>
          </cell>
          <cell r="D761" t="str">
            <v>RAJANNA.H.N</v>
          </cell>
          <cell r="E761" t="str">
            <v>J.KOTE CROSS-S/O NANJAPPAJANGAMAKOTE CROSS-0</v>
          </cell>
          <cell r="F761" t="str">
            <v>NORMAL</v>
          </cell>
          <cell r="G761">
            <v>347.1</v>
          </cell>
        </row>
        <row r="762">
          <cell r="C762" t="str">
            <v>JL5539</v>
          </cell>
          <cell r="D762" t="str">
            <v>H N RAJANNA</v>
          </cell>
          <cell r="E762" t="str">
            <v>BIN T NANJAPPA-BIN T NANJAPPAJANGAMAKOTE CROSS 0</v>
          </cell>
          <cell r="F762" t="str">
            <v>IDLE/VACANT</v>
          </cell>
          <cell r="G762">
            <v>1</v>
          </cell>
        </row>
        <row r="763">
          <cell r="C763" t="str">
            <v>JL10748</v>
          </cell>
          <cell r="D763" t="str">
            <v>M. MUNISHAMIGOWDA</v>
          </cell>
          <cell r="E763" t="str">
            <v>BIN MUNI PILLAPPAGATTAMARNAHALLIBIN MUNI PILLAPPAGATTAMARANAHALLI-0</v>
          </cell>
          <cell r="F763" t="str">
            <v>NORMAL</v>
          </cell>
          <cell r="G763">
            <v>2130</v>
          </cell>
        </row>
        <row r="764">
          <cell r="C764" t="str">
            <v>JL10747</v>
          </cell>
          <cell r="D764" t="str">
            <v>M. MUNISHAMIGOWDA</v>
          </cell>
          <cell r="E764" t="str">
            <v>BIN MUNI PILLAPPAGATTAMARNAHALLIBIN MUNI PILLAPPAGATTAMARANAHALLI-0</v>
          </cell>
          <cell r="F764" t="str">
            <v>IDLE/VACANT</v>
          </cell>
          <cell r="G764">
            <v>1</v>
          </cell>
        </row>
        <row r="765">
          <cell r="C765" t="str">
            <v>JL10746</v>
          </cell>
          <cell r="D765" t="str">
            <v>M. MUNISHAMIGOWDA</v>
          </cell>
          <cell r="E765" t="str">
            <v>BIN MUNI PILLAPPAGATTAMARNAHALLIBIN MUNI PILLAPPAGATTAMARANAHALLI-0</v>
          </cell>
          <cell r="F765" t="str">
            <v>IDLE/VACANT</v>
          </cell>
          <cell r="G765">
            <v>1</v>
          </cell>
        </row>
        <row r="766">
          <cell r="C766" t="str">
            <v>JL10465</v>
          </cell>
          <cell r="D766" t="str">
            <v>NANJUNDAPPA</v>
          </cell>
          <cell r="E766" t="str">
            <v>S/O VENKATESHAPPAGATTAMARANAHALLIS/O VENKATESHAPPAGATTAMARANAHALLI-0</v>
          </cell>
          <cell r="F766" t="str">
            <v>NORMAL</v>
          </cell>
          <cell r="G766">
            <v>2684</v>
          </cell>
        </row>
        <row r="767">
          <cell r="C767" t="str">
            <v>JL10751</v>
          </cell>
          <cell r="D767" t="str">
            <v>M. MUNISHAMIGOWDA</v>
          </cell>
          <cell r="E767" t="str">
            <v>BIN MUNI PILLAPPAGATTAMARNAHALLIBIN MUNI PILLAPPAGATTAMARANAHALLI-0</v>
          </cell>
          <cell r="F767" t="str">
            <v>IDLE/VACANT</v>
          </cell>
          <cell r="G767">
            <v>27</v>
          </cell>
        </row>
        <row r="768">
          <cell r="C768" t="str">
            <v>JL10754</v>
          </cell>
          <cell r="D768" t="str">
            <v>M. MUNISHAMIGOWDA</v>
          </cell>
          <cell r="E768" t="str">
            <v>BIN MUNI PILLAPPAGATTAMARNAHALLIBIN MUNI PILLAPPAGATTAMARANAHALLI-0</v>
          </cell>
          <cell r="F768" t="str">
            <v>NORMAL</v>
          </cell>
          <cell r="G768">
            <v>2163</v>
          </cell>
        </row>
        <row r="769">
          <cell r="C769" t="str">
            <v>JL10749</v>
          </cell>
          <cell r="D769" t="str">
            <v>M. MUNISHAMIGOWDA</v>
          </cell>
          <cell r="E769" t="str">
            <v>BIN MUNI PILLAPPAGATTAMARNAHALLIBIN MUNI PILLAPPAGATTAMARANAHALLI-0</v>
          </cell>
          <cell r="F769" t="str">
            <v>IDLE/VACANT</v>
          </cell>
          <cell r="G769">
            <v>337</v>
          </cell>
        </row>
        <row r="770">
          <cell r="C770" t="str">
            <v>JL10775</v>
          </cell>
          <cell r="D770" t="str">
            <v>M.SRINIVAS</v>
          </cell>
          <cell r="E770" t="str">
            <v>BIN MUNI PILLAPPAJANGAMAKOTE CROSSBIN MUNI PILLAPPAJANGAMAKOTE CROSS-0</v>
          </cell>
          <cell r="F770" t="str">
            <v>NORMAL</v>
          </cell>
          <cell r="G770">
            <v>563</v>
          </cell>
        </row>
        <row r="771">
          <cell r="C771" t="str">
            <v>JL10781</v>
          </cell>
          <cell r="D771" t="str">
            <v>M.SRINIVAS</v>
          </cell>
          <cell r="E771" t="str">
            <v>BIN MUNI PILLAPPAJANGAMAKOTE CROSSBIN MUNI PILLAPPAJANGAMAKOTE CROSS-0</v>
          </cell>
          <cell r="F771" t="str">
            <v>NORMAL</v>
          </cell>
          <cell r="G771">
            <v>425</v>
          </cell>
        </row>
        <row r="772">
          <cell r="C772" t="str">
            <v>JL10778</v>
          </cell>
          <cell r="D772" t="str">
            <v>M.SRINIVAS</v>
          </cell>
          <cell r="E772" t="str">
            <v>BIN MUNI PILLAPPAJANGAMAKOTE CROSSBIN MUNI PILLAPPAJANGAMAKOTE CROSS-0</v>
          </cell>
          <cell r="F772" t="str">
            <v>NORMAL</v>
          </cell>
          <cell r="G772">
            <v>577.4</v>
          </cell>
        </row>
        <row r="773">
          <cell r="C773" t="str">
            <v>JL10773</v>
          </cell>
          <cell r="D773" t="str">
            <v>M.SRINIVAS</v>
          </cell>
          <cell r="E773" t="str">
            <v>BIN MUNI PILLAPPAJANGAMAKOTE CROSSBIN MUNI PILLAPPAJANGAMAKOTE CROSS-0</v>
          </cell>
          <cell r="F773" t="str">
            <v>NORMAL</v>
          </cell>
          <cell r="G773">
            <v>225</v>
          </cell>
        </row>
        <row r="774">
          <cell r="C774" t="str">
            <v>JL10779</v>
          </cell>
          <cell r="D774" t="str">
            <v>M.SRINIVAS</v>
          </cell>
          <cell r="E774" t="str">
            <v>BIN MUNI PILLAPPAJANGAMAKOTE CROSSBIN MUNI PILLAPPAJANGAMAKOTE CROSS-0</v>
          </cell>
          <cell r="F774" t="str">
            <v>NORMAL</v>
          </cell>
          <cell r="G774">
            <v>263</v>
          </cell>
        </row>
        <row r="775">
          <cell r="C775" t="str">
            <v>JL11410</v>
          </cell>
          <cell r="D775" t="str">
            <v>SUBBARAYAPPA</v>
          </cell>
          <cell r="E775" t="str">
            <v>562102</v>
          </cell>
          <cell r="F775" t="str">
            <v>NORMAL</v>
          </cell>
          <cell r="G775">
            <v>3866</v>
          </cell>
        </row>
        <row r="776">
          <cell r="C776" t="str">
            <v>JL11409</v>
          </cell>
          <cell r="D776" t="str">
            <v>SUBBARAYAPPA</v>
          </cell>
          <cell r="E776" t="str">
            <v>562102</v>
          </cell>
          <cell r="F776" t="str">
            <v>NORMAL</v>
          </cell>
          <cell r="G776">
            <v>1524</v>
          </cell>
        </row>
        <row r="777">
          <cell r="C777" t="str">
            <v>JL10180</v>
          </cell>
          <cell r="D777" t="str">
            <v>H.N.GANESH</v>
          </cell>
          <cell r="E777" t="str">
            <v>S/O NARAYANAPPAGATTAMARANAHALLIS/O NARAYANAPPAGATTAMARANAHALLI-0</v>
          </cell>
          <cell r="F777" t="str">
            <v>DL</v>
          </cell>
          <cell r="G777">
            <v>3204</v>
          </cell>
        </row>
        <row r="778">
          <cell r="C778" t="str">
            <v>RSDL20419</v>
          </cell>
          <cell r="D778" t="str">
            <v>H G UMAPATHI</v>
          </cell>
          <cell r="E778" t="str">
            <v>JANGAMAKOTE CROSS562102</v>
          </cell>
          <cell r="F778" t="str">
            <v>NORMAL</v>
          </cell>
          <cell r="G778">
            <v>7831.4</v>
          </cell>
        </row>
        <row r="779">
          <cell r="C779" t="str">
            <v>JL5268</v>
          </cell>
          <cell r="D779" t="str">
            <v>NARAYANAMMA</v>
          </cell>
          <cell r="E779" t="str">
            <v>W/O GAVI MUNISHAMAPPAJANGAMA KOTE CROSSW/O GAVI MUNISHAMAPPAJANGAMAKOTE CROSS-0</v>
          </cell>
          <cell r="F779" t="str">
            <v>NORMAL</v>
          </cell>
          <cell r="G779">
            <v>2085</v>
          </cell>
        </row>
        <row r="780">
          <cell r="C780" t="str">
            <v>RSDL20415</v>
          </cell>
          <cell r="D780" t="str">
            <v>H G UMAPATHI</v>
          </cell>
          <cell r="E780" t="str">
            <v>JANGAMAKOTE CROSS562102</v>
          </cell>
          <cell r="F780" t="str">
            <v>NORMAL</v>
          </cell>
          <cell r="G780">
            <v>245.3</v>
          </cell>
        </row>
        <row r="781">
          <cell r="C781" t="str">
            <v>JL500</v>
          </cell>
          <cell r="D781" t="str">
            <v>PRESIDENT</v>
          </cell>
          <cell r="E781" t="str">
            <v>MILK DAIRYJANGAMAKOTE CROSSMILK DAIRYJANGAMAKOTE CROSS-0</v>
          </cell>
          <cell r="F781" t="str">
            <v>NORMAL</v>
          </cell>
          <cell r="G781">
            <v>990.2</v>
          </cell>
        </row>
        <row r="782">
          <cell r="C782" t="str">
            <v>RSDL25193</v>
          </cell>
          <cell r="D782" t="str">
            <v>M MANJULA</v>
          </cell>
          <cell r="E782" t="str">
            <v>W/O LATE H M NARAYANASWAMYHOSAPETE562102</v>
          </cell>
          <cell r="F782" t="str">
            <v>NORMAL</v>
          </cell>
          <cell r="G782">
            <v>110.4</v>
          </cell>
        </row>
        <row r="783">
          <cell r="C783" t="str">
            <v>JP459</v>
          </cell>
          <cell r="D783" t="str">
            <v>RAMAPPA</v>
          </cell>
          <cell r="E783" t="str">
            <v>BIN HANUAMAPPAJANGAMAKOTE CROSSBIN HANUAMAPPAJANGAMAKOTE CROSS-0</v>
          </cell>
          <cell r="F783" t="str">
            <v>NORMAL</v>
          </cell>
          <cell r="G783">
            <v>4085</v>
          </cell>
        </row>
        <row r="784">
          <cell r="C784" t="str">
            <v>JP567</v>
          </cell>
          <cell r="D784" t="str">
            <v>MUNIYAMMA</v>
          </cell>
          <cell r="E784" t="str">
            <v>W/O E.NARAYANAPPAGATTAMARANAHALLIW/O E.NARAYANAPPAGATTAMARANAHALLISERVICE STATION0</v>
          </cell>
          <cell r="F784" t="str">
            <v>NORMAL</v>
          </cell>
          <cell r="G784">
            <v>95026</v>
          </cell>
        </row>
        <row r="785">
          <cell r="C785" t="str">
            <v>JL10442</v>
          </cell>
          <cell r="D785" t="str">
            <v>MUNITHAYAMMA</v>
          </cell>
          <cell r="E785" t="str">
            <v>W/O E.NARAYANAPPAGATTAMARANAHALLIW/O E.NARAYANAPPAGATTAMARANAHALLI-0</v>
          </cell>
          <cell r="F785" t="str">
            <v>NORMAL</v>
          </cell>
          <cell r="G785">
            <v>4599</v>
          </cell>
        </row>
        <row r="786">
          <cell r="C786" t="str">
            <v>RSDL15855</v>
          </cell>
          <cell r="D786" t="str">
            <v>KRISHNAPPA</v>
          </cell>
          <cell r="E786" t="str">
            <v>GHATTAMARANAHALLI CROSS562102</v>
          </cell>
          <cell r="F786" t="str">
            <v>NORMAL</v>
          </cell>
          <cell r="G786">
            <v>5506.1</v>
          </cell>
        </row>
        <row r="787">
          <cell r="C787" t="str">
            <v>RSDL15858</v>
          </cell>
          <cell r="D787" t="str">
            <v>KRISHNAPPA</v>
          </cell>
          <cell r="E787" t="str">
            <v>GHATTAMARANAHALLI CROSS562102</v>
          </cell>
          <cell r="F787" t="str">
            <v>NORMAL</v>
          </cell>
          <cell r="G787">
            <v>1071.9000000000001</v>
          </cell>
        </row>
        <row r="788">
          <cell r="C788" t="str">
            <v>RSDL23602</v>
          </cell>
          <cell r="D788" t="str">
            <v>B M KRISHNAPPA</v>
          </cell>
          <cell r="E788" t="str">
            <v>S/O MUNISHAMAPPAGATTAMARANAHALLISIDLAGHATTA TALUKCHIKKABALLAPUR DIST562105</v>
          </cell>
          <cell r="F788" t="str">
            <v>NORMAL</v>
          </cell>
          <cell r="G788">
            <v>3110.9</v>
          </cell>
        </row>
        <row r="789">
          <cell r="C789" t="str">
            <v>RSDL15857</v>
          </cell>
          <cell r="D789" t="str">
            <v>KRISHNAPPA</v>
          </cell>
          <cell r="E789" t="str">
            <v>GHATTAMARANAHALLI CROSS562102</v>
          </cell>
          <cell r="F789" t="str">
            <v>IDLE/VACANT</v>
          </cell>
          <cell r="G789">
            <v>1800</v>
          </cell>
        </row>
        <row r="790">
          <cell r="C790" t="str">
            <v>RSDAEH155</v>
          </cell>
          <cell r="D790" t="str">
            <v>KRISHNAPPA</v>
          </cell>
          <cell r="E790" t="str">
            <v>GHATTAMARANAHALLI CROSS562102</v>
          </cell>
          <cell r="F790" t="str">
            <v>NORMAL</v>
          </cell>
          <cell r="G790">
            <v>10594.18</v>
          </cell>
        </row>
        <row r="791">
          <cell r="C791" t="str">
            <v>RSDL15856</v>
          </cell>
          <cell r="D791" t="str">
            <v>KRISHNAPPA</v>
          </cell>
          <cell r="E791" t="str">
            <v>GHATTAMARANAHALLI CROSS562102</v>
          </cell>
          <cell r="F791" t="str">
            <v>NORMAL</v>
          </cell>
          <cell r="G791">
            <v>4574.7</v>
          </cell>
        </row>
        <row r="792">
          <cell r="C792" t="str">
            <v>RSDL15859</v>
          </cell>
          <cell r="D792" t="str">
            <v>KRISHNAPPA</v>
          </cell>
          <cell r="E792" t="str">
            <v>GHATTAMARANAHALLI CROSS562102</v>
          </cell>
          <cell r="F792" t="str">
            <v>NORMAL</v>
          </cell>
          <cell r="G792">
            <v>1048.5999999999999</v>
          </cell>
        </row>
        <row r="793">
          <cell r="C793" t="str">
            <v>RSDL23601</v>
          </cell>
          <cell r="D793" t="str">
            <v>B M KRISHNAPPA</v>
          </cell>
          <cell r="E793" t="str">
            <v>S/O MUNISHAMAPPAGATTAMARANAHALLISIDLAGHATTA TALUKCHIKKABALLAPUR DIST562105</v>
          </cell>
          <cell r="F793" t="str">
            <v>NORMAL</v>
          </cell>
          <cell r="G793">
            <v>782.4</v>
          </cell>
        </row>
        <row r="794">
          <cell r="C794" t="str">
            <v>RSDL15901</v>
          </cell>
          <cell r="D794" t="str">
            <v>HANUMANTHAPPA</v>
          </cell>
          <cell r="E794" t="str">
            <v>GHATTAMARANAHALLI CROSS562102</v>
          </cell>
          <cell r="F794" t="str">
            <v>NORMAL</v>
          </cell>
          <cell r="G794">
            <v>7659.7</v>
          </cell>
        </row>
        <row r="795">
          <cell r="C795" t="str">
            <v>JP611</v>
          </cell>
          <cell r="D795" t="str">
            <v>S. HANUMAPPA</v>
          </cell>
          <cell r="E795" t="str">
            <v>BIN SEETHAPPAGATTAMARANAHALLIBIN SEETHAPPAGATTAMARANAHALLIWELDING SHOP0</v>
          </cell>
          <cell r="F795" t="str">
            <v>NORMAL</v>
          </cell>
          <cell r="G795">
            <v>30278</v>
          </cell>
        </row>
        <row r="796">
          <cell r="C796" t="str">
            <v>RSDL14915</v>
          </cell>
          <cell r="D796" t="str">
            <v>D M NARAYANASWAMY</v>
          </cell>
          <cell r="E796" t="str">
            <v>GHATTAMARANAHALLI562102</v>
          </cell>
          <cell r="F796" t="str">
            <v>DL</v>
          </cell>
          <cell r="G796">
            <v>917</v>
          </cell>
        </row>
        <row r="797">
          <cell r="C797" t="str">
            <v>RSDL24706</v>
          </cell>
          <cell r="D797" t="str">
            <v>D M NARAYANASWAMY</v>
          </cell>
          <cell r="E797" t="str">
            <v>S/O DYAVAPPA,GHATTAMARANAHALLI562102</v>
          </cell>
          <cell r="F797" t="str">
            <v>NORMAL</v>
          </cell>
          <cell r="G797">
            <v>13328.6</v>
          </cell>
        </row>
        <row r="798">
          <cell r="C798" t="str">
            <v>RSDP888</v>
          </cell>
          <cell r="D798" t="str">
            <v>G V CHANDRASHEKAR</v>
          </cell>
          <cell r="E798" t="str">
            <v>GHATTAMARANAHALLI CROSS562102</v>
          </cell>
          <cell r="F798" t="str">
            <v>NORMAL</v>
          </cell>
          <cell r="G798">
            <v>4864.2</v>
          </cell>
        </row>
        <row r="799">
          <cell r="C799" t="str">
            <v>JL10849</v>
          </cell>
          <cell r="D799" t="str">
            <v>V G JAYARAMAIAH</v>
          </cell>
          <cell r="E799" t="str">
            <v>S/O V G NARAYANAPPASUGUTOR CAMPS/O NARAYANAPPAGATTAMARANAHALLI-0</v>
          </cell>
          <cell r="F799" t="str">
            <v>NORMAL</v>
          </cell>
          <cell r="G799">
            <v>3126</v>
          </cell>
        </row>
        <row r="800">
          <cell r="C800" t="str">
            <v>JL7222</v>
          </cell>
          <cell r="D800" t="str">
            <v>B KRISHNAPPA</v>
          </cell>
          <cell r="E800" t="str">
            <v>BIN BYRAPPA-BIN BYRAPPAJANGAMAKOTE CROSS-0</v>
          </cell>
          <cell r="F800" t="str">
            <v>NORMAL</v>
          </cell>
          <cell r="G800">
            <v>249.7</v>
          </cell>
        </row>
        <row r="801">
          <cell r="C801" t="str">
            <v>JL10861</v>
          </cell>
          <cell r="D801" t="str">
            <v>ANJINAPPA</v>
          </cell>
          <cell r="E801" t="str">
            <v>S/O DODDASONAPPAGATTAMARANAHALLIS/O DODDASONAPPAGATTAMARANAHALLI-0</v>
          </cell>
          <cell r="F801" t="str">
            <v>NORMAL</v>
          </cell>
          <cell r="G801">
            <v>6982</v>
          </cell>
        </row>
        <row r="802">
          <cell r="C802" t="str">
            <v>JL10860</v>
          </cell>
          <cell r="D802" t="str">
            <v>ANJINAPPA</v>
          </cell>
          <cell r="E802" t="str">
            <v>S/O DODDASONAPPAGATTAMARANAHALLIS/O DODDASONAPPAGATTAMARANAHALLI-0</v>
          </cell>
          <cell r="F802" t="str">
            <v>NORMAL</v>
          </cell>
          <cell r="G802">
            <v>2289</v>
          </cell>
        </row>
        <row r="803">
          <cell r="C803" t="str">
            <v>JL10859</v>
          </cell>
          <cell r="D803" t="str">
            <v>ANJINAPPA</v>
          </cell>
          <cell r="E803" t="str">
            <v>S/O DODDASONAPPAGATTAMARANAHALLIS/O DODDASONAPPAGATTAMARANAHALLI-0</v>
          </cell>
          <cell r="F803" t="str">
            <v>NORMAL</v>
          </cell>
          <cell r="G803">
            <v>565</v>
          </cell>
        </row>
        <row r="804">
          <cell r="C804" t="str">
            <v>JL11094</v>
          </cell>
          <cell r="D804" t="str">
            <v>ANJINAPPA</v>
          </cell>
          <cell r="E804" t="str">
            <v>S/O DODDASONNAPPA-S/O DODDASONNAPPAGATTAMARANAHALLI-0</v>
          </cell>
          <cell r="F804" t="str">
            <v>NORMAL</v>
          </cell>
          <cell r="G804">
            <v>7716</v>
          </cell>
        </row>
        <row r="805">
          <cell r="C805" t="str">
            <v>JL7771</v>
          </cell>
          <cell r="D805" t="str">
            <v>D.M.NARAYANASWAMY</v>
          </cell>
          <cell r="E805" t="str">
            <v>S/O DYAVAPPAJANGAMAKOTE CROSSS/O DYAVAPPAJANGAMAKOTE CROSS-0</v>
          </cell>
          <cell r="F805" t="str">
            <v>NORMAL</v>
          </cell>
          <cell r="G805">
            <v>414.6</v>
          </cell>
        </row>
        <row r="806">
          <cell r="C806" t="str">
            <v>JL7776</v>
          </cell>
          <cell r="D806" t="str">
            <v>D.M.NARAYANASWAMY</v>
          </cell>
          <cell r="E806" t="str">
            <v>J.KOTE CROSS-S/O DYAVAPPAJANGAMAKOTE CROSS-0</v>
          </cell>
          <cell r="F806" t="str">
            <v>NORMAL</v>
          </cell>
          <cell r="G806">
            <v>1561.1</v>
          </cell>
        </row>
        <row r="807">
          <cell r="C807" t="str">
            <v>JL7773</v>
          </cell>
          <cell r="D807" t="str">
            <v>D.M.NARAYANASWAMY</v>
          </cell>
          <cell r="E807" t="str">
            <v>J.KOTE CROSS-S/O DYAVAPPAJANGAMAKOTE CROSS-0</v>
          </cell>
          <cell r="F807" t="str">
            <v>NORMAL</v>
          </cell>
          <cell r="G807">
            <v>343.6</v>
          </cell>
        </row>
        <row r="808">
          <cell r="C808" t="str">
            <v>JL7779</v>
          </cell>
          <cell r="D808" t="str">
            <v>NARAYANASWAMY</v>
          </cell>
          <cell r="E808" t="str">
            <v>S/O DYAVAPPAJANGAMAKOTE CROSSS/O DYAVAPPAJANGAMAKOTE CROSS 0</v>
          </cell>
          <cell r="F808" t="str">
            <v>NORMAL</v>
          </cell>
          <cell r="G808">
            <v>1122.4000000000001</v>
          </cell>
        </row>
        <row r="809">
          <cell r="C809" t="str">
            <v>JL7778</v>
          </cell>
          <cell r="D809" t="str">
            <v>NARAYANASWAMY</v>
          </cell>
          <cell r="E809" t="str">
            <v>S/O DYAVAPPAJANGAMAKOTE CROSS S/O DYAVAPPAJANGAMAKOTE CROSS-0</v>
          </cell>
          <cell r="F809" t="str">
            <v>NORMAL</v>
          </cell>
          <cell r="G809">
            <v>648.79999999999995</v>
          </cell>
        </row>
        <row r="810">
          <cell r="C810" t="str">
            <v>JL7777</v>
          </cell>
          <cell r="D810" t="str">
            <v>D.M.NARAYANASWAMY</v>
          </cell>
          <cell r="E810" t="str">
            <v>J.KOTE CROSS-S/O DYAVAPPAJANGAMAKOTE CROSS-0</v>
          </cell>
          <cell r="F810" t="str">
            <v>NORMAL</v>
          </cell>
          <cell r="G810">
            <v>2.9</v>
          </cell>
        </row>
        <row r="811">
          <cell r="C811" t="str">
            <v>JL10561</v>
          </cell>
          <cell r="D811" t="str">
            <v>H.D.MUNEGOWDA</v>
          </cell>
          <cell r="E811" t="str">
            <v>S/O DODDATHAMMANNAGATTAMARANAHALLIS/O DODDATHAMMANNAGATTAMARANAHALLI-0</v>
          </cell>
          <cell r="F811" t="str">
            <v>MBO</v>
          </cell>
          <cell r="G811">
            <v>14286</v>
          </cell>
        </row>
        <row r="812">
          <cell r="C812" t="str">
            <v>JL11221</v>
          </cell>
          <cell r="D812" t="str">
            <v>H.M.NARAYANASWAMY</v>
          </cell>
          <cell r="E812" t="str">
            <v>S/O MARAPPAGHATTAMARANAHALLIS/O MARAPPAGHATTAMARANAHALLI-0</v>
          </cell>
          <cell r="F812" t="str">
            <v>NORMAL</v>
          </cell>
          <cell r="G812">
            <v>1007.2</v>
          </cell>
        </row>
        <row r="813">
          <cell r="C813" t="str">
            <v>JL11220</v>
          </cell>
          <cell r="D813" t="str">
            <v>NARAYANASWAMY</v>
          </cell>
          <cell r="E813" t="str">
            <v>S/O MARAPPAGHATTAMARANAHALLIS/O MARAPPAGHATTAMARANAHALLI-0</v>
          </cell>
          <cell r="F813" t="str">
            <v>NORMAL</v>
          </cell>
          <cell r="G813">
            <v>543.6</v>
          </cell>
        </row>
        <row r="814">
          <cell r="C814" t="str">
            <v>JL3191</v>
          </cell>
          <cell r="D814" t="str">
            <v>GOPALAKRISHNA</v>
          </cell>
          <cell r="E814" t="str">
            <v>S/O THAMANNA-S/O THAMANNAJANGAMAKOTE CROSS-0</v>
          </cell>
          <cell r="F814" t="str">
            <v>NORMAL</v>
          </cell>
          <cell r="G814">
            <v>492</v>
          </cell>
        </row>
        <row r="815">
          <cell r="C815" t="str">
            <v>JL11384</v>
          </cell>
          <cell r="D815" t="str">
            <v>MUNIANJINAPPA</v>
          </cell>
          <cell r="E815" t="str">
            <v>562102</v>
          </cell>
          <cell r="F815" t="str">
            <v>NORMAL</v>
          </cell>
          <cell r="G815">
            <v>2254</v>
          </cell>
        </row>
        <row r="816">
          <cell r="C816" t="str">
            <v>RSDL24648</v>
          </cell>
          <cell r="D816" t="str">
            <v>K SUBRAMANI</v>
          </cell>
          <cell r="E816" t="str">
            <v>S/O E KRISHNAPPA,GHATTAMARANAHALLI562102</v>
          </cell>
          <cell r="F816" t="str">
            <v>NORMAL</v>
          </cell>
          <cell r="G816">
            <v>2933.8</v>
          </cell>
        </row>
        <row r="817">
          <cell r="C817" t="str">
            <v>RSDL15410</v>
          </cell>
          <cell r="D817" t="str">
            <v>H D MUNEGOWDA</v>
          </cell>
          <cell r="E817" t="str">
            <v>GHATTAMARANAHALLI CROSS562102</v>
          </cell>
          <cell r="F817" t="str">
            <v>IDLE/VACANT</v>
          </cell>
          <cell r="G817">
            <v>46.7</v>
          </cell>
        </row>
        <row r="818">
          <cell r="C818" t="str">
            <v>JL11382</v>
          </cell>
          <cell r="D818" t="str">
            <v>H.M.VENKATASWAMY</v>
          </cell>
          <cell r="E818" t="str">
            <v>562102</v>
          </cell>
          <cell r="F818" t="str">
            <v>NORMAL</v>
          </cell>
          <cell r="G818">
            <v>3757</v>
          </cell>
        </row>
        <row r="819">
          <cell r="C819" t="str">
            <v>JL11386</v>
          </cell>
          <cell r="D819" t="str">
            <v>H.M.KRISHNAPPA</v>
          </cell>
          <cell r="E819" t="str">
            <v>562102</v>
          </cell>
          <cell r="F819" t="str">
            <v>NORMAL</v>
          </cell>
          <cell r="G819">
            <v>2598</v>
          </cell>
        </row>
        <row r="820">
          <cell r="C820" t="str">
            <v>JL11381</v>
          </cell>
          <cell r="D820" t="str">
            <v>H.M.VENKATASWAMY</v>
          </cell>
          <cell r="E820" t="str">
            <v>562102</v>
          </cell>
          <cell r="F820" t="str">
            <v>NORMAL</v>
          </cell>
          <cell r="G820">
            <v>4167</v>
          </cell>
        </row>
        <row r="821">
          <cell r="C821" t="str">
            <v>JL11385</v>
          </cell>
          <cell r="D821" t="str">
            <v>H.M.KRISHNAPPA</v>
          </cell>
          <cell r="E821" t="str">
            <v>562102</v>
          </cell>
          <cell r="F821" t="str">
            <v>NORMAL</v>
          </cell>
          <cell r="G821">
            <v>1335</v>
          </cell>
        </row>
        <row r="822">
          <cell r="C822" t="str">
            <v>JL7772</v>
          </cell>
          <cell r="D822" t="str">
            <v>D.M.NARAYANASWAMY</v>
          </cell>
          <cell r="E822" t="str">
            <v>J.KOTE CROSS-S/O DYAVAPPAJANGAMAKOTE CROSS-0</v>
          </cell>
          <cell r="F822" t="str">
            <v>NORMAL</v>
          </cell>
          <cell r="G822">
            <v>8.5</v>
          </cell>
        </row>
        <row r="823">
          <cell r="C823" t="str">
            <v>JL7774</v>
          </cell>
          <cell r="D823" t="str">
            <v>D.M.NARAYANASWAMY</v>
          </cell>
          <cell r="E823" t="str">
            <v>S/O DYAVAPPAJANGAMAKOTE CROSSS/O DYAVAPPAJANGAMAKOTE CROSS-0</v>
          </cell>
          <cell r="F823" t="str">
            <v>NORMAL</v>
          </cell>
          <cell r="G823">
            <v>123.9</v>
          </cell>
        </row>
        <row r="824">
          <cell r="C824" t="str">
            <v>RSDL25935</v>
          </cell>
          <cell r="D824" t="str">
            <v>MUNICHANNARAYAGOWDA H T</v>
          </cell>
          <cell r="E824" t="str">
            <v>S/O DODDATAMMANNAGATTAMARANAHALLI CROSS562102</v>
          </cell>
          <cell r="F824" t="str">
            <v>NORMAL</v>
          </cell>
          <cell r="G824">
            <v>2035.1</v>
          </cell>
        </row>
        <row r="825">
          <cell r="C825" t="str">
            <v>JL7775</v>
          </cell>
          <cell r="D825" t="str">
            <v>D.M.NARAYANASWAMY</v>
          </cell>
          <cell r="E825" t="str">
            <v>J.KOTE CROSS-S/O DYAVAPPAJANGAMAKOTE CROSS-0</v>
          </cell>
          <cell r="F825" t="str">
            <v>NORMAL</v>
          </cell>
          <cell r="G825">
            <v>6.6</v>
          </cell>
        </row>
        <row r="826">
          <cell r="C826" t="str">
            <v>RSDL25341</v>
          </cell>
          <cell r="D826" t="str">
            <v>SRINIVAS</v>
          </cell>
          <cell r="E826" t="str">
            <v>S/O LATE MUNIBAIRAPPA,GATTAMARANAHALLI,562102</v>
          </cell>
          <cell r="F826" t="str">
            <v>IDLE/VACANT</v>
          </cell>
          <cell r="G826">
            <v>90</v>
          </cell>
        </row>
        <row r="827">
          <cell r="C827" t="str">
            <v>RSDP1418</v>
          </cell>
          <cell r="D827" t="str">
            <v>HANUMANTAPPA S</v>
          </cell>
          <cell r="E827" t="str">
            <v>S/O SEETHAPPA, GATTAMARANAHALLIGATTAMARANAHALLISIDLAGHATTA TALUKCHIKKABALAPUR DIST562102</v>
          </cell>
          <cell r="F827" t="str">
            <v>NORMAL</v>
          </cell>
          <cell r="G827">
            <v>1840</v>
          </cell>
        </row>
        <row r="828">
          <cell r="C828" t="str">
            <v>JL9900</v>
          </cell>
          <cell r="D828" t="str">
            <v>MUNITHAYAMMA</v>
          </cell>
          <cell r="E828" t="str">
            <v>W/O NARAYANAPPAGATTAMARANAHALLIW/O NARAYANAPPAGATTAMARANAHALLI-0</v>
          </cell>
          <cell r="F828" t="str">
            <v>NORMAL</v>
          </cell>
          <cell r="G828">
            <v>7563</v>
          </cell>
        </row>
        <row r="829">
          <cell r="C829" t="str">
            <v>RSDP781</v>
          </cell>
          <cell r="D829" t="str">
            <v>S.HANUMANTHAPPA</v>
          </cell>
          <cell r="E829" t="str">
            <v>GHATTAMARANAHALLI562102</v>
          </cell>
          <cell r="F829" t="str">
            <v>NORMAL</v>
          </cell>
          <cell r="G829">
            <v>54554</v>
          </cell>
        </row>
        <row r="830">
          <cell r="C830" t="str">
            <v>JL11383</v>
          </cell>
          <cell r="D830" t="str">
            <v>MUNIANJINAPPA</v>
          </cell>
          <cell r="E830" t="str">
            <v>562102</v>
          </cell>
          <cell r="F830" t="str">
            <v>NORMAL</v>
          </cell>
          <cell r="G830">
            <v>1215</v>
          </cell>
        </row>
        <row r="831">
          <cell r="C831" t="str">
            <v>RSDP1168</v>
          </cell>
          <cell r="D831" t="str">
            <v>NANJAMMA</v>
          </cell>
          <cell r="E831" t="str">
            <v>GHATTAMARANAHALLI562102</v>
          </cell>
          <cell r="F831" t="str">
            <v>NORMAL</v>
          </cell>
          <cell r="G831">
            <v>4431.2</v>
          </cell>
        </row>
        <row r="832">
          <cell r="C832" t="str">
            <v>JP498</v>
          </cell>
          <cell r="D832" t="str">
            <v>LAKSHMINARAYANAPPA</v>
          </cell>
          <cell r="E832" t="str">
            <v>S/O VENKATARONAPPAGATTAMARANAHALLIS/O VENKATARONAPPAGATTAMARANAHALLIWOOD WORKS0</v>
          </cell>
          <cell r="F832" t="str">
            <v>NORMAL</v>
          </cell>
          <cell r="G832">
            <v>11874</v>
          </cell>
        </row>
        <row r="833">
          <cell r="C833" t="str">
            <v>RGYJL9451</v>
          </cell>
          <cell r="D833" t="str">
            <v>PADMAMMA</v>
          </cell>
          <cell r="E833" t="str">
            <v>W/O LAKSHMINARAYANAPPAGATTAMARANAHALLIW/O LAKSHMINARAYANAPPAGATTAMARANAHALLI-0</v>
          </cell>
          <cell r="F833" t="str">
            <v>NORMAL</v>
          </cell>
          <cell r="G833">
            <v>32.9</v>
          </cell>
        </row>
        <row r="834">
          <cell r="C834" t="str">
            <v>RSDL21764</v>
          </cell>
          <cell r="D834" t="str">
            <v>SECRETARY, MPCS</v>
          </cell>
          <cell r="E834" t="str">
            <v>VEERENDRAKUMAR G N, S/O NARAYANAPPA E, GHATTAMARANAHALLI562102</v>
          </cell>
          <cell r="F834" t="str">
            <v>NORMAL</v>
          </cell>
          <cell r="G834">
            <v>3888.1</v>
          </cell>
        </row>
        <row r="835">
          <cell r="C835" t="str">
            <v>JP510</v>
          </cell>
          <cell r="D835" t="str">
            <v>SECRETERY</v>
          </cell>
          <cell r="E835" t="str">
            <v>MPCSGATTAMARANAHALLIMPCSGATTAMARANAHALLI-0</v>
          </cell>
          <cell r="F835" t="str">
            <v>NORMAL</v>
          </cell>
          <cell r="G835">
            <v>86422.28</v>
          </cell>
        </row>
        <row r="836">
          <cell r="C836" t="str">
            <v>RSDL23205</v>
          </cell>
          <cell r="D836" t="str">
            <v>T.U.RAVI KUMAR</v>
          </cell>
          <cell r="E836" t="str">
            <v>S/O R.UTTANALLAPPA GATTAMARANAHALLI CROSSSIDLAGHATTA TALUKCHIKKABALAPUR DIST562102</v>
          </cell>
          <cell r="F836" t="str">
            <v>NORMAL</v>
          </cell>
          <cell r="G836">
            <v>1793</v>
          </cell>
        </row>
        <row r="837">
          <cell r="C837" t="str">
            <v>RSDL15421</v>
          </cell>
          <cell r="D837" t="str">
            <v>N NETHRAVATHY</v>
          </cell>
          <cell r="E837" t="str">
            <v>GHATTAMARANAHALLI CROSS562102</v>
          </cell>
          <cell r="F837" t="str">
            <v>NORMAL</v>
          </cell>
          <cell r="G837">
            <v>8082.6</v>
          </cell>
        </row>
        <row r="838">
          <cell r="C838" t="str">
            <v>RSDL22824</v>
          </cell>
          <cell r="D838" t="str">
            <v>A.CHANDRASHEKARA</v>
          </cell>
          <cell r="E838" t="str">
            <v>S/O APPAYYASWAMY, GATTAMARANAHALLI   SIDLAGHATTA TALUK CHIKKABALLAPURA DIST562102</v>
          </cell>
          <cell r="F838" t="str">
            <v>NORMAL</v>
          </cell>
          <cell r="G838">
            <v>4977.6000000000004</v>
          </cell>
        </row>
        <row r="839">
          <cell r="C839" t="str">
            <v>RSDL15429</v>
          </cell>
          <cell r="D839" t="str">
            <v>N NETHRAVATHY</v>
          </cell>
          <cell r="E839" t="str">
            <v>GHATTAMARANAHALLI CROSS562102</v>
          </cell>
          <cell r="F839" t="str">
            <v>NORMAL</v>
          </cell>
          <cell r="G839">
            <v>6127.8</v>
          </cell>
        </row>
        <row r="840">
          <cell r="C840" t="str">
            <v>RSDL15349</v>
          </cell>
          <cell r="D840" t="str">
            <v>N K MADHU</v>
          </cell>
          <cell r="E840" t="str">
            <v>GHATTAMARANAHALLI562102</v>
          </cell>
          <cell r="F840" t="str">
            <v>NORMAL</v>
          </cell>
          <cell r="G840">
            <v>4096.2</v>
          </cell>
        </row>
        <row r="841">
          <cell r="C841" t="str">
            <v>RSDL15348</v>
          </cell>
          <cell r="D841" t="str">
            <v>N K MADHU</v>
          </cell>
          <cell r="E841" t="str">
            <v>GHATTAMARANAHALLI CROSS562102</v>
          </cell>
          <cell r="F841" t="str">
            <v>NORMAL</v>
          </cell>
          <cell r="G841">
            <v>5755.5</v>
          </cell>
        </row>
        <row r="842">
          <cell r="C842" t="str">
            <v>RSDL15350</v>
          </cell>
          <cell r="D842" t="str">
            <v>N K MADHU</v>
          </cell>
          <cell r="E842" t="str">
            <v>GHATTAMARANAHALLI CROSS562102</v>
          </cell>
          <cell r="F842" t="str">
            <v>NORMAL</v>
          </cell>
          <cell r="G842">
            <v>5979.2</v>
          </cell>
        </row>
        <row r="843">
          <cell r="C843" t="str">
            <v>RSDL22822</v>
          </cell>
          <cell r="D843" t="str">
            <v>A.CHANDRASHEKARA</v>
          </cell>
          <cell r="E843" t="str">
            <v>S/O APPAYYASWAMY, GATTAMARANAHALLI   SIDLAGHATTA TALUK CHIKKABALLAPURA DIST562102</v>
          </cell>
          <cell r="F843" t="str">
            <v>NORMAL</v>
          </cell>
          <cell r="G843">
            <v>2113.3000000000002</v>
          </cell>
        </row>
        <row r="844">
          <cell r="C844" t="str">
            <v>RSDL15425</v>
          </cell>
          <cell r="D844" t="str">
            <v>N NETHRAVATHY</v>
          </cell>
          <cell r="E844" t="str">
            <v>GHATTAMARANAHALLI CROSS562102</v>
          </cell>
          <cell r="F844" t="str">
            <v>NORMAL</v>
          </cell>
          <cell r="G844">
            <v>4381.6000000000004</v>
          </cell>
        </row>
        <row r="845">
          <cell r="C845" t="str">
            <v>RSDL15426</v>
          </cell>
          <cell r="D845" t="str">
            <v>N NETHRAVATHY</v>
          </cell>
          <cell r="E845" t="str">
            <v>GHATTAMARANAHALLI CROSS562102</v>
          </cell>
          <cell r="F845" t="str">
            <v>NORMAL</v>
          </cell>
          <cell r="G845">
            <v>34.5</v>
          </cell>
        </row>
        <row r="846">
          <cell r="C846" t="str">
            <v>RSDL15428</v>
          </cell>
          <cell r="D846" t="str">
            <v>N NETHRAVATHY</v>
          </cell>
          <cell r="E846" t="str">
            <v>GHATTAMARANAHALLI CROSS562102</v>
          </cell>
          <cell r="F846" t="str">
            <v>NORMAL</v>
          </cell>
          <cell r="G846">
            <v>421.2</v>
          </cell>
        </row>
        <row r="847">
          <cell r="C847" t="str">
            <v>RSDL15347</v>
          </cell>
          <cell r="D847" t="str">
            <v>N K MADHU</v>
          </cell>
          <cell r="E847" t="str">
            <v>GHATTAMARANAHALLI CROSS562102</v>
          </cell>
          <cell r="F847" t="str">
            <v>NORMAL</v>
          </cell>
          <cell r="G847">
            <v>5351.4</v>
          </cell>
        </row>
        <row r="848">
          <cell r="C848" t="str">
            <v>RSDP981</v>
          </cell>
          <cell r="D848" t="str">
            <v>NETRAVATHI</v>
          </cell>
          <cell r="E848" t="str">
            <v>GHATTAMARANAHALLI CROSS562102</v>
          </cell>
          <cell r="F848" t="str">
            <v>NORMAL</v>
          </cell>
          <cell r="G848">
            <v>27058.29</v>
          </cell>
        </row>
        <row r="849">
          <cell r="C849" t="str">
            <v>RSDL15351</v>
          </cell>
          <cell r="D849" t="str">
            <v>N K MADHU</v>
          </cell>
          <cell r="E849" t="str">
            <v>GHATTAMARANAHALLI CROSS562102</v>
          </cell>
          <cell r="F849" t="str">
            <v>NORMAL</v>
          </cell>
          <cell r="G849">
            <v>417.5</v>
          </cell>
        </row>
        <row r="850">
          <cell r="C850" t="str">
            <v>RSDL15423</v>
          </cell>
          <cell r="D850" t="str">
            <v>N NETHRAVATHY</v>
          </cell>
          <cell r="E850" t="str">
            <v>GHATTAMARANAHALLI CROSS562102</v>
          </cell>
          <cell r="F850" t="str">
            <v>NORMAL</v>
          </cell>
          <cell r="G850">
            <v>4775.3999999999996</v>
          </cell>
        </row>
        <row r="851">
          <cell r="C851" t="str">
            <v>RSDL15345</v>
          </cell>
          <cell r="D851" t="str">
            <v>N K MADHU</v>
          </cell>
          <cell r="E851" t="str">
            <v>GHATTAMARANAHALLI CROSS562102</v>
          </cell>
          <cell r="F851" t="str">
            <v>NORMAL</v>
          </cell>
          <cell r="G851">
            <v>5052.5</v>
          </cell>
        </row>
        <row r="852">
          <cell r="C852" t="str">
            <v>RSDL15346</v>
          </cell>
          <cell r="D852" t="str">
            <v>N K MADHU</v>
          </cell>
          <cell r="E852" t="str">
            <v>GHATTAMARANAHALLI CROSS562102</v>
          </cell>
          <cell r="F852" t="str">
            <v>NORMAL</v>
          </cell>
          <cell r="G852">
            <v>15024.1</v>
          </cell>
        </row>
        <row r="853">
          <cell r="C853" t="str">
            <v>RSDL22825</v>
          </cell>
          <cell r="D853" t="str">
            <v>A.CHANDRASHEKARA</v>
          </cell>
          <cell r="E853" t="str">
            <v>S/O APPAYYASWAMY, GATTAMARANAHALLI   SIDLAGHATTA TALUK CHIKKABALLAPURA DIST562102</v>
          </cell>
          <cell r="F853" t="str">
            <v>NORMAL</v>
          </cell>
          <cell r="G853">
            <v>3079.6</v>
          </cell>
        </row>
        <row r="854">
          <cell r="C854" t="str">
            <v>RSDL15353</v>
          </cell>
          <cell r="D854" t="str">
            <v>N K MADHU</v>
          </cell>
          <cell r="E854" t="str">
            <v>GHATTAMARANAHALLI CROSS562102</v>
          </cell>
          <cell r="F854" t="str">
            <v>NORMAL</v>
          </cell>
          <cell r="G854">
            <v>27.4</v>
          </cell>
        </row>
        <row r="855">
          <cell r="C855" t="str">
            <v>RSDL22826</v>
          </cell>
          <cell r="D855" t="str">
            <v>A.CHANDRASHEKARA</v>
          </cell>
          <cell r="E855" t="str">
            <v>S/O APPAYYASWAMY, GATTAMARANAHALLI   SIDLAGHATTA TALUK CHIKKABALLAPURA DIST562102</v>
          </cell>
          <cell r="F855" t="str">
            <v>NORMAL</v>
          </cell>
          <cell r="G855">
            <v>3383.6</v>
          </cell>
        </row>
        <row r="856">
          <cell r="C856" t="str">
            <v>RSDL15422</v>
          </cell>
          <cell r="D856" t="str">
            <v>N NETHRAVATHY</v>
          </cell>
          <cell r="E856" t="str">
            <v>GHATTAMARANAHALLI CROSS562102</v>
          </cell>
          <cell r="F856" t="str">
            <v>NORMAL</v>
          </cell>
          <cell r="G856">
            <v>2146.8000000000002</v>
          </cell>
        </row>
        <row r="857">
          <cell r="C857" t="str">
            <v>RSDL15424</v>
          </cell>
          <cell r="D857" t="str">
            <v>N NETHRAVATHY</v>
          </cell>
          <cell r="E857" t="str">
            <v>GHATTAMARANAHALLI CROSS562102</v>
          </cell>
          <cell r="F857" t="str">
            <v>NORMAL</v>
          </cell>
          <cell r="G857">
            <v>1977.6</v>
          </cell>
        </row>
        <row r="858">
          <cell r="C858" t="str">
            <v>RSDL15354</v>
          </cell>
          <cell r="D858" t="str">
            <v>N K MADHU</v>
          </cell>
          <cell r="E858" t="str">
            <v>GHATTAMARANAHALLI CROSS562102</v>
          </cell>
          <cell r="F858" t="str">
            <v>NORMAL</v>
          </cell>
          <cell r="G858">
            <v>2019.3</v>
          </cell>
        </row>
        <row r="859">
          <cell r="C859" t="str">
            <v>RSDL22821</v>
          </cell>
          <cell r="D859" t="str">
            <v>A.CHANDRASHEKARA</v>
          </cell>
          <cell r="E859" t="str">
            <v>S/O APPAYYASWAMY, GATTAMARANAHALLI   SIDLAGHATTA TALUK CHIKKABALLAPURA DIST562102</v>
          </cell>
          <cell r="F859" t="str">
            <v>NORMAL</v>
          </cell>
          <cell r="G859">
            <v>5141.1000000000004</v>
          </cell>
        </row>
        <row r="860">
          <cell r="C860" t="str">
            <v>RSDL15356</v>
          </cell>
          <cell r="D860" t="str">
            <v>N K MADHU</v>
          </cell>
          <cell r="E860" t="str">
            <v>GHATTAMARANAHALLI CROSS562102</v>
          </cell>
          <cell r="F860" t="str">
            <v>NORMAL</v>
          </cell>
          <cell r="G860">
            <v>350.4</v>
          </cell>
        </row>
        <row r="861">
          <cell r="C861" t="str">
            <v>RSDL15355</v>
          </cell>
          <cell r="D861" t="str">
            <v>N K MADHU</v>
          </cell>
          <cell r="E861" t="str">
            <v>GHATTAMARANAHALLI CROSS562102</v>
          </cell>
          <cell r="F861" t="str">
            <v>NORMAL</v>
          </cell>
          <cell r="G861">
            <v>808.7</v>
          </cell>
        </row>
        <row r="862">
          <cell r="C862" t="str">
            <v>RSDL15427</v>
          </cell>
          <cell r="D862" t="str">
            <v>N NETHRAVATHY</v>
          </cell>
          <cell r="E862" t="str">
            <v>GHATTAMARANAHALLI CROSS562102</v>
          </cell>
          <cell r="F862" t="str">
            <v>NORMAL</v>
          </cell>
          <cell r="G862">
            <v>1525.8</v>
          </cell>
        </row>
        <row r="863">
          <cell r="C863" t="str">
            <v>RSDL22823</v>
          </cell>
          <cell r="D863" t="str">
            <v>A.CHANDRASHEKARA</v>
          </cell>
          <cell r="E863" t="str">
            <v>S/O APPAYYASWAMY, GATTAMARANAHALLI   SIDLAGHATTA TALUK CHIKKABALLAPURA DIST562102</v>
          </cell>
          <cell r="F863" t="str">
            <v>NORMAL</v>
          </cell>
          <cell r="G863">
            <v>11458.8</v>
          </cell>
        </row>
        <row r="864">
          <cell r="C864" t="str">
            <v>RSDL15352</v>
          </cell>
          <cell r="D864" t="str">
            <v>N K MADHU</v>
          </cell>
          <cell r="E864" t="str">
            <v>GHATTAMARANAHALLI562102</v>
          </cell>
          <cell r="F864" t="str">
            <v>NORMAL</v>
          </cell>
          <cell r="G864">
            <v>1622.2</v>
          </cell>
        </row>
        <row r="865">
          <cell r="C865" t="str">
            <v>RSDL15420</v>
          </cell>
          <cell r="D865" t="str">
            <v>N NETHRAVATHY</v>
          </cell>
          <cell r="E865" t="str">
            <v>GHATTAMARANAHALLI CROSS562102</v>
          </cell>
          <cell r="F865" t="str">
            <v>NORMAL</v>
          </cell>
          <cell r="G865">
            <v>10422.9</v>
          </cell>
        </row>
        <row r="866">
          <cell r="C866" t="str">
            <v>RSDL20625</v>
          </cell>
          <cell r="D866" t="str">
            <v>M NARAYANASWAMY</v>
          </cell>
          <cell r="E866" t="str">
            <v>562102</v>
          </cell>
          <cell r="F866" t="str">
            <v>NORMAL</v>
          </cell>
          <cell r="G866">
            <v>7809.8</v>
          </cell>
        </row>
        <row r="867">
          <cell r="C867" t="str">
            <v>RSDL18190</v>
          </cell>
          <cell r="D867" t="str">
            <v>S N SUDARSHAN</v>
          </cell>
          <cell r="E867" t="str">
            <v>GHATTAMARANAHALLI CROSS562102</v>
          </cell>
          <cell r="F867" t="str">
            <v>NORMAL</v>
          </cell>
          <cell r="G867">
            <v>576.29999999999995</v>
          </cell>
        </row>
        <row r="868">
          <cell r="C868" t="str">
            <v>RSDL18191</v>
          </cell>
          <cell r="D868" t="str">
            <v>S N SUDARSHAN</v>
          </cell>
          <cell r="E868" t="str">
            <v>GHATTAMARANAHALLI CROSS562102</v>
          </cell>
          <cell r="F868" t="str">
            <v>NORMAL</v>
          </cell>
          <cell r="G868">
            <v>225.9</v>
          </cell>
        </row>
        <row r="869">
          <cell r="C869" t="str">
            <v>RSDL18188</v>
          </cell>
          <cell r="D869" t="str">
            <v>S N SUDARSHAN</v>
          </cell>
          <cell r="E869" t="str">
            <v>GHATTAMARANAHALLI CROSS562102</v>
          </cell>
          <cell r="F869" t="str">
            <v>NORMAL</v>
          </cell>
          <cell r="G869">
            <v>8919</v>
          </cell>
        </row>
        <row r="870">
          <cell r="C870" t="str">
            <v>RSDL18193</v>
          </cell>
          <cell r="D870" t="str">
            <v>S N SUDARSHAN</v>
          </cell>
          <cell r="E870" t="str">
            <v>GHATTAMARANAHALLI CROSS562102</v>
          </cell>
          <cell r="F870" t="str">
            <v>NORMAL</v>
          </cell>
          <cell r="G870">
            <v>1599.3</v>
          </cell>
        </row>
        <row r="871">
          <cell r="C871" t="str">
            <v>RSDL18189</v>
          </cell>
          <cell r="D871" t="str">
            <v>S N SUDARSHAN</v>
          </cell>
          <cell r="E871" t="str">
            <v>GHATTAMARANAHALLI CROSS562102</v>
          </cell>
          <cell r="F871" t="str">
            <v>NORMAL</v>
          </cell>
          <cell r="G871">
            <v>8809.1</v>
          </cell>
        </row>
        <row r="872">
          <cell r="C872" t="str">
            <v>RSDL18192</v>
          </cell>
          <cell r="D872" t="str">
            <v>S N SUDARSHAN</v>
          </cell>
          <cell r="E872" t="str">
            <v>GHATTAMARANAHALLI CROSS562102</v>
          </cell>
          <cell r="F872" t="str">
            <v>NORMAL</v>
          </cell>
          <cell r="G872">
            <v>7641.4</v>
          </cell>
        </row>
        <row r="873">
          <cell r="C873" t="str">
            <v>RSDL21449</v>
          </cell>
          <cell r="D873" t="str">
            <v>M NARAYANASWAMY</v>
          </cell>
          <cell r="E873" t="str">
            <v>GATTAMARANAHALLI CROSS562102</v>
          </cell>
          <cell r="F873" t="str">
            <v>NORMAL</v>
          </cell>
          <cell r="G873">
            <v>3253.1</v>
          </cell>
        </row>
        <row r="874">
          <cell r="C874" t="str">
            <v>RSDL22855</v>
          </cell>
          <cell r="D874" t="str">
            <v>SUBRAMANI</v>
          </cell>
          <cell r="E874" t="str">
            <v>S/O KRISHNAPPA, GATTAMARANAHALLI  SIDLAGHATTA TALUK CHIKKABALLAPURA DIST562102</v>
          </cell>
          <cell r="F874" t="str">
            <v>NORMAL</v>
          </cell>
          <cell r="G874">
            <v>2137.1999999999998</v>
          </cell>
        </row>
        <row r="875">
          <cell r="C875" t="str">
            <v>RSDL21450</v>
          </cell>
          <cell r="D875" t="str">
            <v>M NARAYANASWAMY</v>
          </cell>
          <cell r="E875" t="str">
            <v>GATTAMARANAHALLI CROSS562102</v>
          </cell>
          <cell r="F875" t="str">
            <v>NORMAL</v>
          </cell>
          <cell r="G875">
            <v>2325.6</v>
          </cell>
        </row>
        <row r="876">
          <cell r="C876" t="str">
            <v>RSDL21446</v>
          </cell>
          <cell r="D876" t="str">
            <v>M NARAYANASWAMY</v>
          </cell>
          <cell r="E876" t="str">
            <v>GATTAMARANAHALLI CROSS562102</v>
          </cell>
          <cell r="F876" t="str">
            <v>NORMAL</v>
          </cell>
          <cell r="G876">
            <v>8289.7000000000007</v>
          </cell>
        </row>
        <row r="877">
          <cell r="C877" t="str">
            <v>RSDL21447</v>
          </cell>
          <cell r="D877" t="str">
            <v>M NARAYANASWAMY</v>
          </cell>
          <cell r="E877" t="str">
            <v>GATTAMARANAHALLI CROSS562102</v>
          </cell>
          <cell r="F877" t="str">
            <v>NORMAL</v>
          </cell>
          <cell r="G877">
            <v>2863.3</v>
          </cell>
        </row>
        <row r="878">
          <cell r="C878" t="str">
            <v>RSDL21448</v>
          </cell>
          <cell r="D878" t="str">
            <v>M NARAYANASWAMY</v>
          </cell>
          <cell r="E878" t="str">
            <v>GATTAMARANAHALLI CROSS562102</v>
          </cell>
          <cell r="F878" t="str">
            <v>NORMAL</v>
          </cell>
          <cell r="G878">
            <v>2676.7</v>
          </cell>
        </row>
        <row r="879">
          <cell r="C879" t="str">
            <v>MSRSDL21171</v>
          </cell>
          <cell r="D879" t="str">
            <v>K  SUBRAMANI</v>
          </cell>
          <cell r="E879" t="str">
            <v>562102</v>
          </cell>
          <cell r="F879" t="str">
            <v>NORMAL</v>
          </cell>
          <cell r="G879">
            <v>4522.3</v>
          </cell>
        </row>
        <row r="880">
          <cell r="C880" t="str">
            <v>MSRSDL21170</v>
          </cell>
          <cell r="D880" t="str">
            <v>K SUBRAMANI</v>
          </cell>
          <cell r="E880" t="str">
            <v>562102</v>
          </cell>
          <cell r="F880" t="str">
            <v>NORMAL</v>
          </cell>
          <cell r="G880">
            <v>5597.8</v>
          </cell>
        </row>
        <row r="881">
          <cell r="C881" t="str">
            <v>MSRSDL21166</v>
          </cell>
          <cell r="D881" t="str">
            <v>K SUBRAMANI</v>
          </cell>
          <cell r="E881" t="str">
            <v>562102</v>
          </cell>
          <cell r="F881" t="str">
            <v>NORMAL</v>
          </cell>
          <cell r="G881">
            <v>3956.4</v>
          </cell>
        </row>
        <row r="882">
          <cell r="C882" t="str">
            <v>MSRSDL21167</v>
          </cell>
          <cell r="D882" t="str">
            <v>K SUBRAMANI</v>
          </cell>
          <cell r="E882" t="str">
            <v>562102</v>
          </cell>
          <cell r="F882" t="str">
            <v>NORMAL</v>
          </cell>
          <cell r="G882">
            <v>5986.9</v>
          </cell>
        </row>
        <row r="883">
          <cell r="C883" t="str">
            <v>MSRSDL21168</v>
          </cell>
          <cell r="D883" t="str">
            <v>K SUBRAMANI</v>
          </cell>
          <cell r="E883" t="str">
            <v>562102</v>
          </cell>
          <cell r="F883" t="str">
            <v>NORMAL</v>
          </cell>
          <cell r="G883">
            <v>8306.2000000000007</v>
          </cell>
        </row>
        <row r="884">
          <cell r="C884" t="str">
            <v>MSRSDL21169</v>
          </cell>
          <cell r="D884" t="str">
            <v>K SUBRAMANI</v>
          </cell>
          <cell r="E884" t="str">
            <v>562102</v>
          </cell>
          <cell r="F884" t="str">
            <v>NORMAL</v>
          </cell>
          <cell r="G884">
            <v>10237.200000000001</v>
          </cell>
        </row>
        <row r="885">
          <cell r="C885" t="str">
            <v>MSRSDAEH194</v>
          </cell>
          <cell r="D885" t="str">
            <v>K  SUBRAMANI</v>
          </cell>
          <cell r="E885" t="str">
            <v>562102</v>
          </cell>
          <cell r="F885" t="str">
            <v>NORMAL</v>
          </cell>
          <cell r="G885">
            <v>6417.5</v>
          </cell>
        </row>
        <row r="886">
          <cell r="C886" t="str">
            <v>MSRSDL21173</v>
          </cell>
          <cell r="D886" t="str">
            <v>K SUBRAMANI</v>
          </cell>
          <cell r="E886" t="str">
            <v>562102</v>
          </cell>
          <cell r="F886" t="str">
            <v>NORMAL</v>
          </cell>
          <cell r="G886">
            <v>35414.050000000003</v>
          </cell>
        </row>
        <row r="887">
          <cell r="C887" t="str">
            <v>MSRSDAEH195</v>
          </cell>
          <cell r="D887" t="str">
            <v>K SUBRAMANI</v>
          </cell>
          <cell r="E887" t="str">
            <v>562102</v>
          </cell>
          <cell r="F887" t="str">
            <v>NORMAL</v>
          </cell>
          <cell r="G887">
            <v>73390.720000000001</v>
          </cell>
        </row>
        <row r="888">
          <cell r="C888" t="str">
            <v>MSRSDAEH193</v>
          </cell>
          <cell r="D888" t="str">
            <v>K SUBRAMANI</v>
          </cell>
          <cell r="E888" t="str">
            <v>562102</v>
          </cell>
          <cell r="F888" t="str">
            <v>NORMAL</v>
          </cell>
          <cell r="G888">
            <v>15029.2</v>
          </cell>
        </row>
        <row r="889">
          <cell r="C889" t="str">
            <v>MSRSDL21174</v>
          </cell>
          <cell r="D889" t="str">
            <v>K SUBRAMANI</v>
          </cell>
          <cell r="E889" t="str">
            <v>562102</v>
          </cell>
          <cell r="F889" t="str">
            <v>NORMAL</v>
          </cell>
          <cell r="G889">
            <v>8316.73</v>
          </cell>
        </row>
        <row r="890">
          <cell r="C890" t="str">
            <v>MSRSDL21172</v>
          </cell>
          <cell r="D890" t="str">
            <v>K SUBRAMANI</v>
          </cell>
          <cell r="E890" t="str">
            <v>562102</v>
          </cell>
          <cell r="F890" t="str">
            <v>NORMAL</v>
          </cell>
          <cell r="G890">
            <v>5422.9</v>
          </cell>
        </row>
        <row r="891">
          <cell r="C891" t="str">
            <v>RSDLMS14202</v>
          </cell>
          <cell r="D891" t="str">
            <v xml:space="preserve">NALINA H G </v>
          </cell>
          <cell r="E891" t="str">
            <v>J KOTE CORSS562102</v>
          </cell>
          <cell r="F891" t="str">
            <v>NORMAL</v>
          </cell>
          <cell r="G891">
            <v>11248</v>
          </cell>
        </row>
        <row r="892">
          <cell r="C892" t="str">
            <v>RSDLMS14201</v>
          </cell>
          <cell r="D892" t="str">
            <v xml:space="preserve">NALINA H G </v>
          </cell>
          <cell r="E892" t="str">
            <v>J KOTE CORSS562102</v>
          </cell>
          <cell r="F892" t="str">
            <v>NORMAL</v>
          </cell>
          <cell r="G892">
            <v>3544</v>
          </cell>
        </row>
        <row r="893">
          <cell r="C893" t="str">
            <v>RSDLMS14200</v>
          </cell>
          <cell r="D893" t="str">
            <v>GUDIYAPPA K</v>
          </cell>
          <cell r="E893" t="str">
            <v>J KOTE CORSS562102</v>
          </cell>
          <cell r="F893" t="str">
            <v>NORMAL</v>
          </cell>
          <cell r="G893">
            <v>513.5</v>
          </cell>
        </row>
        <row r="894">
          <cell r="C894" t="str">
            <v>RSDLMS14199</v>
          </cell>
          <cell r="D894" t="str">
            <v>GUDIYAPPA K</v>
          </cell>
          <cell r="E894" t="str">
            <v>J KOTE CORSS562102</v>
          </cell>
          <cell r="F894" t="str">
            <v>NORMAL</v>
          </cell>
          <cell r="G894">
            <v>171.4</v>
          </cell>
        </row>
        <row r="895">
          <cell r="C895" t="str">
            <v>RSDLMS14198</v>
          </cell>
          <cell r="D895" t="str">
            <v>GUDIYAPPA K</v>
          </cell>
          <cell r="E895" t="str">
            <v>J KOTE CORSS562102</v>
          </cell>
          <cell r="F895" t="str">
            <v>NORMAL</v>
          </cell>
          <cell r="G895">
            <v>8284</v>
          </cell>
        </row>
        <row r="896">
          <cell r="C896" t="str">
            <v>RSDLMS14197</v>
          </cell>
          <cell r="D896" t="str">
            <v>GUDIYAPPA K</v>
          </cell>
          <cell r="E896" t="str">
            <v>J KOTE CORSS562102</v>
          </cell>
          <cell r="F896" t="str">
            <v>NORMAL</v>
          </cell>
          <cell r="G896">
            <v>8597</v>
          </cell>
        </row>
        <row r="897">
          <cell r="C897" t="str">
            <v>RSDLMS14196</v>
          </cell>
          <cell r="D897" t="str">
            <v>GUDIYAPPA K</v>
          </cell>
          <cell r="E897" t="str">
            <v>J KOTE CORSS562102</v>
          </cell>
          <cell r="F897" t="str">
            <v>NORMAL</v>
          </cell>
          <cell r="G897">
            <v>19231</v>
          </cell>
        </row>
        <row r="898">
          <cell r="C898" t="str">
            <v>RSDLMS14195</v>
          </cell>
          <cell r="D898" t="str">
            <v>H G Vanaja</v>
          </cell>
          <cell r="E898" t="str">
            <v>JKOTECORSS562102</v>
          </cell>
          <cell r="F898" t="str">
            <v>NORMAL</v>
          </cell>
          <cell r="G898">
            <v>18507</v>
          </cell>
        </row>
        <row r="899">
          <cell r="C899" t="str">
            <v>RSDLMS14194</v>
          </cell>
          <cell r="D899" t="str">
            <v>Meena</v>
          </cell>
          <cell r="E899" t="str">
            <v>J KOTR CORSS562102</v>
          </cell>
          <cell r="F899" t="str">
            <v>NORMAL</v>
          </cell>
          <cell r="G899">
            <v>5861</v>
          </cell>
        </row>
        <row r="900">
          <cell r="C900" t="str">
            <v>RSDLMS14209</v>
          </cell>
          <cell r="D900" t="str">
            <v>GUDIYAPPA K</v>
          </cell>
          <cell r="E900" t="str">
            <v>J KOTE CORSS562102</v>
          </cell>
          <cell r="F900" t="str">
            <v>NORMAL</v>
          </cell>
          <cell r="G900">
            <v>13259</v>
          </cell>
        </row>
        <row r="901">
          <cell r="C901" t="str">
            <v>RSDLMS14206</v>
          </cell>
          <cell r="D901" t="str">
            <v>GUDIYAPPA K</v>
          </cell>
          <cell r="E901" t="str">
            <v>J KOTE CORSS562102</v>
          </cell>
          <cell r="F901" t="str">
            <v>NORMAL</v>
          </cell>
          <cell r="G901">
            <v>9419</v>
          </cell>
        </row>
        <row r="902">
          <cell r="C902" t="str">
            <v>RSDLMS14203</v>
          </cell>
          <cell r="D902" t="str">
            <v>GUDIYAPPA K</v>
          </cell>
          <cell r="E902" t="str">
            <v>J KOTE CORSS562102</v>
          </cell>
          <cell r="F902" t="str">
            <v>NORMAL</v>
          </cell>
          <cell r="G902">
            <v>31949</v>
          </cell>
        </row>
        <row r="903">
          <cell r="C903" t="str">
            <v>RSDLMS14217</v>
          </cell>
          <cell r="D903" t="str">
            <v>GUDIYAPPA K</v>
          </cell>
          <cell r="E903" t="str">
            <v>J KOTE CORSS562102</v>
          </cell>
          <cell r="F903" t="str">
            <v>NORMAL</v>
          </cell>
          <cell r="G903">
            <v>85839.91</v>
          </cell>
        </row>
        <row r="904">
          <cell r="C904" t="str">
            <v>RSDPMS472</v>
          </cell>
          <cell r="D904" t="str">
            <v>GUDIYAPPA K</v>
          </cell>
          <cell r="E904" t="str">
            <v>J KOTE CORSS562102</v>
          </cell>
          <cell r="F904" t="str">
            <v>NORMAL</v>
          </cell>
          <cell r="G904">
            <v>43955.7</v>
          </cell>
        </row>
        <row r="905">
          <cell r="C905" t="str">
            <v>MSRSDL23482</v>
          </cell>
          <cell r="D905" t="str">
            <v xml:space="preserve">NALINA H G </v>
          </cell>
          <cell r="E905" t="str">
            <v>GHATTAMARANAHALLI CRSIDLAGHATTA TALUKCHIKKABALAPUR DIST562102</v>
          </cell>
          <cell r="F905" t="str">
            <v>NORMAL</v>
          </cell>
          <cell r="G905">
            <v>2577.1999999999998</v>
          </cell>
        </row>
        <row r="906">
          <cell r="C906" t="str">
            <v>MSRSDL23490</v>
          </cell>
          <cell r="D906" t="str">
            <v>Meena</v>
          </cell>
          <cell r="E906" t="str">
            <v>GATTAMARANAHALLI CROSIDLAGHATTA TALUKCHIKKABALAPUR DIST562102</v>
          </cell>
          <cell r="F906" t="str">
            <v>NORMAL</v>
          </cell>
          <cell r="G906">
            <v>1857.1</v>
          </cell>
        </row>
        <row r="907">
          <cell r="C907" t="str">
            <v>MSRSDL23489</v>
          </cell>
          <cell r="D907" t="str">
            <v>H G Vanaja</v>
          </cell>
          <cell r="E907" t="str">
            <v>GATTAMARANAHALLI CROSIDLAGHATTA TALUKCHIKKABALAPUR DIST562102</v>
          </cell>
          <cell r="F907" t="str">
            <v>NORMAL</v>
          </cell>
          <cell r="G907">
            <v>451.6</v>
          </cell>
        </row>
        <row r="908">
          <cell r="C908" t="str">
            <v>MSRSDL23484</v>
          </cell>
          <cell r="D908" t="str">
            <v>H G Vanaja</v>
          </cell>
          <cell r="E908" t="str">
            <v>GATTAMARANAHALLI CROSIDLAGHATTA TALUKCHIKKABALAPUR DIST562102</v>
          </cell>
          <cell r="F908" t="str">
            <v>NORMAL</v>
          </cell>
          <cell r="G908">
            <v>4407.8</v>
          </cell>
        </row>
        <row r="909">
          <cell r="C909" t="str">
            <v>MSRSDL23491</v>
          </cell>
          <cell r="D909" t="str">
            <v>Meena</v>
          </cell>
          <cell r="E909" t="str">
            <v>GATTAMARANAHALLI CROSIDLAGHATTA TALUKCHIKKABALAPUR DIST562102</v>
          </cell>
          <cell r="F909" t="str">
            <v>NORMAL</v>
          </cell>
          <cell r="G909">
            <v>1318.1</v>
          </cell>
        </row>
        <row r="910">
          <cell r="C910" t="str">
            <v>MSRSDL23487</v>
          </cell>
          <cell r="D910" t="str">
            <v>Meena</v>
          </cell>
          <cell r="E910" t="str">
            <v>GATTAMARANAHALLI CROSIDLAGHATTA TALUKCHIKKABALAPUR DIST562102</v>
          </cell>
          <cell r="F910" t="str">
            <v>NORMAL</v>
          </cell>
          <cell r="G910">
            <v>7884.9</v>
          </cell>
        </row>
        <row r="911">
          <cell r="C911" t="str">
            <v>MSRSDL23486</v>
          </cell>
          <cell r="D911" t="str">
            <v>Meena</v>
          </cell>
          <cell r="E911" t="str">
            <v>GATTAMARANAHALLI CROSIDLAGHATTA TALUKCHIKKABALAPUR DIST562102</v>
          </cell>
          <cell r="F911" t="str">
            <v>NORMAL</v>
          </cell>
          <cell r="G911">
            <v>4577.6000000000004</v>
          </cell>
        </row>
        <row r="912">
          <cell r="C912" t="str">
            <v>MSRSDL23485</v>
          </cell>
          <cell r="D912" t="str">
            <v>H G Vanaja</v>
          </cell>
          <cell r="E912" t="str">
            <v>GATTAMARANAHALLI CROSIDLAGHATTA TALUKCHIKKABALAPUR DIST562102</v>
          </cell>
          <cell r="F912" t="str">
            <v>NORMAL</v>
          </cell>
          <cell r="G912">
            <v>3803.4</v>
          </cell>
        </row>
        <row r="913">
          <cell r="C913" t="str">
            <v>MSRSDL23488</v>
          </cell>
          <cell r="D913" t="str">
            <v xml:space="preserve">NALINA  H G </v>
          </cell>
          <cell r="E913" t="str">
            <v>ATTAMARANAHALLI CROSSIDLAGHATTA TALUKCHIKKABALAPUR DIST562102</v>
          </cell>
          <cell r="F913" t="str">
            <v>NORMAL</v>
          </cell>
          <cell r="G913">
            <v>801.6</v>
          </cell>
        </row>
        <row r="914">
          <cell r="C914" t="str">
            <v>MSRSDL23483</v>
          </cell>
          <cell r="D914" t="str">
            <v>NALINA H G</v>
          </cell>
          <cell r="E914" t="str">
            <v>GATTAMARANAHALLI CROSIDLAGHATTA TALUKCHIKKABALAPUR DIST562102</v>
          </cell>
          <cell r="F914" t="str">
            <v>NORMAL</v>
          </cell>
          <cell r="G914">
            <v>5565</v>
          </cell>
        </row>
        <row r="915">
          <cell r="C915" t="str">
            <v>RSDLMS14210</v>
          </cell>
          <cell r="D915" t="str">
            <v>GUDIYAPPA K</v>
          </cell>
          <cell r="E915" t="str">
            <v>J KOTE CORSS562102</v>
          </cell>
          <cell r="F915" t="str">
            <v>MNR</v>
          </cell>
          <cell r="G915">
            <v>6714</v>
          </cell>
        </row>
        <row r="916">
          <cell r="C916" t="str">
            <v>RSDLMS14208</v>
          </cell>
          <cell r="D916" t="str">
            <v>GUDIYAPPA K</v>
          </cell>
          <cell r="E916" t="str">
            <v>J KOTE CORSS562102</v>
          </cell>
          <cell r="F916" t="str">
            <v>NORMAL</v>
          </cell>
          <cell r="G916">
            <v>21161</v>
          </cell>
        </row>
        <row r="917">
          <cell r="C917" t="str">
            <v>RSDLMS14207</v>
          </cell>
          <cell r="D917" t="str">
            <v>Meena</v>
          </cell>
          <cell r="E917" t="str">
            <v>J KOTE CORSS562102</v>
          </cell>
          <cell r="F917" t="str">
            <v>NORMAL</v>
          </cell>
          <cell r="G917">
            <v>792</v>
          </cell>
        </row>
        <row r="918">
          <cell r="C918" t="str">
            <v>RSDLMS14205</v>
          </cell>
          <cell r="D918" t="str">
            <v>H G Vanaja</v>
          </cell>
          <cell r="E918" t="str">
            <v>J KOTE CORSS562102</v>
          </cell>
          <cell r="F918" t="str">
            <v>NORMAL</v>
          </cell>
          <cell r="G918">
            <v>6045</v>
          </cell>
        </row>
        <row r="919">
          <cell r="C919" t="str">
            <v>RSDLMS14204</v>
          </cell>
          <cell r="D919" t="str">
            <v>Meena</v>
          </cell>
          <cell r="E919" t="str">
            <v>J KOTE CORSS562102</v>
          </cell>
          <cell r="F919" t="str">
            <v>IDLE/VACANT</v>
          </cell>
          <cell r="G919">
            <v>4505</v>
          </cell>
        </row>
        <row r="920">
          <cell r="C920" t="str">
            <v>MSRSDL19116</v>
          </cell>
          <cell r="D920" t="str">
            <v>K KUMAR</v>
          </cell>
          <cell r="E920" t="str">
            <v>JANGAMAKOTE CROSS562102</v>
          </cell>
          <cell r="F920" t="str">
            <v>NORMAL</v>
          </cell>
          <cell r="G920">
            <v>3737.9</v>
          </cell>
        </row>
        <row r="921">
          <cell r="C921" t="str">
            <v>MSRSDL19102</v>
          </cell>
          <cell r="D921" t="str">
            <v>K KUMAR</v>
          </cell>
          <cell r="E921" t="str">
            <v>JANGAMAKOTE CROSS562102</v>
          </cell>
          <cell r="F921" t="str">
            <v>NORMAL</v>
          </cell>
          <cell r="G921">
            <v>10032.799999999999</v>
          </cell>
        </row>
        <row r="922">
          <cell r="C922" t="str">
            <v>MSRSDL19103</v>
          </cell>
          <cell r="D922" t="str">
            <v>K KUMAR</v>
          </cell>
          <cell r="E922" t="str">
            <v>JANGAMAKOTE CROSS562102</v>
          </cell>
          <cell r="F922" t="str">
            <v>NORMAL</v>
          </cell>
          <cell r="G922">
            <v>2978.1</v>
          </cell>
        </row>
        <row r="923">
          <cell r="C923" t="str">
            <v>MSRSDL19105</v>
          </cell>
          <cell r="D923" t="str">
            <v>K KUMAR</v>
          </cell>
          <cell r="E923" t="str">
            <v>JANGAMAKOTE CROSS562102</v>
          </cell>
          <cell r="F923" t="str">
            <v>NORMAL</v>
          </cell>
          <cell r="G923">
            <v>2509.1999999999998</v>
          </cell>
        </row>
        <row r="924">
          <cell r="C924" t="str">
            <v>MSRSDL19104</v>
          </cell>
          <cell r="D924" t="str">
            <v>K KUMAR</v>
          </cell>
          <cell r="E924" t="str">
            <v>JANGAMAKOTE CROSS562102</v>
          </cell>
          <cell r="F924" t="str">
            <v>NORMAL</v>
          </cell>
          <cell r="G924">
            <v>1312.1</v>
          </cell>
        </row>
        <row r="925">
          <cell r="C925" t="str">
            <v>MSRSDL19109</v>
          </cell>
          <cell r="D925" t="str">
            <v>K KUMAR</v>
          </cell>
          <cell r="E925" t="str">
            <v>JANGAMAKOTE CROSS562102</v>
          </cell>
          <cell r="F925" t="str">
            <v>NORMAL</v>
          </cell>
          <cell r="G925">
            <v>7313.9</v>
          </cell>
        </row>
        <row r="926">
          <cell r="C926" t="str">
            <v>MSRSDL19114</v>
          </cell>
          <cell r="D926" t="str">
            <v>K KUMAR</v>
          </cell>
          <cell r="E926" t="str">
            <v>JANGAMAKOTE CROSS562102</v>
          </cell>
          <cell r="F926" t="str">
            <v>NORMAL</v>
          </cell>
          <cell r="G926">
            <v>5565.7</v>
          </cell>
        </row>
        <row r="927">
          <cell r="C927" t="str">
            <v>MSRSDL19106</v>
          </cell>
          <cell r="D927" t="str">
            <v>K KUMAR</v>
          </cell>
          <cell r="E927" t="str">
            <v>JANGAMAKOTE CROSS562102</v>
          </cell>
          <cell r="F927" t="str">
            <v>NORMAL</v>
          </cell>
          <cell r="G927">
            <v>1226</v>
          </cell>
        </row>
        <row r="928">
          <cell r="C928" t="str">
            <v>MSRSDL19107</v>
          </cell>
          <cell r="D928" t="str">
            <v>K KUMAR</v>
          </cell>
          <cell r="E928" t="str">
            <v>JANGAMAKOTE CROSS562102</v>
          </cell>
          <cell r="F928" t="str">
            <v>NORMAL</v>
          </cell>
          <cell r="G928">
            <v>1219.9000000000001</v>
          </cell>
        </row>
        <row r="929">
          <cell r="C929" t="str">
            <v>MSRSDL19108</v>
          </cell>
          <cell r="D929" t="str">
            <v>K KUMAR</v>
          </cell>
          <cell r="E929" t="str">
            <v>JANGAMAKOTE CROSS562102</v>
          </cell>
          <cell r="F929" t="str">
            <v>NORMAL</v>
          </cell>
          <cell r="G929">
            <v>11411.2</v>
          </cell>
        </row>
        <row r="930">
          <cell r="C930" t="str">
            <v>MSRSDL19110</v>
          </cell>
          <cell r="D930" t="str">
            <v>K KUMAR</v>
          </cell>
          <cell r="E930" t="str">
            <v>JANGAMAKOTE CROSS562102</v>
          </cell>
          <cell r="F930" t="str">
            <v>NORMAL</v>
          </cell>
          <cell r="G930">
            <v>6798</v>
          </cell>
        </row>
        <row r="931">
          <cell r="C931" t="str">
            <v>MSRSDL19111</v>
          </cell>
          <cell r="D931" t="str">
            <v>K KUMAR</v>
          </cell>
          <cell r="E931" t="str">
            <v>JANGAMAKOTE CROSS562102</v>
          </cell>
          <cell r="F931" t="str">
            <v>NORMAL</v>
          </cell>
          <cell r="G931">
            <v>8890.5</v>
          </cell>
        </row>
        <row r="932">
          <cell r="C932" t="str">
            <v>MSRSDL19112</v>
          </cell>
          <cell r="D932" t="str">
            <v>K KUMAR</v>
          </cell>
          <cell r="E932" t="str">
            <v>JANGAMAKOTE CROSS562102</v>
          </cell>
          <cell r="F932" t="str">
            <v>NORMAL</v>
          </cell>
          <cell r="G932">
            <v>5794.1</v>
          </cell>
        </row>
        <row r="933">
          <cell r="C933" t="str">
            <v>MSRSDL19115</v>
          </cell>
          <cell r="D933" t="str">
            <v>K KUMAR</v>
          </cell>
          <cell r="E933" t="str">
            <v>JANGAMAKOTE CROSS562102</v>
          </cell>
          <cell r="F933" t="str">
            <v>NORMAL</v>
          </cell>
          <cell r="G933">
            <v>969.5</v>
          </cell>
        </row>
        <row r="934">
          <cell r="C934" t="str">
            <v>MSRSDL19113</v>
          </cell>
          <cell r="D934" t="str">
            <v>K KUMAR</v>
          </cell>
          <cell r="E934" t="str">
            <v>JANGAMAKOTE CROSS562102</v>
          </cell>
          <cell r="F934" t="str">
            <v>NORMAL</v>
          </cell>
          <cell r="G934">
            <v>8537.2000000000007</v>
          </cell>
        </row>
        <row r="935">
          <cell r="C935" t="str">
            <v>MSRSDP1027</v>
          </cell>
          <cell r="D935" t="str">
            <v>K KUMAR</v>
          </cell>
          <cell r="E935" t="str">
            <v>JANGAMAKOTE CROSS562102</v>
          </cell>
          <cell r="F935" t="str">
            <v>NORMAL</v>
          </cell>
          <cell r="G935">
            <v>27980.54</v>
          </cell>
        </row>
        <row r="936">
          <cell r="C936" t="str">
            <v>MSRSDP1026</v>
          </cell>
          <cell r="D936" t="str">
            <v>K KUMAR</v>
          </cell>
          <cell r="E936" t="str">
            <v>JANGAMAKOTE CROSS562102</v>
          </cell>
          <cell r="F936" t="str">
            <v>NORMAL</v>
          </cell>
          <cell r="G936">
            <v>30919.96</v>
          </cell>
        </row>
        <row r="937">
          <cell r="C937" t="str">
            <v>MSRSDP1028</v>
          </cell>
          <cell r="D937" t="str">
            <v>K KUMAR</v>
          </cell>
          <cell r="E937" t="str">
            <v>JANGAMAKOTE CROSS562102</v>
          </cell>
          <cell r="F937" t="str">
            <v>NORMAL</v>
          </cell>
          <cell r="G937">
            <v>11129.12</v>
          </cell>
        </row>
        <row r="938">
          <cell r="C938" t="str">
            <v>MSRSDP1029</v>
          </cell>
          <cell r="D938" t="str">
            <v>K KUMAR</v>
          </cell>
          <cell r="E938" t="str">
            <v>JANGAMAKOTE CROSS562102</v>
          </cell>
          <cell r="F938" t="str">
            <v>NORMAL</v>
          </cell>
          <cell r="G938">
            <v>14358.07</v>
          </cell>
        </row>
        <row r="939">
          <cell r="C939" t="str">
            <v>RSDL23743</v>
          </cell>
          <cell r="D939" t="str">
            <v>SUSHILAMMA</v>
          </cell>
          <cell r="E939" t="str">
            <v>W/O A MANJUNATHAGATTAMARANAHALLISHIDLAGATTA TALUKCHIKKABALLAPUR DIST562105</v>
          </cell>
          <cell r="F939" t="str">
            <v>NORMAL</v>
          </cell>
          <cell r="G939">
            <v>1641.3</v>
          </cell>
        </row>
        <row r="940">
          <cell r="C940" t="str">
            <v>RSDL23744</v>
          </cell>
          <cell r="D940" t="str">
            <v>SUSHILAMMA</v>
          </cell>
          <cell r="E940" t="str">
            <v>W/O A MANJUNATHAGATTAMARANAHALLISHIDLAGATTA TALUKCHIKKABALLAPUR DIST562105</v>
          </cell>
          <cell r="F940" t="str">
            <v>NORMAL</v>
          </cell>
          <cell r="G940">
            <v>847</v>
          </cell>
        </row>
        <row r="941">
          <cell r="C941" t="str">
            <v>RSDL24942</v>
          </cell>
          <cell r="D941" t="str">
            <v>J B NANJEGOWDA</v>
          </cell>
          <cell r="E941" t="str">
            <v>S/O BAIYANNA,SY NO-1/2,GHATTAMARANAHALLI562102</v>
          </cell>
          <cell r="F941" t="str">
            <v>NORMAL</v>
          </cell>
          <cell r="G941">
            <v>8424.4</v>
          </cell>
        </row>
        <row r="942">
          <cell r="C942" t="str">
            <v>RSDL23745</v>
          </cell>
          <cell r="D942" t="str">
            <v>SUSHILAMMA</v>
          </cell>
          <cell r="E942" t="str">
            <v>W/O A MANJUNATHAGATTAMARANAHALLISHIDLAGATTA TALUKCHIKKABALLAPUR DIST562105</v>
          </cell>
          <cell r="F942" t="str">
            <v>NORMAL</v>
          </cell>
          <cell r="G942">
            <v>855.9</v>
          </cell>
        </row>
        <row r="943">
          <cell r="C943" t="str">
            <v>RSDL23741</v>
          </cell>
          <cell r="D943" t="str">
            <v>SUSHILAMMA</v>
          </cell>
          <cell r="E943" t="str">
            <v>W/O A MANJUNATHAGATTAMARANAHALLISHIDLAGATTA TALUKCHIKKABALLAPUR DIST562105</v>
          </cell>
          <cell r="F943" t="str">
            <v>NORMAL</v>
          </cell>
          <cell r="G943">
            <v>3682.3</v>
          </cell>
        </row>
        <row r="944">
          <cell r="C944" t="str">
            <v>RSDL23740</v>
          </cell>
          <cell r="D944" t="str">
            <v>SUSHILAMMA</v>
          </cell>
          <cell r="E944" t="str">
            <v>W/O A MANJUNATHAGATTAMARANAHALLISHIDLAGATTA TALUKCHIKKABALLAPUR DIST562105</v>
          </cell>
          <cell r="F944" t="str">
            <v>DL</v>
          </cell>
          <cell r="G944">
            <v>1755</v>
          </cell>
        </row>
        <row r="945">
          <cell r="C945" t="str">
            <v>RSDL23739</v>
          </cell>
          <cell r="D945" t="str">
            <v>SUSHILAMMA</v>
          </cell>
          <cell r="E945" t="str">
            <v>W/O A MANJUNATHAGATTAMARANAHALLISHIDLAGATTA TALUKCHIKKABALLAPUR DIST562105</v>
          </cell>
          <cell r="F945" t="str">
            <v>NORMAL</v>
          </cell>
          <cell r="G945">
            <v>2145.1</v>
          </cell>
        </row>
        <row r="946">
          <cell r="C946" t="str">
            <v>RSDL23742</v>
          </cell>
          <cell r="D946" t="str">
            <v>SUSHILAMMA</v>
          </cell>
          <cell r="E946" t="str">
            <v>W/O A MANJUNATHAGATTAMARANAHALLISHIDLAGATTA TALUKCHIKKABALLAPUR DIST562105</v>
          </cell>
          <cell r="F946" t="str">
            <v>NORMAL</v>
          </cell>
          <cell r="G946">
            <v>3520.7</v>
          </cell>
        </row>
        <row r="947">
          <cell r="C947" t="str">
            <v>JL11268</v>
          </cell>
          <cell r="D947" t="str">
            <v>P D O</v>
          </cell>
          <cell r="E947" t="str">
            <v>562102</v>
          </cell>
          <cell r="F947" t="str">
            <v>NORMAL</v>
          </cell>
          <cell r="G947">
            <v>852</v>
          </cell>
        </row>
        <row r="948">
          <cell r="C948" t="str">
            <v>RSDAEH179</v>
          </cell>
          <cell r="D948" t="str">
            <v>ASSISTANT DIRECTOR</v>
          </cell>
          <cell r="E948" t="str">
            <v>562102</v>
          </cell>
          <cell r="F948" t="str">
            <v>NORMAL</v>
          </cell>
          <cell r="G948">
            <v>2704.97</v>
          </cell>
        </row>
        <row r="949">
          <cell r="C949" t="str">
            <v>JL11321</v>
          </cell>
          <cell r="D949" t="str">
            <v>PDO</v>
          </cell>
          <cell r="E949" t="str">
            <v>562102</v>
          </cell>
          <cell r="F949" t="str">
            <v>IDLE/VACANT</v>
          </cell>
          <cell r="G949">
            <v>41</v>
          </cell>
        </row>
        <row r="950">
          <cell r="C950" t="str">
            <v>RSDTP999</v>
          </cell>
          <cell r="D950" t="str">
            <v>SATHEESH G M</v>
          </cell>
          <cell r="E950" t="str">
            <v>S/O C MUNIYAPPA,HOSAPETE,562102</v>
          </cell>
          <cell r="F950" t="str">
            <v>NORMAL</v>
          </cell>
          <cell r="G950">
            <v>72.400000000000006</v>
          </cell>
        </row>
        <row r="951">
          <cell r="C951" t="str">
            <v>JL8830</v>
          </cell>
          <cell r="D951" t="str">
            <v>G.M.BASAVARAJ</v>
          </cell>
          <cell r="E951" t="str">
            <v>S/O MUNIYAPPAGHATTAMARNAHALLIS/O MUNIYAPPAGATTAMARANAHALLI-0</v>
          </cell>
          <cell r="F951" t="str">
            <v>NORMAL</v>
          </cell>
          <cell r="G951">
            <v>0.2</v>
          </cell>
        </row>
        <row r="952">
          <cell r="C952" t="str">
            <v>RSDP1717</v>
          </cell>
          <cell r="D952" t="str">
            <v>AEE RDWS</v>
          </cell>
          <cell r="E952" t="str">
            <v>HOSAPETE</v>
          </cell>
          <cell r="F952" t="str">
            <v>NORMAL</v>
          </cell>
          <cell r="G952">
            <v>5935</v>
          </cell>
        </row>
        <row r="953">
          <cell r="C953" t="str">
            <v>RSDL23341</v>
          </cell>
          <cell r="D953" t="str">
            <v>C D BHARATHI</v>
          </cell>
          <cell r="E953" t="str">
            <v>W/O GOPALAKRISHNA, GATTAMARANAHALLI CROSSHOSAPETE SIDLAGHATTA TALUKCHIKKABALAPUR DIST562102</v>
          </cell>
          <cell r="F953" t="str">
            <v>NORMAL</v>
          </cell>
          <cell r="G953">
            <v>4428.3</v>
          </cell>
        </row>
        <row r="954">
          <cell r="C954" t="str">
            <v>RSDTP1026</v>
          </cell>
          <cell r="D954" t="str">
            <v>MURALIDHARA  R</v>
          </cell>
          <cell r="E954" t="str">
            <v>S/O RAMACHANDRAPPA,HOSAPETE,562102</v>
          </cell>
          <cell r="F954" t="str">
            <v>NORMAL</v>
          </cell>
          <cell r="G954">
            <v>261.5</v>
          </cell>
        </row>
        <row r="955">
          <cell r="C955" t="str">
            <v>RSDL22262</v>
          </cell>
          <cell r="D955" t="str">
            <v>PADMAMMA</v>
          </cell>
          <cell r="E955" t="str">
            <v>GHATTAMARANAHALLI562102</v>
          </cell>
          <cell r="F955" t="str">
            <v>NORMAL</v>
          </cell>
          <cell r="G955">
            <v>2805.2</v>
          </cell>
        </row>
        <row r="956">
          <cell r="C956" t="str">
            <v>RSDTP1093</v>
          </cell>
          <cell r="D956" t="str">
            <v>Lakshmamma</v>
          </cell>
          <cell r="E956" t="str">
            <v>W/O Shiva Kumar,Hosapete,</v>
          </cell>
          <cell r="F956" t="str">
            <v>NORMAL</v>
          </cell>
          <cell r="G956">
            <v>129.19999999999999</v>
          </cell>
        </row>
        <row r="957">
          <cell r="C957" t="str">
            <v>RSDL22954</v>
          </cell>
          <cell r="D957" t="str">
            <v>N.RAMAKRISHNAPPA</v>
          </cell>
          <cell r="E957" t="str">
            <v>S/O NARAYANAPPA/ GATTAMARANAHALLISIDLAGHATTACHIKKABALAPUR DIST562102</v>
          </cell>
          <cell r="F957" t="str">
            <v>NORMAL</v>
          </cell>
          <cell r="G957">
            <v>3230.9</v>
          </cell>
        </row>
        <row r="958">
          <cell r="C958" t="str">
            <v>JL8829</v>
          </cell>
          <cell r="D958" t="str">
            <v>MANJULAMMA</v>
          </cell>
          <cell r="E958" t="str">
            <v>S/O NANJEGOWDAGHATTAMARNAHALLIS/O NANJEGOWDAGATTAMARANAHALLI-0</v>
          </cell>
          <cell r="F958" t="str">
            <v>NORMAL</v>
          </cell>
          <cell r="G958">
            <v>13168</v>
          </cell>
        </row>
        <row r="959">
          <cell r="C959" t="str">
            <v>JL10547</v>
          </cell>
          <cell r="D959" t="str">
            <v>G.B.NANJEGOWDA</v>
          </cell>
          <cell r="E959" t="str">
            <v>BIN BYANNAGHATTAMARNAHALLIBIN BYANNAGATTAMARANAHALLI-0</v>
          </cell>
          <cell r="F959" t="str">
            <v>NORMAL</v>
          </cell>
          <cell r="G959">
            <v>2054.5</v>
          </cell>
        </row>
        <row r="960">
          <cell r="C960" t="str">
            <v>RSDL21103</v>
          </cell>
          <cell r="D960" t="str">
            <v>G B NANJEGOWDA</v>
          </cell>
          <cell r="E960" t="str">
            <v>G B NANJEGOWDAS/O BAYYANNAGHATTAMARANAHALLI562102</v>
          </cell>
          <cell r="F960" t="str">
            <v>IDLE/VACANT</v>
          </cell>
          <cell r="G960">
            <v>32</v>
          </cell>
        </row>
        <row r="961">
          <cell r="C961" t="str">
            <v>RSDL23849</v>
          </cell>
          <cell r="D961" t="str">
            <v>J B NANJEGOWDA</v>
          </cell>
          <cell r="E961" t="str">
            <v>S/O BAYYANNA GATTAMARANAHALLI562102</v>
          </cell>
          <cell r="F961" t="str">
            <v>NORMAL</v>
          </cell>
          <cell r="G961">
            <v>4394</v>
          </cell>
        </row>
        <row r="962">
          <cell r="C962" t="str">
            <v>JL4912</v>
          </cell>
          <cell r="D962" t="str">
            <v>PA RAMAIAH</v>
          </cell>
          <cell r="E962" t="str">
            <v>S/O LAKSHMAIAH-S/O LAKSHMAIAHGATTAMARANAHALLI 0</v>
          </cell>
          <cell r="F962" t="str">
            <v>IDLE/VACANT</v>
          </cell>
          <cell r="G962">
            <v>20561</v>
          </cell>
        </row>
        <row r="963">
          <cell r="C963" t="str">
            <v>JL11320</v>
          </cell>
          <cell r="D963" t="str">
            <v>PDO</v>
          </cell>
          <cell r="E963" t="str">
            <v>562102</v>
          </cell>
          <cell r="F963" t="str">
            <v>NORMAL</v>
          </cell>
          <cell r="G963">
            <v>12300</v>
          </cell>
        </row>
        <row r="964">
          <cell r="C964" t="str">
            <v>JL11314</v>
          </cell>
          <cell r="D964" t="str">
            <v>PDO</v>
          </cell>
          <cell r="E964" t="str">
            <v>562102</v>
          </cell>
          <cell r="F964" t="str">
            <v>NORMAL</v>
          </cell>
          <cell r="G964">
            <v>2812</v>
          </cell>
        </row>
        <row r="965">
          <cell r="C965" t="str">
            <v>JL11269</v>
          </cell>
          <cell r="D965" t="str">
            <v>P D O</v>
          </cell>
          <cell r="E965" t="str">
            <v>562102</v>
          </cell>
          <cell r="F965" t="str">
            <v>IDLE/VACANT</v>
          </cell>
          <cell r="G965">
            <v>826</v>
          </cell>
        </row>
        <row r="966">
          <cell r="C966" t="str">
            <v>JL11271</v>
          </cell>
          <cell r="D966" t="str">
            <v>P D O</v>
          </cell>
          <cell r="E966" t="str">
            <v>562102</v>
          </cell>
          <cell r="F966" t="str">
            <v>NORMAL</v>
          </cell>
          <cell r="G966">
            <v>3369</v>
          </cell>
        </row>
        <row r="967">
          <cell r="C967" t="str">
            <v>JL11270</v>
          </cell>
          <cell r="D967" t="str">
            <v>P D O</v>
          </cell>
          <cell r="E967" t="str">
            <v>562102</v>
          </cell>
          <cell r="F967" t="str">
            <v>NORMAL</v>
          </cell>
          <cell r="G967">
            <v>155</v>
          </cell>
        </row>
        <row r="968">
          <cell r="C968" t="str">
            <v>JL10522</v>
          </cell>
          <cell r="D968" t="str">
            <v>H.N.PAPANNA</v>
          </cell>
          <cell r="E968" t="str">
            <v>BIN H.K.NARAYANASWAMYGATTAMARANAHALLIBIN H.K.NARAYANASWAMYGATTAMARANAHALLI-0</v>
          </cell>
          <cell r="F968" t="str">
            <v>MBO</v>
          </cell>
          <cell r="G968">
            <v>4005</v>
          </cell>
        </row>
        <row r="969">
          <cell r="C969" t="str">
            <v>JL11434</v>
          </cell>
          <cell r="D969" t="str">
            <v>MUNEGOWDA</v>
          </cell>
          <cell r="E969" t="str">
            <v>GHATTAMARANAHALLI562102</v>
          </cell>
          <cell r="F969" t="str">
            <v>IDLE/VACANT</v>
          </cell>
          <cell r="G969">
            <v>1140</v>
          </cell>
        </row>
        <row r="970">
          <cell r="C970" t="str">
            <v>RSDL20509</v>
          </cell>
          <cell r="D970" t="str">
            <v>K  MANJUNATHA</v>
          </cell>
          <cell r="E970" t="str">
            <v>562102</v>
          </cell>
          <cell r="F970" t="str">
            <v>NORMAL</v>
          </cell>
          <cell r="G970">
            <v>1601.1</v>
          </cell>
        </row>
        <row r="971">
          <cell r="C971" t="str">
            <v>JL11378</v>
          </cell>
          <cell r="D971" t="str">
            <v>BHAGYAMMA</v>
          </cell>
          <cell r="E971" t="str">
            <v>562102</v>
          </cell>
          <cell r="F971" t="str">
            <v>NORMAL</v>
          </cell>
          <cell r="G971">
            <v>2788</v>
          </cell>
        </row>
        <row r="972">
          <cell r="C972" t="str">
            <v>RSDL15042</v>
          </cell>
          <cell r="D972" t="str">
            <v>KYATHANNA</v>
          </cell>
          <cell r="E972" t="str">
            <v>GHATTAMARANAHALLI562102</v>
          </cell>
          <cell r="F972" t="str">
            <v>NORMAL</v>
          </cell>
          <cell r="G972">
            <v>5316</v>
          </cell>
        </row>
        <row r="973">
          <cell r="C973" t="str">
            <v>RSDL14870</v>
          </cell>
          <cell r="D973" t="str">
            <v>KYATHANNA</v>
          </cell>
          <cell r="E973" t="str">
            <v>GHATTAMARANAHALLI562102</v>
          </cell>
          <cell r="F973" t="str">
            <v>NORMAL</v>
          </cell>
          <cell r="G973">
            <v>6554</v>
          </cell>
        </row>
        <row r="974">
          <cell r="C974" t="str">
            <v>RSDL15043</v>
          </cell>
          <cell r="D974" t="str">
            <v>KYATHANNA</v>
          </cell>
          <cell r="E974" t="str">
            <v>GHATTAMARANAHALLI562102</v>
          </cell>
          <cell r="F974" t="str">
            <v>NORMAL</v>
          </cell>
          <cell r="G974">
            <v>3288.9</v>
          </cell>
        </row>
        <row r="975">
          <cell r="C975" t="str">
            <v>JL6444</v>
          </cell>
          <cell r="D975" t="str">
            <v>J M KRISHNAPPA</v>
          </cell>
          <cell r="E975" t="str">
            <v>BIN MUNEGOWDA-BIN MUNEGOWDAJANGAMAKOTE CROSS 0</v>
          </cell>
          <cell r="F975" t="str">
            <v>NORMAL</v>
          </cell>
          <cell r="G975">
            <v>924.3</v>
          </cell>
        </row>
        <row r="976">
          <cell r="C976" t="str">
            <v>RSDL25180</v>
          </cell>
          <cell r="D976" t="str">
            <v>J M KRISHNAPPA</v>
          </cell>
          <cell r="E976" t="str">
            <v>S/O MUNEGOWDAJANGAMAKOTE  CROSS562102</v>
          </cell>
          <cell r="F976" t="str">
            <v>NORMAL</v>
          </cell>
          <cell r="G976">
            <v>763.6</v>
          </cell>
        </row>
        <row r="977">
          <cell r="C977" t="str">
            <v>RSDL25179</v>
          </cell>
          <cell r="D977" t="str">
            <v>J M KRISHNAPPA</v>
          </cell>
          <cell r="E977" t="str">
            <v>S/O MUNEGOWDAJANGAMAKOTE  CROSS562102</v>
          </cell>
          <cell r="F977" t="str">
            <v>NORMAL</v>
          </cell>
          <cell r="G977">
            <v>3128.4</v>
          </cell>
        </row>
        <row r="978">
          <cell r="C978" t="str">
            <v>RSDL20952</v>
          </cell>
          <cell r="D978" t="str">
            <v>KRISHNAPPA</v>
          </cell>
          <cell r="E978" t="str">
            <v>GHATTAMARANAHALLI562102</v>
          </cell>
          <cell r="F978" t="str">
            <v>IDLE/VACANT</v>
          </cell>
          <cell r="G978">
            <v>570</v>
          </cell>
        </row>
        <row r="979">
          <cell r="C979" t="str">
            <v>RGYRSDL20717</v>
          </cell>
          <cell r="D979" t="str">
            <v>ROOPA</v>
          </cell>
          <cell r="E979" t="str">
            <v>GATTAMARANAHALLI0</v>
          </cell>
          <cell r="F979" t="str">
            <v>NORMAL</v>
          </cell>
          <cell r="G979">
            <v>3095</v>
          </cell>
        </row>
        <row r="980">
          <cell r="C980" t="str">
            <v>RSDL15456</v>
          </cell>
          <cell r="D980" t="str">
            <v>SHOBA</v>
          </cell>
          <cell r="E980" t="str">
            <v>GHATTAMARANAHALLI562102</v>
          </cell>
          <cell r="F980" t="str">
            <v>NORMAL</v>
          </cell>
          <cell r="G980">
            <v>5367</v>
          </cell>
        </row>
        <row r="981">
          <cell r="C981" t="str">
            <v>RSDL26290</v>
          </cell>
          <cell r="D981" t="str">
            <v>S N Shobha</v>
          </cell>
          <cell r="E981" t="str">
            <v>W/O Ramu, Gattamaranahalli,</v>
          </cell>
          <cell r="F981" t="str">
            <v>NORMAL</v>
          </cell>
          <cell r="G981">
            <v>201.8</v>
          </cell>
        </row>
        <row r="982">
          <cell r="C982" t="str">
            <v>JL8150</v>
          </cell>
          <cell r="D982" t="str">
            <v>S.SAROJAMMA</v>
          </cell>
          <cell r="E982" t="str">
            <v>W/O J.K.NARAYANASWAMYGHATTAMARANAHALLIW/O J.K.NARAYANASWAMYGATTAMARANAHALLI-0</v>
          </cell>
          <cell r="F982" t="str">
            <v>NORMAL</v>
          </cell>
          <cell r="G982">
            <v>946.8</v>
          </cell>
        </row>
        <row r="983">
          <cell r="C983" t="str">
            <v>JL11251</v>
          </cell>
          <cell r="D983" t="str">
            <v>S.SAROJAMMA</v>
          </cell>
          <cell r="E983" t="str">
            <v>562102</v>
          </cell>
          <cell r="F983" t="str">
            <v>NORMAL</v>
          </cell>
          <cell r="G983">
            <v>7784</v>
          </cell>
        </row>
        <row r="984">
          <cell r="C984" t="str">
            <v>JL11252</v>
          </cell>
          <cell r="D984" t="str">
            <v>S.SAROJAMMA</v>
          </cell>
          <cell r="E984" t="str">
            <v>562102</v>
          </cell>
          <cell r="F984" t="str">
            <v>NORMAL</v>
          </cell>
          <cell r="G984">
            <v>3409</v>
          </cell>
        </row>
        <row r="985">
          <cell r="C985" t="str">
            <v>RSDP1714</v>
          </cell>
          <cell r="D985" t="str">
            <v>P MUNINANJEGOWDA</v>
          </cell>
          <cell r="E985" t="str">
            <v>S/O G PILLAPPA,HOSAPETE,562102</v>
          </cell>
          <cell r="F985" t="str">
            <v>NORMAL</v>
          </cell>
          <cell r="G985">
            <v>1665.9</v>
          </cell>
        </row>
        <row r="986">
          <cell r="C986" t="str">
            <v>RSDL24585</v>
          </cell>
          <cell r="D986" t="str">
            <v>G M BASAVARAJU</v>
          </cell>
          <cell r="E986" t="str">
            <v>S/O LATE MUNIYAPPA,GATTAMARANAHALLI562102</v>
          </cell>
          <cell r="F986" t="str">
            <v>IDLE/VACANT</v>
          </cell>
          <cell r="G986">
            <v>1645.7</v>
          </cell>
        </row>
        <row r="987">
          <cell r="C987" t="str">
            <v>RSDTP931</v>
          </cell>
          <cell r="D987" t="str">
            <v>CHANNARAYAPPA G C</v>
          </cell>
          <cell r="E987" t="str">
            <v>S/O CHIKKANNA,GATTAMARANAHALLI,562102</v>
          </cell>
          <cell r="F987" t="str">
            <v>NORMAL</v>
          </cell>
          <cell r="G987">
            <v>167.7</v>
          </cell>
        </row>
        <row r="988">
          <cell r="C988" t="str">
            <v>RSDTP1112</v>
          </cell>
          <cell r="D988" t="str">
            <v>H M Ramakrishnappa</v>
          </cell>
          <cell r="E988" t="str">
            <v>S/O Muniyappa,Hosapete,</v>
          </cell>
          <cell r="F988" t="str">
            <v>NORMAL</v>
          </cell>
          <cell r="G988">
            <v>228.3</v>
          </cell>
        </row>
        <row r="989">
          <cell r="C989" t="str">
            <v>JP626</v>
          </cell>
          <cell r="D989" t="str">
            <v>SECRATARY</v>
          </cell>
          <cell r="E989" t="str">
            <v>HOSAPETEHOSAPETEHOSAPETE GPHOSAPETE-0</v>
          </cell>
          <cell r="F989" t="str">
            <v>NORMAL</v>
          </cell>
          <cell r="G989">
            <v>448500</v>
          </cell>
        </row>
        <row r="990">
          <cell r="C990" t="str">
            <v>JL4554</v>
          </cell>
          <cell r="D990" t="str">
            <v>T U RAVIKUMAR</v>
          </cell>
          <cell r="E990" t="str">
            <v>-JANGAMAKOTE CROSS-0</v>
          </cell>
          <cell r="F990" t="str">
            <v>IDLE/VACANT</v>
          </cell>
          <cell r="G990">
            <v>4061</v>
          </cell>
        </row>
        <row r="991">
          <cell r="C991" t="str">
            <v>RSDP1621</v>
          </cell>
          <cell r="D991" t="str">
            <v>MAREGOWDA</v>
          </cell>
          <cell r="E991" t="str">
            <v>S/O NANJUNDAPPA,GATTAMARANAHALLI,562102</v>
          </cell>
          <cell r="F991" t="str">
            <v>NORMAL</v>
          </cell>
          <cell r="G991">
            <v>2664.3</v>
          </cell>
        </row>
        <row r="992">
          <cell r="C992" t="str">
            <v>RSDTP851</v>
          </cell>
          <cell r="D992" t="str">
            <v>SHAHIDA KATUN</v>
          </cell>
          <cell r="E992" t="str">
            <v>W/O ANSAR PASHA,HOSAPETE,562102</v>
          </cell>
          <cell r="F992" t="str">
            <v>NORMAL</v>
          </cell>
          <cell r="G992">
            <v>128.69999999999999</v>
          </cell>
        </row>
        <row r="993">
          <cell r="C993" t="str">
            <v>RGYRSDL19209</v>
          </cell>
          <cell r="D993" t="str">
            <v>M.MANJULA</v>
          </cell>
          <cell r="E993" t="str">
            <v>GATTAMARANAHALLI0</v>
          </cell>
          <cell r="F993" t="str">
            <v>NORMAL</v>
          </cell>
          <cell r="G993">
            <v>3700</v>
          </cell>
        </row>
        <row r="994">
          <cell r="C994" t="str">
            <v>RGYJL9166</v>
          </cell>
          <cell r="D994" t="str">
            <v>CHANDRAKALA</v>
          </cell>
          <cell r="E994" t="str">
            <v>W/O VEERENDRAKUMARGATTAMARANAHALLIW/O VEERENDRAKUMARGATTAMARANAHALLISIDLAGHATTA0</v>
          </cell>
          <cell r="F994" t="str">
            <v>NORMAL</v>
          </cell>
          <cell r="G994">
            <v>391.2</v>
          </cell>
        </row>
        <row r="995">
          <cell r="C995" t="str">
            <v>JL9328</v>
          </cell>
          <cell r="D995" t="str">
            <v>MUNITHAYAMMA</v>
          </cell>
          <cell r="E995" t="str">
            <v>W/O E.NARAYANAPPA-W/O E.NARAYANAPPAGATTAMARANAHALLI-0</v>
          </cell>
          <cell r="F995" t="str">
            <v>NORMAL</v>
          </cell>
          <cell r="G995">
            <v>336.4</v>
          </cell>
        </row>
        <row r="996">
          <cell r="C996" t="str">
            <v>JL2878</v>
          </cell>
          <cell r="D996" t="str">
            <v>G BYRAPPA</v>
          </cell>
          <cell r="E996" t="str">
            <v>S/O MUNISHAMAPPA-S/O MUNISHAMAPPAGATTAMARANAHALLI 0</v>
          </cell>
          <cell r="F996" t="str">
            <v>NORMAL</v>
          </cell>
          <cell r="G996">
            <v>11056</v>
          </cell>
        </row>
        <row r="997">
          <cell r="C997" t="str">
            <v>RSDL18685</v>
          </cell>
          <cell r="D997" t="str">
            <v>NARAYANAMMA</v>
          </cell>
          <cell r="E997" t="str">
            <v>GHATTAMARANAHALLI 562102</v>
          </cell>
          <cell r="F997" t="str">
            <v>DL</v>
          </cell>
          <cell r="G997">
            <v>2060</v>
          </cell>
        </row>
        <row r="998">
          <cell r="C998" t="str">
            <v>JL193</v>
          </cell>
          <cell r="D998" t="str">
            <v>BYRAPPA</v>
          </cell>
          <cell r="E998" t="str">
            <v>GATTAMARANAHALLI-GATTAMARANAHALLIGATTAMARANAHALLI 0</v>
          </cell>
          <cell r="F998" t="str">
            <v>IDLE/VACANT</v>
          </cell>
          <cell r="G998">
            <v>0</v>
          </cell>
        </row>
        <row r="999">
          <cell r="C999" t="str">
            <v>JL6441</v>
          </cell>
          <cell r="D999" t="str">
            <v>CHANDRAPPA</v>
          </cell>
          <cell r="E999" t="str">
            <v>BIN RAMEGOWDA GGHATTAMARANAHALLIBIN RAMEGOWDA GGATTAMARANAHALLI-0</v>
          </cell>
          <cell r="F999" t="str">
            <v>NORMAL</v>
          </cell>
          <cell r="G999">
            <v>1610.3</v>
          </cell>
        </row>
        <row r="1000">
          <cell r="C1000" t="str">
            <v>RGYJL8907</v>
          </cell>
          <cell r="D1000" t="str">
            <v>PRAKASH</v>
          </cell>
          <cell r="E1000" t="str">
            <v>S/O RAMEGOWDAGHATTAMARNAHALLIS/O RAMEGOWDAGATTAMARANAHALLISIDLAGHATTA0</v>
          </cell>
          <cell r="F1000" t="str">
            <v>NORMAL</v>
          </cell>
          <cell r="G1000">
            <v>902.1</v>
          </cell>
        </row>
        <row r="1001">
          <cell r="C1001" t="str">
            <v>JL5476</v>
          </cell>
          <cell r="D1001" t="str">
            <v>G R RAJANNA</v>
          </cell>
          <cell r="E1001" t="str">
            <v>BIN RAMEGOWDA-BIN RAMEGOWDAGATTAMARANAHALLI 0</v>
          </cell>
          <cell r="F1001" t="str">
            <v>NORMAL</v>
          </cell>
          <cell r="G1001">
            <v>177</v>
          </cell>
        </row>
        <row r="1002">
          <cell r="C1002" t="str">
            <v>JL2854</v>
          </cell>
          <cell r="D1002" t="str">
            <v>N MARAPPA</v>
          </cell>
          <cell r="E1002" t="str">
            <v>S/O NARAYANAPPA-S/O NARAYANAPPAGATTAMARANAHALLI 0</v>
          </cell>
          <cell r="F1002" t="str">
            <v>NORMAL</v>
          </cell>
          <cell r="G1002">
            <v>680.9</v>
          </cell>
        </row>
        <row r="1003">
          <cell r="C1003" t="str">
            <v>RGYRSDL19210</v>
          </cell>
          <cell r="D1003" t="str">
            <v>ANITHA</v>
          </cell>
          <cell r="E1003" t="str">
            <v>GATTAMARANAHALLI0</v>
          </cell>
          <cell r="F1003" t="str">
            <v>NORMAL</v>
          </cell>
          <cell r="G1003">
            <v>2850</v>
          </cell>
        </row>
        <row r="1004">
          <cell r="C1004" t="str">
            <v>RSDL23460</v>
          </cell>
          <cell r="D1004" t="str">
            <v>C MUNIYAPPA</v>
          </cell>
          <cell r="E1004" t="str">
            <v>S/O LATE CHIKKANNA, GATTAMARANAHALLIGATTAMARANAHALLISIDLAGHATTA TALUKCHIKKABALAPUR DIST562102</v>
          </cell>
          <cell r="F1004" t="str">
            <v>NORMAL</v>
          </cell>
          <cell r="G1004">
            <v>1465.5</v>
          </cell>
        </row>
        <row r="1005">
          <cell r="C1005" t="str">
            <v>RSDL14897</v>
          </cell>
          <cell r="D1005" t="str">
            <v>MANJUNATH</v>
          </cell>
          <cell r="E1005" t="str">
            <v>GHATTAMARANAHALLI562102</v>
          </cell>
          <cell r="F1005" t="str">
            <v>NORMAL</v>
          </cell>
          <cell r="G1005">
            <v>1331</v>
          </cell>
        </row>
        <row r="1006">
          <cell r="C1006" t="str">
            <v>JL638</v>
          </cell>
          <cell r="D1006" t="str">
            <v>TK KRISHNAPPA</v>
          </cell>
          <cell r="E1006" t="str">
            <v>GATTAMARANAHALLIGATTAMARANAHALLIGATTAMARANAHALLIGATTAMARANAHALLI-0</v>
          </cell>
          <cell r="F1006" t="str">
            <v>NORMAL</v>
          </cell>
          <cell r="G1006">
            <v>171</v>
          </cell>
        </row>
        <row r="1007">
          <cell r="C1007" t="str">
            <v>RGYRSDL19218</v>
          </cell>
          <cell r="D1007" t="str">
            <v>SHASHIKALA.N</v>
          </cell>
          <cell r="E1007" t="str">
            <v>GATTAMARANAHALLI0</v>
          </cell>
          <cell r="F1007" t="str">
            <v>IDLE/VACANT</v>
          </cell>
          <cell r="G1007">
            <v>3415</v>
          </cell>
        </row>
        <row r="1008">
          <cell r="C1008" t="str">
            <v>RGYRSDL19212</v>
          </cell>
          <cell r="D1008" t="str">
            <v>ARUNA</v>
          </cell>
          <cell r="E1008" t="str">
            <v>GATTAMARANAHALLI0</v>
          </cell>
          <cell r="F1008" t="str">
            <v>NORMAL</v>
          </cell>
          <cell r="G1008">
            <v>4270</v>
          </cell>
        </row>
        <row r="1009">
          <cell r="C1009" t="str">
            <v>RSDL16286</v>
          </cell>
          <cell r="D1009" t="str">
            <v>E KRISHNAPPA</v>
          </cell>
          <cell r="E1009" t="str">
            <v>GHATTAMARANAHALLI562102</v>
          </cell>
          <cell r="F1009" t="str">
            <v>NORMAL</v>
          </cell>
          <cell r="G1009">
            <v>11950</v>
          </cell>
        </row>
        <row r="1010">
          <cell r="C1010" t="str">
            <v>JL109</v>
          </cell>
          <cell r="D1010" t="str">
            <v>CHANARAYAPPA</v>
          </cell>
          <cell r="E1010" t="str">
            <v>GATTAMARANAHALLIGATTAMARNAHALLIGATTAMARANAHALLIGATTAMARANAHALLI-0</v>
          </cell>
          <cell r="F1010" t="str">
            <v>NORMAL</v>
          </cell>
          <cell r="G1010">
            <v>199.9</v>
          </cell>
        </row>
        <row r="1011">
          <cell r="C1011" t="str">
            <v>RGYRSDL19211</v>
          </cell>
          <cell r="D1011" t="str">
            <v>NAGAMANI</v>
          </cell>
          <cell r="E1011" t="str">
            <v>GATTAMARANAHALLI0</v>
          </cell>
          <cell r="F1011" t="str">
            <v>NORMAL</v>
          </cell>
          <cell r="G1011">
            <v>4001</v>
          </cell>
        </row>
        <row r="1012">
          <cell r="C1012" t="str">
            <v>JL9946</v>
          </cell>
          <cell r="D1012" t="str">
            <v>G.M.NARAYANASWAMY</v>
          </cell>
          <cell r="E1012" t="str">
            <v>S/O G.MAREGOWDAGATTAMARANAHALLIS/O MUNEGOWDAGATTAMARANAHALLI-0</v>
          </cell>
          <cell r="F1012" t="str">
            <v>NORMAL</v>
          </cell>
          <cell r="G1012">
            <v>738.5</v>
          </cell>
        </row>
        <row r="1013">
          <cell r="C1013" t="str">
            <v>JL9947</v>
          </cell>
          <cell r="D1013" t="str">
            <v>G.M.GATTAPPA</v>
          </cell>
          <cell r="E1013" t="str">
            <v>S/O MAREGOWDAGATTAMARANAHALLIS/O MAREGOWDAGATTAMARANAHALLI-0</v>
          </cell>
          <cell r="F1013" t="str">
            <v>NORMAL</v>
          </cell>
          <cell r="G1013">
            <v>107.4</v>
          </cell>
        </row>
        <row r="1014">
          <cell r="C1014" t="str">
            <v>RGYRSDL19213</v>
          </cell>
          <cell r="D1014" t="str">
            <v>SHAKUNTHALA</v>
          </cell>
          <cell r="E1014" t="str">
            <v>GATTAMARANAHALLI0</v>
          </cell>
          <cell r="F1014" t="str">
            <v>NORMAL</v>
          </cell>
          <cell r="G1014">
            <v>2805</v>
          </cell>
        </row>
        <row r="1015">
          <cell r="C1015" t="str">
            <v>RSDL14898</v>
          </cell>
          <cell r="D1015" t="str">
            <v>MANJUNATH</v>
          </cell>
          <cell r="E1015" t="str">
            <v>GHATTAMARANAHALLI562102</v>
          </cell>
          <cell r="F1015" t="str">
            <v>NORMAL</v>
          </cell>
          <cell r="G1015">
            <v>1260</v>
          </cell>
        </row>
        <row r="1016">
          <cell r="C1016" t="str">
            <v>JL348</v>
          </cell>
          <cell r="D1016" t="str">
            <v>HANUMAPPA</v>
          </cell>
          <cell r="E1016" t="str">
            <v>GATTAMARANAHALLI-GATTAMARANAHALLIGATTAMARANAHALLI 0</v>
          </cell>
          <cell r="F1016" t="str">
            <v>IDLE/VACANT</v>
          </cell>
          <cell r="G1016">
            <v>230</v>
          </cell>
        </row>
        <row r="1017">
          <cell r="C1017" t="str">
            <v>RSDL23462</v>
          </cell>
          <cell r="D1017" t="str">
            <v>H NARAYANASWAMY</v>
          </cell>
          <cell r="E1017" t="str">
            <v>S/O G HANUMAPPA, GATTAMARANAHALLI GATTAMARANAHALLISIDLAGHATTA TALUKCHIKKABALAPUR DIST562102</v>
          </cell>
          <cell r="F1017" t="str">
            <v>NORMAL</v>
          </cell>
          <cell r="G1017">
            <v>840.4</v>
          </cell>
        </row>
        <row r="1018">
          <cell r="C1018" t="str">
            <v>DDUGJVYRSDL22445</v>
          </cell>
          <cell r="D1018" t="str">
            <v>MUNEGOWDA G.H</v>
          </cell>
          <cell r="E1018" t="str">
            <v>GATTAMARANAHALLI0</v>
          </cell>
          <cell r="F1018" t="str">
            <v>NORMAL</v>
          </cell>
          <cell r="G1018">
            <v>780</v>
          </cell>
        </row>
        <row r="1019">
          <cell r="C1019" t="str">
            <v>JL1846</v>
          </cell>
          <cell r="D1019" t="str">
            <v>GB ANJINAPPA</v>
          </cell>
          <cell r="E1019" t="str">
            <v>GATTAMARANAHALLIGATTAMARANAHALLIGATTAMARANAHALLIGATTAMARANAHALLI 0</v>
          </cell>
          <cell r="F1019" t="str">
            <v>IDLE/VACANT</v>
          </cell>
          <cell r="G1019">
            <v>5484</v>
          </cell>
        </row>
        <row r="1020">
          <cell r="C1020" t="str">
            <v>JL2947</v>
          </cell>
          <cell r="D1020" t="str">
            <v>KOGILEKEMPANNA</v>
          </cell>
          <cell r="E1020" t="str">
            <v>S/O KEMPANNAGATTAMARANAHALLIS/O KEMPANNAGATTAMARANAHALLI-0</v>
          </cell>
          <cell r="F1020" t="str">
            <v>NORMAL</v>
          </cell>
          <cell r="G1020">
            <v>180.7</v>
          </cell>
        </row>
        <row r="1021">
          <cell r="C1021" t="str">
            <v>JL9134</v>
          </cell>
          <cell r="D1021" t="str">
            <v>BACHAPPA</v>
          </cell>
          <cell r="E1021" t="str">
            <v>S/O THADOOR NARAYANAPPAGHATTAMARNAHALLIS/O THADOOR NARAYANAPPAGATTAMARANAHALLISIDLAGHATTA0</v>
          </cell>
          <cell r="F1021" t="str">
            <v>NORMAL</v>
          </cell>
          <cell r="G1021">
            <v>345.8</v>
          </cell>
        </row>
        <row r="1022">
          <cell r="C1022" t="str">
            <v>RSDL14495</v>
          </cell>
          <cell r="D1022" t="str">
            <v>GH.MUNEGAUDA</v>
          </cell>
          <cell r="E1022" t="str">
            <v>GHATTAMARANAHALLI562102</v>
          </cell>
          <cell r="F1022" t="str">
            <v>NORMAL</v>
          </cell>
          <cell r="G1022">
            <v>1028.7</v>
          </cell>
        </row>
        <row r="1023">
          <cell r="C1023" t="str">
            <v>RSDL21211</v>
          </cell>
          <cell r="D1023" t="str">
            <v>MUNEGOWDA G H</v>
          </cell>
          <cell r="E1023" t="str">
            <v>562102</v>
          </cell>
          <cell r="F1023" t="str">
            <v>NORMAL</v>
          </cell>
          <cell r="G1023">
            <v>2749.5</v>
          </cell>
        </row>
        <row r="1024">
          <cell r="C1024" t="str">
            <v>RSDL15344</v>
          </cell>
          <cell r="D1024" t="str">
            <v>CHIKAHANUMAPPA</v>
          </cell>
          <cell r="E1024" t="str">
            <v>GHATTAMARANAHALLI562102</v>
          </cell>
          <cell r="F1024" t="str">
            <v>NORMAL</v>
          </cell>
          <cell r="G1024">
            <v>7805</v>
          </cell>
        </row>
        <row r="1025">
          <cell r="C1025" t="str">
            <v>RSDL14496</v>
          </cell>
          <cell r="D1025" t="str">
            <v>CHIKKAHANUMAPPA</v>
          </cell>
          <cell r="E1025" t="str">
            <v>GHATTAMARANAHALLI 562102</v>
          </cell>
          <cell r="F1025" t="str">
            <v>NORMAL</v>
          </cell>
          <cell r="G1025">
            <v>3528</v>
          </cell>
        </row>
        <row r="1026">
          <cell r="C1026" t="str">
            <v>JL10731</v>
          </cell>
          <cell r="D1026" t="str">
            <v>G.M.RAMNGAPPA</v>
          </cell>
          <cell r="E1026" t="str">
            <v>BIN MUNISHAMAPPAGATTAMARANAHALLIBIN MUNISHAMAPPAGATTAMARANAHALLI-0</v>
          </cell>
          <cell r="F1026" t="str">
            <v>NORMAL</v>
          </cell>
          <cell r="G1026">
            <v>9602</v>
          </cell>
        </row>
        <row r="1027">
          <cell r="C1027" t="str">
            <v>JL10733</v>
          </cell>
          <cell r="D1027" t="str">
            <v>G.M.RAMNGAPPA</v>
          </cell>
          <cell r="E1027" t="str">
            <v>BIN MUNISHAMAPPAGATTAMARANAHALLIBIN MUNISHAMAPPAGATTAMARANAHALLI-0</v>
          </cell>
          <cell r="F1027" t="str">
            <v>NORMAL</v>
          </cell>
          <cell r="G1027">
            <v>1900</v>
          </cell>
        </row>
        <row r="1028">
          <cell r="C1028" t="str">
            <v>JL10730</v>
          </cell>
          <cell r="D1028" t="str">
            <v>G.M.RAMNGAPPA</v>
          </cell>
          <cell r="E1028" t="str">
            <v>BIN MUNISHAMAPPAGATTAMARANAHALLIBIN MUNISHAMAPPAGATTAMARANAHALLI-0</v>
          </cell>
          <cell r="F1028" t="str">
            <v>MNR</v>
          </cell>
          <cell r="G1028">
            <v>3110</v>
          </cell>
        </row>
        <row r="1029">
          <cell r="C1029" t="str">
            <v>JL10732</v>
          </cell>
          <cell r="D1029" t="str">
            <v>G.M.RAMNGAPPA</v>
          </cell>
          <cell r="E1029" t="str">
            <v>BIN MUNISHAMAPPAGATTAMARANAHALLIBIN MUNISHAMAPPAGATTAMARANAHALLI-0</v>
          </cell>
          <cell r="F1029" t="str">
            <v>NORMAL</v>
          </cell>
          <cell r="G1029">
            <v>2935</v>
          </cell>
        </row>
        <row r="1030">
          <cell r="C1030" t="str">
            <v>DDUGJYRSDL21497</v>
          </cell>
          <cell r="D1030" t="str">
            <v>MURALI G R</v>
          </cell>
          <cell r="E1030" t="str">
            <v>562102</v>
          </cell>
          <cell r="F1030" t="str">
            <v>IDLE/VACANT</v>
          </cell>
          <cell r="G1030">
            <v>60</v>
          </cell>
        </row>
        <row r="1031">
          <cell r="C1031" t="str">
            <v>RSDL15364</v>
          </cell>
          <cell r="D1031" t="str">
            <v>C MUNIYAPPA</v>
          </cell>
          <cell r="E1031" t="str">
            <v>GHATTAMARANAHALLI562102</v>
          </cell>
          <cell r="F1031" t="str">
            <v>NORMAL</v>
          </cell>
          <cell r="G1031">
            <v>204.5</v>
          </cell>
        </row>
        <row r="1032">
          <cell r="C1032" t="str">
            <v>RSDL21991</v>
          </cell>
          <cell r="D1032" t="str">
            <v>C MUNIYAPPA</v>
          </cell>
          <cell r="E1032" t="str">
            <v>S/O CHIKKANNA, GATTAMARANAHALLI562102</v>
          </cell>
          <cell r="F1032" t="str">
            <v>NORMAL</v>
          </cell>
          <cell r="G1032">
            <v>309.2</v>
          </cell>
        </row>
        <row r="1033">
          <cell r="C1033" t="str">
            <v>JL6440</v>
          </cell>
          <cell r="D1033" t="str">
            <v>G P MANJUNATHA</v>
          </cell>
          <cell r="E1033" t="str">
            <v>BIN PAPANNA-BIN PAPANNAGATTAMARANAHALLI 0</v>
          </cell>
          <cell r="F1033" t="str">
            <v>NORMAL</v>
          </cell>
          <cell r="G1033">
            <v>470</v>
          </cell>
        </row>
        <row r="1034">
          <cell r="C1034" t="str">
            <v>RSDL26331</v>
          </cell>
          <cell r="D1034" t="str">
            <v>G P Manjunatha</v>
          </cell>
          <cell r="E1034" t="str">
            <v>S/O Late Papanna,Gattamaranahalli,</v>
          </cell>
          <cell r="F1034" t="str">
            <v>NORMAL</v>
          </cell>
          <cell r="G1034">
            <v>264.2</v>
          </cell>
        </row>
        <row r="1035">
          <cell r="C1035" t="str">
            <v>RSDL26330</v>
          </cell>
          <cell r="D1035" t="str">
            <v>G P Manjunatha</v>
          </cell>
          <cell r="E1035" t="str">
            <v>S/O Late Papanna,Gattamaranahalli,</v>
          </cell>
          <cell r="F1035" t="str">
            <v>NORMAL</v>
          </cell>
          <cell r="G1035">
            <v>636.1</v>
          </cell>
        </row>
        <row r="1036">
          <cell r="C1036" t="str">
            <v>RSDTP1097</v>
          </cell>
          <cell r="D1036" t="str">
            <v>Manjunatha N</v>
          </cell>
          <cell r="E1036" t="str">
            <v>S/O Narayanaswamy,Hosapete,</v>
          </cell>
          <cell r="F1036" t="str">
            <v>NORMAL</v>
          </cell>
          <cell r="G1036">
            <v>171.8</v>
          </cell>
        </row>
        <row r="1037">
          <cell r="C1037" t="str">
            <v>JL6438</v>
          </cell>
          <cell r="D1037" t="str">
            <v>G N GOVINDA RAJU</v>
          </cell>
          <cell r="E1037" t="str">
            <v>BIN E NARAYANAPPA-BIN E NARAYANAPPAGATTAMARANAHALLI 0</v>
          </cell>
          <cell r="F1037" t="str">
            <v>NORMAL</v>
          </cell>
          <cell r="G1037">
            <v>512.4</v>
          </cell>
        </row>
        <row r="1038">
          <cell r="C1038" t="str">
            <v>JL9899</v>
          </cell>
          <cell r="D1038" t="str">
            <v>BASAVARAJU</v>
          </cell>
          <cell r="E1038" t="str">
            <v>S/O MUNIYAPPAGATTAMARANAHALLIS/O MUNIYAPPAGATTAMARANAHALLI-0</v>
          </cell>
          <cell r="F1038" t="str">
            <v>IDLE/VACANT</v>
          </cell>
          <cell r="G1038">
            <v>0</v>
          </cell>
        </row>
        <row r="1039">
          <cell r="C1039" t="str">
            <v>RSDTP866</v>
          </cell>
          <cell r="D1039" t="str">
            <v>CHANDRASHEKAR G V</v>
          </cell>
          <cell r="E1039" t="str">
            <v>S/O LATE G C VENKATAPPA ,GATTAMARANAHALLI ,562102</v>
          </cell>
          <cell r="F1039" t="str">
            <v>NORMAL</v>
          </cell>
          <cell r="G1039">
            <v>535.6</v>
          </cell>
        </row>
        <row r="1040">
          <cell r="C1040" t="str">
            <v>RSDL21763</v>
          </cell>
          <cell r="D1040" t="str">
            <v>G B ANJINAPPA</v>
          </cell>
          <cell r="E1040" t="str">
            <v>GHATTAMARANAHALLI VILLAGE562102</v>
          </cell>
          <cell r="F1040" t="str">
            <v>NORMAL</v>
          </cell>
          <cell r="G1040">
            <v>422.6</v>
          </cell>
        </row>
        <row r="1041">
          <cell r="C1041" t="str">
            <v>RSDL21762</v>
          </cell>
          <cell r="D1041" t="str">
            <v>G B ANJINAPPA</v>
          </cell>
          <cell r="E1041" t="str">
            <v>GHATTAMARANAHALLI VILLAGE562102</v>
          </cell>
          <cell r="F1041" t="str">
            <v>NORMAL</v>
          </cell>
          <cell r="G1041">
            <v>2982.5</v>
          </cell>
        </row>
        <row r="1042">
          <cell r="C1042" t="str">
            <v>RSDL25470</v>
          </cell>
          <cell r="D1042" t="str">
            <v>PRAMOD KUMAR</v>
          </cell>
          <cell r="E1042" t="str">
            <v>S/O RAJANNAGATTAMARANAHALLI562102</v>
          </cell>
          <cell r="F1042" t="str">
            <v>NORMAL</v>
          </cell>
          <cell r="G1042">
            <v>1234.4000000000001</v>
          </cell>
        </row>
        <row r="1043">
          <cell r="C1043" t="str">
            <v>RSDL25471</v>
          </cell>
          <cell r="D1043" t="str">
            <v>PRAMOD KUMAR</v>
          </cell>
          <cell r="E1043" t="str">
            <v>S/O RAJANNAGATTAMARANAHALLI562102</v>
          </cell>
          <cell r="F1043" t="str">
            <v>NORMAL</v>
          </cell>
          <cell r="G1043">
            <v>259.2</v>
          </cell>
        </row>
        <row r="1044">
          <cell r="C1044" t="str">
            <v>RSDL25469</v>
          </cell>
          <cell r="D1044" t="str">
            <v>PRAMOD KUMAR</v>
          </cell>
          <cell r="E1044" t="str">
            <v>S/O RAJANNAGATTAMARANAHALLI562102</v>
          </cell>
          <cell r="F1044" t="str">
            <v>NORMAL</v>
          </cell>
          <cell r="G1044">
            <v>232</v>
          </cell>
        </row>
        <row r="1045">
          <cell r="C1045" t="str">
            <v>JL8869</v>
          </cell>
          <cell r="D1045" t="str">
            <v>G.K.JAGADISH</v>
          </cell>
          <cell r="E1045" t="str">
            <v>S/O KARAGAPPAGHATTAMARNAHALLIS/O KARAGAPPAGATTAMARANAHALLI-0</v>
          </cell>
          <cell r="F1045" t="str">
            <v>NORMAL</v>
          </cell>
          <cell r="G1045">
            <v>5220</v>
          </cell>
        </row>
        <row r="1046">
          <cell r="C1046" t="str">
            <v>RGYRSDL19217</v>
          </cell>
          <cell r="D1046" t="str">
            <v>MINIVENKATAWSAMY</v>
          </cell>
          <cell r="E1046" t="str">
            <v>GATTAMARANAHALLI0</v>
          </cell>
          <cell r="F1046" t="str">
            <v>NORMAL</v>
          </cell>
          <cell r="G1046">
            <v>4479</v>
          </cell>
        </row>
        <row r="1047">
          <cell r="C1047" t="str">
            <v>RGYJL8909</v>
          </cell>
          <cell r="D1047" t="str">
            <v>NARAYANSWAMY</v>
          </cell>
          <cell r="E1047" t="str">
            <v>S/O NAGAPPAGHATTAMARNAHALLIS/O NAGAPPAGATTAMARANAHALLISIDLAGHATTA0</v>
          </cell>
          <cell r="F1047" t="str">
            <v>NORMAL</v>
          </cell>
          <cell r="G1047">
            <v>1906</v>
          </cell>
        </row>
        <row r="1048">
          <cell r="C1048" t="str">
            <v>RGYRSDL19214</v>
          </cell>
          <cell r="D1048" t="str">
            <v>SARSWATHAMMA</v>
          </cell>
          <cell r="E1048" t="str">
            <v>GATTAMARANAHALLI0</v>
          </cell>
          <cell r="F1048" t="str">
            <v>NORMAL</v>
          </cell>
          <cell r="G1048">
            <v>5545</v>
          </cell>
        </row>
        <row r="1049">
          <cell r="C1049" t="str">
            <v>RGYJL8908</v>
          </cell>
          <cell r="D1049" t="str">
            <v>MUNISHAMIREDDY</v>
          </cell>
          <cell r="E1049" t="str">
            <v>S/O NARAYANASWAMYGHATTAMARNAHALLIS/O NARAYANASWAMYGATTAMARANAHALLISIDLAGHATTA0</v>
          </cell>
          <cell r="F1049" t="str">
            <v>NORMAL</v>
          </cell>
          <cell r="G1049">
            <v>1025.3</v>
          </cell>
        </row>
        <row r="1050">
          <cell r="C1050" t="str">
            <v>RSDL24616</v>
          </cell>
          <cell r="D1050" t="str">
            <v>NANJAMMA</v>
          </cell>
          <cell r="E1050" t="str">
            <v>W/O LATE BYRAPPAGATTAMARANAHALLI562102</v>
          </cell>
          <cell r="F1050" t="str">
            <v>IDLE/VACANT</v>
          </cell>
          <cell r="G1050">
            <v>597</v>
          </cell>
        </row>
        <row r="1051">
          <cell r="C1051" t="str">
            <v>JL7149</v>
          </cell>
          <cell r="D1051" t="str">
            <v>M BYRAPPA</v>
          </cell>
          <cell r="E1051" t="str">
            <v>BIN MUNISHAMAPPA-BIN MUNISHAMAPPAJANGAMAKOTE CROSS 0</v>
          </cell>
          <cell r="F1051" t="str">
            <v>NORMAL</v>
          </cell>
          <cell r="G1051">
            <v>1216.0999999999999</v>
          </cell>
        </row>
        <row r="1052">
          <cell r="C1052" t="str">
            <v>RSDL23138</v>
          </cell>
          <cell r="D1052" t="str">
            <v>T.P.BHAGYAMMA</v>
          </cell>
          <cell r="E1052" t="str">
            <v>W/O G.N.MUNEGOWDA, GATTAMARANAHALLISIDLAGHATTA TALUKCHIKKABALLAPURA DIST562102</v>
          </cell>
          <cell r="F1052" t="str">
            <v>IDLE/VACANT</v>
          </cell>
          <cell r="G1052">
            <v>540</v>
          </cell>
        </row>
        <row r="1053">
          <cell r="C1053" t="str">
            <v>JL6437</v>
          </cell>
          <cell r="D1053" t="str">
            <v>SHIVANNA</v>
          </cell>
          <cell r="E1053" t="str">
            <v>BIN M NARAYANASWAMY-BIN M NARAYANASWAMYGATTAMARANAHALLI 0</v>
          </cell>
          <cell r="F1053" t="str">
            <v>NORMAL</v>
          </cell>
          <cell r="G1053">
            <v>124.7</v>
          </cell>
        </row>
        <row r="1054">
          <cell r="C1054" t="str">
            <v>JL10420</v>
          </cell>
          <cell r="D1054" t="str">
            <v>G.M.PILLEGOWDA</v>
          </cell>
          <cell r="E1054" t="str">
            <v>S/O MUNIYAPPAGATTAMARANAHALLIS/O MUNIYAPPAGATTAMARANAHALLI-0</v>
          </cell>
          <cell r="F1054" t="str">
            <v>NORMAL</v>
          </cell>
          <cell r="G1054">
            <v>615.79999999999995</v>
          </cell>
        </row>
        <row r="1055">
          <cell r="C1055" t="str">
            <v>JL111</v>
          </cell>
          <cell r="D1055" t="str">
            <v>B.M.NARAYANASWAMY</v>
          </cell>
          <cell r="E1055" t="str">
            <v>JANGAMAKOTE CROSS-JANGAMAKOTE CROSSJANGAMAKOTE CROSS-0</v>
          </cell>
          <cell r="F1055" t="str">
            <v>IDLE/VACANT</v>
          </cell>
          <cell r="G1055">
            <v>615</v>
          </cell>
        </row>
        <row r="1056">
          <cell r="C1056" t="str">
            <v>JL11124</v>
          </cell>
          <cell r="D1056" t="str">
            <v>C.MUNIYAPPA</v>
          </cell>
          <cell r="E1056" t="str">
            <v>S/O CHIKKANNAGATTAMARANAHALLIIS/O CHIKKANNAGATTAMARANAHALLII-0</v>
          </cell>
          <cell r="F1056" t="str">
            <v>NORMAL</v>
          </cell>
          <cell r="G1056">
            <v>3524</v>
          </cell>
        </row>
        <row r="1057">
          <cell r="C1057" t="str">
            <v>RGYRSDL19206</v>
          </cell>
          <cell r="D1057" t="str">
            <v>ANANTHA PADMACHARI</v>
          </cell>
          <cell r="E1057" t="str">
            <v>GATTAMARANAHALLI0</v>
          </cell>
          <cell r="F1057" t="str">
            <v>NORMAL</v>
          </cell>
          <cell r="G1057">
            <v>5220</v>
          </cell>
        </row>
        <row r="1058">
          <cell r="C1058" t="str">
            <v>RGYJL8906</v>
          </cell>
          <cell r="D1058" t="str">
            <v>SHARADA</v>
          </cell>
          <cell r="E1058" t="str">
            <v>W/O RAVEENDRAGHATTAMARNAHALLIW/O RAVEENDRAGATTAMARANAHALLISIDLAGHATTA0</v>
          </cell>
          <cell r="F1058" t="str">
            <v>NORMAL</v>
          </cell>
          <cell r="G1058">
            <v>1083</v>
          </cell>
        </row>
        <row r="1059">
          <cell r="C1059" t="str">
            <v>RGYRSDL19208</v>
          </cell>
          <cell r="D1059" t="str">
            <v>SAVITHA</v>
          </cell>
          <cell r="E1059" t="str">
            <v>GATTAMARANAHALLI0</v>
          </cell>
          <cell r="F1059" t="str">
            <v>NORMAL</v>
          </cell>
          <cell r="G1059">
            <v>4232</v>
          </cell>
        </row>
        <row r="1060">
          <cell r="C1060" t="str">
            <v>RGYRSDL19207</v>
          </cell>
          <cell r="D1060" t="str">
            <v>MANJULA</v>
          </cell>
          <cell r="E1060" t="str">
            <v>GATTAMARANAHALLI0</v>
          </cell>
          <cell r="F1060" t="str">
            <v>NORMAL</v>
          </cell>
          <cell r="G1060">
            <v>3225</v>
          </cell>
        </row>
        <row r="1061">
          <cell r="C1061" t="str">
            <v>JL6442</v>
          </cell>
          <cell r="D1061" t="str">
            <v>SOMASHEKHAR</v>
          </cell>
          <cell r="E1061" t="str">
            <v>BIN CHANDRAPPAGATTAMARANAHALLIBIN CHANDRAPPAGATTAMARANAHALLI-0</v>
          </cell>
          <cell r="F1061" t="str">
            <v>NORMAL</v>
          </cell>
          <cell r="G1061">
            <v>28.6</v>
          </cell>
        </row>
        <row r="1062">
          <cell r="C1062" t="str">
            <v>RSDL18682</v>
          </cell>
          <cell r="D1062" t="str">
            <v>NEELAMMA M</v>
          </cell>
          <cell r="E1062" t="str">
            <v>GHATTAMARANAHALLI562102</v>
          </cell>
          <cell r="F1062" t="str">
            <v>DL</v>
          </cell>
          <cell r="G1062">
            <v>10361.200000000001</v>
          </cell>
        </row>
        <row r="1063">
          <cell r="C1063" t="str">
            <v>JL362</v>
          </cell>
          <cell r="D1063" t="str">
            <v>E NARAYANAPPA</v>
          </cell>
          <cell r="E1063" t="str">
            <v>GATTAMARANAHALLIGATTAMARANAHALLIGATTAMARANAHALLIGATTAMARANAHALLI-0</v>
          </cell>
          <cell r="F1063" t="str">
            <v>NORMAL</v>
          </cell>
          <cell r="G1063">
            <v>1035.2</v>
          </cell>
        </row>
        <row r="1064">
          <cell r="C1064" t="str">
            <v>RGYRSDL19216</v>
          </cell>
          <cell r="D1064" t="str">
            <v>MALATHI</v>
          </cell>
          <cell r="E1064" t="str">
            <v>GATTAMARANAHALLI0</v>
          </cell>
          <cell r="F1064" t="str">
            <v>NORMAL</v>
          </cell>
          <cell r="G1064">
            <v>4185</v>
          </cell>
        </row>
        <row r="1065">
          <cell r="C1065" t="str">
            <v>RSDL15363</v>
          </cell>
          <cell r="D1065" t="str">
            <v>KRISHNAPPA</v>
          </cell>
          <cell r="E1065" t="str">
            <v>GHATTAMARANAHALLI562102</v>
          </cell>
          <cell r="F1065" t="str">
            <v>NORMAL</v>
          </cell>
          <cell r="G1065">
            <v>4192.7</v>
          </cell>
        </row>
        <row r="1066">
          <cell r="C1066" t="str">
            <v>JL10107</v>
          </cell>
          <cell r="D1066" t="str">
            <v>KRISHNAPPA</v>
          </cell>
          <cell r="E1066" t="str">
            <v>S/O ERAPPAGATTAMARANAHALLIS/O ERAPPAGATTAMARANAHALLI-0</v>
          </cell>
          <cell r="F1066" t="str">
            <v>NORMAL</v>
          </cell>
          <cell r="G1066">
            <v>72.2</v>
          </cell>
        </row>
        <row r="1067">
          <cell r="C1067" t="str">
            <v>KJJL3773</v>
          </cell>
          <cell r="D1067" t="str">
            <v>NARAYANAPPA</v>
          </cell>
          <cell r="E1067" t="str">
            <v>S/O VENKATARAYAPPAGATTAMARANAHALLIS/O VENKATARAYAPPAGATTAMARANAHALLI-0</v>
          </cell>
          <cell r="F1067" t="str">
            <v>IDLE/VACANT</v>
          </cell>
          <cell r="G1067">
            <v>180</v>
          </cell>
        </row>
        <row r="1068">
          <cell r="C1068" t="str">
            <v>JL6439</v>
          </cell>
          <cell r="D1068" t="str">
            <v>G N MUNEGOWDA</v>
          </cell>
          <cell r="E1068" t="str">
            <v>BIN E NARAYANAPPA-BIN E NARAYANAPPAGATTAMARANAHALLI 0</v>
          </cell>
          <cell r="F1068" t="str">
            <v>NORMAL</v>
          </cell>
          <cell r="G1068">
            <v>429.5</v>
          </cell>
        </row>
        <row r="1069">
          <cell r="C1069" t="str">
            <v>RSDL25011</v>
          </cell>
          <cell r="D1069" t="str">
            <v>G K PRABHAKAR</v>
          </cell>
          <cell r="E1069" t="str">
            <v>S/O E KRISHNAPPA,GHATTAMARANAHALLI562102</v>
          </cell>
          <cell r="F1069" t="str">
            <v>NORMAL</v>
          </cell>
          <cell r="G1069">
            <v>1609.5</v>
          </cell>
        </row>
        <row r="1070">
          <cell r="C1070" t="str">
            <v>RSDP777</v>
          </cell>
          <cell r="D1070" t="str">
            <v>AEE ZP</v>
          </cell>
          <cell r="E1070" t="str">
            <v>GHATTAMARANAHALLI562102</v>
          </cell>
          <cell r="F1070" t="str">
            <v>NORMAL</v>
          </cell>
          <cell r="G1070">
            <v>19100</v>
          </cell>
        </row>
        <row r="1071">
          <cell r="C1071" t="str">
            <v>RSDP1494</v>
          </cell>
          <cell r="D1071" t="str">
            <v>I M MOULA</v>
          </cell>
          <cell r="E1071" t="str">
            <v>S/O MOHAMMED  ISMAIL, HOSAPETEHOSAPETESIDLAGHATTA TALUKCHIKKABALAPUR DIST562102</v>
          </cell>
          <cell r="F1071" t="str">
            <v>NORMAL</v>
          </cell>
          <cell r="G1071">
            <v>32194.09</v>
          </cell>
        </row>
        <row r="1072">
          <cell r="C1072" t="str">
            <v>JP662</v>
          </cell>
          <cell r="D1072" t="str">
            <v>AEE ZP SDL</v>
          </cell>
          <cell r="E1072" t="str">
            <v>GHATTAMARANAHALLI562102</v>
          </cell>
          <cell r="F1072" t="str">
            <v>NORMAL</v>
          </cell>
          <cell r="G1072">
            <v>51100</v>
          </cell>
        </row>
        <row r="1073">
          <cell r="C1073" t="str">
            <v>RSDTP1005</v>
          </cell>
          <cell r="D1073" t="str">
            <v>SOMASHEKAR S</v>
          </cell>
          <cell r="E1073" t="str">
            <v>S/O SEETHARAMAIAH C R,HOSAPETE,562102</v>
          </cell>
          <cell r="F1073" t="str">
            <v>NORMAL</v>
          </cell>
          <cell r="G1073">
            <v>7516</v>
          </cell>
        </row>
        <row r="1074">
          <cell r="C1074" t="str">
            <v>RSDL15894</v>
          </cell>
          <cell r="D1074" t="str">
            <v>H V PRADEEP KUMAR</v>
          </cell>
          <cell r="E1074" t="str">
            <v>HOSAPETE562102</v>
          </cell>
          <cell r="F1074" t="str">
            <v>IDLE/VACANT</v>
          </cell>
          <cell r="G1074">
            <v>949.4</v>
          </cell>
        </row>
        <row r="1075">
          <cell r="C1075" t="str">
            <v>RSDP1137</v>
          </cell>
          <cell r="D1075" t="str">
            <v>H V PRADEEP KUMAR</v>
          </cell>
          <cell r="E1075" t="str">
            <v>HOSAPETE562102</v>
          </cell>
          <cell r="F1075" t="str">
            <v>NORMAL</v>
          </cell>
          <cell r="G1075">
            <v>3907.34</v>
          </cell>
        </row>
        <row r="1076">
          <cell r="C1076" t="str">
            <v>JP585</v>
          </cell>
          <cell r="D1076" t="str">
            <v>ZPE</v>
          </cell>
          <cell r="E1076" t="str">
            <v>PANCHAYATHRAJ TECH SUB IDVGATTAMARANAHALLIPANCHAYATHRAJ TECH SUB IDVGATTAMARANAHALLI-0</v>
          </cell>
          <cell r="F1076" t="str">
            <v>NORMAL</v>
          </cell>
          <cell r="G1076">
            <v>1316000</v>
          </cell>
        </row>
        <row r="1077">
          <cell r="C1077" t="str">
            <v>RSDP1491</v>
          </cell>
          <cell r="D1077" t="str">
            <v>N M MUNIKRISHNAPPA</v>
          </cell>
          <cell r="E1077" t="str">
            <v>S/O MUNIYAPPA HOSAPETE HOSAPETESIDLAGHATTA TALUKCHIKKABALLAPUR DIST562105</v>
          </cell>
          <cell r="F1077" t="str">
            <v>NORMAL</v>
          </cell>
          <cell r="G1077">
            <v>9155.1</v>
          </cell>
        </row>
        <row r="1078">
          <cell r="C1078" t="str">
            <v>RSDL26243</v>
          </cell>
          <cell r="D1078" t="str">
            <v>MUNEGOWDA H T</v>
          </cell>
          <cell r="E1078" t="str">
            <v>S/O TAMMANNA,HOSAPETE,562102</v>
          </cell>
          <cell r="F1078" t="str">
            <v>DL</v>
          </cell>
          <cell r="G1078">
            <v>1269.3</v>
          </cell>
        </row>
        <row r="1079">
          <cell r="C1079" t="str">
            <v>JL6453</v>
          </cell>
          <cell r="D1079" t="str">
            <v>A N SUSHILA</v>
          </cell>
          <cell r="E1079" t="str">
            <v>W/O H N JAYARAMAHOSPETEW/O H N JAYARAMAHOSAPETE-0</v>
          </cell>
          <cell r="F1079" t="str">
            <v>NORMAL</v>
          </cell>
          <cell r="G1079">
            <v>3416.4</v>
          </cell>
        </row>
        <row r="1080">
          <cell r="C1080" t="str">
            <v>HPL45</v>
          </cell>
          <cell r="D1080" t="str">
            <v>MUNIYAPPA</v>
          </cell>
          <cell r="E1080" t="str">
            <v>HOSAPETEHOSAPETEHOSAPETEHOSAPETE-0</v>
          </cell>
          <cell r="F1080" t="str">
            <v>NORMAL</v>
          </cell>
          <cell r="G1080">
            <v>64.3</v>
          </cell>
        </row>
        <row r="1081">
          <cell r="C1081" t="str">
            <v>KJJL3712</v>
          </cell>
          <cell r="D1081" t="str">
            <v>MUNISHAMAPPA</v>
          </cell>
          <cell r="E1081" t="str">
            <v>S/O ATHIBELE BEERAPPAHOSAPETS/O ATHIBELE BEERAPPAHOSAPETE-0</v>
          </cell>
          <cell r="F1081" t="str">
            <v>NORMAL</v>
          </cell>
          <cell r="G1081">
            <v>485.2</v>
          </cell>
        </row>
        <row r="1082">
          <cell r="C1082" t="str">
            <v>JL11312</v>
          </cell>
          <cell r="D1082" t="str">
            <v>H.P KRISHNAPPA</v>
          </cell>
          <cell r="E1082" t="str">
            <v>562102</v>
          </cell>
          <cell r="F1082" t="str">
            <v>NORMAL</v>
          </cell>
          <cell r="G1082">
            <v>12901</v>
          </cell>
        </row>
        <row r="1083">
          <cell r="C1083" t="str">
            <v>RSDL20277</v>
          </cell>
          <cell r="D1083" t="str">
            <v>H P KRISHNAPPA</v>
          </cell>
          <cell r="E1083" t="str">
            <v>562102</v>
          </cell>
          <cell r="F1083" t="str">
            <v>NORMAL</v>
          </cell>
          <cell r="G1083">
            <v>2330.9</v>
          </cell>
        </row>
        <row r="1084">
          <cell r="C1084" t="str">
            <v>JL6451</v>
          </cell>
          <cell r="D1084" t="str">
            <v>H P KRISHNAPPA</v>
          </cell>
          <cell r="E1084" t="str">
            <v>BIN PILLAPPA-BIN PILLAPPAHOSAPETE-0</v>
          </cell>
          <cell r="F1084" t="str">
            <v>NORMAL</v>
          </cell>
          <cell r="G1084">
            <v>32.200000000000003</v>
          </cell>
        </row>
        <row r="1085">
          <cell r="C1085" t="str">
            <v>JL8799</v>
          </cell>
          <cell r="D1085" t="str">
            <v>H.D.NARAYANASWAMY</v>
          </cell>
          <cell r="E1085" t="str">
            <v>S/O DODDATHIPPANNAHOSPETES/O DODDATHIPPANNAHOSAPETE-0</v>
          </cell>
          <cell r="F1085" t="str">
            <v>NORMAL</v>
          </cell>
          <cell r="G1085">
            <v>179.6</v>
          </cell>
        </row>
        <row r="1086">
          <cell r="C1086" t="str">
            <v>JL10178</v>
          </cell>
          <cell r="D1086" t="str">
            <v>PUTTAMMA</v>
          </cell>
          <cell r="E1086" t="str">
            <v>W/O DODDATHIPPANNAHOSPETEW/O DODDATHIPPANNAHOSAPETE-0</v>
          </cell>
          <cell r="F1086" t="str">
            <v>IDLE/VACANT</v>
          </cell>
          <cell r="G1086">
            <v>30</v>
          </cell>
        </row>
        <row r="1087">
          <cell r="C1087" t="str">
            <v>JL6445</v>
          </cell>
          <cell r="D1087" t="str">
            <v>H M NARAYANASWAMY</v>
          </cell>
          <cell r="E1087" t="str">
            <v>BIN MUNIYAPPA-BIN MUNIYAPPAHOSAPETE-0</v>
          </cell>
          <cell r="F1087" t="str">
            <v>NORMAL</v>
          </cell>
          <cell r="G1087">
            <v>964.2</v>
          </cell>
        </row>
        <row r="1088">
          <cell r="C1088" t="str">
            <v>JL10347</v>
          </cell>
          <cell r="D1088" t="str">
            <v>LOKESH</v>
          </cell>
          <cell r="E1088" t="str">
            <v>S/O MUNIYAPPAHOSPETES/O MUNIYAPPAHOSAPETE-0</v>
          </cell>
          <cell r="F1088" t="str">
            <v>NORMAL</v>
          </cell>
          <cell r="G1088">
            <v>356</v>
          </cell>
        </row>
        <row r="1089">
          <cell r="C1089" t="str">
            <v>JL9805</v>
          </cell>
          <cell r="D1089" t="str">
            <v>LOKESH</v>
          </cell>
          <cell r="E1089" t="str">
            <v>S/O MUNIYAPPAHOSPETES/O MUNIYAPPAHOSAPETE-0</v>
          </cell>
          <cell r="F1089" t="str">
            <v>NORMAL</v>
          </cell>
          <cell r="G1089">
            <v>117.4</v>
          </cell>
        </row>
        <row r="1090">
          <cell r="C1090" t="str">
            <v>RGYJL9719</v>
          </cell>
          <cell r="D1090" t="str">
            <v>PADMAMMA</v>
          </cell>
          <cell r="E1090" t="str">
            <v>W/O NAGESHAPPAHOSPETEW/O NAGESHAPPAHOSAPETE-0</v>
          </cell>
          <cell r="F1090" t="str">
            <v>NORMAL</v>
          </cell>
          <cell r="G1090">
            <v>618.1</v>
          </cell>
        </row>
        <row r="1091">
          <cell r="C1091" t="str">
            <v>JL10520</v>
          </cell>
          <cell r="D1091" t="str">
            <v>RATHNAMMA</v>
          </cell>
          <cell r="E1091" t="str">
            <v>W/O MAHADEEVAPPAHOSAPETW/O MAHADEEVAPPAHOSAPETE-0</v>
          </cell>
          <cell r="F1091" t="str">
            <v>NORMAL</v>
          </cell>
          <cell r="G1091">
            <v>3588</v>
          </cell>
        </row>
        <row r="1092">
          <cell r="C1092" t="str">
            <v>RSDL23209</v>
          </cell>
          <cell r="D1092" t="str">
            <v>MATHEW M</v>
          </cell>
          <cell r="E1092" t="str">
            <v>S/O LINGAPPA HOSAPETESIDLAGHATTA TALUKCHIKKABALAPUR DIST562102</v>
          </cell>
          <cell r="F1092" t="str">
            <v>NORMAL</v>
          </cell>
          <cell r="G1092">
            <v>5289</v>
          </cell>
        </row>
        <row r="1093">
          <cell r="C1093" t="str">
            <v>RSDL16300</v>
          </cell>
          <cell r="D1093" t="str">
            <v>MUNIYAMMA</v>
          </cell>
          <cell r="E1093" t="str">
            <v>HOSAPETE562102</v>
          </cell>
          <cell r="F1093" t="str">
            <v>NORMAL</v>
          </cell>
          <cell r="G1093">
            <v>5531</v>
          </cell>
        </row>
        <row r="1094">
          <cell r="C1094" t="str">
            <v>JL10664</v>
          </cell>
          <cell r="D1094" t="str">
            <v>H.M.NARAYANASWAMY</v>
          </cell>
          <cell r="E1094" t="str">
            <v>S/O MUNISHAMAPPAHOSPETES/O MUNISHAMAPPAHOSAPETE-0</v>
          </cell>
          <cell r="F1094" t="str">
            <v>NORMAL</v>
          </cell>
          <cell r="G1094">
            <v>7753</v>
          </cell>
        </row>
        <row r="1095">
          <cell r="C1095" t="str">
            <v>RGYRSDL19201</v>
          </cell>
          <cell r="D1095" t="str">
            <v>SUBBALAKSHMAMMA</v>
          </cell>
          <cell r="E1095" t="str">
            <v>HOSAPETE0</v>
          </cell>
          <cell r="F1095" t="str">
            <v>NORMAL</v>
          </cell>
          <cell r="G1095">
            <v>2628</v>
          </cell>
        </row>
        <row r="1096">
          <cell r="C1096" t="str">
            <v>RGYRSDL19203</v>
          </cell>
          <cell r="D1096" t="str">
            <v>LAKSHMAMMA</v>
          </cell>
          <cell r="E1096" t="str">
            <v>HOSAPETE0</v>
          </cell>
          <cell r="F1096" t="str">
            <v>NORMAL</v>
          </cell>
          <cell r="G1096">
            <v>3435</v>
          </cell>
        </row>
        <row r="1097">
          <cell r="C1097" t="str">
            <v>RGYRSDL19204</v>
          </cell>
          <cell r="D1097" t="str">
            <v>MANJULA</v>
          </cell>
          <cell r="E1097" t="str">
            <v>HOSAPETE0</v>
          </cell>
          <cell r="F1097" t="str">
            <v>NORMAL</v>
          </cell>
          <cell r="G1097">
            <v>4410</v>
          </cell>
        </row>
        <row r="1098">
          <cell r="C1098" t="str">
            <v>RSDL20922</v>
          </cell>
          <cell r="D1098" t="str">
            <v>RAJAMMA</v>
          </cell>
          <cell r="E1098" t="str">
            <v>HOSAPETE562102</v>
          </cell>
          <cell r="F1098" t="str">
            <v>NORMAL</v>
          </cell>
          <cell r="G1098">
            <v>1062.8</v>
          </cell>
        </row>
        <row r="1099">
          <cell r="C1099" t="str">
            <v>RGYRSDL19205</v>
          </cell>
          <cell r="D1099" t="str">
            <v>MUNIYAMMA</v>
          </cell>
          <cell r="E1099" t="str">
            <v>HOSAPETE0</v>
          </cell>
          <cell r="F1099" t="str">
            <v>NORMAL</v>
          </cell>
          <cell r="G1099">
            <v>3375</v>
          </cell>
        </row>
        <row r="1100">
          <cell r="C1100" t="str">
            <v>JL11056</v>
          </cell>
          <cell r="D1100" t="str">
            <v>MUNIYAPPA</v>
          </cell>
          <cell r="E1100" t="str">
            <v>SOSO CHANNARAYAPPA-S/O CHANNARAYAPPAHOSAPETE-0</v>
          </cell>
          <cell r="F1100" t="str">
            <v>IDLE/VACANT</v>
          </cell>
          <cell r="G1100">
            <v>1270</v>
          </cell>
        </row>
        <row r="1101">
          <cell r="C1101" t="str">
            <v>DDUGJYRSDL21494</v>
          </cell>
          <cell r="D1101" t="str">
            <v>AMBIKA</v>
          </cell>
          <cell r="E1101" t="str">
            <v>562102</v>
          </cell>
          <cell r="F1101" t="str">
            <v>NORMAL</v>
          </cell>
          <cell r="G1101">
            <v>3260</v>
          </cell>
        </row>
        <row r="1102">
          <cell r="C1102" t="str">
            <v>HPL66</v>
          </cell>
          <cell r="D1102" t="str">
            <v>MUNILAKSHMAMMA</v>
          </cell>
          <cell r="E1102" t="str">
            <v>W/O M.NAGARAJAPPAHOSPETW/O M.NAGARAJAPPAHOSAPETE-0</v>
          </cell>
          <cell r="F1102" t="str">
            <v>NORMAL</v>
          </cell>
          <cell r="G1102">
            <v>6372</v>
          </cell>
        </row>
        <row r="1103">
          <cell r="C1103" t="str">
            <v>HPL65</v>
          </cell>
          <cell r="D1103" t="str">
            <v>M.NAGARAJAPPA</v>
          </cell>
          <cell r="E1103" t="str">
            <v>HOSAPET-HOSAPETHOSAPETE-0</v>
          </cell>
          <cell r="F1103" t="str">
            <v>NORMAL</v>
          </cell>
          <cell r="G1103">
            <v>8771</v>
          </cell>
        </row>
        <row r="1104">
          <cell r="C1104" t="str">
            <v>JL10177</v>
          </cell>
          <cell r="D1104" t="str">
            <v>PUTTAMMA</v>
          </cell>
          <cell r="E1104" t="str">
            <v>W/O DODDATHIPPANNAHOSPETEW/O DODDATHIPPANNAHOSAPETE-0</v>
          </cell>
          <cell r="F1104" t="str">
            <v>NORMAL</v>
          </cell>
          <cell r="G1104">
            <v>742.9</v>
          </cell>
        </row>
        <row r="1105">
          <cell r="C1105" t="str">
            <v>JL6458</v>
          </cell>
          <cell r="D1105" t="str">
            <v>H G KRISHNA MURTHY</v>
          </cell>
          <cell r="E1105" t="str">
            <v>BIN M D GUDIAPPAHOSAPETEBIN M D GUDIAPPAHOSAPETE-0</v>
          </cell>
          <cell r="F1105" t="str">
            <v>NORMAL</v>
          </cell>
          <cell r="G1105">
            <v>14632</v>
          </cell>
        </row>
        <row r="1106">
          <cell r="C1106" t="str">
            <v>JL1508</v>
          </cell>
          <cell r="D1106" t="str">
            <v>HM MAHADEVAPPA</v>
          </cell>
          <cell r="E1106" t="str">
            <v>HOSAPET-HOSAPETHOSAPETE-0</v>
          </cell>
          <cell r="F1106" t="str">
            <v>IDLE/VACANT</v>
          </cell>
          <cell r="G1106">
            <v>0</v>
          </cell>
        </row>
        <row r="1107">
          <cell r="C1107" t="str">
            <v>JL10792</v>
          </cell>
          <cell r="D1107" t="str">
            <v>H.M.SANATH KUMAR</v>
          </cell>
          <cell r="E1107" t="str">
            <v>BIN MUNIYAPPAHOSAPETEBIN MUNIYAPPAHOSAPETE-0</v>
          </cell>
          <cell r="F1107" t="str">
            <v>DISS</v>
          </cell>
          <cell r="G1107">
            <v>656</v>
          </cell>
        </row>
        <row r="1108">
          <cell r="C1108" t="str">
            <v>RGYRSDL19202</v>
          </cell>
          <cell r="D1108" t="str">
            <v>BAGYAMMA</v>
          </cell>
          <cell r="E1108" t="str">
            <v>HOSAPETE0</v>
          </cell>
          <cell r="F1108" t="str">
            <v>NORMAL</v>
          </cell>
          <cell r="G1108">
            <v>4520</v>
          </cell>
        </row>
        <row r="1109">
          <cell r="C1109" t="str">
            <v>RSDL20683</v>
          </cell>
          <cell r="D1109" t="str">
            <v>H K MUNIYAPPA</v>
          </cell>
          <cell r="E1109" t="str">
            <v>HOSAPETE562102</v>
          </cell>
          <cell r="F1109" t="str">
            <v>NORMAL</v>
          </cell>
          <cell r="G1109">
            <v>6239.3</v>
          </cell>
        </row>
        <row r="1110">
          <cell r="C1110" t="str">
            <v>BJJL2428</v>
          </cell>
          <cell r="D1110" t="str">
            <v>CHANNAPPA</v>
          </cell>
          <cell r="E1110" t="str">
            <v>S/O APPAYAPPAHOSPETS/O APPAYAPPAHOSAPETE-0</v>
          </cell>
          <cell r="F1110" t="str">
            <v>NORMAL</v>
          </cell>
          <cell r="G1110">
            <v>11599</v>
          </cell>
        </row>
        <row r="1111">
          <cell r="C1111" t="str">
            <v>RSDL14967</v>
          </cell>
          <cell r="D1111" t="str">
            <v>ANJINEYAREDDY</v>
          </cell>
          <cell r="E1111" t="str">
            <v>HOSAPETE562102</v>
          </cell>
          <cell r="F1111" t="str">
            <v>NORMAL</v>
          </cell>
          <cell r="G1111">
            <v>3625</v>
          </cell>
        </row>
        <row r="1112">
          <cell r="C1112" t="str">
            <v>RSDTP914</v>
          </cell>
          <cell r="D1112" t="str">
            <v>SUJATHAMMA</v>
          </cell>
          <cell r="E1112" t="str">
            <v>W/O MUNIHANUMAPPA,HOSAPETE,562102</v>
          </cell>
          <cell r="F1112" t="str">
            <v>NORMAL</v>
          </cell>
          <cell r="G1112">
            <v>500.5</v>
          </cell>
        </row>
        <row r="1113">
          <cell r="C1113" t="str">
            <v>BJJL3104</v>
          </cell>
          <cell r="D1113" t="str">
            <v>MUNIRAMAIAH</v>
          </cell>
          <cell r="E1113" t="str">
            <v>S/O MUNIYAPPAHOSPETS/O MUNIYAPPAHOSAPETE-0</v>
          </cell>
          <cell r="F1113" t="str">
            <v>NORMAL</v>
          </cell>
          <cell r="G1113">
            <v>4648</v>
          </cell>
        </row>
        <row r="1114">
          <cell r="C1114" t="str">
            <v>JL813</v>
          </cell>
          <cell r="D1114" t="str">
            <v>RATHNAMMA</v>
          </cell>
          <cell r="E1114" t="str">
            <v>HOSAPETE-HOSAPETEHOSAPETE-0</v>
          </cell>
          <cell r="F1114" t="str">
            <v>NORMAL</v>
          </cell>
          <cell r="G1114">
            <v>428.1</v>
          </cell>
        </row>
        <row r="1115">
          <cell r="C1115" t="str">
            <v>RSDL23452</v>
          </cell>
          <cell r="D1115" t="str">
            <v>H M NANJUNDAPPA</v>
          </cell>
          <cell r="E1115" t="str">
            <v>S/O LATE MUNIYAPPA, HOSAPETEHOSAPETESIDLAGHATTA TALUKCHIKKABALAPUR DIST562102</v>
          </cell>
          <cell r="F1115" t="str">
            <v>NORMAL</v>
          </cell>
          <cell r="G1115">
            <v>718.8</v>
          </cell>
        </row>
        <row r="1116">
          <cell r="C1116" t="str">
            <v>RGYJL9733</v>
          </cell>
          <cell r="D1116" t="str">
            <v>AMRUTHAMMA</v>
          </cell>
          <cell r="E1116" t="str">
            <v>W/O NARAYANASWAMYHOSPETEW/O NARAYANASWAMYHOSAPETE-0</v>
          </cell>
          <cell r="F1116" t="str">
            <v>NORMAL</v>
          </cell>
          <cell r="G1116">
            <v>812.2</v>
          </cell>
        </row>
        <row r="1117">
          <cell r="C1117" t="str">
            <v>RGYJL9760</v>
          </cell>
          <cell r="D1117" t="str">
            <v>H.A.MAHADEVAPPA</v>
          </cell>
          <cell r="E1117" t="str">
            <v>S/O K.APPANNAHOSPETES/O K.APPANNAHOSAPETE-0</v>
          </cell>
          <cell r="F1117" t="str">
            <v>NORMAL</v>
          </cell>
          <cell r="G1117">
            <v>222.5</v>
          </cell>
        </row>
        <row r="1118">
          <cell r="C1118" t="str">
            <v>RSDL22296</v>
          </cell>
          <cell r="D1118" t="str">
            <v>VENKATESHAPPA</v>
          </cell>
          <cell r="E1118" t="str">
            <v>S/O MUNIAPPENNA, HOSAPETE562102</v>
          </cell>
          <cell r="F1118" t="str">
            <v>NORMAL</v>
          </cell>
          <cell r="G1118">
            <v>3650</v>
          </cell>
        </row>
        <row r="1119">
          <cell r="C1119" t="str">
            <v>RSDL15165</v>
          </cell>
          <cell r="D1119" t="str">
            <v>VENKATESHAPPA</v>
          </cell>
          <cell r="E1119" t="str">
            <v>HOSAPETE562102</v>
          </cell>
          <cell r="F1119" t="str">
            <v>NORMAL</v>
          </cell>
          <cell r="G1119">
            <v>6843</v>
          </cell>
        </row>
        <row r="1120">
          <cell r="C1120" t="str">
            <v>RSDL22295</v>
          </cell>
          <cell r="D1120" t="str">
            <v>VENKATESHAPPA</v>
          </cell>
          <cell r="E1120" t="str">
            <v>S/O MUNIAPPENNA, HOSAPETE562102</v>
          </cell>
          <cell r="F1120" t="str">
            <v>NORMAL</v>
          </cell>
          <cell r="G1120">
            <v>4934.8</v>
          </cell>
        </row>
        <row r="1121">
          <cell r="C1121" t="str">
            <v>JL7720</v>
          </cell>
          <cell r="D1121" t="str">
            <v>VENKATESHAPPA</v>
          </cell>
          <cell r="E1121" t="str">
            <v>S/O MUNIYAPPAHOSPETES/O MUNIYAPPAHOSAPETE 0</v>
          </cell>
          <cell r="F1121" t="str">
            <v>NORMAL</v>
          </cell>
          <cell r="G1121">
            <v>433.5</v>
          </cell>
        </row>
        <row r="1122">
          <cell r="C1122" t="str">
            <v>RGYJL9786</v>
          </cell>
          <cell r="D1122" t="str">
            <v>ANOOJ</v>
          </cell>
          <cell r="E1122" t="str">
            <v>S/O SANTHAPPAHOSPETES/O SANTHAPPAHOSAPETE-0</v>
          </cell>
          <cell r="F1122" t="str">
            <v>NORMAL</v>
          </cell>
          <cell r="G1122">
            <v>186.7</v>
          </cell>
        </row>
        <row r="1123">
          <cell r="C1123" t="str">
            <v>RGYRSDL19163</v>
          </cell>
          <cell r="D1123" t="str">
            <v>SUDHARANI</v>
          </cell>
          <cell r="E1123" t="str">
            <v>HOSAPETE0</v>
          </cell>
          <cell r="F1123" t="str">
            <v>IDLE/VACANT</v>
          </cell>
          <cell r="G1123">
            <v>3975</v>
          </cell>
        </row>
        <row r="1124">
          <cell r="C1124" t="str">
            <v>RGYJL9732</v>
          </cell>
          <cell r="D1124" t="str">
            <v>SEENAPPA</v>
          </cell>
          <cell r="E1124" t="str">
            <v>S/O ANNAYYAPPAHOSPETES/O ANNAYYAPPAHOSAPETE-0</v>
          </cell>
          <cell r="F1124" t="str">
            <v>NORMAL</v>
          </cell>
          <cell r="G1124">
            <v>489.6</v>
          </cell>
        </row>
        <row r="1125">
          <cell r="C1125" t="str">
            <v>RGYJL9762</v>
          </cell>
          <cell r="D1125" t="str">
            <v>SUNANDAMMA</v>
          </cell>
          <cell r="E1125" t="str">
            <v>W/O VENKATAPPAHOSPETEW/O VENKATAPPAHOSAPETE-0</v>
          </cell>
          <cell r="F1125" t="str">
            <v>DL</v>
          </cell>
          <cell r="G1125">
            <v>273.5</v>
          </cell>
        </row>
        <row r="1126">
          <cell r="C1126" t="str">
            <v>RGYRSDL19169</v>
          </cell>
          <cell r="D1126" t="str">
            <v>RENUKA</v>
          </cell>
          <cell r="E1126" t="str">
            <v>HOSAPETE0</v>
          </cell>
          <cell r="F1126" t="str">
            <v>NORMAL</v>
          </cell>
          <cell r="G1126">
            <v>3485</v>
          </cell>
        </row>
        <row r="1127">
          <cell r="C1127" t="str">
            <v>RSDL15466</v>
          </cell>
          <cell r="D1127" t="str">
            <v>M ANUPAMA</v>
          </cell>
          <cell r="E1127" t="str">
            <v>HOSAPETE562102</v>
          </cell>
          <cell r="F1127" t="str">
            <v>NORMAL</v>
          </cell>
          <cell r="G1127">
            <v>2611.8000000000002</v>
          </cell>
        </row>
        <row r="1128">
          <cell r="C1128" t="str">
            <v>RSDL24647</v>
          </cell>
          <cell r="D1128" t="str">
            <v>MANJULAMMA M D</v>
          </cell>
          <cell r="E1128" t="str">
            <v>W/O REDDAPPAHOSAPETE562102</v>
          </cell>
          <cell r="F1128" t="str">
            <v>NORMAL</v>
          </cell>
          <cell r="G1128">
            <v>1126.96</v>
          </cell>
        </row>
        <row r="1129">
          <cell r="C1129" t="str">
            <v>RGYRSDL19166</v>
          </cell>
          <cell r="D1129" t="str">
            <v>RAJESHWARI</v>
          </cell>
          <cell r="E1129" t="str">
            <v>HOSAPETE0</v>
          </cell>
          <cell r="F1129" t="str">
            <v>NORMAL</v>
          </cell>
          <cell r="G1129">
            <v>5030</v>
          </cell>
        </row>
        <row r="1130">
          <cell r="C1130" t="str">
            <v>JL11253</v>
          </cell>
          <cell r="D1130" t="str">
            <v>SHANTHAMMA</v>
          </cell>
          <cell r="E1130" t="str">
            <v>562102</v>
          </cell>
          <cell r="F1130" t="str">
            <v>DL</v>
          </cell>
          <cell r="G1130">
            <v>3510</v>
          </cell>
        </row>
        <row r="1131">
          <cell r="C1131" t="str">
            <v>RGYRSDL19769</v>
          </cell>
          <cell r="D1131" t="str">
            <v>SHAILAMMA</v>
          </cell>
          <cell r="E1131" t="str">
            <v>HOSPETE0</v>
          </cell>
          <cell r="F1131" t="str">
            <v>NORMAL</v>
          </cell>
          <cell r="G1131">
            <v>5355</v>
          </cell>
        </row>
        <row r="1132">
          <cell r="C1132" t="str">
            <v>RGYRSDL20052</v>
          </cell>
          <cell r="D1132" t="str">
            <v>SUJATHA H N</v>
          </cell>
          <cell r="E1132" t="str">
            <v>HOSPETE0</v>
          </cell>
          <cell r="F1132" t="str">
            <v>NORMAL</v>
          </cell>
          <cell r="G1132">
            <v>6393</v>
          </cell>
        </row>
        <row r="1133">
          <cell r="C1133" t="str">
            <v>RGYJL9729</v>
          </cell>
          <cell r="D1133" t="str">
            <v>ANJINAPPA</v>
          </cell>
          <cell r="E1133" t="str">
            <v>S/O VENKATAPPAHOSPETES/O VENKATAPPAHOSAPETE-0</v>
          </cell>
          <cell r="F1133" t="str">
            <v>NORMAL</v>
          </cell>
          <cell r="G1133">
            <v>391.7</v>
          </cell>
        </row>
        <row r="1134">
          <cell r="C1134" t="str">
            <v>RGYJL9761</v>
          </cell>
          <cell r="D1134" t="str">
            <v>SAROJAMMA</v>
          </cell>
          <cell r="E1134" t="str">
            <v>W/O LATE JAYARAMAPPAHOSPETEW/O LATE JAYARAMAPPAHOSAPETE-0</v>
          </cell>
          <cell r="F1134" t="str">
            <v>NORMAL</v>
          </cell>
          <cell r="G1134">
            <v>404</v>
          </cell>
        </row>
        <row r="1135">
          <cell r="C1135" t="str">
            <v>RGYJL9764</v>
          </cell>
          <cell r="D1135" t="str">
            <v>NAGARATHNAMMA</v>
          </cell>
          <cell r="E1135" t="str">
            <v>W/O MUNEGOWDAHOSPETEW/O MUNEGOWDAHOSAPETE-0</v>
          </cell>
          <cell r="F1135" t="str">
            <v>NORMAL</v>
          </cell>
          <cell r="G1135">
            <v>199.5</v>
          </cell>
        </row>
        <row r="1136">
          <cell r="C1136" t="str">
            <v>RGYJL9731</v>
          </cell>
          <cell r="D1136" t="str">
            <v>VENKATALAKSHMAMMA</v>
          </cell>
          <cell r="E1136" t="str">
            <v>W/O SHANKARACHARIHOSPETEW/O SHANKARACHARIHOSAPETE-0</v>
          </cell>
          <cell r="F1136" t="str">
            <v>DL</v>
          </cell>
          <cell r="G1136">
            <v>273.39999999999998</v>
          </cell>
        </row>
        <row r="1137">
          <cell r="C1137" t="str">
            <v>JL6455</v>
          </cell>
          <cell r="D1137" t="str">
            <v>V MUNIRAJU</v>
          </cell>
          <cell r="E1137" t="str">
            <v>BIN VENKATAPPAHOSPETEBIN VENKATAPPAHOSAPETE-0</v>
          </cell>
          <cell r="F1137" t="str">
            <v>NORMAL</v>
          </cell>
          <cell r="G1137">
            <v>395.1</v>
          </cell>
        </row>
        <row r="1138">
          <cell r="C1138" t="str">
            <v>RSDL19127</v>
          </cell>
          <cell r="D1138" t="str">
            <v>ABDUL RAHIM</v>
          </cell>
          <cell r="E1138" t="str">
            <v>HOSAPETE562102</v>
          </cell>
          <cell r="F1138" t="str">
            <v>NORMAL</v>
          </cell>
          <cell r="G1138">
            <v>3940.9</v>
          </cell>
        </row>
        <row r="1139">
          <cell r="C1139" t="str">
            <v>BJJL4242</v>
          </cell>
          <cell r="D1139" t="str">
            <v>MUNIYAPPA</v>
          </cell>
          <cell r="E1139" t="str">
            <v>S/O KUNCHAPPAHOSPETS/O KUNCHAPPAHOSAPETE-0</v>
          </cell>
          <cell r="F1139" t="str">
            <v>NORMAL</v>
          </cell>
          <cell r="G1139">
            <v>444.5</v>
          </cell>
        </row>
        <row r="1140">
          <cell r="C1140" t="str">
            <v>KJJL5151</v>
          </cell>
          <cell r="D1140" t="str">
            <v>VEERABADRACHARI</v>
          </cell>
          <cell r="E1140" t="str">
            <v>BIN KUMARACHARIHOSAPATEBIN KUMARACHARIHOSAPETE-0</v>
          </cell>
          <cell r="F1140" t="str">
            <v>DL</v>
          </cell>
          <cell r="G1140">
            <v>389.5</v>
          </cell>
        </row>
        <row r="1141">
          <cell r="C1141" t="str">
            <v>JL11146</v>
          </cell>
          <cell r="D1141" t="str">
            <v>CDPO</v>
          </cell>
          <cell r="E1141" t="str">
            <v>ANGANAVADI KENDRA-ANGANAVADI KENDRAHOSAPETE-0</v>
          </cell>
          <cell r="F1141" t="str">
            <v>NORMAL</v>
          </cell>
          <cell r="G1141">
            <v>190</v>
          </cell>
        </row>
        <row r="1142">
          <cell r="C1142" t="str">
            <v>JL10715</v>
          </cell>
          <cell r="D1142" t="str">
            <v>HEAD MASTER</v>
          </cell>
          <cell r="E1142" t="str">
            <v>GHP SCHOOLHOSPETEGHP SCHOOLHOSAPETE-0</v>
          </cell>
          <cell r="F1142" t="str">
            <v>NORMAL</v>
          </cell>
          <cell r="G1142">
            <v>1947</v>
          </cell>
        </row>
        <row r="1143">
          <cell r="C1143" t="str">
            <v>JL10165</v>
          </cell>
          <cell r="D1143" t="str">
            <v>SECRETERY</v>
          </cell>
          <cell r="E1143" t="str">
            <v>GRAMPANCHAYATHHOSPETEGRAMPANCHAYATHHOSAPETE-0</v>
          </cell>
          <cell r="F1143" t="str">
            <v>NORMAL</v>
          </cell>
          <cell r="G1143">
            <v>1292</v>
          </cell>
        </row>
        <row r="1144">
          <cell r="C1144" t="str">
            <v>RSDP931</v>
          </cell>
          <cell r="D1144" t="str">
            <v>P D O</v>
          </cell>
          <cell r="E1144" t="str">
            <v>562102</v>
          </cell>
          <cell r="F1144" t="str">
            <v>DL</v>
          </cell>
          <cell r="G1144">
            <v>8715</v>
          </cell>
        </row>
        <row r="1145">
          <cell r="C1145" t="str">
            <v>HPL63</v>
          </cell>
          <cell r="D1145" t="str">
            <v>MEDICALOFFICER</v>
          </cell>
          <cell r="E1145" t="str">
            <v>HOSAPETHOSAPETHOSAPETHOSAPETE-0</v>
          </cell>
          <cell r="F1145" t="str">
            <v>DL</v>
          </cell>
          <cell r="G1145">
            <v>1154.4000000000001</v>
          </cell>
        </row>
        <row r="1146">
          <cell r="C1146" t="str">
            <v>HPL4355</v>
          </cell>
          <cell r="D1146" t="str">
            <v>KAMALAMMA</v>
          </cell>
          <cell r="E1146" t="str">
            <v>W/O RADAKANTHAHOSPETEW/O RADAKANTHAHOSAPETE-0</v>
          </cell>
          <cell r="F1146" t="str">
            <v>NORMAL</v>
          </cell>
          <cell r="G1146">
            <v>1533</v>
          </cell>
        </row>
        <row r="1147">
          <cell r="C1147" t="str">
            <v>RSDL25622</v>
          </cell>
          <cell r="D1147" t="str">
            <v>H M SURESH KUMAR</v>
          </cell>
          <cell r="E1147" t="str">
            <v>S/O LATE H N MUNIYAPPA ,HOSAPETE ,562102</v>
          </cell>
          <cell r="F1147" t="str">
            <v>IDLE/VACANT</v>
          </cell>
          <cell r="G1147">
            <v>12.3</v>
          </cell>
        </row>
        <row r="1148">
          <cell r="C1148" t="str">
            <v>JL11095</v>
          </cell>
          <cell r="D1148" t="str">
            <v>JYOTHI.N</v>
          </cell>
          <cell r="E1148" t="str">
            <v>W/O MANJUNTHAGAUDA H.M-W/O MANJUNTHAGAUDA H.MHOSAPETE-0</v>
          </cell>
          <cell r="F1148" t="str">
            <v>NORMAL</v>
          </cell>
          <cell r="G1148">
            <v>10460</v>
          </cell>
        </row>
        <row r="1149">
          <cell r="C1149" t="str">
            <v>RSDL14681</v>
          </cell>
          <cell r="D1149" t="str">
            <v>H M MANJUNATHGOWDA</v>
          </cell>
          <cell r="E1149" t="str">
            <v>HOSAPETE562102</v>
          </cell>
          <cell r="F1149" t="str">
            <v>NORMAL</v>
          </cell>
          <cell r="G1149">
            <v>1276</v>
          </cell>
        </row>
        <row r="1150">
          <cell r="C1150" t="str">
            <v>JL7255</v>
          </cell>
          <cell r="D1150" t="str">
            <v>H.M.CHIKKAMUNIYAPPA</v>
          </cell>
          <cell r="E1150" t="str">
            <v>S/O.MUNISHAMAPPAHOSPETS/O.MUNISHAMAPPAHOSAPETESDL0</v>
          </cell>
          <cell r="F1150" t="str">
            <v>DISS</v>
          </cell>
          <cell r="G1150">
            <v>2301</v>
          </cell>
        </row>
        <row r="1151">
          <cell r="C1151" t="str">
            <v>KJJL5290</v>
          </cell>
          <cell r="D1151" t="str">
            <v>H M SUBBARAYAPPA</v>
          </cell>
          <cell r="E1151" t="str">
            <v>BIN MARAPPAHOSAPETE0</v>
          </cell>
          <cell r="F1151" t="str">
            <v>IDLE/VACANT</v>
          </cell>
          <cell r="G1151">
            <v>0</v>
          </cell>
        </row>
        <row r="1152">
          <cell r="C1152" t="str">
            <v>HPL30</v>
          </cell>
          <cell r="D1152" t="str">
            <v>KEMPANNA</v>
          </cell>
          <cell r="E1152" t="str">
            <v>HOSAPET-HOSAPETHOSAPETE-0</v>
          </cell>
          <cell r="F1152" t="str">
            <v>NORMAL</v>
          </cell>
          <cell r="G1152">
            <v>1.5</v>
          </cell>
        </row>
        <row r="1153">
          <cell r="C1153" t="str">
            <v>JL6462</v>
          </cell>
          <cell r="D1153" t="str">
            <v>H A JAYANNA</v>
          </cell>
          <cell r="E1153" t="str">
            <v>BIN  ACHHAPPA-BIN  ACHHAPPAHOSAPETE-0</v>
          </cell>
          <cell r="F1153" t="str">
            <v>NORMAL</v>
          </cell>
          <cell r="G1153">
            <v>598.4</v>
          </cell>
        </row>
        <row r="1154">
          <cell r="C1154" t="str">
            <v>RGYJL9738</v>
          </cell>
          <cell r="D1154" t="str">
            <v>MUNIYAMMA</v>
          </cell>
          <cell r="E1154" t="str">
            <v>W/O MUNEGOWDAHOSPETEW/O MUNEGOWDAHOSAPETE-0</v>
          </cell>
          <cell r="F1154" t="str">
            <v>NORMAL</v>
          </cell>
          <cell r="G1154">
            <v>1158.2</v>
          </cell>
        </row>
        <row r="1155">
          <cell r="C1155" t="str">
            <v>JL11406</v>
          </cell>
          <cell r="D1155" t="str">
            <v>ACHCHAPPA</v>
          </cell>
          <cell r="E1155" t="str">
            <v>562102</v>
          </cell>
          <cell r="F1155" t="str">
            <v>NORMAL</v>
          </cell>
          <cell r="G1155">
            <v>3659</v>
          </cell>
        </row>
        <row r="1156">
          <cell r="C1156" t="str">
            <v>HPL9</v>
          </cell>
          <cell r="D1156" t="str">
            <v>KRISHNAPPA</v>
          </cell>
          <cell r="E1156" t="str">
            <v>HOSAPETE-HOSAPETEHOSAPETE-0</v>
          </cell>
          <cell r="F1156" t="str">
            <v>IDLE/VACANT</v>
          </cell>
          <cell r="G1156">
            <v>0</v>
          </cell>
        </row>
        <row r="1157">
          <cell r="C1157" t="str">
            <v>JL10615</v>
          </cell>
          <cell r="D1157" t="str">
            <v>K.GUDIYAPPA</v>
          </cell>
          <cell r="E1157" t="str">
            <v>S/O KARGAPPAHOSAPETS/O KARGAPPAHOSAPETE-0</v>
          </cell>
          <cell r="F1157" t="str">
            <v>NORMAL</v>
          </cell>
          <cell r="G1157">
            <v>414</v>
          </cell>
        </row>
        <row r="1158">
          <cell r="C1158" t="str">
            <v>JAEH82</v>
          </cell>
          <cell r="D1158" t="str">
            <v>K GUDIYAPPA</v>
          </cell>
          <cell r="E1158" t="str">
            <v>S/O KARAGAPPAHOSAPETS/O KARAGAPPAHOSAPETE-0</v>
          </cell>
          <cell r="F1158" t="str">
            <v>NORMAL</v>
          </cell>
          <cell r="G1158">
            <v>12553</v>
          </cell>
        </row>
        <row r="1159">
          <cell r="C1159" t="str">
            <v>RSDL24529</v>
          </cell>
          <cell r="D1159" t="str">
            <v>M P C S WATER FILTER PLANT HOSAPETE</v>
          </cell>
          <cell r="E1159" t="str">
            <v>HOSAPETE562102</v>
          </cell>
          <cell r="F1159" t="str">
            <v>NORMAL</v>
          </cell>
          <cell r="G1159">
            <v>2951.8</v>
          </cell>
        </row>
        <row r="1160">
          <cell r="C1160" t="str">
            <v>RSDL15936</v>
          </cell>
          <cell r="D1160" t="str">
            <v>KRISHNAPPA</v>
          </cell>
          <cell r="E1160" t="str">
            <v>HOSAPETE562102</v>
          </cell>
          <cell r="F1160" t="str">
            <v>NORMAL</v>
          </cell>
          <cell r="G1160">
            <v>5318.7</v>
          </cell>
        </row>
        <row r="1161">
          <cell r="C1161" t="str">
            <v>RGYRSDL20057</v>
          </cell>
          <cell r="D1161" t="str">
            <v>AMRUTHA</v>
          </cell>
          <cell r="E1161" t="str">
            <v>HOSAPETE0</v>
          </cell>
          <cell r="F1161" t="str">
            <v>IDLE/VACANT</v>
          </cell>
          <cell r="G1161">
            <v>3390</v>
          </cell>
        </row>
        <row r="1162">
          <cell r="C1162" t="str">
            <v>BJJL3105</v>
          </cell>
          <cell r="D1162" t="str">
            <v>MUNIYAPPA</v>
          </cell>
          <cell r="E1162" t="str">
            <v>S/O KENCHAPPAHOSPETS/O KENCHAPPAHOSAPETE-0</v>
          </cell>
          <cell r="F1162" t="str">
            <v>DISS</v>
          </cell>
          <cell r="G1162">
            <v>2870</v>
          </cell>
        </row>
        <row r="1163">
          <cell r="C1163" t="str">
            <v>RSDL15021</v>
          </cell>
          <cell r="D1163" t="str">
            <v>H K ANJINAPPA</v>
          </cell>
          <cell r="E1163" t="str">
            <v>HOSAPETE562102</v>
          </cell>
          <cell r="F1163" t="str">
            <v>MBO</v>
          </cell>
          <cell r="G1163">
            <v>30082</v>
          </cell>
        </row>
        <row r="1164">
          <cell r="C1164" t="str">
            <v>JL6452</v>
          </cell>
          <cell r="D1164" t="str">
            <v>H K ANJINAPPA</v>
          </cell>
          <cell r="E1164" t="str">
            <v>BIN KRISHNAPPA-BIN KRISHNAPPAHOSAPETE 0</v>
          </cell>
          <cell r="F1164" t="str">
            <v>NORMAL</v>
          </cell>
          <cell r="G1164">
            <v>106.6</v>
          </cell>
        </row>
        <row r="1165">
          <cell r="C1165" t="str">
            <v>JL1875</v>
          </cell>
          <cell r="D1165" t="str">
            <v>H ANJINAPPA</v>
          </cell>
          <cell r="E1165" t="str">
            <v>S/O KRISHNAPPAHOSAPETS/O KRISHNAPPAHOSAPETE 0</v>
          </cell>
          <cell r="F1165" t="str">
            <v>NORMAL</v>
          </cell>
          <cell r="G1165">
            <v>240.5</v>
          </cell>
        </row>
        <row r="1166">
          <cell r="C1166" t="str">
            <v>RGYRSDL19197</v>
          </cell>
          <cell r="D1166" t="str">
            <v>VIJIYAMMA</v>
          </cell>
          <cell r="E1166" t="str">
            <v>HOSAPETE0</v>
          </cell>
          <cell r="F1166" t="str">
            <v>NORMAL</v>
          </cell>
          <cell r="G1166">
            <v>3580</v>
          </cell>
        </row>
        <row r="1167">
          <cell r="C1167" t="str">
            <v>JL6450</v>
          </cell>
          <cell r="D1167" t="str">
            <v>PUTTAMMA</v>
          </cell>
          <cell r="E1167" t="str">
            <v>W/O KARAGAPPA-W/O KARAGAPPAHOSAPETE-0</v>
          </cell>
          <cell r="F1167" t="str">
            <v>NORMAL</v>
          </cell>
          <cell r="G1167">
            <v>1.4</v>
          </cell>
        </row>
        <row r="1168">
          <cell r="C1168" t="str">
            <v>JL6454</v>
          </cell>
          <cell r="D1168" t="str">
            <v>H K GUNDAPPA</v>
          </cell>
          <cell r="E1168" t="str">
            <v>BIN KARAGAPPA-BIN KARAGAPPAHOSAPETE-0</v>
          </cell>
          <cell r="F1168" t="str">
            <v>NORMAL</v>
          </cell>
          <cell r="G1168">
            <v>181.8</v>
          </cell>
        </row>
        <row r="1169">
          <cell r="C1169" t="str">
            <v>JL6466</v>
          </cell>
          <cell r="D1169" t="str">
            <v>MANJULAMMA</v>
          </cell>
          <cell r="E1169" t="str">
            <v>W/O.H.K.NARAYANASWAMYHOSPETEW/O.H.K.NARAYANASWAMYHOSAPETESDL.TQ0</v>
          </cell>
          <cell r="F1169" t="str">
            <v>NORMAL</v>
          </cell>
          <cell r="G1169">
            <v>45.4</v>
          </cell>
        </row>
        <row r="1170">
          <cell r="C1170" t="str">
            <v>JL6449</v>
          </cell>
          <cell r="D1170" t="str">
            <v>V SUNANDA</v>
          </cell>
          <cell r="E1170" t="str">
            <v>W/O H G SONNE GOWDA-W/O H G SONNE GOWDAHOSAPETE-0</v>
          </cell>
          <cell r="F1170" t="str">
            <v>DL</v>
          </cell>
          <cell r="G1170">
            <v>536.29999999999995</v>
          </cell>
        </row>
        <row r="1171">
          <cell r="C1171" t="str">
            <v>RSDL18721</v>
          </cell>
          <cell r="D1171" t="str">
            <v>NANJUNDAPPA H G</v>
          </cell>
          <cell r="E1171" t="str">
            <v>HOSAPETE562102</v>
          </cell>
          <cell r="F1171" t="str">
            <v>IDLE/VACANT</v>
          </cell>
          <cell r="G1171">
            <v>2075</v>
          </cell>
        </row>
        <row r="1172">
          <cell r="C1172" t="str">
            <v>RSDL25020</v>
          </cell>
          <cell r="D1172" t="str">
            <v>H N PRABHAKAR</v>
          </cell>
          <cell r="E1172" t="str">
            <v>S/O H G NANJUDAPPAHOSAPETE562102</v>
          </cell>
          <cell r="F1172" t="str">
            <v>DL</v>
          </cell>
          <cell r="G1172">
            <v>270.2</v>
          </cell>
        </row>
        <row r="1173">
          <cell r="C1173" t="str">
            <v>JL2046</v>
          </cell>
          <cell r="D1173" t="str">
            <v>H G NANJUNDAPPA</v>
          </cell>
          <cell r="E1173" t="str">
            <v>BIN H S GUDIAPPA-BIN H S GUDIAPPAHOSAPETE-0</v>
          </cell>
          <cell r="F1173" t="str">
            <v>NORMAL</v>
          </cell>
          <cell r="G1173">
            <v>324.3</v>
          </cell>
        </row>
        <row r="1174">
          <cell r="C1174" t="str">
            <v>JL2282</v>
          </cell>
          <cell r="D1174" t="str">
            <v>HM PILLAPPAAA</v>
          </cell>
          <cell r="E1174" t="str">
            <v>S/O MUNISHAMAPPA-S/O MUNISHAMAPPAHOSAPETE-0</v>
          </cell>
          <cell r="F1174" t="str">
            <v>MNR</v>
          </cell>
          <cell r="G1174">
            <v>4580</v>
          </cell>
        </row>
        <row r="1175">
          <cell r="C1175" t="str">
            <v>JL10435</v>
          </cell>
          <cell r="D1175" t="str">
            <v>SURENDRABABU</v>
          </cell>
          <cell r="E1175" t="str">
            <v>S/O KEMPANNAHOSPETES/O KEMPANNAHOSAPETE-0</v>
          </cell>
          <cell r="F1175" t="str">
            <v>DL</v>
          </cell>
          <cell r="G1175">
            <v>780.1</v>
          </cell>
        </row>
        <row r="1176">
          <cell r="C1176" t="str">
            <v>JL6456</v>
          </cell>
          <cell r="D1176" t="str">
            <v>H K NARAYANASWAMY</v>
          </cell>
          <cell r="E1176" t="str">
            <v>BIN KEMPANNAHOSPETEBIN KEMPANNAHOSAPETE-0</v>
          </cell>
          <cell r="F1176" t="str">
            <v>NORMAL</v>
          </cell>
          <cell r="G1176">
            <v>852.5</v>
          </cell>
        </row>
        <row r="1177">
          <cell r="C1177" t="str">
            <v>RSDL26006</v>
          </cell>
          <cell r="D1177" t="str">
            <v>MAMATHA</v>
          </cell>
          <cell r="E1177" t="str">
            <v>W/O GOPALA H K  HOSAPETE 562102</v>
          </cell>
          <cell r="F1177" t="str">
            <v>DL</v>
          </cell>
          <cell r="G1177">
            <v>533.4</v>
          </cell>
        </row>
        <row r="1178">
          <cell r="C1178" t="str">
            <v>RGYJL9750</v>
          </cell>
          <cell r="D1178" t="str">
            <v>H.V.GOVINDAPPA</v>
          </cell>
          <cell r="E1178" t="str">
            <v>S/O VENKATAPPAHOSPETES/O VENKATAPPAHOSAPETE-0</v>
          </cell>
          <cell r="F1178" t="str">
            <v>NORMAL</v>
          </cell>
          <cell r="G1178">
            <v>227.3</v>
          </cell>
        </row>
        <row r="1179">
          <cell r="C1179" t="str">
            <v>JL4674</v>
          </cell>
          <cell r="D1179" t="str">
            <v>CHOKAPPA</v>
          </cell>
          <cell r="E1179" t="str">
            <v>HOSAPETE-HOSAPETEHOSAPETE-0</v>
          </cell>
          <cell r="F1179" t="str">
            <v>NORMAL</v>
          </cell>
          <cell r="G1179">
            <v>213.8</v>
          </cell>
        </row>
        <row r="1180">
          <cell r="C1180" t="str">
            <v>HPL5</v>
          </cell>
          <cell r="D1180" t="str">
            <v>B VENKATAPPA</v>
          </cell>
          <cell r="E1180" t="str">
            <v>HOSAPETE-HOSAPETEHOSAPETE-0</v>
          </cell>
          <cell r="F1180" t="str">
            <v>NORMAL</v>
          </cell>
          <cell r="G1180">
            <v>23.7</v>
          </cell>
        </row>
        <row r="1181">
          <cell r="C1181" t="str">
            <v>HPL67</v>
          </cell>
          <cell r="D1181" t="str">
            <v>M.B. MUNISHAMAPPA</v>
          </cell>
          <cell r="E1181" t="str">
            <v>S/O BYRAPPA-S/O BYRAPPAHOSAPETE-0</v>
          </cell>
          <cell r="F1181" t="str">
            <v>NORMAL</v>
          </cell>
          <cell r="G1181">
            <v>650</v>
          </cell>
        </row>
        <row r="1182">
          <cell r="C1182" t="str">
            <v>RSDL22809</v>
          </cell>
          <cell r="D1182" t="str">
            <v>M BYRAPPA</v>
          </cell>
          <cell r="E1182" t="str">
            <v>S/O MALLURU BYRAPPA, HOSAPETESIDLAGHATTA TALUK CHIKBALLAPUR DIST562102</v>
          </cell>
          <cell r="F1182" t="str">
            <v>NORMAL</v>
          </cell>
          <cell r="G1182">
            <v>985</v>
          </cell>
        </row>
        <row r="1183">
          <cell r="C1183" t="str">
            <v>RSDL14602</v>
          </cell>
          <cell r="D1183" t="str">
            <v>BYREGOWDA</v>
          </cell>
          <cell r="E1183" t="str">
            <v>HOSAPETE562102</v>
          </cell>
          <cell r="F1183" t="str">
            <v>NORMAL</v>
          </cell>
          <cell r="G1183">
            <v>5226</v>
          </cell>
        </row>
        <row r="1184">
          <cell r="C1184" t="str">
            <v>RSDL26050</v>
          </cell>
          <cell r="D1184" t="str">
            <v>NAGAMMA</v>
          </cell>
          <cell r="E1184" t="str">
            <v>W/O LATE NARAYANAPPA,HOSAPETE,562102</v>
          </cell>
          <cell r="F1184" t="str">
            <v>DL</v>
          </cell>
          <cell r="G1184">
            <v>525.4</v>
          </cell>
        </row>
        <row r="1185">
          <cell r="C1185" t="str">
            <v>HPL8</v>
          </cell>
          <cell r="D1185" t="str">
            <v>MARAPPA</v>
          </cell>
          <cell r="E1185" t="str">
            <v>HOSAPETE-HOSAPETEHOSAPETE-0</v>
          </cell>
          <cell r="F1185" t="str">
            <v>NORMAL</v>
          </cell>
          <cell r="G1185">
            <v>164.1</v>
          </cell>
        </row>
        <row r="1186">
          <cell r="C1186" t="str">
            <v>JL2772</v>
          </cell>
          <cell r="D1186" t="str">
            <v>H M BEERAPPA</v>
          </cell>
          <cell r="E1186" t="str">
            <v>HOSPETEHOSAPETE-0</v>
          </cell>
          <cell r="F1186" t="str">
            <v>NORMAL</v>
          </cell>
          <cell r="G1186">
            <v>643.6</v>
          </cell>
        </row>
        <row r="1187">
          <cell r="C1187" t="str">
            <v>HPL12</v>
          </cell>
          <cell r="D1187" t="str">
            <v>DODDANNA</v>
          </cell>
          <cell r="E1187" t="str">
            <v>HOSAPETE-HOSAPETEHOSAPETE-0</v>
          </cell>
          <cell r="F1187" t="str">
            <v>NORMAL</v>
          </cell>
          <cell r="G1187">
            <v>140.4</v>
          </cell>
        </row>
        <row r="1188">
          <cell r="C1188" t="str">
            <v>HPL13</v>
          </cell>
          <cell r="D1188" t="str">
            <v>D NARAYANAPPA</v>
          </cell>
          <cell r="E1188" t="str">
            <v>HOSAPETE-HOSAPETEHOSAPETE-0</v>
          </cell>
          <cell r="F1188" t="str">
            <v>NORMAL</v>
          </cell>
          <cell r="G1188">
            <v>405.8</v>
          </cell>
        </row>
        <row r="1189">
          <cell r="C1189" t="str">
            <v>BJJL4246</v>
          </cell>
          <cell r="D1189" t="str">
            <v>KEMPANNA H.M</v>
          </cell>
          <cell r="E1189" t="str">
            <v>HOSPETHOSPETHOSPETHOSAPETE-0</v>
          </cell>
          <cell r="F1189" t="str">
            <v>DISS</v>
          </cell>
          <cell r="G1189">
            <v>2900</v>
          </cell>
        </row>
        <row r="1190">
          <cell r="C1190" t="str">
            <v>BJJL4247</v>
          </cell>
          <cell r="D1190" t="str">
            <v>H.D.NANJUNDAPPA</v>
          </cell>
          <cell r="E1190" t="str">
            <v>HOSPETHOSPETHOSPETHOSAPETE-0</v>
          </cell>
          <cell r="F1190" t="str">
            <v>NORMAL</v>
          </cell>
          <cell r="G1190">
            <v>486.3</v>
          </cell>
        </row>
        <row r="1191">
          <cell r="C1191" t="str">
            <v>JL5836</v>
          </cell>
          <cell r="D1191" t="str">
            <v>H N RAMESH</v>
          </cell>
          <cell r="E1191" t="str">
            <v>BIN T NARAYANAPPAJANGAMAKOTE CROSSBIN T NARAYANAPPAJANGAMAKOTE CROSS-0</v>
          </cell>
          <cell r="F1191" t="str">
            <v>NORMAL</v>
          </cell>
          <cell r="G1191">
            <v>0</v>
          </cell>
        </row>
        <row r="1192">
          <cell r="C1192" t="str">
            <v>RGYJL9758</v>
          </cell>
          <cell r="D1192" t="str">
            <v>MUNINARAYANAMMA</v>
          </cell>
          <cell r="E1192" t="str">
            <v>W/O D.NARAYANASWAMYHOSPETEW/O D.NARAYANASWAMYHOSAPETE-0</v>
          </cell>
          <cell r="F1192" t="str">
            <v>NORMAL</v>
          </cell>
          <cell r="G1192">
            <v>381.4</v>
          </cell>
        </row>
        <row r="1193">
          <cell r="C1193" t="str">
            <v>JL814</v>
          </cell>
          <cell r="D1193" t="str">
            <v>THIRUMALAPPA</v>
          </cell>
          <cell r="E1193" t="str">
            <v>HOSAPETE-HOSAPETEHOSAPETE-0</v>
          </cell>
          <cell r="F1193" t="str">
            <v>NORMAL</v>
          </cell>
          <cell r="G1193">
            <v>4123.3999999999996</v>
          </cell>
        </row>
        <row r="1194">
          <cell r="C1194" t="str">
            <v>JL11244</v>
          </cell>
          <cell r="D1194" t="str">
            <v>AKKAYAMMA</v>
          </cell>
          <cell r="E1194" t="str">
            <v>562102</v>
          </cell>
          <cell r="F1194" t="str">
            <v>NORMAL</v>
          </cell>
          <cell r="G1194">
            <v>5929</v>
          </cell>
        </row>
        <row r="1195">
          <cell r="C1195" t="str">
            <v>KJJL5287</v>
          </cell>
          <cell r="D1195" t="str">
            <v>H B VENKATESHAPPA</v>
          </cell>
          <cell r="E1195" t="str">
            <v>BIN ASHRANNAHOSAPATEBIN ASHRANNAHOSAPETE-0</v>
          </cell>
          <cell r="F1195" t="str">
            <v>DISS</v>
          </cell>
          <cell r="G1195">
            <v>2365</v>
          </cell>
        </row>
        <row r="1196">
          <cell r="C1196" t="str">
            <v>HPL53</v>
          </cell>
          <cell r="D1196" t="str">
            <v>KRISHNAPPA</v>
          </cell>
          <cell r="E1196" t="str">
            <v>HOSAPETE-HOSAPETEHOSAPETE-0</v>
          </cell>
          <cell r="F1196" t="str">
            <v>NORMAL</v>
          </cell>
          <cell r="G1196">
            <v>21.1</v>
          </cell>
        </row>
        <row r="1197">
          <cell r="C1197" t="str">
            <v>RSDL14295</v>
          </cell>
          <cell r="D1197" t="str">
            <v>JAYAMMA</v>
          </cell>
          <cell r="E1197" t="str">
            <v>HOSAPETE562102</v>
          </cell>
          <cell r="F1197" t="str">
            <v>NORMAL</v>
          </cell>
          <cell r="G1197">
            <v>5307</v>
          </cell>
        </row>
        <row r="1198">
          <cell r="C1198" t="str">
            <v>RGYRSDL19170</v>
          </cell>
          <cell r="D1198" t="str">
            <v>NARAYANAMMA</v>
          </cell>
          <cell r="E1198" t="str">
            <v>HOSAPETE0</v>
          </cell>
          <cell r="F1198" t="str">
            <v>NORMAL</v>
          </cell>
          <cell r="G1198">
            <v>3245</v>
          </cell>
        </row>
        <row r="1199">
          <cell r="C1199" t="str">
            <v>BJJL4845</v>
          </cell>
          <cell r="D1199" t="str">
            <v>MUNIANJINAPPA</v>
          </cell>
          <cell r="E1199" t="str">
            <v>S/O MARANNAHOSPETS/O MARANNAHOSAPETE-0</v>
          </cell>
          <cell r="F1199" t="str">
            <v>MNR</v>
          </cell>
          <cell r="G1199">
            <v>5130</v>
          </cell>
        </row>
        <row r="1200">
          <cell r="C1200" t="str">
            <v>JL6460</v>
          </cell>
          <cell r="D1200" t="str">
            <v>D VENKATAREDDY</v>
          </cell>
          <cell r="E1200" t="str">
            <v>BIN DASAPPAHOSAPETEBIN DASAPPAHOSAPETE-0</v>
          </cell>
          <cell r="F1200" t="str">
            <v>NORMAL</v>
          </cell>
          <cell r="G1200">
            <v>11620</v>
          </cell>
        </row>
        <row r="1201">
          <cell r="C1201" t="str">
            <v>BJJL3109</v>
          </cell>
          <cell r="D1201" t="str">
            <v>AKKALAPPA</v>
          </cell>
          <cell r="E1201" t="str">
            <v>S/O MUNISHAMAPPAHOSPETS/O MUNISHAMAPPAHOSAPETE-0</v>
          </cell>
          <cell r="F1201" t="str">
            <v>IDLE/VACANT</v>
          </cell>
          <cell r="G1201">
            <v>0</v>
          </cell>
        </row>
        <row r="1202">
          <cell r="C1202" t="str">
            <v>RSDL22932</v>
          </cell>
          <cell r="D1202" t="str">
            <v>PRAKASH H.A</v>
          </cell>
          <cell r="E1202" t="str">
            <v>S/O MUNI ANJINAPPA / HOSAPETESIDLAGHATTACHIKKABALAPUR DIST562102</v>
          </cell>
          <cell r="F1202" t="str">
            <v>NORMAL</v>
          </cell>
          <cell r="G1202">
            <v>3752.7</v>
          </cell>
        </row>
        <row r="1203">
          <cell r="C1203" t="str">
            <v>JL8798</v>
          </cell>
          <cell r="D1203" t="str">
            <v>H.V.PRADEEP KUMAR</v>
          </cell>
          <cell r="E1203" t="str">
            <v>S/O D.VENKATAREDDYHOSPETES/O D.VENKATAREDDYHOSAPETE-0</v>
          </cell>
          <cell r="F1203" t="str">
            <v>NORMAL</v>
          </cell>
          <cell r="G1203">
            <v>1457.5</v>
          </cell>
        </row>
        <row r="1204">
          <cell r="C1204" t="str">
            <v>JL6461</v>
          </cell>
          <cell r="D1204" t="str">
            <v>K PRABHAVATHI</v>
          </cell>
          <cell r="E1204" t="str">
            <v>W/O D NARAYANASWAMYHOSPETEW/O D NARAYANASWAMYHOSAPETE-0</v>
          </cell>
          <cell r="F1204" t="str">
            <v>NORMAL</v>
          </cell>
          <cell r="G1204">
            <v>8154</v>
          </cell>
        </row>
        <row r="1205">
          <cell r="C1205" t="str">
            <v>RGYJL9749</v>
          </cell>
          <cell r="D1205" t="str">
            <v>MUNILAKSHMAMMA</v>
          </cell>
          <cell r="E1205" t="str">
            <v>W/O SUBBANNAHOSPETEW/O SUBBANNAHOSAPETE-0</v>
          </cell>
          <cell r="F1205" t="str">
            <v>NORMAL</v>
          </cell>
          <cell r="G1205">
            <v>106</v>
          </cell>
        </row>
        <row r="1206">
          <cell r="C1206" t="str">
            <v>JL1853</v>
          </cell>
          <cell r="D1206" t="str">
            <v>HM KARAGAPPA</v>
          </cell>
          <cell r="E1206" t="str">
            <v>S/O MUNIYAPPAHOSPETES/O MUNIYAPPAHOSAPETE-0</v>
          </cell>
          <cell r="F1206" t="str">
            <v>NORMAL</v>
          </cell>
          <cell r="G1206">
            <v>199.3</v>
          </cell>
        </row>
        <row r="1207">
          <cell r="C1207" t="str">
            <v>RGYRSDL19174</v>
          </cell>
          <cell r="D1207" t="str">
            <v>PUSHPA</v>
          </cell>
          <cell r="E1207" t="str">
            <v>HOSAPETE0</v>
          </cell>
          <cell r="F1207" t="str">
            <v>NORMAL</v>
          </cell>
          <cell r="G1207">
            <v>3575</v>
          </cell>
        </row>
        <row r="1208">
          <cell r="C1208" t="str">
            <v>JL5875</v>
          </cell>
          <cell r="D1208" t="str">
            <v>CHIKKA THAMMANNA</v>
          </cell>
          <cell r="E1208" t="str">
            <v>BIN THIPPANNA-BIN THIPPANNAHOSAPETE-0</v>
          </cell>
          <cell r="F1208" t="str">
            <v>NORMAL</v>
          </cell>
          <cell r="G1208">
            <v>461.9</v>
          </cell>
        </row>
        <row r="1209">
          <cell r="C1209" t="str">
            <v>RGYJL9757</v>
          </cell>
          <cell r="D1209" t="str">
            <v>MANJULA</v>
          </cell>
          <cell r="E1209" t="str">
            <v>W/O NARAYANASWAMYHOSPETEW/O NARAYANASWAMYHOSAPETE-0</v>
          </cell>
          <cell r="F1209" t="str">
            <v>NORMAL</v>
          </cell>
          <cell r="G1209">
            <v>682.3</v>
          </cell>
        </row>
        <row r="1210">
          <cell r="C1210" t="str">
            <v>BLKRSDL24268</v>
          </cell>
          <cell r="D1210" t="str">
            <v>KENCHAPPA H N</v>
          </cell>
          <cell r="E1210" t="str">
            <v>HOSAPETE0</v>
          </cell>
          <cell r="F1210" t="str">
            <v>NORMAL</v>
          </cell>
          <cell r="G1210">
            <v>3590.3</v>
          </cell>
        </row>
        <row r="1211">
          <cell r="C1211" t="str">
            <v>RGYRSDL19172</v>
          </cell>
          <cell r="D1211" t="str">
            <v>LAKSHMI</v>
          </cell>
          <cell r="E1211" t="str">
            <v>HOSAPETE0</v>
          </cell>
          <cell r="F1211" t="str">
            <v>NORMAL</v>
          </cell>
          <cell r="G1211">
            <v>6010</v>
          </cell>
        </row>
        <row r="1212">
          <cell r="C1212" t="str">
            <v>JL5000</v>
          </cell>
          <cell r="D1212" t="str">
            <v>H V KRISHNAPPA</v>
          </cell>
          <cell r="E1212" t="str">
            <v>BIN VENKATAGIRIAPPA-BIN VENKATAGIRIAPPAHOSAPETE-0</v>
          </cell>
          <cell r="F1212" t="str">
            <v>NORMAL</v>
          </cell>
          <cell r="G1212">
            <v>839.3</v>
          </cell>
        </row>
        <row r="1213">
          <cell r="C1213" t="str">
            <v>JL10279</v>
          </cell>
          <cell r="D1213" t="str">
            <v>H.V.MUNIRAJU</v>
          </cell>
          <cell r="E1213" t="str">
            <v>S/O VENKATAPPAHOSPETES/O VENKATAPPAHOSAPETE-0</v>
          </cell>
          <cell r="F1213" t="str">
            <v>NORMAL</v>
          </cell>
          <cell r="G1213">
            <v>819.5</v>
          </cell>
        </row>
        <row r="1214">
          <cell r="C1214" t="str">
            <v>JL6457</v>
          </cell>
          <cell r="D1214" t="str">
            <v>R B MUNINARAYANASWAMY</v>
          </cell>
          <cell r="E1214" t="str">
            <v>BIN BYRAPPA-BIN BYRAPPAHOSAPETE-0</v>
          </cell>
          <cell r="F1214" t="str">
            <v>NORMAL</v>
          </cell>
          <cell r="G1214">
            <v>914.5</v>
          </cell>
        </row>
        <row r="1215">
          <cell r="C1215" t="str">
            <v>RGYJL9744</v>
          </cell>
          <cell r="D1215" t="str">
            <v>PILLAPPA</v>
          </cell>
          <cell r="E1215" t="str">
            <v>S/O CHIKKAYALLAPPAHOSPETES/O CHIKKAYALLAPPAHOSAPETE-0</v>
          </cell>
          <cell r="F1215" t="str">
            <v>NORMAL</v>
          </cell>
          <cell r="G1215">
            <v>3810</v>
          </cell>
        </row>
        <row r="1216">
          <cell r="C1216" t="str">
            <v>JL10647</v>
          </cell>
          <cell r="D1216" t="str">
            <v>KANTHAMMA</v>
          </cell>
          <cell r="E1216" t="str">
            <v>W/O H.V.KRISHNAPPAHOSAPETEW/O H.V.KRISHNAPPAHOSAPETE-0</v>
          </cell>
          <cell r="F1216" t="str">
            <v>NORMAL</v>
          </cell>
          <cell r="G1216">
            <v>11801</v>
          </cell>
        </row>
        <row r="1217">
          <cell r="C1217" t="str">
            <v>RSDL15933</v>
          </cell>
          <cell r="D1217" t="str">
            <v>VINODAMMA</v>
          </cell>
          <cell r="E1217" t="str">
            <v>HOSAPETE562102</v>
          </cell>
          <cell r="F1217" t="str">
            <v>DL</v>
          </cell>
          <cell r="G1217">
            <v>759.9</v>
          </cell>
        </row>
        <row r="1218">
          <cell r="C1218" t="str">
            <v>JL6448</v>
          </cell>
          <cell r="D1218" t="str">
            <v>KANTHAMMA</v>
          </cell>
          <cell r="E1218" t="str">
            <v>W/O H.V.KRISHNAPPAHOSPETEW/O H.V.KRISHNAPPAHOSAPETE-0</v>
          </cell>
          <cell r="F1218" t="str">
            <v>NORMAL</v>
          </cell>
          <cell r="G1218">
            <v>221.1</v>
          </cell>
        </row>
        <row r="1219">
          <cell r="C1219" t="str">
            <v>RSDP1511</v>
          </cell>
          <cell r="D1219" t="str">
            <v>H M MUNIYAPPA</v>
          </cell>
          <cell r="E1219" t="str">
            <v>S/O LATE MUNISHAMAPPA, HOSAPETEHOSAPETESIDLAGHATTA TALUKCHIKKABALAPUR DIST562102</v>
          </cell>
          <cell r="F1219" t="str">
            <v>NORMAL</v>
          </cell>
          <cell r="G1219">
            <v>4306.67</v>
          </cell>
        </row>
        <row r="1220">
          <cell r="C1220" t="str">
            <v>RSDP1512</v>
          </cell>
          <cell r="D1220" t="str">
            <v>DYAVAMMA</v>
          </cell>
          <cell r="E1220" t="str">
            <v>W/O LATE SOMANNA, HOSAPETEHOSAPETESIDLAGHATTA TALUKCHIKKABALAPUR DIST562102</v>
          </cell>
          <cell r="F1220" t="str">
            <v>NORMAL</v>
          </cell>
          <cell r="G1220">
            <v>616.45000000000005</v>
          </cell>
        </row>
        <row r="1221">
          <cell r="C1221" t="str">
            <v>HPSL3</v>
          </cell>
          <cell r="D1221" t="str">
            <v>HOSPETE GRAMAPANCHAYATHI</v>
          </cell>
          <cell r="E1221" t="str">
            <v>SECRETERYYANNANGURHOSPETE GRAMA PANCHAYATHIYANNANGUR-0</v>
          </cell>
          <cell r="F1221" t="str">
            <v>NORMAL</v>
          </cell>
          <cell r="G1221">
            <v>190000</v>
          </cell>
        </row>
        <row r="1222">
          <cell r="C1222" t="str">
            <v>RSDL25021</v>
          </cell>
          <cell r="D1222" t="str">
            <v>KANIK RAJ A</v>
          </cell>
          <cell r="E1222" t="str">
            <v>S/O K ANBUHOSAPETE562102</v>
          </cell>
          <cell r="F1222" t="str">
            <v>NORMAL</v>
          </cell>
          <cell r="G1222">
            <v>2308.6</v>
          </cell>
        </row>
        <row r="1223">
          <cell r="C1223" t="str">
            <v>BJJL3108</v>
          </cell>
          <cell r="D1223" t="str">
            <v>DEVAMMA</v>
          </cell>
          <cell r="E1223" t="str">
            <v>W/O MUNISHAMAPPAHOSPETW/O MUNISHAMAPPAHOSAPETE-0</v>
          </cell>
          <cell r="F1223" t="str">
            <v>IDLE/VACANT</v>
          </cell>
          <cell r="G1223">
            <v>0</v>
          </cell>
        </row>
        <row r="1224">
          <cell r="C1224" t="str">
            <v>RSDL25864</v>
          </cell>
          <cell r="D1224" t="str">
            <v>B M Muniyamma</v>
          </cell>
          <cell r="E1224" t="str">
            <v>W/o Jayaram Hosapete</v>
          </cell>
          <cell r="F1224" t="str">
            <v>NORMAL</v>
          </cell>
          <cell r="G1224">
            <v>199.6</v>
          </cell>
        </row>
        <row r="1225">
          <cell r="C1225" t="str">
            <v>RGYRSDL19160</v>
          </cell>
          <cell r="D1225" t="str">
            <v>LAKSHMAMMA</v>
          </cell>
          <cell r="E1225" t="str">
            <v>HOSAPETE0</v>
          </cell>
          <cell r="F1225" t="str">
            <v>NORMAL</v>
          </cell>
          <cell r="G1225">
            <v>3795</v>
          </cell>
        </row>
        <row r="1226">
          <cell r="C1226" t="str">
            <v>RGYRSDL19159</v>
          </cell>
          <cell r="D1226" t="str">
            <v>MUNIYAMMA</v>
          </cell>
          <cell r="E1226" t="str">
            <v>HOSAPETE0</v>
          </cell>
          <cell r="F1226" t="str">
            <v>DISS</v>
          </cell>
          <cell r="G1226">
            <v>5450</v>
          </cell>
        </row>
        <row r="1227">
          <cell r="C1227" t="str">
            <v>RGYJL9765</v>
          </cell>
          <cell r="D1227" t="str">
            <v>MUNIYAMMA</v>
          </cell>
          <cell r="E1227" t="str">
            <v>W/O MUNISHAMAPPAHOSPETEW/O MUNISHAMAPPAHOSAPETE-0</v>
          </cell>
          <cell r="F1227" t="str">
            <v>NORMAL</v>
          </cell>
          <cell r="G1227">
            <v>347.9</v>
          </cell>
        </row>
        <row r="1228">
          <cell r="C1228" t="str">
            <v>BJJL4243</v>
          </cell>
          <cell r="D1228" t="str">
            <v>NAGARAJA</v>
          </cell>
          <cell r="E1228" t="str">
            <v>S/O MUNISHAMAPPAHOSPETS/O MUNISHAMAPPAHOSAPETE-0</v>
          </cell>
          <cell r="F1228" t="str">
            <v>NORMAL</v>
          </cell>
          <cell r="G1228">
            <v>406</v>
          </cell>
        </row>
        <row r="1229">
          <cell r="C1229" t="str">
            <v>RGYRSDL20050</v>
          </cell>
          <cell r="D1229" t="str">
            <v>MUNIRATHANAMMA</v>
          </cell>
          <cell r="E1229" t="str">
            <v>HOSAPETE0</v>
          </cell>
          <cell r="F1229" t="str">
            <v>NORMAL</v>
          </cell>
          <cell r="G1229">
            <v>5238</v>
          </cell>
        </row>
        <row r="1230">
          <cell r="C1230" t="str">
            <v>JL11086</v>
          </cell>
          <cell r="D1230" t="str">
            <v>DYAVAMMA</v>
          </cell>
          <cell r="E1230" t="str">
            <v>NARAYANASOWMY-NARAYANASOWMYHOSAPETE-0</v>
          </cell>
          <cell r="F1230" t="str">
            <v>NORMAL</v>
          </cell>
          <cell r="G1230">
            <v>4628</v>
          </cell>
        </row>
        <row r="1231">
          <cell r="C1231" t="str">
            <v>RGYRSDL19162</v>
          </cell>
          <cell r="D1231" t="str">
            <v>MANGAMMA</v>
          </cell>
          <cell r="E1231" t="str">
            <v>HOSAPETE0</v>
          </cell>
          <cell r="F1231" t="str">
            <v>NORMAL</v>
          </cell>
          <cell r="G1231">
            <v>3785</v>
          </cell>
        </row>
        <row r="1232">
          <cell r="C1232" t="str">
            <v>RGYJL9730</v>
          </cell>
          <cell r="D1232" t="str">
            <v>VASANTHAMMA</v>
          </cell>
          <cell r="E1232" t="str">
            <v>W/O LATE H.P.MUNIYAPPAHOSPETEW/O LATE H.P.MUNIYAPPAHOSAPETE-0</v>
          </cell>
          <cell r="F1232" t="str">
            <v>NORMAL</v>
          </cell>
          <cell r="G1232">
            <v>971.2</v>
          </cell>
        </row>
        <row r="1233">
          <cell r="C1233" t="str">
            <v>RGYJL9755</v>
          </cell>
          <cell r="D1233" t="str">
            <v>MANGAMMA</v>
          </cell>
          <cell r="E1233" t="str">
            <v>W/O MUNIKENCHAPPAHOSPETEW/O MUNIKENCHAPPAHOSAPETE-0</v>
          </cell>
          <cell r="F1233" t="str">
            <v>NORMAL</v>
          </cell>
          <cell r="G1233">
            <v>1632.9</v>
          </cell>
        </row>
        <row r="1234">
          <cell r="C1234" t="str">
            <v>BJJL3110</v>
          </cell>
          <cell r="D1234" t="str">
            <v>MUNISHAMAPPA</v>
          </cell>
          <cell r="E1234" t="str">
            <v>S/O MARAPPAHOSPETS/O MARAPPAHOSAPETE-0</v>
          </cell>
          <cell r="F1234" t="str">
            <v>DISS</v>
          </cell>
          <cell r="G1234">
            <v>5340</v>
          </cell>
        </row>
        <row r="1235">
          <cell r="C1235" t="str">
            <v>BJJL4251</v>
          </cell>
          <cell r="D1235" t="str">
            <v>HONNAPPA</v>
          </cell>
          <cell r="E1235" t="str">
            <v>S/O HANUMAPPAHOSPETS/O HANUMAPPAHOSAPETE-0</v>
          </cell>
          <cell r="F1235" t="str">
            <v>NORMAL</v>
          </cell>
          <cell r="G1235">
            <v>137.5</v>
          </cell>
        </row>
        <row r="1236">
          <cell r="C1236" t="str">
            <v>RGYRSDL19161</v>
          </cell>
          <cell r="D1236" t="str">
            <v>SHOBHA</v>
          </cell>
          <cell r="E1236" t="str">
            <v>HOSAPETE0</v>
          </cell>
          <cell r="F1236" t="str">
            <v>IDLE/VACANT</v>
          </cell>
          <cell r="G1236">
            <v>3500</v>
          </cell>
        </row>
        <row r="1237">
          <cell r="C1237" t="str">
            <v>BJJL2426</v>
          </cell>
          <cell r="D1237" t="str">
            <v>KENCHAPPA</v>
          </cell>
          <cell r="E1237" t="str">
            <v>S/O MUNISHAMAPPAHOSPETS/O MUNISHAMAPPAHOSAPETE-0</v>
          </cell>
          <cell r="F1237" t="str">
            <v>NORMAL</v>
          </cell>
          <cell r="G1237">
            <v>438.8</v>
          </cell>
        </row>
        <row r="1238">
          <cell r="C1238" t="str">
            <v>RGYJL9756</v>
          </cell>
          <cell r="D1238" t="str">
            <v>NAGAVENI</v>
          </cell>
          <cell r="E1238" t="str">
            <v>W/O MARAPPAHOSPETEW/O MARAPPAHOSAPETE-0</v>
          </cell>
          <cell r="F1238" t="str">
            <v>NORMAL</v>
          </cell>
          <cell r="G1238">
            <v>287.8</v>
          </cell>
        </row>
        <row r="1239">
          <cell r="C1239" t="str">
            <v>RGYJL9754</v>
          </cell>
          <cell r="D1239" t="str">
            <v>KAVITHA</v>
          </cell>
          <cell r="E1239" t="str">
            <v>W/O MUNIREDDYHOSPETEW/O MUNIREDDYHOSAPETE-0</v>
          </cell>
          <cell r="F1239" t="str">
            <v>NORMAL</v>
          </cell>
          <cell r="G1239">
            <v>1121.7</v>
          </cell>
        </row>
        <row r="1240">
          <cell r="C1240" t="str">
            <v>RGYRSDL19158</v>
          </cell>
          <cell r="D1240" t="str">
            <v>VENKATAMMA</v>
          </cell>
          <cell r="E1240" t="str">
            <v>HOSPETE0</v>
          </cell>
          <cell r="F1240" t="str">
            <v>DISS</v>
          </cell>
          <cell r="G1240">
            <v>3760</v>
          </cell>
        </row>
        <row r="1241">
          <cell r="C1241" t="str">
            <v>RGYRSDL19157</v>
          </cell>
          <cell r="D1241" t="str">
            <v>SUSHILAMMA</v>
          </cell>
          <cell r="E1241" t="str">
            <v>HOSAPETE0</v>
          </cell>
          <cell r="F1241" t="str">
            <v>NORMAL</v>
          </cell>
          <cell r="G1241">
            <v>4268</v>
          </cell>
        </row>
        <row r="1242">
          <cell r="C1242" t="str">
            <v>RSDL21617</v>
          </cell>
          <cell r="D1242" t="str">
            <v>VENKATESHAPPA</v>
          </cell>
          <cell r="E1242" t="str">
            <v>562102</v>
          </cell>
          <cell r="F1242" t="str">
            <v>IDLE/VACANT</v>
          </cell>
          <cell r="G1242">
            <v>688.1</v>
          </cell>
        </row>
        <row r="1243">
          <cell r="C1243" t="str">
            <v>RGYJL9752</v>
          </cell>
          <cell r="D1243" t="str">
            <v>UMAPATHI</v>
          </cell>
          <cell r="E1243" t="str">
            <v>W/O GURAPPAHOSPETES/O GURAPPAHOSAPETE-0</v>
          </cell>
          <cell r="F1243" t="str">
            <v>DISS</v>
          </cell>
          <cell r="G1243">
            <v>0</v>
          </cell>
        </row>
        <row r="1244">
          <cell r="C1244" t="str">
            <v>RGYJL9753</v>
          </cell>
          <cell r="D1244" t="str">
            <v>MUDDAMMA</v>
          </cell>
          <cell r="E1244" t="str">
            <v>W/O SRINIVASHOSPETEW/O SRINIVASHOSAPETE-0</v>
          </cell>
          <cell r="F1244" t="str">
            <v>IDLE/VACANT</v>
          </cell>
          <cell r="G1244">
            <v>0</v>
          </cell>
        </row>
        <row r="1245">
          <cell r="C1245" t="str">
            <v>JL3859</v>
          </cell>
          <cell r="D1245" t="str">
            <v>THIRUMALAPPA</v>
          </cell>
          <cell r="E1245" t="str">
            <v>S/O THIRUMAKAPPA-S/O THIRUMAKAPPAHOSAPETE-0</v>
          </cell>
          <cell r="F1245" t="str">
            <v>NORMAL</v>
          </cell>
          <cell r="G1245">
            <v>664.6</v>
          </cell>
        </row>
        <row r="1246">
          <cell r="C1246" t="str">
            <v>RGYJL9751</v>
          </cell>
          <cell r="D1246" t="str">
            <v>MUDDAMMA</v>
          </cell>
          <cell r="E1246" t="str">
            <v>W/O GURAPPAHOSPETEW/O GURAPPAHOSAPETE-0</v>
          </cell>
          <cell r="F1246" t="str">
            <v>NORMAL</v>
          </cell>
          <cell r="G1246">
            <v>137.80000000000001</v>
          </cell>
        </row>
        <row r="1247">
          <cell r="C1247" t="str">
            <v>RGYJL9784</v>
          </cell>
          <cell r="D1247" t="str">
            <v>MUNITHAYAMMA</v>
          </cell>
          <cell r="E1247" t="str">
            <v>W/O NARAYANAPPAHOSPETEW/O NARAYANAPPAHOSAPETE-0</v>
          </cell>
          <cell r="F1247" t="str">
            <v>NORMAL</v>
          </cell>
          <cell r="G1247">
            <v>39.200000000000003</v>
          </cell>
        </row>
        <row r="1248">
          <cell r="C1248" t="str">
            <v>RGYJL9783</v>
          </cell>
          <cell r="D1248" t="str">
            <v>KRISHNAPPA</v>
          </cell>
          <cell r="E1248" t="str">
            <v>S/O POOJAPPAHOSPETES/O POOJAPPAHOSAPETE-0</v>
          </cell>
          <cell r="F1248" t="str">
            <v>NORMAL</v>
          </cell>
          <cell r="G1248">
            <v>270.5</v>
          </cell>
        </row>
        <row r="1249">
          <cell r="C1249" t="str">
            <v>RGYJL9782</v>
          </cell>
          <cell r="D1249" t="str">
            <v>MUNIYAMMA</v>
          </cell>
          <cell r="E1249" t="str">
            <v>W/O CHIKKAHANUMANTHAPPAHOSPETEW/O CHIKKAHANUMANTHAPPAHOSAPETE-0</v>
          </cell>
          <cell r="F1249" t="str">
            <v>NORMAL</v>
          </cell>
          <cell r="G1249">
            <v>620.70000000000005</v>
          </cell>
        </row>
        <row r="1250">
          <cell r="C1250" t="str">
            <v>RGYRSDL19156</v>
          </cell>
          <cell r="D1250" t="str">
            <v>LAKSHMAMMA</v>
          </cell>
          <cell r="E1250" t="str">
            <v>HOSAPETE0</v>
          </cell>
          <cell r="F1250" t="str">
            <v>NORMAL</v>
          </cell>
          <cell r="G1250">
            <v>3820</v>
          </cell>
        </row>
        <row r="1251">
          <cell r="C1251" t="str">
            <v>RGYRSDL19155</v>
          </cell>
          <cell r="D1251" t="str">
            <v>MAHESHWARAMMA</v>
          </cell>
          <cell r="E1251" t="str">
            <v>HOSAPETE0</v>
          </cell>
          <cell r="F1251" t="str">
            <v>NORMAL</v>
          </cell>
          <cell r="G1251">
            <v>4570</v>
          </cell>
        </row>
        <row r="1252">
          <cell r="C1252" t="str">
            <v>DDUGJYRSDL21495</v>
          </cell>
          <cell r="D1252" t="str">
            <v>R POOJAPPA</v>
          </cell>
          <cell r="E1252" t="str">
            <v>562102</v>
          </cell>
          <cell r="F1252" t="str">
            <v>NORMAL</v>
          </cell>
          <cell r="G1252">
            <v>3393</v>
          </cell>
        </row>
        <row r="1253">
          <cell r="C1253" t="str">
            <v>RSDL15931</v>
          </cell>
          <cell r="D1253" t="str">
            <v>RATHNA</v>
          </cell>
          <cell r="E1253" t="str">
            <v>HOSAPETE562102</v>
          </cell>
          <cell r="F1253" t="str">
            <v>NORMAL</v>
          </cell>
          <cell r="G1253">
            <v>3393</v>
          </cell>
        </row>
        <row r="1254">
          <cell r="C1254" t="str">
            <v>RSDL25329</v>
          </cell>
          <cell r="D1254" t="str">
            <v>SUJANA</v>
          </cell>
          <cell r="E1254" t="str">
            <v>W/O HARISH  HOSAPETE562102</v>
          </cell>
          <cell r="F1254" t="str">
            <v>NORMAL</v>
          </cell>
          <cell r="G1254">
            <v>1693.4</v>
          </cell>
        </row>
        <row r="1255">
          <cell r="C1255" t="str">
            <v>JL11070</v>
          </cell>
          <cell r="D1255" t="str">
            <v>CHKKABASAPPA</v>
          </cell>
          <cell r="E1255" t="str">
            <v>S/O DODDANNAHOSAPETES/O DODDANNAHOSAPETE-0</v>
          </cell>
          <cell r="F1255" t="str">
            <v>NORMAL</v>
          </cell>
          <cell r="G1255">
            <v>1825</v>
          </cell>
        </row>
        <row r="1256">
          <cell r="C1256" t="str">
            <v>RSDL24917</v>
          </cell>
          <cell r="D1256" t="str">
            <v>ANJINAMURTHY</v>
          </cell>
          <cell r="E1256" t="str">
            <v>S/O KALAPPA,HOSAPETE562102</v>
          </cell>
          <cell r="F1256" t="str">
            <v>NORMAL</v>
          </cell>
          <cell r="G1256">
            <v>1745.4</v>
          </cell>
        </row>
        <row r="1257">
          <cell r="C1257" t="str">
            <v>JL11354</v>
          </cell>
          <cell r="D1257" t="str">
            <v>MUNITAYAMMA</v>
          </cell>
          <cell r="E1257" t="str">
            <v>562102</v>
          </cell>
          <cell r="F1257" t="str">
            <v>NORMAL</v>
          </cell>
          <cell r="G1257">
            <v>5017</v>
          </cell>
        </row>
        <row r="1258">
          <cell r="C1258" t="str">
            <v>RGYJL9718</v>
          </cell>
          <cell r="D1258" t="str">
            <v>NARAYANASWAMY</v>
          </cell>
          <cell r="E1258" t="str">
            <v>S/O C.MUNIYAPPAHOSPETES/O C.MUNIYAPPAHOSAPETE-0</v>
          </cell>
          <cell r="F1258" t="str">
            <v>NORMAL</v>
          </cell>
          <cell r="G1258">
            <v>72.8</v>
          </cell>
        </row>
        <row r="1259">
          <cell r="C1259" t="str">
            <v>RGYRSDL19154</v>
          </cell>
          <cell r="D1259" t="str">
            <v>MUINIYAPPA</v>
          </cell>
          <cell r="E1259" t="str">
            <v>HOSAPETE0</v>
          </cell>
          <cell r="F1259" t="str">
            <v>NORMAL</v>
          </cell>
          <cell r="G1259">
            <v>3890</v>
          </cell>
        </row>
        <row r="1260">
          <cell r="C1260" t="str">
            <v>RGYJL9763</v>
          </cell>
          <cell r="D1260" t="str">
            <v>DODDANARAYANASWAMY</v>
          </cell>
          <cell r="E1260" t="str">
            <v>S/O VENKATAPPAHOSPETES/O VENKATAPPAHOSAPETE-0</v>
          </cell>
          <cell r="F1260" t="str">
            <v>DL</v>
          </cell>
          <cell r="G1260">
            <v>4560</v>
          </cell>
        </row>
        <row r="1261">
          <cell r="C1261" t="str">
            <v>RGYJL9717</v>
          </cell>
          <cell r="D1261" t="str">
            <v>DEVARAJ</v>
          </cell>
          <cell r="E1261" t="str">
            <v>S/O VENKATAPPAHOSPETES/O VENKATAPPAHOSAPETE-0</v>
          </cell>
          <cell r="F1261" t="str">
            <v>NORMAL</v>
          </cell>
          <cell r="G1261">
            <v>382.6</v>
          </cell>
        </row>
        <row r="1262">
          <cell r="C1262" t="str">
            <v>RGYRSDL20054</v>
          </cell>
          <cell r="D1262" t="str">
            <v>NALINA</v>
          </cell>
          <cell r="E1262" t="str">
            <v>HOSAPETE0</v>
          </cell>
          <cell r="F1262" t="str">
            <v>NORMAL</v>
          </cell>
          <cell r="G1262">
            <v>5480</v>
          </cell>
        </row>
        <row r="1263">
          <cell r="C1263" t="str">
            <v>JL6447</v>
          </cell>
          <cell r="D1263" t="str">
            <v>H T NARAYANAWAMY</v>
          </cell>
          <cell r="E1263" t="str">
            <v>BIN THIMMANNA-BIN THIMMANNAHOSAPETE-0</v>
          </cell>
          <cell r="F1263" t="str">
            <v>NORMAL</v>
          </cell>
          <cell r="G1263">
            <v>482.6</v>
          </cell>
        </row>
        <row r="1264">
          <cell r="C1264" t="str">
            <v>RSDL18672</v>
          </cell>
          <cell r="D1264" t="str">
            <v>NARAYANASWAMY</v>
          </cell>
          <cell r="E1264" t="str">
            <v>HOSAPETE562102</v>
          </cell>
          <cell r="F1264" t="str">
            <v>NORMAL</v>
          </cell>
          <cell r="G1264">
            <v>5196.8</v>
          </cell>
        </row>
        <row r="1265">
          <cell r="C1265" t="str">
            <v>KJJL5286</v>
          </cell>
          <cell r="D1265" t="str">
            <v>SUBBAREDDY</v>
          </cell>
          <cell r="E1265" t="str">
            <v>BIN MUNISHAMAPPAHOSAPATEBIN MUNISHAMAPPAHOSAPETE-0</v>
          </cell>
          <cell r="F1265" t="str">
            <v>NORMAL</v>
          </cell>
          <cell r="G1265">
            <v>4900</v>
          </cell>
        </row>
        <row r="1266">
          <cell r="C1266" t="str">
            <v>KJJL5148</v>
          </cell>
          <cell r="D1266" t="str">
            <v>MUNIYAPPA</v>
          </cell>
          <cell r="E1266" t="str">
            <v>BIN VENKATAPPAHOSAPATEBIN VENKATAPPAHOSAPETE-0</v>
          </cell>
          <cell r="F1266" t="str">
            <v>NORMAL</v>
          </cell>
          <cell r="G1266">
            <v>619.20000000000005</v>
          </cell>
        </row>
        <row r="1267">
          <cell r="C1267" t="str">
            <v>RSDL14761</v>
          </cell>
          <cell r="D1267" t="str">
            <v>NIRMALA</v>
          </cell>
          <cell r="E1267" t="str">
            <v>HOSAPETE562102</v>
          </cell>
          <cell r="F1267" t="str">
            <v>NORMAL</v>
          </cell>
          <cell r="G1267">
            <v>171.9</v>
          </cell>
        </row>
        <row r="1268">
          <cell r="C1268" t="str">
            <v>JP332</v>
          </cell>
          <cell r="D1268" t="str">
            <v>GEETHAMMA</v>
          </cell>
          <cell r="E1268" t="str">
            <v>W/O KRISHNAPPAHOSAPATEW/O KRISHNAPPAHOSAPETEFLOUR MILL0</v>
          </cell>
          <cell r="F1268" t="str">
            <v>NORMAL</v>
          </cell>
          <cell r="G1268">
            <v>26982</v>
          </cell>
        </row>
        <row r="1269">
          <cell r="C1269" t="str">
            <v>JL8694</v>
          </cell>
          <cell r="D1269" t="str">
            <v>CHIKKABASAPPA</v>
          </cell>
          <cell r="E1269" t="str">
            <v>S/O DODDANNAHOSPETES/O DODDANNAHOSAPETE-0</v>
          </cell>
          <cell r="F1269" t="str">
            <v>NORMAL</v>
          </cell>
          <cell r="G1269">
            <v>4028</v>
          </cell>
        </row>
        <row r="1270">
          <cell r="C1270" t="str">
            <v>RSDL25394</v>
          </cell>
          <cell r="D1270" t="str">
            <v>GEETHA</v>
          </cell>
          <cell r="E1270" t="str">
            <v>W/O SURYANARAYANAACHARIHOSAPETE562102</v>
          </cell>
          <cell r="F1270" t="str">
            <v>NORMAL</v>
          </cell>
          <cell r="G1270">
            <v>885.7</v>
          </cell>
        </row>
        <row r="1271">
          <cell r="C1271" t="str">
            <v>RSDP1321</v>
          </cell>
          <cell r="D1271" t="str">
            <v>AEE RDWS&amp;S</v>
          </cell>
          <cell r="E1271" t="str">
            <v>HOSAPETE  SIDLAGHATTA TALUK CHIKKABALLAPURA DIST562102</v>
          </cell>
          <cell r="F1271" t="str">
            <v>NORMAL</v>
          </cell>
          <cell r="G1271">
            <v>84500</v>
          </cell>
        </row>
        <row r="1272">
          <cell r="C1272" t="str">
            <v>RGYRSDL19188</v>
          </cell>
          <cell r="D1272" t="str">
            <v>AKKAYAMMA</v>
          </cell>
          <cell r="E1272" t="str">
            <v>HOSAPETE0</v>
          </cell>
          <cell r="F1272" t="str">
            <v>NORMAL</v>
          </cell>
          <cell r="G1272">
            <v>3545</v>
          </cell>
        </row>
        <row r="1273">
          <cell r="C1273" t="str">
            <v>RGYRSDL19187</v>
          </cell>
          <cell r="D1273" t="str">
            <v>MANJULA</v>
          </cell>
          <cell r="E1273" t="str">
            <v>HOSAPETE0</v>
          </cell>
          <cell r="F1273" t="str">
            <v>NORMAL</v>
          </cell>
          <cell r="G1273">
            <v>6260</v>
          </cell>
        </row>
        <row r="1274">
          <cell r="C1274" t="str">
            <v>RSDL23681</v>
          </cell>
          <cell r="D1274" t="str">
            <v>B N RADHA</v>
          </cell>
          <cell r="E1274" t="str">
            <v>W/O LATE H N RAMESH, HOSAPETEHOSAPETESIDLAGHATTA TALUKCHIKKABALLAPUR DIST562102</v>
          </cell>
          <cell r="F1274" t="str">
            <v>NORMAL</v>
          </cell>
          <cell r="G1274">
            <v>4453.84</v>
          </cell>
        </row>
        <row r="1275">
          <cell r="C1275" t="str">
            <v>RSDP452</v>
          </cell>
          <cell r="D1275" t="str">
            <v>AEE ZP SIDLAGHATTA</v>
          </cell>
          <cell r="E1275" t="str">
            <v>562102</v>
          </cell>
          <cell r="F1275" t="str">
            <v>NORMAL</v>
          </cell>
          <cell r="G1275">
            <v>4500</v>
          </cell>
        </row>
        <row r="1276">
          <cell r="C1276" t="str">
            <v>RGYRSDL19189</v>
          </cell>
          <cell r="D1276" t="str">
            <v>MUNIYAMMA</v>
          </cell>
          <cell r="E1276" t="str">
            <v>HOSAPETE0</v>
          </cell>
          <cell r="F1276" t="str">
            <v>DISS</v>
          </cell>
          <cell r="G1276">
            <v>3725</v>
          </cell>
        </row>
        <row r="1277">
          <cell r="C1277" t="str">
            <v>RGYRSDL19183</v>
          </cell>
          <cell r="D1277" t="str">
            <v>MUNIYAMMA</v>
          </cell>
          <cell r="E1277" t="str">
            <v>HOSAPETE0</v>
          </cell>
          <cell r="F1277" t="str">
            <v>NORMAL</v>
          </cell>
          <cell r="G1277">
            <v>3505</v>
          </cell>
        </row>
        <row r="1278">
          <cell r="C1278" t="str">
            <v>RGYRSDL19190</v>
          </cell>
          <cell r="D1278" t="str">
            <v>NARASAMMA</v>
          </cell>
          <cell r="E1278" t="str">
            <v>HOSAPETE0</v>
          </cell>
          <cell r="F1278" t="str">
            <v>DISS</v>
          </cell>
          <cell r="G1278">
            <v>4630</v>
          </cell>
        </row>
        <row r="1279">
          <cell r="C1279" t="str">
            <v>RGYRSDL20056</v>
          </cell>
          <cell r="D1279" t="str">
            <v>CHIKKAMARAMMA</v>
          </cell>
          <cell r="E1279" t="str">
            <v>HOSAPETE0</v>
          </cell>
          <cell r="F1279" t="str">
            <v>IDLE/VACANT</v>
          </cell>
          <cell r="G1279">
            <v>73.400000000000006</v>
          </cell>
        </row>
        <row r="1280">
          <cell r="C1280" t="str">
            <v>BJJL3713</v>
          </cell>
          <cell r="D1280" t="str">
            <v>HN NAGARAJU</v>
          </cell>
          <cell r="E1280" t="str">
            <v>S/O SONNAPPAHOSPETS/O SONNAPPAHOSAPETE-0</v>
          </cell>
          <cell r="F1280" t="str">
            <v>DISS</v>
          </cell>
          <cell r="G1280">
            <v>3140</v>
          </cell>
        </row>
        <row r="1281">
          <cell r="C1281" t="str">
            <v>RGYJL9773</v>
          </cell>
          <cell r="D1281" t="str">
            <v>MUNIYAMMA</v>
          </cell>
          <cell r="E1281" t="str">
            <v>W/O KALAPPAHOSPETEW/O KALAPPAHOSAPETE-0</v>
          </cell>
          <cell r="F1281" t="str">
            <v>DISS</v>
          </cell>
          <cell r="G1281">
            <v>5800</v>
          </cell>
        </row>
        <row r="1282">
          <cell r="C1282" t="str">
            <v>RGYJL9734</v>
          </cell>
          <cell r="D1282" t="str">
            <v>MUNIYAMMA</v>
          </cell>
          <cell r="E1282" t="str">
            <v>W/O DODDATHAMMANNAHOSPETEW/O DODDATHAMMANNAHOSAPETE-0</v>
          </cell>
          <cell r="F1282" t="str">
            <v>NORMAL</v>
          </cell>
          <cell r="G1282">
            <v>459.9</v>
          </cell>
        </row>
        <row r="1283">
          <cell r="C1283" t="str">
            <v>RGYRSDL19181</v>
          </cell>
          <cell r="D1283" t="str">
            <v>ANJINAMMA</v>
          </cell>
          <cell r="E1283" t="str">
            <v>HOSAPETE0</v>
          </cell>
          <cell r="F1283" t="str">
            <v>IDLE/VACANT</v>
          </cell>
          <cell r="G1283">
            <v>3555</v>
          </cell>
        </row>
        <row r="1284">
          <cell r="C1284" t="str">
            <v>RGYRSDL19180</v>
          </cell>
          <cell r="D1284" t="str">
            <v>BHAGYAMMA</v>
          </cell>
          <cell r="E1284" t="str">
            <v>HOSAPETE0</v>
          </cell>
          <cell r="F1284" t="str">
            <v>NORMAL</v>
          </cell>
          <cell r="G1284">
            <v>4250</v>
          </cell>
        </row>
        <row r="1285">
          <cell r="C1285" t="str">
            <v>RGYJL9742</v>
          </cell>
          <cell r="D1285" t="str">
            <v>GOWRAMMA</v>
          </cell>
          <cell r="E1285" t="str">
            <v>W/O MUNIREDDYHOSPETEW/O MUNIREDDYHOSAPETE-0</v>
          </cell>
          <cell r="F1285" t="str">
            <v>IDLE/VACANT</v>
          </cell>
          <cell r="G1285">
            <v>3365</v>
          </cell>
        </row>
        <row r="1286">
          <cell r="C1286" t="str">
            <v>RGYJL9735</v>
          </cell>
          <cell r="D1286" t="str">
            <v>LAKSHMAMMA</v>
          </cell>
          <cell r="E1286" t="str">
            <v>W/O H.T.MUNEGOWDAHOSPETEW/O H.T.MUNEGOWDAHOSAPETE-0</v>
          </cell>
          <cell r="F1286" t="str">
            <v>NORMAL</v>
          </cell>
          <cell r="G1286">
            <v>701.2</v>
          </cell>
        </row>
        <row r="1287">
          <cell r="C1287" t="str">
            <v>JL1370</v>
          </cell>
          <cell r="D1287" t="str">
            <v>DODDATHIPPANNA</v>
          </cell>
          <cell r="E1287" t="str">
            <v>S/O THIPPANNA-S/O THIPPANNAHOSAPETE 0</v>
          </cell>
          <cell r="F1287" t="str">
            <v>NORMAL</v>
          </cell>
          <cell r="G1287">
            <v>12.7</v>
          </cell>
        </row>
        <row r="1288">
          <cell r="C1288" t="str">
            <v>RSDL14932</v>
          </cell>
          <cell r="D1288" t="str">
            <v>H T MUNICHENNARAYAGOWDA</v>
          </cell>
          <cell r="E1288" t="str">
            <v>HOSAPETE562102</v>
          </cell>
          <cell r="F1288" t="str">
            <v>NORMAL</v>
          </cell>
          <cell r="G1288">
            <v>10467</v>
          </cell>
        </row>
        <row r="1289">
          <cell r="C1289" t="str">
            <v>JL9491</v>
          </cell>
          <cell r="D1289" t="str">
            <v>NARAYANAPPA</v>
          </cell>
          <cell r="E1289" t="str">
            <v>S/O THIPPANNAHOSPETES/O THIPPANNAHOSAPETE-0</v>
          </cell>
          <cell r="F1289" t="str">
            <v>IDLE/VACANT</v>
          </cell>
          <cell r="G1289">
            <v>0</v>
          </cell>
        </row>
        <row r="1290">
          <cell r="C1290" t="str">
            <v>JL8876</v>
          </cell>
          <cell r="D1290" t="str">
            <v>H.C.VENKATESH MURTHY</v>
          </cell>
          <cell r="E1290" t="str">
            <v>S/O CHIKKA THAMMANNAHOSPETES/O CHIKKA THAMMANNAHOSAPETESIDLAGHATTA0</v>
          </cell>
          <cell r="F1290" t="str">
            <v>IDLE/VACANT</v>
          </cell>
          <cell r="G1290">
            <v>2158</v>
          </cell>
        </row>
        <row r="1291">
          <cell r="C1291" t="str">
            <v>RGYRSDL19171</v>
          </cell>
          <cell r="D1291" t="str">
            <v>SHOBHA</v>
          </cell>
          <cell r="E1291" t="str">
            <v>HOSAPETE0</v>
          </cell>
          <cell r="F1291" t="str">
            <v>NORMAL</v>
          </cell>
          <cell r="G1291">
            <v>3495</v>
          </cell>
        </row>
        <row r="1292">
          <cell r="C1292" t="str">
            <v>RGYRSDL19194</v>
          </cell>
          <cell r="D1292" t="str">
            <v>UMA</v>
          </cell>
          <cell r="E1292" t="str">
            <v>HOSAPETE0</v>
          </cell>
          <cell r="F1292" t="str">
            <v>NORMAL</v>
          </cell>
          <cell r="G1292">
            <v>3930</v>
          </cell>
        </row>
        <row r="1293">
          <cell r="C1293" t="str">
            <v>RGYJL9741</v>
          </cell>
          <cell r="D1293" t="str">
            <v>SOWMYA</v>
          </cell>
          <cell r="E1293" t="str">
            <v>W/O DODDAKEMPAHOSPETEW/O DODDAKEMPAHOSAPETE-0</v>
          </cell>
          <cell r="F1293" t="str">
            <v>NORMAL</v>
          </cell>
          <cell r="G1293">
            <v>450.5</v>
          </cell>
        </row>
        <row r="1294">
          <cell r="C1294" t="str">
            <v>RSDL15289</v>
          </cell>
          <cell r="D1294" t="str">
            <v>CHIKAMUNIYAPPA</v>
          </cell>
          <cell r="E1294" t="str">
            <v>HOSAPETE562102</v>
          </cell>
          <cell r="F1294" t="str">
            <v>IDLE/VACANT</v>
          </cell>
          <cell r="G1294">
            <v>1100</v>
          </cell>
        </row>
        <row r="1295">
          <cell r="C1295" t="str">
            <v>RGYRSDL19192</v>
          </cell>
          <cell r="D1295" t="str">
            <v>MANJULA</v>
          </cell>
          <cell r="E1295" t="str">
            <v>HOSAPETE0</v>
          </cell>
          <cell r="F1295" t="str">
            <v>NORMAL</v>
          </cell>
          <cell r="G1295">
            <v>5282</v>
          </cell>
        </row>
        <row r="1296">
          <cell r="C1296" t="str">
            <v>RGYRSDL19193</v>
          </cell>
          <cell r="D1296" t="str">
            <v>MANJULA</v>
          </cell>
          <cell r="E1296" t="str">
            <v>HOSAPETE0</v>
          </cell>
          <cell r="F1296" t="str">
            <v>NORMAL</v>
          </cell>
          <cell r="G1296">
            <v>3820</v>
          </cell>
        </row>
        <row r="1297">
          <cell r="C1297" t="str">
            <v>RGYRSDL19191</v>
          </cell>
          <cell r="D1297" t="str">
            <v>ANITHA</v>
          </cell>
          <cell r="E1297" t="str">
            <v>HOSAPETE0</v>
          </cell>
          <cell r="F1297" t="str">
            <v>NORMAL</v>
          </cell>
          <cell r="G1297">
            <v>4685</v>
          </cell>
        </row>
        <row r="1298">
          <cell r="C1298" t="str">
            <v>RSDL14437</v>
          </cell>
          <cell r="D1298" t="str">
            <v>MUGAVALAPPA</v>
          </cell>
          <cell r="E1298" t="str">
            <v>HOSAPETE562102</v>
          </cell>
          <cell r="F1298" t="str">
            <v>NORMAL</v>
          </cell>
          <cell r="G1298">
            <v>5560</v>
          </cell>
        </row>
        <row r="1299">
          <cell r="C1299" t="str">
            <v>RGYJL9740</v>
          </cell>
          <cell r="D1299" t="str">
            <v>YALAGAMMA</v>
          </cell>
          <cell r="E1299" t="str">
            <v>W/O GULLAPPAHOSPETEW/O GULLAPPAHOSAPETE-0</v>
          </cell>
          <cell r="F1299" t="str">
            <v>NORMAL</v>
          </cell>
          <cell r="G1299">
            <v>174.9</v>
          </cell>
        </row>
        <row r="1300">
          <cell r="C1300" t="str">
            <v>RGYJL9770</v>
          </cell>
          <cell r="D1300" t="str">
            <v>MANJULA</v>
          </cell>
          <cell r="E1300" t="str">
            <v>W/O MANJUNATHAHOSPETEW/O MANJUNATHAHOSAPETE-0</v>
          </cell>
          <cell r="F1300" t="str">
            <v>NORMAL</v>
          </cell>
          <cell r="G1300">
            <v>1294.0999999999999</v>
          </cell>
        </row>
        <row r="1301">
          <cell r="C1301" t="str">
            <v>KJJL5591</v>
          </cell>
          <cell r="D1301" t="str">
            <v>DEKAPPA</v>
          </cell>
          <cell r="E1301" t="str">
            <v>BIN BACHHAYAPPAHOSAPATEBIN BACHHAYAPPAHOSAPETE-0</v>
          </cell>
          <cell r="F1301" t="str">
            <v>NORMAL</v>
          </cell>
          <cell r="G1301">
            <v>4930</v>
          </cell>
        </row>
        <row r="1302">
          <cell r="C1302" t="str">
            <v>RGYRSDL19186</v>
          </cell>
          <cell r="D1302" t="str">
            <v>RATHNAMMA</v>
          </cell>
          <cell r="E1302" t="str">
            <v>HOSAPETE0</v>
          </cell>
          <cell r="F1302" t="str">
            <v>NORMAL</v>
          </cell>
          <cell r="G1302">
            <v>5380</v>
          </cell>
        </row>
        <row r="1303">
          <cell r="C1303" t="str">
            <v>RGYRSDL19185</v>
          </cell>
          <cell r="D1303" t="str">
            <v>NARAYANAMMA</v>
          </cell>
          <cell r="E1303" t="str">
            <v>HOSAPETE0</v>
          </cell>
          <cell r="F1303" t="str">
            <v>NORMAL</v>
          </cell>
          <cell r="G1303">
            <v>4710</v>
          </cell>
        </row>
        <row r="1304">
          <cell r="C1304" t="str">
            <v>BJJL3116</v>
          </cell>
          <cell r="D1304" t="str">
            <v>GOWRAMMA</v>
          </cell>
          <cell r="E1304" t="str">
            <v>W/O NARAYANASWAMYHOSPETW/O NARAYANASWAMYHOSAPETE-0</v>
          </cell>
          <cell r="F1304" t="str">
            <v>NORMAL</v>
          </cell>
          <cell r="G1304">
            <v>495.7</v>
          </cell>
        </row>
        <row r="1305">
          <cell r="C1305" t="str">
            <v>RGYRSDL19184</v>
          </cell>
          <cell r="D1305" t="str">
            <v>RATHNAMMA</v>
          </cell>
          <cell r="E1305" t="str">
            <v>HOSAPETE0</v>
          </cell>
          <cell r="F1305" t="str">
            <v>NORMAL</v>
          </cell>
          <cell r="G1305">
            <v>3702</v>
          </cell>
        </row>
        <row r="1306">
          <cell r="C1306" t="str">
            <v>RGYRSDL19182</v>
          </cell>
          <cell r="D1306" t="str">
            <v>RADHAMMA</v>
          </cell>
          <cell r="E1306" t="str">
            <v>HOSAPETE0</v>
          </cell>
          <cell r="F1306" t="str">
            <v>NORMAL</v>
          </cell>
          <cell r="G1306">
            <v>5995</v>
          </cell>
        </row>
        <row r="1307">
          <cell r="C1307" t="str">
            <v>KJJL7289</v>
          </cell>
          <cell r="D1307" t="str">
            <v>T MUNIYAPPA</v>
          </cell>
          <cell r="E1307" t="str">
            <v>BIN KUNTAPPAHOSAPATEBIN KUNTAPPAHOSAPETE-0</v>
          </cell>
          <cell r="F1307" t="str">
            <v>NORMAL</v>
          </cell>
          <cell r="G1307">
            <v>5270</v>
          </cell>
        </row>
        <row r="1308">
          <cell r="C1308" t="str">
            <v>JL11310</v>
          </cell>
          <cell r="D1308" t="str">
            <v>SHOBA</v>
          </cell>
          <cell r="E1308" t="str">
            <v>562102</v>
          </cell>
          <cell r="F1308" t="str">
            <v>NORMAL</v>
          </cell>
          <cell r="G1308">
            <v>6745</v>
          </cell>
        </row>
        <row r="1309">
          <cell r="C1309" t="str">
            <v>RGYRSDL20048</v>
          </cell>
          <cell r="D1309" t="str">
            <v>MUNINARAYANAMMA</v>
          </cell>
          <cell r="E1309" t="str">
            <v>HOSAPETE0</v>
          </cell>
          <cell r="F1309" t="str">
            <v>NORMAL</v>
          </cell>
          <cell r="G1309">
            <v>3625</v>
          </cell>
        </row>
        <row r="1310">
          <cell r="C1310" t="str">
            <v>RGYRSDL19173</v>
          </cell>
          <cell r="D1310" t="str">
            <v>LAKSHMAMMA</v>
          </cell>
          <cell r="E1310" t="str">
            <v>HOSAPETE0</v>
          </cell>
          <cell r="F1310" t="str">
            <v>NORMAL</v>
          </cell>
          <cell r="G1310">
            <v>3825</v>
          </cell>
        </row>
        <row r="1311">
          <cell r="C1311" t="str">
            <v>RGYRSDL19175</v>
          </cell>
          <cell r="D1311" t="str">
            <v>PILLAMMA</v>
          </cell>
          <cell r="E1311" t="str">
            <v>HOSAPETE0</v>
          </cell>
          <cell r="F1311" t="str">
            <v>NORMAL</v>
          </cell>
          <cell r="G1311">
            <v>2758</v>
          </cell>
        </row>
        <row r="1312">
          <cell r="C1312" t="str">
            <v>RGYRSDL19176</v>
          </cell>
          <cell r="D1312" t="str">
            <v>SUJATHA</v>
          </cell>
          <cell r="E1312" t="str">
            <v>HOSAPETE0</v>
          </cell>
          <cell r="F1312" t="str">
            <v>NORMAL</v>
          </cell>
          <cell r="G1312">
            <v>3225</v>
          </cell>
        </row>
        <row r="1313">
          <cell r="C1313" t="str">
            <v>RGYRSDL20051</v>
          </cell>
          <cell r="D1313" t="str">
            <v>AMARAVATHI</v>
          </cell>
          <cell r="E1313" t="str">
            <v>HOSAPETE0</v>
          </cell>
          <cell r="F1313" t="str">
            <v>NORMAL</v>
          </cell>
          <cell r="G1313">
            <v>4875</v>
          </cell>
        </row>
        <row r="1314">
          <cell r="C1314" t="str">
            <v>RGYRSDL19177</v>
          </cell>
          <cell r="D1314" t="str">
            <v>ARUNA</v>
          </cell>
          <cell r="E1314" t="str">
            <v>HOSAPETE0</v>
          </cell>
          <cell r="F1314" t="str">
            <v>NORMAL</v>
          </cell>
          <cell r="G1314">
            <v>4747</v>
          </cell>
        </row>
        <row r="1315">
          <cell r="C1315" t="str">
            <v>RGYJL9775</v>
          </cell>
          <cell r="D1315" t="str">
            <v>MUNIYAMMA</v>
          </cell>
          <cell r="E1315" t="str">
            <v>W/O LAKSHMANAHOSPETEW/O LAKSHMANAHOSAPETE-0</v>
          </cell>
          <cell r="F1315" t="str">
            <v>NORMAL</v>
          </cell>
          <cell r="G1315">
            <v>158.69999999999999</v>
          </cell>
        </row>
        <row r="1316">
          <cell r="C1316" t="str">
            <v>RGYJL9736</v>
          </cell>
          <cell r="D1316" t="str">
            <v>CHIKKAMUNIYAMMA</v>
          </cell>
          <cell r="E1316" t="str">
            <v>W/O VENKATAPPAHOSPETEW/O VENKATAPPAHOSAPETE-0</v>
          </cell>
          <cell r="F1316" t="str">
            <v>NORMAL</v>
          </cell>
          <cell r="G1316">
            <v>471</v>
          </cell>
        </row>
        <row r="1317">
          <cell r="C1317" t="str">
            <v>DDUGJVYRSDL22533</v>
          </cell>
          <cell r="D1317" t="str">
            <v>POTHULAMMA</v>
          </cell>
          <cell r="E1317" t="str">
            <v>HOSAPETE0</v>
          </cell>
          <cell r="F1317" t="str">
            <v>NORMAL</v>
          </cell>
          <cell r="G1317">
            <v>3297.8</v>
          </cell>
        </row>
        <row r="1318">
          <cell r="C1318" t="str">
            <v>RSDL23997</v>
          </cell>
          <cell r="D1318" t="str">
            <v>CDPO</v>
          </cell>
          <cell r="E1318" t="str">
            <v>ANGANAVADI SCHCOOL,HOSAPETE 02562102</v>
          </cell>
          <cell r="F1318" t="str">
            <v>NORMAL</v>
          </cell>
          <cell r="G1318">
            <v>87.1</v>
          </cell>
        </row>
        <row r="1319">
          <cell r="C1319" t="str">
            <v>RGYJL9772</v>
          </cell>
          <cell r="D1319" t="str">
            <v>CHANNAKRISHNA</v>
          </cell>
          <cell r="E1319" t="str">
            <v>S/O NARAYANASWAMYHOSPETES/O NARAYANASWAMYHOSAPETE-0</v>
          </cell>
          <cell r="F1319" t="str">
            <v>NORMAL</v>
          </cell>
          <cell r="G1319">
            <v>363.2</v>
          </cell>
        </row>
        <row r="1320">
          <cell r="C1320" t="str">
            <v>RGYRSDL20721</v>
          </cell>
          <cell r="D1320" t="str">
            <v>PARVATHAMMA</v>
          </cell>
          <cell r="E1320" t="str">
            <v>HOSAPETE0</v>
          </cell>
          <cell r="F1320" t="str">
            <v>NORMAL</v>
          </cell>
          <cell r="G1320">
            <v>4603</v>
          </cell>
        </row>
        <row r="1321">
          <cell r="C1321" t="str">
            <v>RGYJL9739</v>
          </cell>
          <cell r="D1321" t="str">
            <v>DYAVAMMA</v>
          </cell>
          <cell r="E1321" t="str">
            <v>W/O NARAYANASWAMYHOSPETEW/O NARAYANASWAMYHOSAPETE-0</v>
          </cell>
          <cell r="F1321" t="str">
            <v>NORMAL</v>
          </cell>
          <cell r="G1321">
            <v>528.9</v>
          </cell>
        </row>
        <row r="1322">
          <cell r="C1322" t="str">
            <v>RSDAEH256</v>
          </cell>
          <cell r="D1322" t="str">
            <v>H P BASAPPA</v>
          </cell>
          <cell r="E1322" t="str">
            <v>S/O PILLAPPA,HOSAPETE,562102</v>
          </cell>
          <cell r="F1322" t="str">
            <v>NORMAL</v>
          </cell>
          <cell r="G1322">
            <v>1943.38</v>
          </cell>
        </row>
        <row r="1323">
          <cell r="C1323" t="str">
            <v>RSDTP1045</v>
          </cell>
          <cell r="D1323" t="str">
            <v xml:space="preserve">MILANASHREE B </v>
          </cell>
          <cell r="E1323" t="str">
            <v>D/O H P BASAPPA  ,HOSAPETE ,562102</v>
          </cell>
          <cell r="F1323" t="str">
            <v>NORMAL</v>
          </cell>
          <cell r="G1323">
            <v>142.1</v>
          </cell>
        </row>
        <row r="1324">
          <cell r="C1324" t="str">
            <v>RSDL25592</v>
          </cell>
          <cell r="D1324" t="str">
            <v>VANDANADEVI</v>
          </cell>
          <cell r="E1324" t="str">
            <v>W/O BHAJURAMHOSAPETE562102</v>
          </cell>
          <cell r="F1324" t="str">
            <v>NORMAL</v>
          </cell>
          <cell r="G1324">
            <v>793.4</v>
          </cell>
        </row>
        <row r="1325">
          <cell r="C1325" t="str">
            <v>RSDL23908</v>
          </cell>
          <cell r="D1325" t="str">
            <v>NANJUNDAPPA</v>
          </cell>
          <cell r="E1325" t="str">
            <v>S/O PILLAPPAHOSAPETESHIDLAGHATTACHIKKABALLAPURA DISTRICT562102</v>
          </cell>
          <cell r="F1325" t="str">
            <v>NORMAL</v>
          </cell>
          <cell r="G1325">
            <v>1723.8</v>
          </cell>
        </row>
        <row r="1326">
          <cell r="C1326" t="str">
            <v>RSDL25682</v>
          </cell>
          <cell r="D1326" t="str">
            <v>PDO</v>
          </cell>
          <cell r="E1326" t="str">
            <v>Hosapete</v>
          </cell>
          <cell r="F1326" t="str">
            <v>IDLE/VACANT</v>
          </cell>
          <cell r="G1326">
            <v>3132</v>
          </cell>
        </row>
        <row r="1327">
          <cell r="C1327" t="str">
            <v>RSDL15375</v>
          </cell>
          <cell r="D1327" t="str">
            <v>SMT B N RADHA</v>
          </cell>
          <cell r="E1327" t="str">
            <v>HOSAPETE562102</v>
          </cell>
          <cell r="F1327" t="str">
            <v>DL</v>
          </cell>
          <cell r="G1327">
            <v>7045.4</v>
          </cell>
        </row>
        <row r="1328">
          <cell r="C1328" t="str">
            <v>RSDL23680</v>
          </cell>
          <cell r="D1328" t="str">
            <v>B N RADHA</v>
          </cell>
          <cell r="E1328" t="str">
            <v>W/O LATE H N RAMESH, HOSAPETEHOSAPETESIDLAGHATTA TALUKCHIKKABALLAPUR DIST562102</v>
          </cell>
          <cell r="F1328" t="str">
            <v>DL</v>
          </cell>
          <cell r="G1328">
            <v>4543.9399999999996</v>
          </cell>
        </row>
        <row r="1329">
          <cell r="C1329" t="str">
            <v>RSDL25593</v>
          </cell>
          <cell r="D1329" t="str">
            <v>VANDANADEVI</v>
          </cell>
          <cell r="E1329" t="str">
            <v>W/O BHAJURAMHOSAPETE562102</v>
          </cell>
          <cell r="F1329" t="str">
            <v>NORMAL</v>
          </cell>
          <cell r="G1329">
            <v>535.4</v>
          </cell>
        </row>
        <row r="1330">
          <cell r="C1330" t="str">
            <v>RGYRSDL19164</v>
          </cell>
          <cell r="D1330" t="str">
            <v>SHOBHA</v>
          </cell>
          <cell r="E1330" t="str">
            <v>HOSAPETE0</v>
          </cell>
          <cell r="F1330" t="str">
            <v>NORMAL</v>
          </cell>
          <cell r="G1330">
            <v>4010</v>
          </cell>
        </row>
        <row r="1331">
          <cell r="C1331" t="str">
            <v>RGYRSDL19165</v>
          </cell>
          <cell r="D1331" t="str">
            <v>SAROJAMMA</v>
          </cell>
          <cell r="E1331" t="str">
            <v>HOSAPETE0</v>
          </cell>
          <cell r="F1331" t="str">
            <v>NORMAL</v>
          </cell>
          <cell r="G1331">
            <v>4040</v>
          </cell>
        </row>
        <row r="1332">
          <cell r="C1332" t="str">
            <v>RSDL20355</v>
          </cell>
          <cell r="D1332" t="str">
            <v>MANJULAMMA</v>
          </cell>
          <cell r="E1332" t="str">
            <v>HOSAPETE562102</v>
          </cell>
          <cell r="F1332" t="str">
            <v>NORMAL</v>
          </cell>
          <cell r="G1332">
            <v>3269.8</v>
          </cell>
        </row>
        <row r="1333">
          <cell r="C1333" t="str">
            <v>RGYRSDL19670</v>
          </cell>
          <cell r="D1333" t="str">
            <v>SAROJAMMA</v>
          </cell>
          <cell r="E1333" t="str">
            <v>HOSAPETE0</v>
          </cell>
          <cell r="F1333" t="str">
            <v>NORMAL</v>
          </cell>
          <cell r="G1333">
            <v>899.7</v>
          </cell>
        </row>
        <row r="1334">
          <cell r="C1334" t="str">
            <v>RSDL14784</v>
          </cell>
          <cell r="D1334" t="str">
            <v>ROOPA</v>
          </cell>
          <cell r="E1334" t="str">
            <v>HOSAPETE562102</v>
          </cell>
          <cell r="F1334" t="str">
            <v>NORMAL</v>
          </cell>
          <cell r="G1334">
            <v>5820</v>
          </cell>
        </row>
        <row r="1335">
          <cell r="C1335" t="str">
            <v>RGYRSDL19167</v>
          </cell>
          <cell r="D1335" t="str">
            <v>LAKSHMAMMA</v>
          </cell>
          <cell r="E1335" t="str">
            <v>HOSAPETE0</v>
          </cell>
          <cell r="F1335" t="str">
            <v>NORMAL</v>
          </cell>
          <cell r="G1335">
            <v>3675</v>
          </cell>
        </row>
        <row r="1336">
          <cell r="C1336" t="str">
            <v>RGYRSDL19168</v>
          </cell>
          <cell r="D1336" t="str">
            <v>T N SUMA</v>
          </cell>
          <cell r="E1336" t="str">
            <v>HOSAPETE0</v>
          </cell>
          <cell r="F1336" t="str">
            <v>NORMAL</v>
          </cell>
          <cell r="G1336">
            <v>280.7</v>
          </cell>
        </row>
        <row r="1337">
          <cell r="C1337" t="str">
            <v>RSDL23495</v>
          </cell>
          <cell r="D1337" t="str">
            <v>LALITHAMMA</v>
          </cell>
          <cell r="E1337" t="str">
            <v>W/O LATE ANJINAPPA, HOSAPETEHOSAPETESIDLAGHATTA TALUKCHIKKABALAPUR DIST562102</v>
          </cell>
          <cell r="F1337" t="str">
            <v>MBO</v>
          </cell>
          <cell r="G1337">
            <v>1990</v>
          </cell>
        </row>
        <row r="1338">
          <cell r="C1338" t="str">
            <v>BLKRSDL24270</v>
          </cell>
          <cell r="D1338" t="str">
            <v>DYAVAMMA</v>
          </cell>
          <cell r="E1338" t="str">
            <v>HOSAPETE0</v>
          </cell>
          <cell r="F1338" t="str">
            <v>NORMAL</v>
          </cell>
          <cell r="G1338">
            <v>1310</v>
          </cell>
        </row>
        <row r="1339">
          <cell r="C1339" t="str">
            <v>RGYRSDL19178</v>
          </cell>
          <cell r="D1339" t="str">
            <v>SHANTHAMMA</v>
          </cell>
          <cell r="E1339" t="str">
            <v>HOSAPETE0</v>
          </cell>
          <cell r="F1339" t="str">
            <v>MBO</v>
          </cell>
          <cell r="G1339">
            <v>3800</v>
          </cell>
        </row>
        <row r="1340">
          <cell r="C1340" t="str">
            <v>RGYRSDL20720</v>
          </cell>
          <cell r="D1340" t="str">
            <v>KSRISHNAVENI</v>
          </cell>
          <cell r="E1340" t="str">
            <v>HOSAPETE0</v>
          </cell>
          <cell r="F1340" t="str">
            <v>NORMAL</v>
          </cell>
          <cell r="G1340">
            <v>5128</v>
          </cell>
        </row>
        <row r="1341">
          <cell r="C1341" t="str">
            <v>RGYRSDL19179</v>
          </cell>
          <cell r="D1341" t="str">
            <v>RATHNAMMA</v>
          </cell>
          <cell r="E1341" t="str">
            <v>HOSAPETE0</v>
          </cell>
          <cell r="F1341" t="str">
            <v>NORMAL</v>
          </cell>
          <cell r="G1341">
            <v>4550</v>
          </cell>
        </row>
        <row r="1342">
          <cell r="C1342" t="str">
            <v>JL10931</v>
          </cell>
          <cell r="D1342" t="str">
            <v>DODDAKEMPANNA</v>
          </cell>
          <cell r="E1342" t="str">
            <v>S/O DODDAMUNIYAPPAHOSPETES/O DODDAMUNIYAPPAHOSAPETE-0</v>
          </cell>
          <cell r="F1342" t="str">
            <v>NORMAL</v>
          </cell>
          <cell r="G1342">
            <v>9180</v>
          </cell>
        </row>
        <row r="1343">
          <cell r="C1343" t="str">
            <v>DDUGJYRSDL21499</v>
          </cell>
          <cell r="D1343" t="str">
            <v>LEELAMMA</v>
          </cell>
          <cell r="E1343" t="str">
            <v>562102</v>
          </cell>
          <cell r="F1343" t="str">
            <v>IDLE/VACANT</v>
          </cell>
          <cell r="G1343">
            <v>2350</v>
          </cell>
        </row>
        <row r="1344">
          <cell r="C1344" t="str">
            <v>JP642</v>
          </cell>
          <cell r="D1344" t="str">
            <v>AEE ZP SIDLAGHATTA</v>
          </cell>
          <cell r="E1344" t="str">
            <v>-0</v>
          </cell>
          <cell r="F1344" t="str">
            <v>NORMAL</v>
          </cell>
          <cell r="G1344">
            <v>104750</v>
          </cell>
        </row>
        <row r="1345">
          <cell r="C1345" t="str">
            <v>BJJL3711</v>
          </cell>
          <cell r="D1345" t="str">
            <v>CHIKKA MUNIYAPPA</v>
          </cell>
          <cell r="E1345" t="str">
            <v>S/O MUNISHAMAPPAHOSPETS/O MUNISHAMAPPAHOSAPETE-0</v>
          </cell>
          <cell r="F1345" t="str">
            <v>NORMAL</v>
          </cell>
          <cell r="G1345">
            <v>3140</v>
          </cell>
        </row>
        <row r="1346">
          <cell r="C1346" t="str">
            <v>RSDL22293</v>
          </cell>
          <cell r="D1346" t="str">
            <v>PRESIDENT</v>
          </cell>
          <cell r="E1346" t="str">
            <v>SRI CHANNARAYASWAMY TEMPLE562102</v>
          </cell>
          <cell r="F1346" t="str">
            <v>IDLE/VACANT</v>
          </cell>
          <cell r="G1346">
            <v>0</v>
          </cell>
        </row>
        <row r="1347">
          <cell r="C1347" t="str">
            <v>JP472</v>
          </cell>
          <cell r="D1347" t="str">
            <v>SECRETERY</v>
          </cell>
          <cell r="E1347" t="str">
            <v>M.P.C.SHOSPETEM.P.C.SHOSAPETE-0</v>
          </cell>
          <cell r="F1347" t="str">
            <v>NORMAL</v>
          </cell>
          <cell r="G1347">
            <v>16605</v>
          </cell>
        </row>
        <row r="1348">
          <cell r="C1348" t="str">
            <v>RGYJL9725</v>
          </cell>
          <cell r="D1348" t="str">
            <v>PRAKASH</v>
          </cell>
          <cell r="E1348" t="str">
            <v>S/O SOMANNAHOSPETES/O SOMANNAHOSAPETE-0</v>
          </cell>
          <cell r="F1348" t="str">
            <v>NORMAL</v>
          </cell>
          <cell r="G1348">
            <v>938.8</v>
          </cell>
        </row>
        <row r="1349">
          <cell r="C1349" t="str">
            <v>JL5416</v>
          </cell>
          <cell r="D1349" t="str">
            <v>H M MUNIYAPPA</v>
          </cell>
          <cell r="E1349" t="str">
            <v>BIN MUNISHAMAPPAHOSPETEBIN MUNISHAMAPPAHOSAPETE-0</v>
          </cell>
          <cell r="F1349" t="str">
            <v>NORMAL</v>
          </cell>
          <cell r="G1349">
            <v>9475</v>
          </cell>
        </row>
        <row r="1350">
          <cell r="C1350" t="str">
            <v>RGYJL9743</v>
          </cell>
          <cell r="D1350" t="str">
            <v>NARAYANASWAMY</v>
          </cell>
          <cell r="E1350" t="str">
            <v>S/O MUNISHAMAPPAHOSPETES/O MUNISHAMAPPAHOSAPETE-0</v>
          </cell>
          <cell r="F1350" t="str">
            <v>NORMAL</v>
          </cell>
          <cell r="G1350">
            <v>150</v>
          </cell>
        </row>
        <row r="1351">
          <cell r="C1351" t="str">
            <v>RGYJL9723</v>
          </cell>
          <cell r="D1351" t="str">
            <v>BHAGYA</v>
          </cell>
          <cell r="E1351" t="str">
            <v>W/O CHANDRASHEKHARHOSPETEW/O CHANDRASHEKHARHOSAPETE-0</v>
          </cell>
          <cell r="F1351" t="str">
            <v>NORMAL</v>
          </cell>
          <cell r="G1351">
            <v>1994.3</v>
          </cell>
        </row>
        <row r="1352">
          <cell r="C1352" t="str">
            <v>BJJL4252</v>
          </cell>
          <cell r="D1352" t="str">
            <v>NARAYANASWAMY</v>
          </cell>
          <cell r="E1352" t="str">
            <v>S/O PILLAPAIAHHOSPETS/O PILLAPAIAHHOSAPETE-0</v>
          </cell>
          <cell r="F1352" t="str">
            <v>NORMAL</v>
          </cell>
          <cell r="G1352">
            <v>333.6</v>
          </cell>
        </row>
        <row r="1353">
          <cell r="C1353" t="str">
            <v>RGYRSDL19200</v>
          </cell>
          <cell r="D1353" t="str">
            <v>RATHNAMMA</v>
          </cell>
          <cell r="E1353" t="str">
            <v>HOSAPETE0</v>
          </cell>
          <cell r="F1353" t="str">
            <v>NORMAL</v>
          </cell>
          <cell r="G1353">
            <v>3300</v>
          </cell>
        </row>
        <row r="1354">
          <cell r="C1354" t="str">
            <v>HPL56</v>
          </cell>
          <cell r="D1354" t="str">
            <v>S MUNISHAMAPPA</v>
          </cell>
          <cell r="E1354" t="str">
            <v>HOSAPETHOSAPETHOSAPETHOSAPETE 0</v>
          </cell>
          <cell r="F1354" t="str">
            <v>NORMAL</v>
          </cell>
          <cell r="G1354">
            <v>995</v>
          </cell>
        </row>
        <row r="1355">
          <cell r="C1355" t="str">
            <v>RGYJL9724</v>
          </cell>
          <cell r="D1355" t="str">
            <v>RAMANNA</v>
          </cell>
          <cell r="E1355" t="str">
            <v>S/O MUNISHAMAPPAHOSPETES/O MUNISHAMAPPAHOSAPETE-0</v>
          </cell>
          <cell r="F1355" t="str">
            <v>NORMAL</v>
          </cell>
          <cell r="G1355">
            <v>171.2</v>
          </cell>
        </row>
        <row r="1356">
          <cell r="C1356" t="str">
            <v>RGYRSDL19671</v>
          </cell>
          <cell r="D1356" t="str">
            <v>ANITHA</v>
          </cell>
          <cell r="E1356" t="str">
            <v>HOSAPETE0</v>
          </cell>
          <cell r="F1356" t="str">
            <v>NORMAL</v>
          </cell>
          <cell r="G1356">
            <v>3765</v>
          </cell>
        </row>
        <row r="1357">
          <cell r="C1357" t="str">
            <v>KJJL5288</v>
          </cell>
          <cell r="D1357" t="str">
            <v>H B BYRAPPA</v>
          </cell>
          <cell r="E1357" t="str">
            <v>BIN BACHHAPPAHOSAPATEBIN BACHHAPPAHOSAPETE-0</v>
          </cell>
          <cell r="F1357" t="str">
            <v>DISS</v>
          </cell>
          <cell r="G1357">
            <v>2910</v>
          </cell>
        </row>
        <row r="1358">
          <cell r="C1358" t="str">
            <v>KJJL5289</v>
          </cell>
          <cell r="D1358" t="str">
            <v>H D MUNE GOWDA</v>
          </cell>
          <cell r="E1358" t="str">
            <v>BIN DODDA THAMMANNAHOSAPATEBIN DODDA THAMMANNAHOSAPETE-0</v>
          </cell>
          <cell r="F1358" t="str">
            <v>NORMAL</v>
          </cell>
          <cell r="G1358">
            <v>3240</v>
          </cell>
        </row>
        <row r="1359">
          <cell r="C1359" t="str">
            <v>KJJL7292</v>
          </cell>
          <cell r="D1359" t="str">
            <v>MUNIRAJAPPA</v>
          </cell>
          <cell r="E1359" t="str">
            <v>BIN MUNIYAPPAHOSAPATEBIN MUNIYAPPAHOSAPETE-0</v>
          </cell>
          <cell r="F1359" t="str">
            <v>DISS</v>
          </cell>
          <cell r="G1359">
            <v>3595</v>
          </cell>
        </row>
        <row r="1360">
          <cell r="C1360" t="str">
            <v>BJJL1100</v>
          </cell>
          <cell r="D1360" t="str">
            <v>HANUMANTHAPPA</v>
          </cell>
          <cell r="E1360" t="str">
            <v>S/O MUNISHAMAPPAHOSPETS/O MUNISHAMAPPAHOSAPETE-0</v>
          </cell>
          <cell r="F1360" t="str">
            <v>NORMAL</v>
          </cell>
          <cell r="G1360">
            <v>2990</v>
          </cell>
        </row>
        <row r="1361">
          <cell r="C1361" t="str">
            <v>RGYJL9720</v>
          </cell>
          <cell r="D1361" t="str">
            <v>MUNISHAMAPPA</v>
          </cell>
          <cell r="E1361" t="str">
            <v>S/O BEERAPPAHOSPETES/O BEERAPPAHOSAPETE-0</v>
          </cell>
          <cell r="F1361" t="str">
            <v>NORMAL</v>
          </cell>
          <cell r="G1361">
            <v>4480</v>
          </cell>
        </row>
        <row r="1362">
          <cell r="C1362" t="str">
            <v>RGYJL9768</v>
          </cell>
          <cell r="D1362" t="str">
            <v>MUNIYAMMA</v>
          </cell>
          <cell r="E1362" t="str">
            <v>W/O DODDAMUNIYAPPAHOSPETEW/O DODDAMUNIYAPPAHOSAPETE-0</v>
          </cell>
          <cell r="F1362" t="str">
            <v>NORMAL</v>
          </cell>
          <cell r="G1362">
            <v>4295</v>
          </cell>
        </row>
        <row r="1363">
          <cell r="C1363" t="str">
            <v>BJJL3113</v>
          </cell>
          <cell r="D1363" t="str">
            <v>SOWTHAT</v>
          </cell>
          <cell r="E1363" t="str">
            <v>W/O NOORULLAHOSPETW/O NOORULLAHOSAPETE-0</v>
          </cell>
          <cell r="F1363" t="str">
            <v>DISS</v>
          </cell>
          <cell r="G1363">
            <v>2900</v>
          </cell>
        </row>
        <row r="1364">
          <cell r="C1364" t="str">
            <v>BJJL3112</v>
          </cell>
          <cell r="D1364" t="str">
            <v>H.S.MUNIYAPPA</v>
          </cell>
          <cell r="E1364" t="str">
            <v>S/O SONNAPPAHOSPETS/O SONNAPPAHOSAPETE-0</v>
          </cell>
          <cell r="F1364" t="str">
            <v>DISS</v>
          </cell>
          <cell r="G1364">
            <v>3324</v>
          </cell>
        </row>
        <row r="1365">
          <cell r="C1365" t="str">
            <v>RGYJL9737</v>
          </cell>
          <cell r="D1365" t="str">
            <v>RATHNAMMA</v>
          </cell>
          <cell r="E1365" t="str">
            <v>W/O KAVERAPPAHOSPETEW/O KAVERAPPAHOSAPETE-0</v>
          </cell>
          <cell r="F1365" t="str">
            <v>NORMAL</v>
          </cell>
          <cell r="G1365">
            <v>4945</v>
          </cell>
        </row>
        <row r="1366">
          <cell r="C1366" t="str">
            <v>RGYJL9769</v>
          </cell>
          <cell r="D1366" t="str">
            <v>PADMAMMA</v>
          </cell>
          <cell r="E1366" t="str">
            <v>W/O MURALIDHARHOSPETEW/O MURALIDHARHOSAPETE-0</v>
          </cell>
          <cell r="F1366" t="str">
            <v>NORMAL</v>
          </cell>
          <cell r="G1366">
            <v>5047</v>
          </cell>
        </row>
        <row r="1367">
          <cell r="C1367" t="str">
            <v>RGYRSDL19196</v>
          </cell>
          <cell r="D1367" t="str">
            <v>RATHNAMMA</v>
          </cell>
          <cell r="E1367" t="str">
            <v>HOSAPETE0</v>
          </cell>
          <cell r="F1367" t="str">
            <v>NORMAL</v>
          </cell>
          <cell r="G1367">
            <v>3842</v>
          </cell>
        </row>
        <row r="1368">
          <cell r="C1368" t="str">
            <v>BJJL4241</v>
          </cell>
          <cell r="D1368" t="str">
            <v>CHANDRACHARI</v>
          </cell>
          <cell r="E1368" t="str">
            <v>S/O NANJUNDACHARIHOSPETS/O NANJUNDACHARIHOSAPETE-0</v>
          </cell>
          <cell r="F1368" t="str">
            <v>DISS</v>
          </cell>
          <cell r="G1368">
            <v>3000</v>
          </cell>
        </row>
        <row r="1369">
          <cell r="C1369" t="str">
            <v>BJJL3111</v>
          </cell>
          <cell r="D1369" t="str">
            <v>MUNIYAPPA</v>
          </cell>
          <cell r="E1369" t="str">
            <v>S/O MUNISHAMAPPAHOSPETS/O MUNISHAMAPPAHOSAPETE-0</v>
          </cell>
          <cell r="F1369" t="str">
            <v>NORMAL</v>
          </cell>
          <cell r="G1369">
            <v>706.5</v>
          </cell>
        </row>
        <row r="1370">
          <cell r="C1370" t="str">
            <v>RGYJL9777</v>
          </cell>
          <cell r="D1370" t="str">
            <v>BYRAMMA</v>
          </cell>
          <cell r="E1370" t="str">
            <v>W/O LATE HANUMAPPAHOSPETEW/O LATE HANUMAPPAHOSAPETE-0</v>
          </cell>
          <cell r="F1370" t="str">
            <v>NORMAL</v>
          </cell>
          <cell r="G1370">
            <v>61.6</v>
          </cell>
        </row>
        <row r="1371">
          <cell r="C1371" t="str">
            <v>KJJL5589</v>
          </cell>
          <cell r="D1371" t="str">
            <v>T MUNIYAPPA</v>
          </cell>
          <cell r="E1371" t="str">
            <v>BIN MUNISHAMAPPAHOSAPATEBIN MUNISHAMAPPAHOSAPETE-0</v>
          </cell>
          <cell r="F1371" t="str">
            <v>DISS</v>
          </cell>
          <cell r="G1371">
            <v>2895</v>
          </cell>
        </row>
        <row r="1372">
          <cell r="C1372" t="str">
            <v>RSDL21255</v>
          </cell>
          <cell r="D1372" t="str">
            <v>TEKAL MUNIYAPPA</v>
          </cell>
          <cell r="E1372" t="str">
            <v>HOSAPETE562102</v>
          </cell>
          <cell r="F1372" t="str">
            <v>NORMAL</v>
          </cell>
          <cell r="G1372">
            <v>5009.2</v>
          </cell>
        </row>
        <row r="1373">
          <cell r="C1373" t="str">
            <v>RGYJL9774</v>
          </cell>
          <cell r="D1373" t="str">
            <v>RAJANNA</v>
          </cell>
          <cell r="E1373" t="str">
            <v>S/O YALAGAPPAHOSPETES/O YALAGAPPAHOSAPETE-0</v>
          </cell>
          <cell r="F1373" t="str">
            <v>NORMAL</v>
          </cell>
          <cell r="G1373">
            <v>5080</v>
          </cell>
        </row>
        <row r="1374">
          <cell r="C1374" t="str">
            <v>RGYJL9785</v>
          </cell>
          <cell r="D1374" t="str">
            <v>NARAYANAPPA</v>
          </cell>
          <cell r="E1374" t="str">
            <v>S/O MUNIYAPPAHOSPETES/O MUNIYAPPAHOSAPETE-0</v>
          </cell>
          <cell r="F1374" t="str">
            <v>NORMAL</v>
          </cell>
          <cell r="G1374">
            <v>5250</v>
          </cell>
        </row>
        <row r="1375">
          <cell r="C1375" t="str">
            <v>RGYJL9780</v>
          </cell>
          <cell r="D1375" t="str">
            <v>MAHESHWARAMMA</v>
          </cell>
          <cell r="E1375" t="str">
            <v>W/O YALLAPPAHOSPETEW/O YALLAPPAHOSAPETE-0</v>
          </cell>
          <cell r="F1375" t="str">
            <v>NORMAL</v>
          </cell>
          <cell r="G1375">
            <v>251.6</v>
          </cell>
        </row>
        <row r="1376">
          <cell r="C1376" t="str">
            <v>RGYJL9781</v>
          </cell>
          <cell r="D1376" t="str">
            <v>MUNIYAMMA</v>
          </cell>
          <cell r="E1376" t="str">
            <v>W/O MUNIYAPPAHOSPETEW/O MUNIYAPPAHOSAPETE-0</v>
          </cell>
          <cell r="F1376" t="str">
            <v>NORMAL</v>
          </cell>
          <cell r="G1376">
            <v>219.2</v>
          </cell>
        </row>
        <row r="1377">
          <cell r="C1377" t="str">
            <v>KJJL7291</v>
          </cell>
          <cell r="D1377" t="str">
            <v>H T MUNIYAPPA</v>
          </cell>
          <cell r="E1377" t="str">
            <v>BIN THOTI MUNIYAPPAHOSAPATEBIN THOTI MUNIYAPPAHOSAPETE-0</v>
          </cell>
          <cell r="F1377" t="str">
            <v>NORMAL</v>
          </cell>
          <cell r="G1377">
            <v>379.7</v>
          </cell>
        </row>
        <row r="1378">
          <cell r="C1378" t="str">
            <v>JL1381</v>
          </cell>
          <cell r="D1378" t="str">
            <v>HV CHANARAYAPPA</v>
          </cell>
          <cell r="E1378" t="str">
            <v>HOSAPETE-HOSAPETEHOSAPETE-0</v>
          </cell>
          <cell r="F1378" t="str">
            <v>NORMAL</v>
          </cell>
          <cell r="G1378">
            <v>274.2</v>
          </cell>
        </row>
        <row r="1379">
          <cell r="C1379" t="str">
            <v>RGYJL9759</v>
          </cell>
          <cell r="D1379" t="str">
            <v>SONNAMMA</v>
          </cell>
          <cell r="E1379" t="str">
            <v>W/O CHIKKAMUNIYAPPAHOSPETEW/O CHIKKAMUNIYAPPAHOSAPETE-0</v>
          </cell>
          <cell r="F1379" t="str">
            <v>NORMAL</v>
          </cell>
          <cell r="G1379">
            <v>444.7</v>
          </cell>
        </row>
        <row r="1380">
          <cell r="C1380" t="str">
            <v>KJJL5588</v>
          </cell>
          <cell r="D1380" t="str">
            <v>KARAGAMMA</v>
          </cell>
          <cell r="E1380" t="str">
            <v>W/O MUNIYAPPAHOSAPATEW/O MUNIYAPPAHOSAPETE-0</v>
          </cell>
          <cell r="F1380" t="str">
            <v>DISS</v>
          </cell>
          <cell r="G1380">
            <v>2910</v>
          </cell>
        </row>
        <row r="1381">
          <cell r="C1381" t="str">
            <v>BJJL1099</v>
          </cell>
          <cell r="D1381" t="str">
            <v>YALLAPPA</v>
          </cell>
          <cell r="E1381" t="str">
            <v>S/O CHANNAYALLAPPAHOSPETS/O CHANNAYALLAPPAHOSAPETE-0</v>
          </cell>
          <cell r="F1381" t="str">
            <v>NORMAL</v>
          </cell>
          <cell r="G1381">
            <v>634.29999999999995</v>
          </cell>
        </row>
        <row r="1382">
          <cell r="C1382" t="str">
            <v>RGYJL9722</v>
          </cell>
          <cell r="D1382" t="str">
            <v>SHEKHAR</v>
          </cell>
          <cell r="E1382" t="str">
            <v>S/O SUBBARAYAPPAHOSPETES/O SUBBARAYAPPAHOSAPETE-0</v>
          </cell>
          <cell r="F1382" t="str">
            <v>NORMAL</v>
          </cell>
          <cell r="G1382">
            <v>783.2</v>
          </cell>
        </row>
        <row r="1383">
          <cell r="C1383" t="str">
            <v>RSDL24119</v>
          </cell>
          <cell r="D1383" t="str">
            <v>JAYALAKSHMAMMA</v>
          </cell>
          <cell r="E1383" t="str">
            <v>W/O LATE NARAYANASWAMY,HOSAPETE562102</v>
          </cell>
          <cell r="F1383" t="str">
            <v>NORMAL</v>
          </cell>
          <cell r="G1383">
            <v>2108.1999999999998</v>
          </cell>
        </row>
        <row r="1384">
          <cell r="C1384" t="str">
            <v>JL10518</v>
          </cell>
          <cell r="D1384" t="str">
            <v>H.D.BEEREGOWDA</v>
          </cell>
          <cell r="E1384" t="str">
            <v>S/O DODDAMUNIYAPPAHOSPETES/O DODDAMUNIYAPPAHOSAPETE-0</v>
          </cell>
          <cell r="F1384" t="str">
            <v>NORMAL</v>
          </cell>
          <cell r="G1384">
            <v>7268</v>
          </cell>
        </row>
        <row r="1385">
          <cell r="C1385" t="str">
            <v>HPL18</v>
          </cell>
          <cell r="D1385" t="str">
            <v>H.K.KEMPANNA</v>
          </cell>
          <cell r="E1385" t="str">
            <v>HOSAPETHOSPETEHOSAPETHOSAPETE-0</v>
          </cell>
          <cell r="F1385" t="str">
            <v>NORMAL</v>
          </cell>
          <cell r="G1385">
            <v>604.5</v>
          </cell>
        </row>
        <row r="1386">
          <cell r="C1386" t="str">
            <v>HPL37</v>
          </cell>
          <cell r="D1386" t="str">
            <v>DODDABASAPPA</v>
          </cell>
          <cell r="E1386" t="str">
            <v>HOSAPET-HOSAPETHOSAPETE-0</v>
          </cell>
          <cell r="F1386" t="str">
            <v>NORMAL</v>
          </cell>
          <cell r="G1386">
            <v>841.2</v>
          </cell>
        </row>
        <row r="1387">
          <cell r="C1387" t="str">
            <v>BJJL2429</v>
          </cell>
          <cell r="D1387" t="str">
            <v>BYRAPPA</v>
          </cell>
          <cell r="E1387" t="str">
            <v>S/O MARAPPAHOSPETS/O MARAPPAHOSAPETE-0</v>
          </cell>
          <cell r="F1387" t="str">
            <v>DL</v>
          </cell>
          <cell r="G1387">
            <v>113.1</v>
          </cell>
        </row>
        <row r="1388">
          <cell r="C1388" t="str">
            <v>RGYJL9779</v>
          </cell>
          <cell r="D1388" t="str">
            <v>LAKSHMAMMA</v>
          </cell>
          <cell r="E1388" t="str">
            <v>W/O MUNIRAMAPPAHOSPETEW/O MUNIRAMAPPAHOSAPETE-0</v>
          </cell>
          <cell r="F1388" t="str">
            <v>NORMAL</v>
          </cell>
          <cell r="G1388">
            <v>347.8</v>
          </cell>
        </row>
        <row r="1389">
          <cell r="C1389" t="str">
            <v>RGYJL9721</v>
          </cell>
          <cell r="D1389" t="str">
            <v>LAKSHMAMMA</v>
          </cell>
          <cell r="E1389" t="str">
            <v>W/O RAJANNAHOSPETEW/O RAJANNAHOSAPETE-0</v>
          </cell>
          <cell r="F1389" t="str">
            <v>NORMAL</v>
          </cell>
          <cell r="G1389">
            <v>266.2</v>
          </cell>
        </row>
        <row r="1390">
          <cell r="C1390" t="str">
            <v>JL2310</v>
          </cell>
          <cell r="D1390" t="str">
            <v>MUNIYAPPA</v>
          </cell>
          <cell r="E1390" t="str">
            <v>S/O KENCHAKONDAPPAHOSPETES/O KENCHAKONDAPPAHOSAPETE-0</v>
          </cell>
          <cell r="F1390" t="str">
            <v>NORMAL</v>
          </cell>
          <cell r="G1390">
            <v>73.099999999999994</v>
          </cell>
        </row>
        <row r="1391">
          <cell r="C1391" t="str">
            <v>BLKRSDL24269</v>
          </cell>
          <cell r="D1391" t="str">
            <v>SOWBHAGYAMMA</v>
          </cell>
          <cell r="E1391" t="str">
            <v>HOSAPETE0</v>
          </cell>
          <cell r="F1391" t="str">
            <v>NORMAL</v>
          </cell>
          <cell r="G1391">
            <v>1920</v>
          </cell>
        </row>
        <row r="1392">
          <cell r="C1392" t="str">
            <v>RGYRSDL19199</v>
          </cell>
          <cell r="D1392" t="str">
            <v>MANJULA</v>
          </cell>
          <cell r="E1392" t="str">
            <v>HOSAPETE0</v>
          </cell>
          <cell r="F1392" t="str">
            <v>NORMAL</v>
          </cell>
          <cell r="G1392">
            <v>3520</v>
          </cell>
        </row>
        <row r="1393">
          <cell r="C1393" t="str">
            <v>RGYRSDL19198</v>
          </cell>
          <cell r="D1393" t="str">
            <v>ANITHA</v>
          </cell>
          <cell r="E1393" t="str">
            <v>HOSAPETE0</v>
          </cell>
          <cell r="F1393" t="str">
            <v>NORMAL</v>
          </cell>
          <cell r="G1393">
            <v>3732</v>
          </cell>
        </row>
        <row r="1394">
          <cell r="C1394" t="str">
            <v>RGYJL9748</v>
          </cell>
          <cell r="D1394" t="str">
            <v>SAROJAMMA</v>
          </cell>
          <cell r="E1394" t="str">
            <v>W/O RAVIKUMARHOSPETEW/O RAVIKUMARHOSAPETE-0</v>
          </cell>
          <cell r="F1394" t="str">
            <v>IDLE/VACANT</v>
          </cell>
          <cell r="G1394">
            <v>18.8</v>
          </cell>
        </row>
        <row r="1395">
          <cell r="C1395" t="str">
            <v>RGYJL9747</v>
          </cell>
          <cell r="D1395" t="str">
            <v>ANNAPURNAMMA</v>
          </cell>
          <cell r="E1395" t="str">
            <v>W/O JAGADISHAPPAHOSPETEW/O JAGADISHAPPAHOSAPETE-0</v>
          </cell>
          <cell r="F1395" t="str">
            <v>NORMAL</v>
          </cell>
          <cell r="G1395">
            <v>500</v>
          </cell>
        </row>
        <row r="1396">
          <cell r="C1396" t="str">
            <v>KJJL5593</v>
          </cell>
          <cell r="D1396" t="str">
            <v>RAMAKRISHNAPPA</v>
          </cell>
          <cell r="E1396" t="str">
            <v>BIN CHIKKA MUNIYAPPAHOSAPATEBIN CHIKKA MUNIYAPPAHOSAPETE-0</v>
          </cell>
          <cell r="F1396" t="str">
            <v>NORMAL</v>
          </cell>
          <cell r="G1396">
            <v>484.9</v>
          </cell>
        </row>
        <row r="1397">
          <cell r="C1397" t="str">
            <v>RGYRSDL20718</v>
          </cell>
          <cell r="D1397" t="str">
            <v>SHANTHAMMA</v>
          </cell>
          <cell r="E1397" t="str">
            <v>HOSAPETE0</v>
          </cell>
          <cell r="F1397" t="str">
            <v>NORMAL</v>
          </cell>
          <cell r="G1397">
            <v>4900</v>
          </cell>
        </row>
        <row r="1398">
          <cell r="C1398" t="str">
            <v>RGYRSDL20719</v>
          </cell>
          <cell r="D1398" t="str">
            <v>MEENAKSHI</v>
          </cell>
          <cell r="E1398" t="str">
            <v>HOSAPETE0</v>
          </cell>
          <cell r="F1398" t="str">
            <v>NORMAL</v>
          </cell>
          <cell r="G1398">
            <v>3725</v>
          </cell>
        </row>
        <row r="1399">
          <cell r="C1399" t="str">
            <v>KJJL5284</v>
          </cell>
          <cell r="D1399" t="str">
            <v>NARAYANASWAMY</v>
          </cell>
          <cell r="E1399" t="str">
            <v>BIN MUNIYAPPAHOSAPATEBIN MUNIYAPPAHOSAPETE-0</v>
          </cell>
          <cell r="F1399" t="str">
            <v>NORMAL</v>
          </cell>
          <cell r="G1399">
            <v>689.6</v>
          </cell>
        </row>
        <row r="1400">
          <cell r="C1400" t="str">
            <v>BJJL4238</v>
          </cell>
          <cell r="D1400" t="str">
            <v>SIDDAMMA</v>
          </cell>
          <cell r="E1400" t="str">
            <v>W/O NAGAPPAHOSPETW/O NAGAPPAHOSAPETE-0</v>
          </cell>
          <cell r="F1400" t="str">
            <v>NORMAL</v>
          </cell>
          <cell r="G1400">
            <v>3128</v>
          </cell>
        </row>
        <row r="1401">
          <cell r="C1401" t="str">
            <v>JL6528</v>
          </cell>
          <cell r="D1401" t="str">
            <v>NARAYANAMMA</v>
          </cell>
          <cell r="E1401" t="str">
            <v>SDL-W/O.NARAYANASWAMYHOSAPETESDL0</v>
          </cell>
          <cell r="F1401" t="str">
            <v>NORMAL</v>
          </cell>
          <cell r="G1401">
            <v>3260</v>
          </cell>
        </row>
        <row r="1402">
          <cell r="C1402" t="str">
            <v>JL1362</v>
          </cell>
          <cell r="D1402" t="str">
            <v>CHIKKAPILLAPPA</v>
          </cell>
          <cell r="E1402" t="str">
            <v>S/O MUNISHAMAPPA-S/O MUNISHAMAPPAHOSAPETE-0</v>
          </cell>
          <cell r="F1402" t="str">
            <v>NORMAL</v>
          </cell>
          <cell r="G1402">
            <v>109.7</v>
          </cell>
        </row>
        <row r="1403">
          <cell r="C1403" t="str">
            <v>BJJL4240</v>
          </cell>
          <cell r="D1403" t="str">
            <v>KUMARCHARI</v>
          </cell>
          <cell r="E1403" t="str">
            <v>S/O SIDDHACHARIHOSPETS/O SIDDHACHARIHOSAPETE-0</v>
          </cell>
          <cell r="F1403" t="str">
            <v>NORMAL</v>
          </cell>
          <cell r="G1403">
            <v>661.9</v>
          </cell>
        </row>
        <row r="1404">
          <cell r="C1404" t="str">
            <v>RGYRSDL20055</v>
          </cell>
          <cell r="D1404" t="str">
            <v>HANUMAKKA</v>
          </cell>
          <cell r="E1404" t="str">
            <v>HOSAPETE0</v>
          </cell>
          <cell r="F1404" t="str">
            <v>NORMAL</v>
          </cell>
          <cell r="G1404">
            <v>3750</v>
          </cell>
        </row>
        <row r="1405">
          <cell r="C1405" t="str">
            <v>RGYRSDL20058</v>
          </cell>
          <cell r="D1405" t="str">
            <v>PARVATHAMMA</v>
          </cell>
          <cell r="E1405" t="str">
            <v>HOSAPETE0</v>
          </cell>
          <cell r="F1405" t="str">
            <v>NORMAL</v>
          </cell>
          <cell r="G1405">
            <v>3388</v>
          </cell>
        </row>
        <row r="1406">
          <cell r="C1406" t="str">
            <v>RGYRSDL19844</v>
          </cell>
          <cell r="D1406" t="str">
            <v>ARUNAMMA</v>
          </cell>
          <cell r="E1406" t="str">
            <v>HOSAPETE0</v>
          </cell>
          <cell r="F1406" t="str">
            <v>NORMAL</v>
          </cell>
          <cell r="G1406">
            <v>3550</v>
          </cell>
        </row>
        <row r="1407">
          <cell r="C1407" t="str">
            <v>RSDL25723</v>
          </cell>
          <cell r="D1407" t="str">
            <v>LAKSHMAMMA</v>
          </cell>
          <cell r="E1407" t="str">
            <v>W/O DODDAMUNIYAPPA,HOSAPETE,562102</v>
          </cell>
          <cell r="F1407" t="str">
            <v>NORMAL</v>
          </cell>
          <cell r="G1407">
            <v>1065.9000000000001</v>
          </cell>
        </row>
        <row r="1408">
          <cell r="C1408" t="str">
            <v>JL6491</v>
          </cell>
          <cell r="D1408" t="str">
            <v>H.C.GANGADHARA.</v>
          </cell>
          <cell r="E1408" t="str">
            <v>SDL-S/O.HANUMAPPAHOSAPETESDL0</v>
          </cell>
          <cell r="F1408" t="str">
            <v>NORMAL</v>
          </cell>
          <cell r="G1408">
            <v>326.8</v>
          </cell>
        </row>
        <row r="1409">
          <cell r="C1409" t="str">
            <v>KJJL5592</v>
          </cell>
          <cell r="D1409" t="str">
            <v>H K MUNIYAPPA</v>
          </cell>
          <cell r="E1409" t="str">
            <v>BIN KENCHAPPAHOSAPATEBIN KENCHAPPAHOSAPETE-0</v>
          </cell>
          <cell r="F1409" t="str">
            <v>DISS</v>
          </cell>
          <cell r="G1409">
            <v>3100</v>
          </cell>
        </row>
        <row r="1410">
          <cell r="C1410" t="str">
            <v>KJJL5152</v>
          </cell>
          <cell r="D1410" t="str">
            <v>NARAYANASWAMY</v>
          </cell>
          <cell r="E1410" t="str">
            <v>BIN MUNIYAPPAHOSAPATEBIN MUNIYAPPAHOSAPETE-0</v>
          </cell>
          <cell r="F1410" t="str">
            <v>NORMAL</v>
          </cell>
          <cell r="G1410">
            <v>170.2</v>
          </cell>
        </row>
        <row r="1411">
          <cell r="C1411" t="str">
            <v>KJJL5590</v>
          </cell>
          <cell r="D1411" t="str">
            <v>B NARAYANASWAMY</v>
          </cell>
          <cell r="E1411" t="str">
            <v>BIN BEERAPPAHOSAPATEBIN BEERAPPAHOSAPETE-0</v>
          </cell>
          <cell r="F1411" t="str">
            <v>DISS</v>
          </cell>
          <cell r="G1411">
            <v>3015</v>
          </cell>
        </row>
        <row r="1412">
          <cell r="C1412" t="str">
            <v>KJJL7290</v>
          </cell>
          <cell r="D1412" t="str">
            <v>GANGAMMA</v>
          </cell>
          <cell r="E1412" t="str">
            <v>W/O CHANNAPPAHOSAPATEW/O CHANNAPPAHOSAPETE-0</v>
          </cell>
          <cell r="F1412" t="str">
            <v>DISS</v>
          </cell>
          <cell r="G1412">
            <v>3470</v>
          </cell>
        </row>
        <row r="1413">
          <cell r="C1413" t="str">
            <v>KJJL5150</v>
          </cell>
          <cell r="D1413" t="str">
            <v>MUNIYAPPA</v>
          </cell>
          <cell r="E1413" t="str">
            <v>BIN KANTAPPAHOSAPATEBIN KANTAPPAHOSAPETE-0</v>
          </cell>
          <cell r="F1413" t="str">
            <v>DISS</v>
          </cell>
          <cell r="G1413">
            <v>3060</v>
          </cell>
        </row>
        <row r="1414">
          <cell r="C1414" t="str">
            <v>BJJL1101</v>
          </cell>
          <cell r="D1414" t="str">
            <v>MUNISHAMAPPA</v>
          </cell>
          <cell r="E1414" t="str">
            <v>S/O KENCHAPPAHOSPETS/O KENCHAPPAHOSAPETE-0</v>
          </cell>
          <cell r="F1414" t="str">
            <v>DISS</v>
          </cell>
          <cell r="G1414">
            <v>2765</v>
          </cell>
        </row>
        <row r="1415">
          <cell r="C1415" t="str">
            <v>BJJL3107</v>
          </cell>
          <cell r="D1415" t="str">
            <v>NARAYANAPPA</v>
          </cell>
          <cell r="E1415" t="str">
            <v>S/O PAPAIAHHOSPETS/O PAPAIAHHOSAPETE-0</v>
          </cell>
          <cell r="F1415" t="str">
            <v>DISS</v>
          </cell>
          <cell r="G1415">
            <v>2805</v>
          </cell>
        </row>
        <row r="1416">
          <cell r="C1416" t="str">
            <v>HPL64</v>
          </cell>
          <cell r="D1416" t="str">
            <v>H MUNIRAJU</v>
          </cell>
          <cell r="E1416" t="str">
            <v>HOSAPET-HOSAPETHOSAPETE-0</v>
          </cell>
          <cell r="F1416" t="str">
            <v>NORMAL</v>
          </cell>
          <cell r="G1416">
            <v>2260</v>
          </cell>
        </row>
        <row r="1417">
          <cell r="C1417" t="str">
            <v>RGYJL9778</v>
          </cell>
          <cell r="D1417" t="str">
            <v>H.D.DEVARAJU</v>
          </cell>
          <cell r="E1417" t="str">
            <v>S/O DODDAMUNIYAPPAHOSPETES/O DODDAMUNIYAPPAHOSAPETE-0</v>
          </cell>
          <cell r="F1417" t="str">
            <v>DISS</v>
          </cell>
          <cell r="G1417">
            <v>2930</v>
          </cell>
        </row>
        <row r="1418">
          <cell r="C1418" t="str">
            <v>RGYJL9776</v>
          </cell>
          <cell r="D1418" t="str">
            <v>PUTTAMMA</v>
          </cell>
          <cell r="E1418" t="str">
            <v>W/O ANJINAPPAHOSPETEW/O ANJINAPPAHOSAPETE-0</v>
          </cell>
          <cell r="F1418" t="str">
            <v>DISS</v>
          </cell>
          <cell r="G1418">
            <v>5770</v>
          </cell>
        </row>
        <row r="1419">
          <cell r="C1419" t="str">
            <v>RGYJL9787</v>
          </cell>
          <cell r="D1419" t="str">
            <v>MUNIANJINIAH</v>
          </cell>
          <cell r="E1419" t="str">
            <v>S/O D.MUNIYAPPAHOSPETES/O D.MUNIYAPPAHOSAPETE-0</v>
          </cell>
          <cell r="F1419" t="str">
            <v>DISS</v>
          </cell>
          <cell r="G1419">
            <v>4275</v>
          </cell>
        </row>
        <row r="1420">
          <cell r="C1420" t="str">
            <v>KJJL5285</v>
          </cell>
          <cell r="D1420" t="str">
            <v>DODDA NARAYANASWAMY</v>
          </cell>
          <cell r="E1420" t="str">
            <v>BIN MUNIYAPPAHOSAPATEBIN MUNIYAPPAHOSAPETE-0</v>
          </cell>
          <cell r="F1420" t="str">
            <v>NORMAL</v>
          </cell>
          <cell r="G1420">
            <v>3150</v>
          </cell>
        </row>
        <row r="1421">
          <cell r="C1421" t="str">
            <v>RGYJL9771</v>
          </cell>
          <cell r="D1421" t="str">
            <v>MUNIYAMMA</v>
          </cell>
          <cell r="E1421" t="str">
            <v>W/O CHIKKAGANGAPPAHOSPETEW/O CHIKKAGANGAPPAHOSAPETE-0</v>
          </cell>
          <cell r="F1421" t="str">
            <v>NORMAL</v>
          </cell>
          <cell r="G1421">
            <v>4625</v>
          </cell>
        </row>
        <row r="1422">
          <cell r="C1422" t="str">
            <v>RGYJL9728</v>
          </cell>
          <cell r="D1422" t="str">
            <v>RAMAKRISHNAPPA</v>
          </cell>
          <cell r="E1422" t="str">
            <v>S/O CHIKKARAMIAHHOSPETES/O CHIKKARAMIAHHOSAPETE-0</v>
          </cell>
          <cell r="F1422" t="str">
            <v>NORMAL</v>
          </cell>
          <cell r="G1422">
            <v>4320</v>
          </cell>
        </row>
        <row r="1423">
          <cell r="C1423" t="str">
            <v>RGYJL9727</v>
          </cell>
          <cell r="D1423" t="str">
            <v>GIRIBABU</v>
          </cell>
          <cell r="E1423" t="str">
            <v>S/O BYRAPPA.H.V.HOSPETES/O BYRAPPA.H.V.HOSAPETE-0</v>
          </cell>
          <cell r="F1423" t="str">
            <v>DL</v>
          </cell>
          <cell r="G1423">
            <v>213</v>
          </cell>
        </row>
        <row r="1424">
          <cell r="C1424" t="str">
            <v>HPSL1</v>
          </cell>
          <cell r="D1424" t="str">
            <v>HOSPETE GRAMAPANCHAYATHI</v>
          </cell>
          <cell r="E1424" t="str">
            <v>SECRETERYHOSPETEHOSPETE GRAMA PANCHAYATHIHOSAPETE-0</v>
          </cell>
          <cell r="F1424" t="str">
            <v>NORMAL</v>
          </cell>
          <cell r="G1424">
            <v>72500</v>
          </cell>
        </row>
        <row r="1425">
          <cell r="C1425" t="str">
            <v>BJJL1096</v>
          </cell>
          <cell r="D1425" t="str">
            <v>H.B. CHANNAPPA</v>
          </cell>
          <cell r="E1425" t="str">
            <v>S/O CHANNAPPAHOSPETS/O CHANNAPPAHOSAPETE-0</v>
          </cell>
          <cell r="F1425" t="str">
            <v>DL</v>
          </cell>
          <cell r="G1425">
            <v>2560</v>
          </cell>
        </row>
        <row r="1426">
          <cell r="C1426" t="str">
            <v>HPL47</v>
          </cell>
          <cell r="D1426" t="str">
            <v>VENKATAGIRIYAPPA</v>
          </cell>
          <cell r="E1426" t="str">
            <v>HOSAPETE-HOSAPETEHOSAPETE-0</v>
          </cell>
          <cell r="F1426" t="str">
            <v>NORMAL</v>
          </cell>
          <cell r="G1426">
            <v>418.6</v>
          </cell>
        </row>
        <row r="1427">
          <cell r="C1427" t="str">
            <v>JL6463</v>
          </cell>
          <cell r="D1427" t="str">
            <v>H V BYRAPPA</v>
          </cell>
          <cell r="E1427" t="str">
            <v>BIN VENKATAGIRIAPPAHOSAPETEBIN VENKATAGIRIAPPAHOSAPETE-0</v>
          </cell>
          <cell r="F1427" t="str">
            <v>NORMAL</v>
          </cell>
          <cell r="G1427">
            <v>373.3</v>
          </cell>
        </row>
        <row r="1428">
          <cell r="C1428" t="str">
            <v>RGYJL9726</v>
          </cell>
          <cell r="D1428" t="str">
            <v>UMA</v>
          </cell>
          <cell r="E1428" t="str">
            <v>W/O NARAYANASWAMYHOSPETEW/O NARAYANASWAMYHOSAPETE-0</v>
          </cell>
          <cell r="F1428" t="str">
            <v>NORMAL</v>
          </cell>
          <cell r="G1428">
            <v>475.9</v>
          </cell>
        </row>
        <row r="1429">
          <cell r="C1429" t="str">
            <v>RGYRSDL19195</v>
          </cell>
          <cell r="D1429" t="str">
            <v>KAVITHA</v>
          </cell>
          <cell r="E1429" t="str">
            <v>HOSAPETE0</v>
          </cell>
          <cell r="F1429" t="str">
            <v>NORMAL</v>
          </cell>
          <cell r="G1429">
            <v>6120</v>
          </cell>
        </row>
        <row r="1430">
          <cell r="C1430" t="str">
            <v>HPL20</v>
          </cell>
          <cell r="D1430" t="str">
            <v>B NARAYANACHAR</v>
          </cell>
          <cell r="E1430" t="str">
            <v>HOSAPET-HOSAPETHOSAPETE-0</v>
          </cell>
          <cell r="F1430" t="str">
            <v>NORMAL</v>
          </cell>
          <cell r="G1430">
            <v>580</v>
          </cell>
        </row>
        <row r="1431">
          <cell r="C1431" t="str">
            <v>RGYJL9767</v>
          </cell>
          <cell r="D1431" t="str">
            <v>RUKMINIYAMMA</v>
          </cell>
          <cell r="E1431" t="str">
            <v>W/O NARAYANASWAMYHOSPETEW/O NARAYANASWAMYHOSAPETE-0</v>
          </cell>
          <cell r="F1431" t="str">
            <v>NORMAL</v>
          </cell>
          <cell r="G1431">
            <v>566</v>
          </cell>
        </row>
        <row r="1432">
          <cell r="C1432" t="str">
            <v>JWP1</v>
          </cell>
          <cell r="D1432" t="str">
            <v>AEE ZP</v>
          </cell>
          <cell r="E1432" t="str">
            <v>HOSAPETE562102</v>
          </cell>
          <cell r="F1432" t="str">
            <v>NORMAL</v>
          </cell>
          <cell r="G1432">
            <v>975500</v>
          </cell>
        </row>
        <row r="1433">
          <cell r="C1433" t="str">
            <v>RSDL24824</v>
          </cell>
          <cell r="D1433" t="str">
            <v>PADMA</v>
          </cell>
          <cell r="E1433" t="str">
            <v>W/O JAYANNA,HOSAPETE562102</v>
          </cell>
          <cell r="F1433" t="str">
            <v>NORMAL</v>
          </cell>
          <cell r="G1433">
            <v>606.4</v>
          </cell>
        </row>
        <row r="1434">
          <cell r="C1434" t="str">
            <v>RSDL18642</v>
          </cell>
          <cell r="D1434" t="str">
            <v>CHIKAMUNIYAPPA</v>
          </cell>
          <cell r="E1434" t="str">
            <v>HOSAPETE562102</v>
          </cell>
          <cell r="F1434" t="str">
            <v>NORMAL</v>
          </cell>
          <cell r="G1434">
            <v>3572.9</v>
          </cell>
        </row>
        <row r="1435">
          <cell r="C1435" t="str">
            <v>RGYRSDL19224</v>
          </cell>
          <cell r="D1435" t="str">
            <v>SUSHEELAMMA</v>
          </cell>
          <cell r="E1435" t="str">
            <v>YEDDLATHIPPENAHALLI0</v>
          </cell>
          <cell r="F1435" t="str">
            <v>NORMAL</v>
          </cell>
          <cell r="G1435">
            <v>5180</v>
          </cell>
        </row>
        <row r="1436">
          <cell r="C1436" t="str">
            <v>RGYJL8920</v>
          </cell>
          <cell r="D1436" t="str">
            <v>THIMMAKKA</v>
          </cell>
          <cell r="E1436" t="str">
            <v>S/O MUNIYAPPAYEDLATHIPPENAHALLIS/O MUNIYAPPAYEDDLATHIPPENAHALLISIDLAGHATTA0</v>
          </cell>
          <cell r="F1436" t="str">
            <v>DL</v>
          </cell>
          <cell r="G1436">
            <v>3520</v>
          </cell>
        </row>
        <row r="1437">
          <cell r="C1437" t="str">
            <v>RGYRSDL19225</v>
          </cell>
          <cell r="D1437" t="str">
            <v>YASHODHAMMA</v>
          </cell>
          <cell r="E1437" t="str">
            <v>YEDDLATHIPPENAHALLI0</v>
          </cell>
          <cell r="F1437" t="str">
            <v>NORMAL</v>
          </cell>
          <cell r="G1437">
            <v>3245</v>
          </cell>
        </row>
        <row r="1438">
          <cell r="C1438" t="str">
            <v>JL2886</v>
          </cell>
          <cell r="D1438" t="str">
            <v>CHOWDAPPA</v>
          </cell>
          <cell r="E1438" t="str">
            <v>S/O THIMMAIAH-S/O THIMMAIAHYEDDLATHIPPENAHALLI 0</v>
          </cell>
          <cell r="F1438" t="str">
            <v>NORMAL</v>
          </cell>
          <cell r="G1438">
            <v>7713</v>
          </cell>
        </row>
        <row r="1439">
          <cell r="C1439" t="str">
            <v>RGYRSDL19223</v>
          </cell>
          <cell r="D1439" t="str">
            <v>RATHNAMMA</v>
          </cell>
          <cell r="E1439" t="str">
            <v>YEDDLATHIPPENAHALLI0</v>
          </cell>
          <cell r="F1439" t="str">
            <v>NORMAL</v>
          </cell>
          <cell r="G1439">
            <v>4290</v>
          </cell>
        </row>
        <row r="1440">
          <cell r="C1440" t="str">
            <v>RGYRSDL19222</v>
          </cell>
          <cell r="D1440" t="str">
            <v>RATHNAMMA</v>
          </cell>
          <cell r="E1440" t="str">
            <v>YEDDLATHIPPENAHALLI0</v>
          </cell>
          <cell r="F1440" t="str">
            <v>NORMAL</v>
          </cell>
          <cell r="G1440">
            <v>4085</v>
          </cell>
        </row>
        <row r="1441">
          <cell r="C1441" t="str">
            <v>RGYRSDL19221</v>
          </cell>
          <cell r="D1441" t="str">
            <v>ANJINAPPA</v>
          </cell>
          <cell r="E1441" t="str">
            <v>YEDDLATHIPPENAHALLI0</v>
          </cell>
          <cell r="F1441" t="str">
            <v>NORMAL</v>
          </cell>
          <cell r="G1441">
            <v>3575</v>
          </cell>
        </row>
        <row r="1442">
          <cell r="C1442" t="str">
            <v>KJJL7316</v>
          </cell>
          <cell r="D1442" t="str">
            <v>BYRAPPA</v>
          </cell>
          <cell r="E1442" t="str">
            <v>BIN MARAPPAYEDDALATHIPPENAHALLIBIN MARAPPAYEDDLATHIPPENAHALLI-0</v>
          </cell>
          <cell r="F1442" t="str">
            <v>NORMAL</v>
          </cell>
          <cell r="G1442">
            <v>225.3</v>
          </cell>
        </row>
        <row r="1443">
          <cell r="C1443" t="str">
            <v>BJJL4857</v>
          </cell>
          <cell r="D1443" t="str">
            <v>CHOWDAPPA</v>
          </cell>
          <cell r="E1443" t="str">
            <v>S/O VENKATARAYAPPAYEDLATHIPPENAHALLIS/O VENKATARAYAPPAYEDDLATHIPPENAHALLI-0</v>
          </cell>
          <cell r="F1443" t="str">
            <v>NORMAL</v>
          </cell>
          <cell r="G1443">
            <v>592</v>
          </cell>
        </row>
        <row r="1444">
          <cell r="C1444" t="str">
            <v>RSDL15067</v>
          </cell>
          <cell r="D1444" t="str">
            <v>GEETHA</v>
          </cell>
          <cell r="E1444" t="str">
            <v>YEDDULATHIPPENAHALLI562102</v>
          </cell>
          <cell r="F1444" t="str">
            <v>NORMAL</v>
          </cell>
          <cell r="G1444">
            <v>7730</v>
          </cell>
        </row>
        <row r="1445">
          <cell r="C1445" t="str">
            <v>RGYRSDL19233</v>
          </cell>
          <cell r="D1445" t="str">
            <v>NARASAMMA</v>
          </cell>
          <cell r="E1445" t="str">
            <v>YEDDLATHIPPENAHALLI0</v>
          </cell>
          <cell r="F1445" t="str">
            <v>NORMAL</v>
          </cell>
          <cell r="G1445">
            <v>5440</v>
          </cell>
        </row>
        <row r="1446">
          <cell r="C1446" t="str">
            <v>RGYRSDL19237</v>
          </cell>
          <cell r="D1446" t="str">
            <v>NARASAMMA</v>
          </cell>
          <cell r="E1446" t="str">
            <v>YEDDLATHIPPENAHALLI0</v>
          </cell>
          <cell r="F1446" t="str">
            <v>NORMAL</v>
          </cell>
          <cell r="G1446">
            <v>3900</v>
          </cell>
        </row>
        <row r="1447">
          <cell r="C1447" t="str">
            <v>RGYRSDL19231</v>
          </cell>
          <cell r="D1447" t="str">
            <v>RADHAMMA</v>
          </cell>
          <cell r="E1447" t="str">
            <v>YEDDLATHIPPENAHALLI0</v>
          </cell>
          <cell r="F1447" t="str">
            <v>NORMAL</v>
          </cell>
          <cell r="G1447">
            <v>4130</v>
          </cell>
        </row>
        <row r="1448">
          <cell r="C1448" t="str">
            <v>JL6473</v>
          </cell>
          <cell r="D1448" t="str">
            <v>ANJINAMMA</v>
          </cell>
          <cell r="E1448" t="str">
            <v>W/O MUNIVENKATAPPAYEDDLATHIPPENAHALLIW/O MUNIVENKATAPPAYEDDLATHIPPENAHALLI-0</v>
          </cell>
          <cell r="F1448" t="str">
            <v>NORMAL</v>
          </cell>
          <cell r="G1448">
            <v>1218.0999999999999</v>
          </cell>
        </row>
        <row r="1449">
          <cell r="C1449" t="str">
            <v>JL11201</v>
          </cell>
          <cell r="D1449" t="str">
            <v>ANANDAMMA</v>
          </cell>
          <cell r="E1449" t="str">
            <v>W/O MUNIYAPPAEDDALATHIPPENAHALLW/O MUNIYAPPAEDDALATHIPPENAHALLI-0</v>
          </cell>
          <cell r="F1449" t="str">
            <v>NORMAL</v>
          </cell>
          <cell r="G1449">
            <v>2735</v>
          </cell>
        </row>
        <row r="1450">
          <cell r="C1450" t="str">
            <v>DDUGJYRSDL21433</v>
          </cell>
          <cell r="D1450" t="str">
            <v>ANJINAPPA</v>
          </cell>
          <cell r="E1450" t="str">
            <v>562102</v>
          </cell>
          <cell r="F1450" t="str">
            <v>NORMAL</v>
          </cell>
          <cell r="G1450">
            <v>6.3</v>
          </cell>
        </row>
        <row r="1451">
          <cell r="C1451" t="str">
            <v>BLKRSDL24264</v>
          </cell>
          <cell r="D1451" t="str">
            <v>MANJULA</v>
          </cell>
          <cell r="E1451" t="str">
            <v>EDDALATHIPPENAHALLI0</v>
          </cell>
          <cell r="F1451" t="str">
            <v>IDLE/VACANT</v>
          </cell>
          <cell r="G1451">
            <v>3734.5</v>
          </cell>
        </row>
        <row r="1452">
          <cell r="C1452" t="str">
            <v>RGYRSDL19235</v>
          </cell>
          <cell r="D1452" t="str">
            <v>MANJULA</v>
          </cell>
          <cell r="E1452" t="str">
            <v>YEDDLATHIPPENAHALLI0</v>
          </cell>
          <cell r="F1452" t="str">
            <v>NORMAL</v>
          </cell>
          <cell r="G1452">
            <v>4120</v>
          </cell>
        </row>
        <row r="1453">
          <cell r="C1453" t="str">
            <v>RGYRSDL19234</v>
          </cell>
          <cell r="D1453" t="str">
            <v>SUNITHA</v>
          </cell>
          <cell r="E1453" t="str">
            <v>YEDDLATHIPPENAHALLI0</v>
          </cell>
          <cell r="F1453" t="str">
            <v>NORMAL</v>
          </cell>
          <cell r="G1453">
            <v>5763</v>
          </cell>
        </row>
        <row r="1454">
          <cell r="C1454" t="str">
            <v>BLKRSDL24261</v>
          </cell>
          <cell r="D1454" t="str">
            <v>NARAYANASWAMY</v>
          </cell>
          <cell r="E1454" t="str">
            <v>EDDALATHIPPENAHALLI0</v>
          </cell>
          <cell r="F1454" t="str">
            <v>NORMAL</v>
          </cell>
          <cell r="G1454">
            <v>1248</v>
          </cell>
        </row>
        <row r="1455">
          <cell r="C1455" t="str">
            <v>JL11326</v>
          </cell>
          <cell r="D1455" t="str">
            <v>M.NAGARAJA</v>
          </cell>
          <cell r="E1455" t="str">
            <v>562102</v>
          </cell>
          <cell r="F1455" t="str">
            <v>NORMAL</v>
          </cell>
          <cell r="G1455">
            <v>2091.6999999999998</v>
          </cell>
        </row>
        <row r="1456">
          <cell r="C1456" t="str">
            <v>JL8693</v>
          </cell>
          <cell r="D1456" t="str">
            <v>M.SOMSHEKHAR</v>
          </cell>
          <cell r="E1456" t="str">
            <v>S/O MUNIYAPPACHOKKANDAHALLIS/O MUNIYAPPACHOKKANDAHALLI-0</v>
          </cell>
          <cell r="F1456" t="str">
            <v>NORMAL</v>
          </cell>
          <cell r="G1456">
            <v>1105.2</v>
          </cell>
        </row>
        <row r="1457">
          <cell r="C1457" t="str">
            <v>JL6470</v>
          </cell>
          <cell r="D1457" t="str">
            <v>D KRISHNAPPA</v>
          </cell>
          <cell r="E1457" t="str">
            <v>BIN DODDA CHANNARAYAPPAEDHULATHIPPENAHALLIBIN DODDA CHANNARAYAPPAYEDDLATHIPPENAHALLI 0</v>
          </cell>
          <cell r="F1457" t="str">
            <v>NORMAL</v>
          </cell>
          <cell r="G1457">
            <v>6461</v>
          </cell>
        </row>
        <row r="1458">
          <cell r="C1458" t="str">
            <v>JL6214</v>
          </cell>
          <cell r="D1458" t="str">
            <v>C.M NARAYANASWAMY</v>
          </cell>
          <cell r="E1458" t="str">
            <v>CHOKKANDAHALLICHOKKANDAHALLICHOKKANDAHALLICHOKKANDAHALLI-0</v>
          </cell>
          <cell r="F1458" t="str">
            <v>NORMAL</v>
          </cell>
          <cell r="G1458">
            <v>988.7</v>
          </cell>
        </row>
        <row r="1459">
          <cell r="C1459" t="str">
            <v>RGYRSDL19263</v>
          </cell>
          <cell r="D1459" t="str">
            <v>RUKMINI</v>
          </cell>
          <cell r="E1459" t="str">
            <v>CHOKKANDAHALLI0</v>
          </cell>
          <cell r="F1459" t="str">
            <v>NORMAL</v>
          </cell>
          <cell r="G1459">
            <v>3400</v>
          </cell>
        </row>
        <row r="1460">
          <cell r="C1460" t="str">
            <v>JL5876</v>
          </cell>
          <cell r="D1460" t="str">
            <v>B.N HUCHAPPA</v>
          </cell>
          <cell r="E1460" t="str">
            <v>CHOKKANDAHALLICHOKKANDAHALLICHOKKANDAHALLICHOKKANDAHALLI-0</v>
          </cell>
          <cell r="F1460" t="str">
            <v>NORMAL</v>
          </cell>
          <cell r="G1460">
            <v>2819</v>
          </cell>
        </row>
        <row r="1461">
          <cell r="C1461" t="str">
            <v>RSDL14698</v>
          </cell>
          <cell r="D1461" t="str">
            <v>C K NARAYANASWAMY</v>
          </cell>
          <cell r="E1461" t="str">
            <v>CHOKKANDAHALLI562102</v>
          </cell>
          <cell r="F1461" t="str">
            <v>NORMAL</v>
          </cell>
          <cell r="G1461">
            <v>3085</v>
          </cell>
        </row>
        <row r="1462">
          <cell r="C1462" t="str">
            <v>RSDL22946</v>
          </cell>
          <cell r="D1462" t="str">
            <v>C.K.PRAKASH</v>
          </cell>
          <cell r="E1462" t="str">
            <v>S/O B.N.KRISHNAPPA / CHOKKANDAHALLISIDLAGHATTACHIKKABALAPUR DIST562102</v>
          </cell>
          <cell r="F1462" t="str">
            <v>DL</v>
          </cell>
          <cell r="G1462">
            <v>4210.6000000000004</v>
          </cell>
        </row>
        <row r="1463">
          <cell r="C1463" t="str">
            <v>JL10737</v>
          </cell>
          <cell r="D1463" t="str">
            <v>C.K. PRAKASH</v>
          </cell>
          <cell r="E1463" t="str">
            <v>BIN B.N.KRISHNAPPACHOKKANDAHALLIBIN B.N.KRISHNAPPACHOKKANDAHALLI-0</v>
          </cell>
          <cell r="F1463" t="str">
            <v>NORMAL</v>
          </cell>
          <cell r="G1463">
            <v>1850.4</v>
          </cell>
        </row>
        <row r="1464">
          <cell r="C1464" t="str">
            <v>RSDL15064</v>
          </cell>
          <cell r="D1464" t="str">
            <v>P NANJEGOWDA</v>
          </cell>
          <cell r="E1464" t="str">
            <v>CHOKKANDAHALLI562102</v>
          </cell>
          <cell r="F1464" t="str">
            <v>IDLE/VACANT</v>
          </cell>
          <cell r="G1464">
            <v>300</v>
          </cell>
        </row>
        <row r="1465">
          <cell r="C1465" t="str">
            <v>JL8079</v>
          </cell>
          <cell r="D1465" t="str">
            <v>M.BYREGOWDA</v>
          </cell>
          <cell r="E1465" t="str">
            <v>S.O MUNIYAPPACHOKKANDAHALLIS.O MUNIYAPPACHOKKANDAHALLI-0</v>
          </cell>
          <cell r="F1465" t="str">
            <v>NORMAL</v>
          </cell>
          <cell r="G1465">
            <v>11175</v>
          </cell>
        </row>
        <row r="1466">
          <cell r="C1466" t="str">
            <v>BLKRSDL24257</v>
          </cell>
          <cell r="D1466" t="str">
            <v>AMARESHA C B</v>
          </cell>
          <cell r="E1466" t="str">
            <v>CHOKKANDAHALLI0</v>
          </cell>
          <cell r="F1466" t="str">
            <v>NORMAL</v>
          </cell>
          <cell r="G1466">
            <v>1636.28</v>
          </cell>
        </row>
        <row r="1467">
          <cell r="C1467" t="str">
            <v>JIP2882</v>
          </cell>
          <cell r="D1467" t="str">
            <v>LAKSHMIPATHI.C.B</v>
          </cell>
          <cell r="E1467" t="str">
            <v>CHOKKANADAHALLI562102</v>
          </cell>
          <cell r="F1467" t="str">
            <v>IDLE/VACANT</v>
          </cell>
          <cell r="G1467">
            <v>18229</v>
          </cell>
        </row>
        <row r="1468">
          <cell r="C1468" t="str">
            <v>JL11392</v>
          </cell>
          <cell r="D1468" t="str">
            <v>B.DEVARAJ</v>
          </cell>
          <cell r="E1468" t="str">
            <v>562102</v>
          </cell>
          <cell r="F1468" t="str">
            <v>NORMAL</v>
          </cell>
          <cell r="G1468">
            <v>15310</v>
          </cell>
        </row>
        <row r="1469">
          <cell r="C1469" t="str">
            <v>HPSL6</v>
          </cell>
          <cell r="D1469" t="str">
            <v>HOSPETE GRAMAPANCHAYATHI</v>
          </cell>
          <cell r="E1469" t="str">
            <v>SECRETERYYEDLATHIPPENAHALLIHOSPETE GRAMA PANCHAYATHIYEDDLATHIPPENAHALLI-0</v>
          </cell>
          <cell r="F1469" t="str">
            <v>NORMAL</v>
          </cell>
          <cell r="G1469">
            <v>60000</v>
          </cell>
        </row>
        <row r="1470">
          <cell r="C1470" t="str">
            <v>DDUGJYRSDL21432</v>
          </cell>
          <cell r="D1470" t="str">
            <v>NARAYANAMMA</v>
          </cell>
          <cell r="E1470" t="str">
            <v>562102</v>
          </cell>
          <cell r="F1470" t="str">
            <v>DL</v>
          </cell>
          <cell r="G1470">
            <v>4843.2</v>
          </cell>
        </row>
        <row r="1471">
          <cell r="C1471" t="str">
            <v>RSDL14616</v>
          </cell>
          <cell r="D1471" t="str">
            <v>BHAGYAMMA</v>
          </cell>
          <cell r="E1471" t="str">
            <v>EDDULA THIPPENAHALLI562102</v>
          </cell>
          <cell r="F1471" t="str">
            <v>IDLE/VACANT</v>
          </cell>
          <cell r="G1471">
            <v>690</v>
          </cell>
        </row>
        <row r="1472">
          <cell r="C1472" t="str">
            <v>JL7719</v>
          </cell>
          <cell r="D1472" t="str">
            <v>HEAD MASTER</v>
          </cell>
          <cell r="E1472" t="str">
            <v>GOVT.PRIMARY SCHOOLYEDLATHIPPENAHALLIGOVT.PRIMARY SCHOOLYEDDLATHIPPENAHALLI-0</v>
          </cell>
          <cell r="F1472" t="str">
            <v>IDLE/VACANT</v>
          </cell>
          <cell r="G1472">
            <v>1360</v>
          </cell>
        </row>
        <row r="1473">
          <cell r="C1473" t="str">
            <v>RSDP1654</v>
          </cell>
          <cell r="D1473" t="str">
            <v>PDO</v>
          </cell>
          <cell r="E1473" t="str">
            <v>WATER FILTER UNIT,YEDDLATHIPPENAHALLI,562102</v>
          </cell>
          <cell r="F1473" t="str">
            <v>DL</v>
          </cell>
          <cell r="G1473">
            <v>769.5</v>
          </cell>
        </row>
        <row r="1474">
          <cell r="C1474" t="str">
            <v>RSDL20514</v>
          </cell>
          <cell r="D1474" t="str">
            <v>KUMARAMANGALAM</v>
          </cell>
          <cell r="E1474" t="str">
            <v>562102</v>
          </cell>
          <cell r="F1474" t="str">
            <v>IDLE/VACANT</v>
          </cell>
          <cell r="G1474">
            <v>4509</v>
          </cell>
        </row>
        <row r="1475">
          <cell r="C1475" t="str">
            <v>RGYJL8913</v>
          </cell>
          <cell r="D1475" t="str">
            <v>VENKATAMMA</v>
          </cell>
          <cell r="E1475" t="str">
            <v>W/O NARAYANAPPAYEDLATHIPPENAHALLIW/O NARAYANAPPAYEDDLATHIPPENAHALLISIDLAGHATTA0</v>
          </cell>
          <cell r="F1475" t="str">
            <v>NORMAL</v>
          </cell>
          <cell r="G1475">
            <v>498</v>
          </cell>
        </row>
        <row r="1476">
          <cell r="C1476" t="str">
            <v>BJJL4532</v>
          </cell>
          <cell r="D1476" t="str">
            <v>THIRUMALAPPA</v>
          </cell>
          <cell r="E1476" t="str">
            <v>S/O KADIRAPPAEDLATHIPPENAHALLIS/O KADIRAPPAYEDDLATHIPPENAHALLI-0</v>
          </cell>
          <cell r="F1476" t="str">
            <v>NORMAL</v>
          </cell>
          <cell r="G1476">
            <v>3300</v>
          </cell>
        </row>
        <row r="1477">
          <cell r="C1477" t="str">
            <v>BJJL4856</v>
          </cell>
          <cell r="D1477" t="str">
            <v>NAGAPPA</v>
          </cell>
          <cell r="E1477" t="str">
            <v>S/O MUNIYAPPAYEDLATHIPPENAHALLIS/O MUNIYAPPAYEDDLATHIPPENAHALLI-0</v>
          </cell>
          <cell r="F1477" t="str">
            <v>NORMAL</v>
          </cell>
          <cell r="G1477">
            <v>3625</v>
          </cell>
        </row>
        <row r="1478">
          <cell r="C1478" t="str">
            <v>JL11147</v>
          </cell>
          <cell r="D1478" t="str">
            <v>CDPO</v>
          </cell>
          <cell r="E1478" t="str">
            <v>ANGANAVADI KENDRA-ANGANAVADI KENDRAYEDDLATHIPPENAHALLI-0</v>
          </cell>
          <cell r="F1478" t="str">
            <v>IDLE/VACANT</v>
          </cell>
          <cell r="G1478">
            <v>180</v>
          </cell>
        </row>
        <row r="1479">
          <cell r="C1479" t="str">
            <v>KJJL3765</v>
          </cell>
          <cell r="D1479" t="str">
            <v>KAPILAPPA</v>
          </cell>
          <cell r="E1479" t="str">
            <v>S/P KADHIRAPPAYADDULATHIPPENAHALLIS/P KADHIRAPPAYEDDLATHIPPENAHALLI-0</v>
          </cell>
          <cell r="F1479" t="str">
            <v>NORMAL</v>
          </cell>
          <cell r="G1479">
            <v>2855</v>
          </cell>
        </row>
        <row r="1480">
          <cell r="C1480" t="str">
            <v>RGYRSDL19220</v>
          </cell>
          <cell r="D1480" t="str">
            <v>MUNILAKSHMAMMA</v>
          </cell>
          <cell r="E1480" t="str">
            <v>YEDDLATHIPPENAHALLI0</v>
          </cell>
          <cell r="F1480" t="str">
            <v>NORMAL</v>
          </cell>
          <cell r="G1480">
            <v>4035</v>
          </cell>
        </row>
        <row r="1481">
          <cell r="C1481" t="str">
            <v>BJJL4859</v>
          </cell>
          <cell r="D1481" t="str">
            <v>RAJAPPA</v>
          </cell>
          <cell r="E1481" t="str">
            <v>S/O KAPILAPPAYEDLATHIPPENAHALLIS/O KAPILAPPAYEDDLATHIPPENAHALLI-0</v>
          </cell>
          <cell r="F1481" t="str">
            <v>NORMAL</v>
          </cell>
          <cell r="G1481">
            <v>6125</v>
          </cell>
        </row>
        <row r="1482">
          <cell r="C1482" t="str">
            <v>RGYRSDL19219</v>
          </cell>
          <cell r="D1482" t="str">
            <v>MANJULA</v>
          </cell>
          <cell r="E1482" t="str">
            <v>YEDDLATHIPPENAHALLI0</v>
          </cell>
          <cell r="F1482" t="str">
            <v>NORMAL</v>
          </cell>
          <cell r="G1482">
            <v>4356</v>
          </cell>
        </row>
        <row r="1483">
          <cell r="C1483" t="str">
            <v>BJJL4534</v>
          </cell>
          <cell r="D1483" t="str">
            <v>NARASIMHAPPA</v>
          </cell>
          <cell r="E1483" t="str">
            <v>S/O KAKAPPAEDLATHIPPENAHALLIS/O KAKAPPAYEDDLATHIPPENAHALLI-0</v>
          </cell>
          <cell r="F1483" t="str">
            <v>NORMAL</v>
          </cell>
          <cell r="G1483">
            <v>720.9</v>
          </cell>
        </row>
        <row r="1484">
          <cell r="C1484" t="str">
            <v>RGYJL8911</v>
          </cell>
          <cell r="D1484" t="str">
            <v>SHANTHAMMA</v>
          </cell>
          <cell r="E1484" t="str">
            <v>W/O NARASIMHAPPAYEDLATHIPPENAHALLIW/O NARASIMHAPPAYEDDLATHIPPENAHALLISIDLAGHATTA0</v>
          </cell>
          <cell r="F1484" t="str">
            <v>DL</v>
          </cell>
          <cell r="G1484">
            <v>154.80000000000001</v>
          </cell>
        </row>
        <row r="1485">
          <cell r="C1485" t="str">
            <v>RGYRSDL19226</v>
          </cell>
          <cell r="D1485" t="str">
            <v>VENKATAMMA</v>
          </cell>
          <cell r="E1485" t="str">
            <v>YEDDLATHIPPENAHALLI0</v>
          </cell>
          <cell r="F1485" t="str">
            <v>NORMAL</v>
          </cell>
          <cell r="G1485">
            <v>6610</v>
          </cell>
        </row>
        <row r="1486">
          <cell r="C1486" t="str">
            <v>DDUGJVYRSDL22443</v>
          </cell>
          <cell r="D1486" t="str">
            <v>SRINIVAS</v>
          </cell>
          <cell r="E1486" t="str">
            <v>YEDDULATHIPPENAHALLI0</v>
          </cell>
          <cell r="F1486" t="str">
            <v>NORMAL</v>
          </cell>
          <cell r="G1486">
            <v>2520</v>
          </cell>
        </row>
        <row r="1487">
          <cell r="C1487" t="str">
            <v>JL2559</v>
          </cell>
          <cell r="D1487" t="str">
            <v>KRISHNAPPA</v>
          </cell>
          <cell r="E1487" t="str">
            <v>S/O MUNISHAMAPPAYEDDLATHIPPENAHALLIS/O MUNISHAMAPPAYEDDLATHIPPENAHALLI-0</v>
          </cell>
          <cell r="F1487" t="str">
            <v>NORMAL</v>
          </cell>
          <cell r="G1487">
            <v>1728</v>
          </cell>
        </row>
        <row r="1488">
          <cell r="C1488" t="str">
            <v>JL6472</v>
          </cell>
          <cell r="D1488" t="str">
            <v>ASHWATH NARAYANASWAMY</v>
          </cell>
          <cell r="E1488" t="str">
            <v>BIN VENKATARAYAPPA-BIN VENKATARAYAPPAYEDDLATHIPPENAHALLI 0</v>
          </cell>
          <cell r="F1488" t="str">
            <v>NORMAL</v>
          </cell>
          <cell r="G1488">
            <v>745.9</v>
          </cell>
        </row>
        <row r="1489">
          <cell r="C1489" t="str">
            <v>DDUGJVYRSDL22442</v>
          </cell>
          <cell r="D1489" t="str">
            <v>THIMMAKKA</v>
          </cell>
          <cell r="E1489" t="str">
            <v>YEDDULATHIPPENAHALLI0</v>
          </cell>
          <cell r="F1489" t="str">
            <v>DL</v>
          </cell>
          <cell r="G1489">
            <v>3433.8</v>
          </cell>
        </row>
        <row r="1490">
          <cell r="C1490" t="str">
            <v>JL6475</v>
          </cell>
          <cell r="D1490" t="str">
            <v>THIMMAKKA</v>
          </cell>
          <cell r="E1490" t="str">
            <v>W/O T MUNIYAPPAEDHULATHIPPENAHALLIW/O T MUNIYAPPAYEDDLATHIPPENAHALLI 0</v>
          </cell>
          <cell r="F1490" t="str">
            <v>NORMAL</v>
          </cell>
          <cell r="G1490">
            <v>6470</v>
          </cell>
        </row>
        <row r="1491">
          <cell r="C1491" t="str">
            <v>BLKRSDL24267</v>
          </cell>
          <cell r="D1491" t="str">
            <v>HARISH M</v>
          </cell>
          <cell r="E1491" t="str">
            <v>EDDALATHIPPENAHALLI0</v>
          </cell>
          <cell r="F1491" t="str">
            <v>NORMAL</v>
          </cell>
          <cell r="G1491">
            <v>1100</v>
          </cell>
        </row>
        <row r="1492">
          <cell r="C1492" t="str">
            <v>BLKRSDL24262</v>
          </cell>
          <cell r="D1492" t="str">
            <v>MUNIYAPPA</v>
          </cell>
          <cell r="E1492" t="str">
            <v>EDDALATHIPPENAHALLI0</v>
          </cell>
          <cell r="F1492" t="str">
            <v>NORMAL</v>
          </cell>
          <cell r="G1492">
            <v>2965.7</v>
          </cell>
        </row>
        <row r="1493">
          <cell r="C1493" t="str">
            <v>BLKRSDL24260</v>
          </cell>
          <cell r="D1493" t="str">
            <v>SRINIVASA C</v>
          </cell>
          <cell r="E1493" t="str">
            <v>EDDALATHIPPENAHALLI0</v>
          </cell>
          <cell r="F1493" t="str">
            <v>NORMAL</v>
          </cell>
          <cell r="G1493">
            <v>472</v>
          </cell>
        </row>
        <row r="1494">
          <cell r="C1494" t="str">
            <v>RGYJL8918</v>
          </cell>
          <cell r="D1494" t="str">
            <v>SANJEEVAPPA</v>
          </cell>
          <cell r="E1494" t="str">
            <v>S/O BYRAPPAYEDLATHIPPENAHALLIS/O BYRAPPAYEDDLATHIPPENAHALLISIDLAGHATTA0</v>
          </cell>
          <cell r="F1494" t="str">
            <v>DL</v>
          </cell>
          <cell r="G1494">
            <v>124.4</v>
          </cell>
        </row>
        <row r="1495">
          <cell r="C1495" t="str">
            <v>RGYRSDL19232</v>
          </cell>
          <cell r="D1495" t="str">
            <v>CHOWDAPPA</v>
          </cell>
          <cell r="E1495" t="str">
            <v>YEDDLATHIPPENAHALLI0</v>
          </cell>
          <cell r="F1495" t="str">
            <v>NORMAL</v>
          </cell>
          <cell r="G1495">
            <v>4900</v>
          </cell>
        </row>
        <row r="1496">
          <cell r="C1496" t="str">
            <v>RGYJL8919</v>
          </cell>
          <cell r="D1496" t="str">
            <v>BHARATHI</v>
          </cell>
          <cell r="E1496" t="str">
            <v>W/O NARAYANAPPAYEDLATHIPPENAHALLIW/O NARAYANAPPAYEDDLATHIPPENAHALLISIDLAGHATTA0</v>
          </cell>
          <cell r="F1496" t="str">
            <v>MBO</v>
          </cell>
          <cell r="G1496">
            <v>3710</v>
          </cell>
        </row>
        <row r="1497">
          <cell r="C1497" t="str">
            <v>RGYRSDL19672</v>
          </cell>
          <cell r="D1497" t="str">
            <v>BYARMMA</v>
          </cell>
          <cell r="E1497" t="str">
            <v>YEDDLATHIPPENAHALLI0</v>
          </cell>
          <cell r="F1497" t="str">
            <v>NORMAL</v>
          </cell>
          <cell r="G1497">
            <v>4950</v>
          </cell>
        </row>
        <row r="1498">
          <cell r="C1498" t="str">
            <v>RGYRSDL19228</v>
          </cell>
          <cell r="D1498" t="str">
            <v>GOWRAMMA</v>
          </cell>
          <cell r="E1498" t="str">
            <v>YEDDLATHIPPENAHALLI0</v>
          </cell>
          <cell r="F1498" t="str">
            <v>NORMAL</v>
          </cell>
          <cell r="G1498">
            <v>4500</v>
          </cell>
        </row>
        <row r="1499">
          <cell r="C1499" t="str">
            <v>JL3189</v>
          </cell>
          <cell r="D1499" t="str">
            <v>DODDACHANAPPA</v>
          </cell>
          <cell r="E1499" t="str">
            <v>S/O LAKSHMAIAH-S/O LAKSHMAIAHYEDDLATHIPPENAHALLI 0</v>
          </cell>
          <cell r="F1499" t="str">
            <v>DL</v>
          </cell>
          <cell r="G1499">
            <v>174.2</v>
          </cell>
        </row>
        <row r="1500">
          <cell r="C1500" t="str">
            <v>BLKRSDL24265</v>
          </cell>
          <cell r="D1500" t="str">
            <v>ARUNA M</v>
          </cell>
          <cell r="E1500" t="str">
            <v>EDDALATHIPPENAHALLI0</v>
          </cell>
          <cell r="F1500" t="str">
            <v>NORMAL</v>
          </cell>
          <cell r="G1500">
            <v>3540</v>
          </cell>
        </row>
        <row r="1501">
          <cell r="C1501" t="str">
            <v>RGYJL8914</v>
          </cell>
          <cell r="D1501" t="str">
            <v>CHIKKACHANNAPPA</v>
          </cell>
          <cell r="E1501" t="str">
            <v>S/O LATE LAKSHMIAHYEDLATHIPPENAHALLIS/O LATE LAKSHMIAHYEDDLATHIPPENAHALLISIDLAGHATTA0</v>
          </cell>
          <cell r="F1501" t="str">
            <v>NORMAL</v>
          </cell>
          <cell r="G1501">
            <v>1397</v>
          </cell>
        </row>
        <row r="1502">
          <cell r="C1502" t="str">
            <v>RSDL14323</v>
          </cell>
          <cell r="D1502" t="str">
            <v>GAYITHRI</v>
          </cell>
          <cell r="E1502" t="str">
            <v>EDDALATHIPPENAHALII562102</v>
          </cell>
          <cell r="F1502" t="str">
            <v>NORMAL</v>
          </cell>
          <cell r="G1502">
            <v>8449</v>
          </cell>
        </row>
        <row r="1503">
          <cell r="C1503" t="str">
            <v>RGYRSDL20049</v>
          </cell>
          <cell r="D1503" t="str">
            <v>AMARAVATHI</v>
          </cell>
          <cell r="E1503" t="str">
            <v>HOSPETE0</v>
          </cell>
          <cell r="F1503" t="str">
            <v>NORMAL</v>
          </cell>
          <cell r="G1503">
            <v>4292</v>
          </cell>
        </row>
        <row r="1504">
          <cell r="C1504" t="str">
            <v>RGYRSDL20744</v>
          </cell>
          <cell r="D1504" t="str">
            <v>MUNIYAMMA</v>
          </cell>
          <cell r="E1504" t="str">
            <v>YEDDLATHIPPENAHALLI0</v>
          </cell>
          <cell r="F1504" t="str">
            <v>NORMAL</v>
          </cell>
          <cell r="G1504">
            <v>4290</v>
          </cell>
        </row>
        <row r="1505">
          <cell r="C1505" t="str">
            <v>RGYJL8917</v>
          </cell>
          <cell r="D1505" t="str">
            <v>MUNIVENKATAPPA</v>
          </cell>
          <cell r="E1505" t="str">
            <v>S/O MUNIYAPPAYEDLATHIPPENAHALLIS/O MUNIYAPPAYEDDLATHIPPENAHALLISIDLAGHATTA0</v>
          </cell>
          <cell r="F1505" t="str">
            <v>DL</v>
          </cell>
          <cell r="G1505">
            <v>195.8</v>
          </cell>
        </row>
        <row r="1506">
          <cell r="C1506" t="str">
            <v>KJJL7315</v>
          </cell>
          <cell r="D1506" t="str">
            <v>AKKAYAMMA</v>
          </cell>
          <cell r="E1506" t="str">
            <v>W/O YERRAPPAYEDDALATHIPPENAHALLIW/O YERRAPPAYEDDLATHIPPENAHALLI-0</v>
          </cell>
          <cell r="F1506" t="str">
            <v>NORMAL</v>
          </cell>
          <cell r="G1506">
            <v>50</v>
          </cell>
        </row>
        <row r="1507">
          <cell r="C1507" t="str">
            <v>RGYRSDL19227</v>
          </cell>
          <cell r="D1507" t="str">
            <v>RAJAMMA</v>
          </cell>
          <cell r="E1507" t="str">
            <v>YEDDLATHIPPENAHALLI0</v>
          </cell>
          <cell r="F1507" t="str">
            <v>NORMAL</v>
          </cell>
          <cell r="G1507">
            <v>3540</v>
          </cell>
        </row>
        <row r="1508">
          <cell r="C1508" t="str">
            <v>RGYRSDL19238</v>
          </cell>
          <cell r="D1508" t="str">
            <v>RAMU</v>
          </cell>
          <cell r="E1508" t="str">
            <v>YEDDLATHIPPENAHALLI0</v>
          </cell>
          <cell r="F1508" t="str">
            <v>NORMAL</v>
          </cell>
          <cell r="G1508">
            <v>3880</v>
          </cell>
        </row>
        <row r="1509">
          <cell r="C1509" t="str">
            <v>RGYJL8916</v>
          </cell>
          <cell r="D1509" t="str">
            <v>SHANTHAMMA</v>
          </cell>
          <cell r="E1509" t="str">
            <v>W/O CHIKKAVENKATAPPAYEDLATHIPPENAHALLIW/O CHIKKAVENKATAPPAYEDDLATHIPPENAHALLISIDLAGHATTA0</v>
          </cell>
          <cell r="F1509" t="str">
            <v>NORMAL</v>
          </cell>
          <cell r="G1509">
            <v>391.1</v>
          </cell>
        </row>
        <row r="1510">
          <cell r="C1510" t="str">
            <v>JL3467</v>
          </cell>
          <cell r="D1510" t="str">
            <v>THIMMARAYAPPA</v>
          </cell>
          <cell r="E1510" t="str">
            <v>THRUMALAPPAEDDULU THIPPENAHALLIS/O PEDDANNAYEDDLATHIPPENAHALLI-0</v>
          </cell>
          <cell r="F1510" t="str">
            <v>DL</v>
          </cell>
          <cell r="G1510">
            <v>524.29999999999995</v>
          </cell>
        </row>
        <row r="1511">
          <cell r="C1511" t="str">
            <v>BJJL4858</v>
          </cell>
          <cell r="D1511" t="str">
            <v>JALADAMUNIYAPPA</v>
          </cell>
          <cell r="E1511" t="str">
            <v>S/O MUNISHAMAPPAYEDLATHIPPENAHALLIS/O MUNISHAMAPPAYEDDLATHIPPENAHALLI-0</v>
          </cell>
          <cell r="F1511" t="str">
            <v>NORMAL</v>
          </cell>
          <cell r="G1511">
            <v>504.7</v>
          </cell>
        </row>
        <row r="1512">
          <cell r="C1512" t="str">
            <v>RGYJL8921</v>
          </cell>
          <cell r="D1512" t="str">
            <v>MUNIKRISHNA</v>
          </cell>
          <cell r="E1512" t="str">
            <v>S/O MEENAPPAYEDLATHIPPENAHALLIS/O MEENAPPAYEDDLATHIPPENAHALLISIDLAGHATTA0</v>
          </cell>
          <cell r="F1512" t="str">
            <v>IDLE/VACANT</v>
          </cell>
          <cell r="G1512">
            <v>124</v>
          </cell>
        </row>
        <row r="1513">
          <cell r="C1513" t="str">
            <v>RGYRSDL19229</v>
          </cell>
          <cell r="D1513" t="str">
            <v>ANJINAMMA</v>
          </cell>
          <cell r="E1513" t="str">
            <v>YEDDLATHIPPENAHALLI0</v>
          </cell>
          <cell r="F1513" t="str">
            <v>NORMAL</v>
          </cell>
          <cell r="G1513">
            <v>5110</v>
          </cell>
        </row>
        <row r="1514">
          <cell r="C1514" t="str">
            <v>RGYJL8915</v>
          </cell>
          <cell r="D1514" t="str">
            <v>SHARADAMMA</v>
          </cell>
          <cell r="E1514" t="str">
            <v>W/O PILLANARAYANAPPAYEDLATHIPPENAHALLIW/O PILLANARAYANAPPAYEDDLATHIPPENAHALLISIDLAGHATTA0</v>
          </cell>
          <cell r="F1514" t="str">
            <v>DL</v>
          </cell>
          <cell r="G1514">
            <v>1229.2</v>
          </cell>
        </row>
        <row r="1515">
          <cell r="C1515" t="str">
            <v>RGYRSDL19236</v>
          </cell>
          <cell r="D1515" t="str">
            <v>THIMMANNA</v>
          </cell>
          <cell r="E1515" t="str">
            <v>YEDDLATHIPPENAHALLI0</v>
          </cell>
          <cell r="F1515" t="str">
            <v>NORMAL</v>
          </cell>
          <cell r="G1515">
            <v>4050</v>
          </cell>
        </row>
        <row r="1516">
          <cell r="C1516" t="str">
            <v>RGYJL8912</v>
          </cell>
          <cell r="D1516" t="str">
            <v>RATHNAMMA</v>
          </cell>
          <cell r="E1516" t="str">
            <v>W/O THAMMIAHYEDLATHIPPENAHALLIW/O THAMMIAHYEDDLATHIPPENAHALLISIDLAGHATTA0</v>
          </cell>
          <cell r="F1516" t="str">
            <v>NORMAL</v>
          </cell>
          <cell r="G1516">
            <v>288.39999999999998</v>
          </cell>
        </row>
        <row r="1517">
          <cell r="C1517" t="str">
            <v>RGYRSDL19230</v>
          </cell>
          <cell r="D1517" t="str">
            <v>KALAVATHAMMA</v>
          </cell>
          <cell r="E1517" t="str">
            <v>YEDDLATHIPPENAHALLI0</v>
          </cell>
          <cell r="F1517" t="str">
            <v>NORMAL</v>
          </cell>
          <cell r="G1517">
            <v>4805</v>
          </cell>
        </row>
        <row r="1518">
          <cell r="C1518" t="str">
            <v>RSDL14617</v>
          </cell>
          <cell r="D1518" t="str">
            <v>BHAGYAMMA</v>
          </cell>
          <cell r="E1518" t="str">
            <v>EDDALATHIPPENAHALLI562102</v>
          </cell>
          <cell r="F1518" t="str">
            <v>NORMAL</v>
          </cell>
          <cell r="G1518">
            <v>2682.9</v>
          </cell>
        </row>
        <row r="1519">
          <cell r="C1519" t="str">
            <v>BL463</v>
          </cell>
          <cell r="D1519" t="str">
            <v>KADIRAPPA</v>
          </cell>
          <cell r="E1519" t="str">
            <v>YADDULATHIPPENAHALLI-YADDULATHIPPENAHALLIYEDDLATHIPPENAHALLI 0</v>
          </cell>
          <cell r="F1519" t="str">
            <v>NORMAL</v>
          </cell>
          <cell r="G1519">
            <v>754.4</v>
          </cell>
        </row>
        <row r="1520">
          <cell r="C1520" t="str">
            <v>RSDL23402</v>
          </cell>
          <cell r="D1520" t="str">
            <v>MUNESHWARASWAMY TEMPLE</v>
          </cell>
          <cell r="E1520" t="str">
            <v>RAJAPPA.K S/O KAPILAPPA  YEDDLATHIPPENAHALLI SIDLAGHATTA TALUK CHIKKABALLAPURA DIST562102</v>
          </cell>
          <cell r="F1520" t="str">
            <v>IDLE/VACANT</v>
          </cell>
          <cell r="G1520">
            <v>0</v>
          </cell>
        </row>
        <row r="1521">
          <cell r="C1521" t="str">
            <v>JL6474</v>
          </cell>
          <cell r="D1521" t="str">
            <v>AKKACHAMMA</v>
          </cell>
          <cell r="E1521" t="str">
            <v>W/O ANJINAPPAEDHULATHIPPENAHALLIW/O ANJINAPPAYEDDLATHIPPENAHALLI 0</v>
          </cell>
          <cell r="F1521" t="str">
            <v>NORMAL</v>
          </cell>
          <cell r="G1521">
            <v>519.70000000000005</v>
          </cell>
        </row>
        <row r="1522">
          <cell r="C1522" t="str">
            <v>BLKRSDL24263</v>
          </cell>
          <cell r="D1522" t="str">
            <v>LOKESH N</v>
          </cell>
          <cell r="E1522" t="str">
            <v>EDDALATHIPPENAHALLI0</v>
          </cell>
          <cell r="F1522" t="str">
            <v>NORMAL</v>
          </cell>
          <cell r="G1522">
            <v>1270</v>
          </cell>
        </row>
        <row r="1523">
          <cell r="C1523" t="str">
            <v>JL6480</v>
          </cell>
          <cell r="D1523" t="str">
            <v>NAGARAJ</v>
          </cell>
          <cell r="E1523" t="str">
            <v>BIN NAGAPPA-BIN NAGAPPAYEDDLATHIPPENAHALLI 0</v>
          </cell>
          <cell r="F1523" t="str">
            <v>NORMAL</v>
          </cell>
          <cell r="G1523">
            <v>421.6</v>
          </cell>
        </row>
        <row r="1524">
          <cell r="C1524" t="str">
            <v>BLKRSDL24266</v>
          </cell>
          <cell r="D1524" t="str">
            <v>NARAYANASWAMY C</v>
          </cell>
          <cell r="E1524" t="str">
            <v>EDDALATHIPPENAHALLI0</v>
          </cell>
          <cell r="F1524" t="str">
            <v>NORMAL</v>
          </cell>
          <cell r="G1524">
            <v>2188.4</v>
          </cell>
        </row>
        <row r="1525">
          <cell r="C1525" t="str">
            <v>JP399</v>
          </cell>
          <cell r="D1525" t="str">
            <v>HOSPETE GRAMAPANCHAY</v>
          </cell>
          <cell r="E1525" t="str">
            <v>-0</v>
          </cell>
          <cell r="F1525" t="str">
            <v>NORMAL</v>
          </cell>
          <cell r="G1525">
            <v>4100</v>
          </cell>
        </row>
        <row r="1526">
          <cell r="C1526" t="str">
            <v>RSDP1687</v>
          </cell>
          <cell r="D1526" t="str">
            <v>C B LAKSHMIPATHI</v>
          </cell>
          <cell r="E1526" t="str">
            <v>S/O V BYRAPPA,CHOKKANDAHALLI562102</v>
          </cell>
          <cell r="F1526" t="str">
            <v>NORMAL</v>
          </cell>
          <cell r="G1526">
            <v>3464.58</v>
          </cell>
        </row>
        <row r="1527">
          <cell r="C1527" t="str">
            <v>RSDP1688</v>
          </cell>
          <cell r="D1527" t="str">
            <v>A GOPALA</v>
          </cell>
          <cell r="E1527" t="str">
            <v>S/O ASHWATHAPPA,YANNANGUR,562102</v>
          </cell>
          <cell r="F1527" t="str">
            <v>NORMAL</v>
          </cell>
          <cell r="G1527">
            <v>14477.96</v>
          </cell>
        </row>
        <row r="1528">
          <cell r="C1528" t="str">
            <v>RSDL23057</v>
          </cell>
          <cell r="D1528" t="str">
            <v>RENUKA</v>
          </cell>
          <cell r="E1528" t="str">
            <v>W/O ASHWATHNARAYANA /YANNANGURSIDLAGHATTA TALUK CHIKKABALAPUR DIST562102</v>
          </cell>
          <cell r="F1528" t="str">
            <v>NORMAL</v>
          </cell>
          <cell r="G1528">
            <v>2609</v>
          </cell>
        </row>
        <row r="1529">
          <cell r="C1529" t="str">
            <v>JL9452</v>
          </cell>
          <cell r="D1529" t="str">
            <v>ERAPPA</v>
          </cell>
          <cell r="E1529" t="str">
            <v>S/O LATE MUNISHAMAPPAYANNANGURS/O LATE MUNISHAMAPPAYANNANGUR-0</v>
          </cell>
          <cell r="F1529" t="str">
            <v>NORMAL</v>
          </cell>
          <cell r="G1529">
            <v>1240</v>
          </cell>
        </row>
        <row r="1530">
          <cell r="C1530" t="str">
            <v>RSDP1336</v>
          </cell>
          <cell r="D1530" t="str">
            <v>AKKALAMMA</v>
          </cell>
          <cell r="E1530" t="str">
            <v>W/O LATE ERAPPA, YANNANGUR562102</v>
          </cell>
          <cell r="F1530" t="str">
            <v>DL</v>
          </cell>
          <cell r="G1530">
            <v>249</v>
          </cell>
        </row>
        <row r="1531">
          <cell r="C1531" t="str">
            <v>RSDL24870</v>
          </cell>
          <cell r="D1531" t="str">
            <v>B NAGARAJU</v>
          </cell>
          <cell r="E1531" t="str">
            <v>S/O BYATAPPA,YANNANGUR562102</v>
          </cell>
          <cell r="F1531" t="str">
            <v>NORMAL</v>
          </cell>
          <cell r="G1531">
            <v>200.5</v>
          </cell>
        </row>
        <row r="1532">
          <cell r="C1532" t="str">
            <v>BL327</v>
          </cell>
          <cell r="D1532" t="str">
            <v>JATHAVARADAMUNIYAPPA</v>
          </cell>
          <cell r="E1532" t="str">
            <v>YANNANGUR-YANNANGURYANNANGUR-0</v>
          </cell>
          <cell r="F1532" t="str">
            <v>NORMAL</v>
          </cell>
          <cell r="G1532">
            <v>828.7</v>
          </cell>
        </row>
        <row r="1533">
          <cell r="C1533" t="str">
            <v>BLKRSDL24330</v>
          </cell>
          <cell r="D1533" t="str">
            <v>C M MURTHY</v>
          </cell>
          <cell r="E1533" t="str">
            <v>YANNANGUR0</v>
          </cell>
          <cell r="F1533" t="str">
            <v>NORMAL</v>
          </cell>
          <cell r="G1533">
            <v>2080</v>
          </cell>
        </row>
        <row r="1534">
          <cell r="C1534" t="str">
            <v>RGYJL9875</v>
          </cell>
          <cell r="D1534" t="str">
            <v>MUNIRAJU</v>
          </cell>
          <cell r="E1534" t="str">
            <v>S/O ERAPPAYANNANGURS/O ERAPPAYANNANGUR-0</v>
          </cell>
          <cell r="F1534" t="str">
            <v>NORMAL</v>
          </cell>
          <cell r="G1534">
            <v>5240</v>
          </cell>
        </row>
        <row r="1535">
          <cell r="C1535" t="str">
            <v>RGYJL9885</v>
          </cell>
          <cell r="D1535" t="str">
            <v>JAYAMMA</v>
          </cell>
          <cell r="E1535" t="str">
            <v>W/O MUNISHAMIGOWDAYANNANGURW/O MUNISHAMIGOWDAYANNANGUR-0</v>
          </cell>
          <cell r="F1535" t="str">
            <v>NORMAL</v>
          </cell>
          <cell r="G1535">
            <v>4295</v>
          </cell>
        </row>
        <row r="1536">
          <cell r="C1536" t="str">
            <v>RGYJL9884</v>
          </cell>
          <cell r="D1536" t="str">
            <v>BASAMMA</v>
          </cell>
          <cell r="E1536" t="str">
            <v>W/O NARAYANASWAMYYANNANGURW/O NARAYANASWAMYYANNANGUR-0</v>
          </cell>
          <cell r="F1536" t="str">
            <v>NORMAL</v>
          </cell>
          <cell r="G1536">
            <v>6884</v>
          </cell>
        </row>
        <row r="1537">
          <cell r="C1537" t="str">
            <v>JL10449</v>
          </cell>
          <cell r="D1537" t="str">
            <v>MUNIBACHANNA</v>
          </cell>
          <cell r="E1537" t="str">
            <v>S/O BACHANNAYANNANGURS/O BACHANNAYANNANGUR-0</v>
          </cell>
          <cell r="F1537" t="str">
            <v>NORMAL</v>
          </cell>
          <cell r="G1537">
            <v>1238</v>
          </cell>
        </row>
        <row r="1538">
          <cell r="C1538" t="str">
            <v>BL339</v>
          </cell>
          <cell r="D1538" t="str">
            <v>MUNIBACHAPPA</v>
          </cell>
          <cell r="E1538" t="str">
            <v>YANNANGUR-YANNANGURYANNANGUR-0</v>
          </cell>
          <cell r="F1538" t="str">
            <v>DL</v>
          </cell>
          <cell r="G1538">
            <v>1316.6</v>
          </cell>
        </row>
        <row r="1539">
          <cell r="C1539" t="str">
            <v>BL338</v>
          </cell>
          <cell r="D1539" t="str">
            <v>VENKATARAYAPPA</v>
          </cell>
          <cell r="E1539" t="str">
            <v>YANNANGUR-YANNANGURYANNANGUR-0</v>
          </cell>
          <cell r="F1539" t="str">
            <v>NORMAL</v>
          </cell>
          <cell r="G1539">
            <v>839.6</v>
          </cell>
        </row>
        <row r="1540">
          <cell r="C1540" t="str">
            <v>JL7829</v>
          </cell>
          <cell r="D1540" t="str">
            <v>NARAYANASWAMY</v>
          </cell>
          <cell r="E1540" t="str">
            <v>S/O DODDAGUMMANNA-S/O DODDAGUMMANNAYANNANGUR-0</v>
          </cell>
          <cell r="F1540" t="str">
            <v>NORMAL</v>
          </cell>
          <cell r="G1540">
            <v>9865</v>
          </cell>
        </row>
        <row r="1541">
          <cell r="C1541" t="str">
            <v>BJJL3028</v>
          </cell>
          <cell r="D1541" t="str">
            <v>MUNIYAPPA</v>
          </cell>
          <cell r="E1541" t="str">
            <v>S/O KARBE BACHHANNAYANNANGURS/O KARBE BACHHANNAYANNANGUR-0</v>
          </cell>
          <cell r="F1541" t="str">
            <v>NORMAL</v>
          </cell>
          <cell r="G1541">
            <v>4630</v>
          </cell>
        </row>
        <row r="1542">
          <cell r="C1542" t="str">
            <v>RGYJL9886</v>
          </cell>
          <cell r="D1542" t="str">
            <v>SRIDHAR</v>
          </cell>
          <cell r="E1542" t="str">
            <v>S/O MUNINARAYANAPPAYANNANGURS/O MUNINARAYANAPPAYANNANGUR-0</v>
          </cell>
          <cell r="F1542" t="str">
            <v>NORMAL</v>
          </cell>
          <cell r="G1542">
            <v>186.2</v>
          </cell>
        </row>
        <row r="1543">
          <cell r="C1543" t="str">
            <v>BLKRSDL24328</v>
          </cell>
          <cell r="D1543" t="str">
            <v>DEVARAJA C</v>
          </cell>
          <cell r="E1543" t="str">
            <v>YANNANGUR0</v>
          </cell>
          <cell r="F1543" t="str">
            <v>NORMAL</v>
          </cell>
          <cell r="G1543">
            <v>1603.52</v>
          </cell>
        </row>
        <row r="1544">
          <cell r="C1544" t="str">
            <v>JL6268</v>
          </cell>
          <cell r="D1544" t="str">
            <v>MUNISHAMAPPA</v>
          </cell>
          <cell r="E1544" t="str">
            <v>BIN SEETHAPPA-BIN SEETHAPPAYANNANGUR 0</v>
          </cell>
          <cell r="F1544" t="str">
            <v>NORMAL</v>
          </cell>
          <cell r="G1544">
            <v>8208</v>
          </cell>
        </row>
        <row r="1545">
          <cell r="C1545" t="str">
            <v>RGYRSDL20754</v>
          </cell>
          <cell r="D1545" t="str">
            <v>PRAMEELA</v>
          </cell>
          <cell r="E1545" t="str">
            <v>YANNANGUR0</v>
          </cell>
          <cell r="F1545" t="str">
            <v>NORMAL</v>
          </cell>
          <cell r="G1545">
            <v>3635</v>
          </cell>
        </row>
        <row r="1546">
          <cell r="C1546" t="str">
            <v>RSDL25338</v>
          </cell>
          <cell r="D1546" t="str">
            <v>ARUN KUMAR N</v>
          </cell>
          <cell r="E1546" t="str">
            <v>S/O NARAYANASWAMY RYANNANGUR562102</v>
          </cell>
          <cell r="F1546" t="str">
            <v>NORMAL</v>
          </cell>
          <cell r="G1546">
            <v>1394</v>
          </cell>
        </row>
        <row r="1547">
          <cell r="C1547" t="str">
            <v>RSDP1754</v>
          </cell>
          <cell r="D1547" t="str">
            <v>M Narayanareddy</v>
          </cell>
          <cell r="E1547" t="str">
            <v>S/O Muniyappa, Yannangur,</v>
          </cell>
          <cell r="F1547" t="str">
            <v>NORMAL</v>
          </cell>
          <cell r="G1547">
            <v>22257.05</v>
          </cell>
        </row>
        <row r="1548">
          <cell r="C1548" t="str">
            <v>KJJL5617</v>
          </cell>
          <cell r="D1548" t="str">
            <v>MUNIYAPPA</v>
          </cell>
          <cell r="E1548" t="str">
            <v>BIN MUNIYAPPAYENNANGURBIN MUNIYAPPAYANNANGUR-0</v>
          </cell>
          <cell r="F1548" t="str">
            <v>NORMAL</v>
          </cell>
          <cell r="G1548">
            <v>7310</v>
          </cell>
        </row>
        <row r="1549">
          <cell r="C1549" t="str">
            <v>KJJL5157</v>
          </cell>
          <cell r="D1549" t="str">
            <v>SONNAPPA</v>
          </cell>
          <cell r="E1549" t="str">
            <v>BIN CHOWDAPPAYENNANGURBIN CHOWDAPPAYANNANGUR-0</v>
          </cell>
          <cell r="F1549" t="str">
            <v>NORMAL</v>
          </cell>
          <cell r="G1549">
            <v>4710</v>
          </cell>
        </row>
        <row r="1550">
          <cell r="C1550" t="str">
            <v>RGYJL9873</v>
          </cell>
          <cell r="D1550" t="str">
            <v>SHANTHAMMA</v>
          </cell>
          <cell r="E1550" t="str">
            <v>W/O RAMACHANDRAPPAYANNANGURW/O RAMACHANDRAPPAYANNANGUR-0</v>
          </cell>
          <cell r="F1550" t="str">
            <v>NORMAL</v>
          </cell>
          <cell r="G1550">
            <v>7150</v>
          </cell>
        </row>
        <row r="1551">
          <cell r="C1551" t="str">
            <v>RGYRSDL20756</v>
          </cell>
          <cell r="D1551" t="str">
            <v>SONNAMMA</v>
          </cell>
          <cell r="E1551" t="str">
            <v>YANNANGUR0</v>
          </cell>
          <cell r="F1551" t="str">
            <v>NORMAL</v>
          </cell>
          <cell r="G1551">
            <v>3675</v>
          </cell>
        </row>
        <row r="1552">
          <cell r="C1552" t="str">
            <v>JL11128</v>
          </cell>
          <cell r="D1552" t="str">
            <v>MUNIHANUMAPPA</v>
          </cell>
          <cell r="E1552" t="str">
            <v>S/O MUNISHAMAPPAYANNANGURS/O MUNISHAMAPPAYANNANGUR-0</v>
          </cell>
          <cell r="F1552" t="str">
            <v>NORMAL</v>
          </cell>
          <cell r="G1552">
            <v>5540</v>
          </cell>
        </row>
        <row r="1553">
          <cell r="C1553" t="str">
            <v>RGYRSDL20747</v>
          </cell>
          <cell r="D1553" t="str">
            <v>SUSHILAMMA</v>
          </cell>
          <cell r="E1553" t="str">
            <v>YANNANGUR0</v>
          </cell>
          <cell r="F1553" t="str">
            <v>NORMAL</v>
          </cell>
          <cell r="G1553">
            <v>3575</v>
          </cell>
        </row>
        <row r="1554">
          <cell r="C1554" t="str">
            <v>BJJL696</v>
          </cell>
          <cell r="D1554" t="str">
            <v>MUNISHAMAPPA</v>
          </cell>
          <cell r="E1554" t="str">
            <v>S/O DODDMUNIYAPPAYANNANGURS/O DODDMUNIYAPPAYANNANGUR-0</v>
          </cell>
          <cell r="F1554" t="str">
            <v>NORMAL</v>
          </cell>
          <cell r="G1554">
            <v>8860</v>
          </cell>
        </row>
        <row r="1555">
          <cell r="C1555" t="str">
            <v>BJJL3021</v>
          </cell>
          <cell r="D1555" t="str">
            <v>AKKALAPPA</v>
          </cell>
          <cell r="E1555" t="str">
            <v>S/O CHIKKABACHAPPAYANNANGURS/O CHIKKABACHAPPAYANNANGUR-0</v>
          </cell>
          <cell r="F1555" t="str">
            <v>NORMAL</v>
          </cell>
          <cell r="G1555">
            <v>4860</v>
          </cell>
        </row>
        <row r="1556">
          <cell r="C1556" t="str">
            <v>RGYRSDL20089</v>
          </cell>
          <cell r="D1556" t="str">
            <v>LAKSHMAMMA</v>
          </cell>
          <cell r="E1556" t="str">
            <v>YANNANGUR0</v>
          </cell>
          <cell r="F1556" t="str">
            <v>DISS</v>
          </cell>
          <cell r="G1556">
            <v>3600</v>
          </cell>
        </row>
        <row r="1557">
          <cell r="C1557" t="str">
            <v>RGYRSDL20088</v>
          </cell>
          <cell r="D1557" t="str">
            <v>RADHAMMA</v>
          </cell>
          <cell r="E1557" t="str">
            <v>YANNANGUR0</v>
          </cell>
          <cell r="F1557" t="str">
            <v>NORMAL</v>
          </cell>
          <cell r="G1557">
            <v>3780</v>
          </cell>
        </row>
        <row r="1558">
          <cell r="C1558" t="str">
            <v>KJJL3707</v>
          </cell>
          <cell r="D1558" t="str">
            <v>RAJANNA</v>
          </cell>
          <cell r="E1558" t="str">
            <v>S/O CHIKKAMUNINANJAPPAYANNANGURS/O CHIKKAMUNINANJAPPAYANNANGUR-0</v>
          </cell>
          <cell r="F1558" t="str">
            <v>NORMAL</v>
          </cell>
          <cell r="G1558">
            <v>7400</v>
          </cell>
        </row>
        <row r="1559">
          <cell r="C1559" t="str">
            <v>KJJL7297</v>
          </cell>
          <cell r="D1559" t="str">
            <v>AADEMMA</v>
          </cell>
          <cell r="E1559" t="str">
            <v>W/O KADIRAPPAYENNANGURW/O KADIRAPPAYANNANGUR-0</v>
          </cell>
          <cell r="F1559" t="str">
            <v>NORMAL</v>
          </cell>
          <cell r="G1559">
            <v>891.2</v>
          </cell>
        </row>
        <row r="1560">
          <cell r="C1560" t="str">
            <v>RGYJL9868</v>
          </cell>
          <cell r="D1560" t="str">
            <v>AMARAVATHI</v>
          </cell>
          <cell r="E1560" t="str">
            <v>W/O GANGAPPAYANNANGURW/O GANGAPPAYANNANGUR-0</v>
          </cell>
          <cell r="F1560" t="str">
            <v>NORMAL</v>
          </cell>
          <cell r="G1560">
            <v>7450</v>
          </cell>
        </row>
        <row r="1561">
          <cell r="C1561" t="str">
            <v>RGYJL9867</v>
          </cell>
          <cell r="D1561" t="str">
            <v>VUNGAPPA</v>
          </cell>
          <cell r="E1561" t="str">
            <v>S/O POTHALAPPAYANNANGURS/O POTHALAPPAYANNANGUR-0</v>
          </cell>
          <cell r="F1561" t="str">
            <v>DISS</v>
          </cell>
          <cell r="G1561">
            <v>4700</v>
          </cell>
        </row>
        <row r="1562">
          <cell r="C1562" t="str">
            <v>RGYJL9866</v>
          </cell>
          <cell r="D1562" t="str">
            <v>NARASAPPA</v>
          </cell>
          <cell r="E1562" t="str">
            <v>S/O RAMAPPAYANNANGURS/O RAMAPPAYANNANGUR-0</v>
          </cell>
          <cell r="F1562" t="str">
            <v>NORMAL</v>
          </cell>
          <cell r="G1562">
            <v>6650</v>
          </cell>
        </row>
        <row r="1563">
          <cell r="C1563" t="str">
            <v>JL8809</v>
          </cell>
          <cell r="D1563" t="str">
            <v>MUNIRATHNAMMA</v>
          </cell>
          <cell r="E1563" t="str">
            <v>W/O MUNIYAPPAYANNANGURW/O MUNIYAPPAYANNANGUR-0</v>
          </cell>
          <cell r="F1563" t="str">
            <v>NORMAL</v>
          </cell>
          <cell r="G1563">
            <v>958.3</v>
          </cell>
        </row>
        <row r="1564">
          <cell r="C1564" t="str">
            <v>JL3847</v>
          </cell>
          <cell r="D1564" t="str">
            <v>CHIKKANARASIMHAIAH</v>
          </cell>
          <cell r="E1564" t="str">
            <v>S/O CHIKKAGUMMAIAH-S/O CHIKKAGUMMAIAHYANNANGUR-0</v>
          </cell>
          <cell r="F1564" t="str">
            <v>NORMAL</v>
          </cell>
          <cell r="G1564">
            <v>6455</v>
          </cell>
        </row>
        <row r="1565">
          <cell r="C1565" t="str">
            <v>BLKRSDL24577</v>
          </cell>
          <cell r="D1565" t="str">
            <v>ANAND KUMAR</v>
          </cell>
          <cell r="E1565" t="str">
            <v>YANNANGUR0</v>
          </cell>
          <cell r="F1565" t="str">
            <v>NORMAL</v>
          </cell>
          <cell r="G1565">
            <v>1824</v>
          </cell>
        </row>
        <row r="1566">
          <cell r="C1566" t="str">
            <v>JL3849</v>
          </cell>
          <cell r="D1566" t="str">
            <v>CHIKKANARASIMHAIAH</v>
          </cell>
          <cell r="E1566" t="str">
            <v>S/O CHIKKAGUMMAIAH-S/O CHIKKAGUMMAIAHYANNANGUR-0</v>
          </cell>
          <cell r="F1566" t="str">
            <v>NORMAL</v>
          </cell>
          <cell r="G1566">
            <v>7603</v>
          </cell>
        </row>
        <row r="1567">
          <cell r="C1567" t="str">
            <v>JL6339</v>
          </cell>
          <cell r="D1567" t="str">
            <v>Y N CHIKKAGUMMANNA</v>
          </cell>
          <cell r="E1567" t="str">
            <v>BIN NARASIMHANNAYANNANGURBIN NARASIMHANNAYANNANGUR 0</v>
          </cell>
          <cell r="F1567" t="str">
            <v>NORMAL</v>
          </cell>
          <cell r="G1567">
            <v>2807</v>
          </cell>
        </row>
        <row r="1568">
          <cell r="C1568" t="str">
            <v>JL6341</v>
          </cell>
          <cell r="D1568" t="str">
            <v>N NARAYANASWAMY</v>
          </cell>
          <cell r="E1568" t="str">
            <v>BIN CHIKKA NARASIMHAIAH-BIN CHIKKA NARASIMHAIAHYANNANGUR 0</v>
          </cell>
          <cell r="F1568" t="str">
            <v>NORMAL</v>
          </cell>
          <cell r="G1568">
            <v>2868</v>
          </cell>
        </row>
        <row r="1569">
          <cell r="C1569" t="str">
            <v>RSDL14736</v>
          </cell>
          <cell r="D1569" t="str">
            <v>N NARAYANASWAMY</v>
          </cell>
          <cell r="E1569" t="str">
            <v>YANNANGUR562102</v>
          </cell>
          <cell r="F1569" t="str">
            <v>NORMAL</v>
          </cell>
          <cell r="G1569">
            <v>7943</v>
          </cell>
        </row>
        <row r="1570">
          <cell r="C1570" t="str">
            <v>JL6267</v>
          </cell>
          <cell r="D1570" t="str">
            <v>N ASHWATHA NARAYANA GOWDA</v>
          </cell>
          <cell r="E1570" t="str">
            <v>BIN CHIKKA NARASIMHAIAH-BIN CHIKKA NARASIMHAIAHYANNANGUR 0</v>
          </cell>
          <cell r="F1570" t="str">
            <v>NORMAL</v>
          </cell>
          <cell r="G1570">
            <v>13006</v>
          </cell>
        </row>
        <row r="1571">
          <cell r="C1571" t="str">
            <v>RSDL26089</v>
          </cell>
          <cell r="D1571" t="str">
            <v>JAYALAKSHMAMMA</v>
          </cell>
          <cell r="E1571" t="str">
            <v>W/O  MUNISHAMAPPAYANNANGUR562102</v>
          </cell>
          <cell r="F1571" t="str">
            <v>DL</v>
          </cell>
          <cell r="G1571">
            <v>741.5</v>
          </cell>
        </row>
        <row r="1572">
          <cell r="C1572" t="str">
            <v>JL10172</v>
          </cell>
          <cell r="D1572" t="str">
            <v>CHIKKANNA</v>
          </cell>
          <cell r="E1572" t="str">
            <v>S/O KADIRAPPAYANNANGURS/O KADIRAPPAYANNANGUR-0</v>
          </cell>
          <cell r="F1572" t="str">
            <v>DL</v>
          </cell>
          <cell r="G1572">
            <v>2779.8</v>
          </cell>
        </row>
        <row r="1573">
          <cell r="C1573" t="str">
            <v>RGYRSDL20221</v>
          </cell>
          <cell r="D1573" t="str">
            <v>MANJULA</v>
          </cell>
          <cell r="E1573" t="str">
            <v>YANNANGUR0</v>
          </cell>
          <cell r="F1573" t="str">
            <v>NORMAL</v>
          </cell>
          <cell r="G1573">
            <v>4813</v>
          </cell>
        </row>
        <row r="1574">
          <cell r="C1574" t="str">
            <v>KJJL5622</v>
          </cell>
          <cell r="D1574" t="str">
            <v>MUNIYAMMA</v>
          </cell>
          <cell r="E1574" t="str">
            <v>BIN MUTHAPPAYENNANGURBIN MUTHAPPAYANNANGUR-0</v>
          </cell>
          <cell r="F1574" t="str">
            <v>DL</v>
          </cell>
          <cell r="G1574">
            <v>26.3</v>
          </cell>
        </row>
        <row r="1575">
          <cell r="C1575" t="str">
            <v>JL6336</v>
          </cell>
          <cell r="D1575" t="str">
            <v>MUNISHMAPPA</v>
          </cell>
          <cell r="E1575" t="str">
            <v>BIN SEETHAPPA-BIN SEETHAPPAYANNANGUR 0</v>
          </cell>
          <cell r="F1575" t="str">
            <v>NORMAL</v>
          </cell>
          <cell r="G1575">
            <v>4447</v>
          </cell>
        </row>
        <row r="1576">
          <cell r="C1576" t="str">
            <v>JL6337</v>
          </cell>
          <cell r="D1576" t="str">
            <v>Y D ANJINAPPA</v>
          </cell>
          <cell r="E1576" t="str">
            <v>BIN DODDANNA-BIN DODDANNAYANNANGUR 0</v>
          </cell>
          <cell r="F1576" t="str">
            <v>NORMAL</v>
          </cell>
          <cell r="G1576">
            <v>2663</v>
          </cell>
        </row>
        <row r="1577">
          <cell r="C1577" t="str">
            <v>DDUGJVYRSDL22509</v>
          </cell>
          <cell r="D1577" t="str">
            <v>NARASIMHAMURTHY</v>
          </cell>
          <cell r="E1577" t="str">
            <v>YANNANGUR0</v>
          </cell>
          <cell r="F1577" t="str">
            <v>NORMAL</v>
          </cell>
          <cell r="G1577">
            <v>2937.5</v>
          </cell>
        </row>
        <row r="1578">
          <cell r="C1578" t="str">
            <v>RSDL14571</v>
          </cell>
          <cell r="D1578" t="str">
            <v>MUNIREDDY</v>
          </cell>
          <cell r="E1578" t="str">
            <v>YANNAGURU562102</v>
          </cell>
          <cell r="F1578" t="str">
            <v>NORMAL</v>
          </cell>
          <cell r="G1578">
            <v>15465</v>
          </cell>
        </row>
        <row r="1579">
          <cell r="C1579" t="str">
            <v>JL6340</v>
          </cell>
          <cell r="D1579" t="str">
            <v>Y N MUNIREDDY</v>
          </cell>
          <cell r="E1579" t="str">
            <v>BIN NARASIMHANNA-BIN NARASIMHANNAYANNANGUR 0</v>
          </cell>
          <cell r="F1579" t="str">
            <v>DL</v>
          </cell>
          <cell r="G1579">
            <v>319</v>
          </cell>
        </row>
        <row r="1580">
          <cell r="C1580" t="str">
            <v>RSDL18728</v>
          </cell>
          <cell r="D1580" t="str">
            <v>NARASIMHAMURTHY Y N</v>
          </cell>
          <cell r="E1580" t="str">
            <v>YANNANGUR562102</v>
          </cell>
          <cell r="F1580" t="str">
            <v>NORMAL</v>
          </cell>
          <cell r="G1580">
            <v>4243.6000000000004</v>
          </cell>
        </row>
        <row r="1581">
          <cell r="C1581" t="str">
            <v>RGYRSDL20222</v>
          </cell>
          <cell r="D1581" t="str">
            <v>ANITHA</v>
          </cell>
          <cell r="E1581" t="str">
            <v>YANNANGUR0</v>
          </cell>
          <cell r="F1581" t="str">
            <v>NORMAL</v>
          </cell>
          <cell r="G1581">
            <v>3155</v>
          </cell>
        </row>
        <row r="1582">
          <cell r="C1582" t="str">
            <v>RGYJL9893</v>
          </cell>
          <cell r="D1582" t="str">
            <v>GIRIJAMMA</v>
          </cell>
          <cell r="E1582" t="str">
            <v>W/O VENKATESHAPPAYANNANGURW/O VENKATESHAPPAYANNANGUR-0</v>
          </cell>
          <cell r="F1582" t="str">
            <v>NORMAL</v>
          </cell>
          <cell r="G1582">
            <v>5005</v>
          </cell>
        </row>
        <row r="1583">
          <cell r="C1583" t="str">
            <v>RSDL24606</v>
          </cell>
          <cell r="D1583" t="str">
            <v>KANTHAMMA</v>
          </cell>
          <cell r="E1583" t="str">
            <v>W/O LATE SATHYANARAYANARAO,YANNANGUR562102</v>
          </cell>
          <cell r="F1583" t="str">
            <v>NORMAL</v>
          </cell>
          <cell r="G1583">
            <v>536.6</v>
          </cell>
        </row>
        <row r="1584">
          <cell r="C1584" t="str">
            <v>JL6787</v>
          </cell>
          <cell r="D1584" t="str">
            <v>NARAYANA SWAMY</v>
          </cell>
          <cell r="E1584" t="str">
            <v>BIN CHIKKA NARASIMHAIAH-BIN CHIKKA NARASIMHAIAHYANNANGUR 0</v>
          </cell>
          <cell r="F1584" t="str">
            <v>NORMAL</v>
          </cell>
          <cell r="G1584">
            <v>639.4</v>
          </cell>
        </row>
        <row r="1585">
          <cell r="C1585" t="str">
            <v>JL5831</v>
          </cell>
          <cell r="D1585" t="str">
            <v>ASHWATH NARAYANARAO</v>
          </cell>
          <cell r="E1585" t="str">
            <v>BIN SOORAPPAYANNANGURBIN SOORAPPAYANNANGUR 0</v>
          </cell>
          <cell r="F1585" t="str">
            <v>DL</v>
          </cell>
          <cell r="G1585">
            <v>340.6</v>
          </cell>
        </row>
        <row r="1586">
          <cell r="C1586" t="str">
            <v>RGYRSDL20220</v>
          </cell>
          <cell r="D1586" t="str">
            <v>NAGAMANI</v>
          </cell>
          <cell r="E1586" t="str">
            <v>YANNANGUR0</v>
          </cell>
          <cell r="F1586" t="str">
            <v>NORMAL</v>
          </cell>
          <cell r="G1586">
            <v>4193</v>
          </cell>
        </row>
        <row r="1587">
          <cell r="C1587" t="str">
            <v>JL853</v>
          </cell>
          <cell r="D1587" t="str">
            <v>G ANJINAPPA</v>
          </cell>
          <cell r="E1587" t="str">
            <v>YANNANGURYANNANGURYANNANGURYANNANGUR-0</v>
          </cell>
          <cell r="F1587" t="str">
            <v>NORMAL</v>
          </cell>
          <cell r="G1587">
            <v>3638</v>
          </cell>
        </row>
        <row r="1588">
          <cell r="C1588" t="str">
            <v>DDUGJVYRSDL22542</v>
          </cell>
          <cell r="D1588" t="str">
            <v>PARVATHAMMA</v>
          </cell>
          <cell r="E1588" t="str">
            <v>YANNANGUR0</v>
          </cell>
          <cell r="F1588" t="str">
            <v>DL</v>
          </cell>
          <cell r="G1588">
            <v>1435</v>
          </cell>
        </row>
        <row r="1589">
          <cell r="C1589" t="str">
            <v>BL336</v>
          </cell>
          <cell r="D1589" t="str">
            <v>CHIKKAMUNIYAPPA</v>
          </cell>
          <cell r="E1589" t="str">
            <v>YANNANGURYANNANGURYANNANGURYANNANGUR-0</v>
          </cell>
          <cell r="F1589" t="str">
            <v>NORMAL</v>
          </cell>
          <cell r="G1589">
            <v>1689</v>
          </cell>
        </row>
        <row r="1590">
          <cell r="C1590" t="str">
            <v>RGYRSDL20219</v>
          </cell>
          <cell r="D1590" t="str">
            <v>ASHWTH NARAYANARAO</v>
          </cell>
          <cell r="E1590" t="str">
            <v>YANNANGUR0</v>
          </cell>
          <cell r="F1590" t="str">
            <v>NORMAL</v>
          </cell>
          <cell r="G1590">
            <v>4360</v>
          </cell>
        </row>
        <row r="1591">
          <cell r="C1591" t="str">
            <v>JL1229</v>
          </cell>
          <cell r="D1591" t="str">
            <v>SATHYANARAYANA</v>
          </cell>
          <cell r="E1591" t="str">
            <v>YANNANGUR-YANNANGURYANNANGUR 0</v>
          </cell>
          <cell r="F1591" t="str">
            <v>NORMAL</v>
          </cell>
          <cell r="G1591">
            <v>11460</v>
          </cell>
        </row>
        <row r="1592">
          <cell r="C1592" t="str">
            <v>BJJL3023</v>
          </cell>
          <cell r="D1592" t="str">
            <v>RAMAPPA</v>
          </cell>
          <cell r="E1592" t="str">
            <v>S/O NANJAPPAYANNANGURS/O NANJAPPAYANNANGUR-0</v>
          </cell>
          <cell r="F1592" t="str">
            <v>DL</v>
          </cell>
          <cell r="G1592">
            <v>3500</v>
          </cell>
        </row>
        <row r="1593">
          <cell r="C1593" t="str">
            <v>BJJL3022</v>
          </cell>
          <cell r="D1593" t="str">
            <v>RAJAMMA</v>
          </cell>
          <cell r="E1593" t="str">
            <v>W/O KADHIRAPPAYANNANGURW/O KADHIRAPPAYANNANGUR-0</v>
          </cell>
          <cell r="F1593" t="str">
            <v>NORMAL</v>
          </cell>
          <cell r="G1593">
            <v>5800</v>
          </cell>
        </row>
        <row r="1594">
          <cell r="C1594" t="str">
            <v>JL6345</v>
          </cell>
          <cell r="D1594" t="str">
            <v>DODDA CHOWDAPPA</v>
          </cell>
          <cell r="E1594" t="str">
            <v>BIN DODDA MARIAPPA-BIN DODDA MARIAPPAYANNANGUR 0</v>
          </cell>
          <cell r="F1594" t="str">
            <v>NORMAL</v>
          </cell>
          <cell r="G1594">
            <v>794.7</v>
          </cell>
        </row>
        <row r="1595">
          <cell r="C1595" t="str">
            <v>DDUGJYRSDL21420</v>
          </cell>
          <cell r="D1595" t="str">
            <v>RAJANNA</v>
          </cell>
          <cell r="E1595" t="str">
            <v>562102</v>
          </cell>
          <cell r="F1595" t="str">
            <v>NORMAL</v>
          </cell>
          <cell r="G1595">
            <v>1005.3</v>
          </cell>
        </row>
        <row r="1596">
          <cell r="C1596" t="str">
            <v>RSDL20369</v>
          </cell>
          <cell r="D1596" t="str">
            <v>CHOWDAPPA</v>
          </cell>
          <cell r="E1596" t="str">
            <v>YANNANGUR562102</v>
          </cell>
          <cell r="F1596" t="str">
            <v>NORMAL</v>
          </cell>
          <cell r="G1596">
            <v>1280.7</v>
          </cell>
        </row>
        <row r="1597">
          <cell r="C1597" t="str">
            <v>JL8120</v>
          </cell>
          <cell r="D1597" t="str">
            <v>AKKAMMA</v>
          </cell>
          <cell r="E1597" t="str">
            <v>W/O ERANNAYANNANGURW/O ERANNAYANNANGUR-0</v>
          </cell>
          <cell r="F1597" t="str">
            <v>NORMAL</v>
          </cell>
          <cell r="G1597">
            <v>1081.2</v>
          </cell>
        </row>
        <row r="1598">
          <cell r="C1598" t="str">
            <v>BJJL3018</v>
          </cell>
          <cell r="D1598" t="str">
            <v>K.R SADHASHIVAIAH</v>
          </cell>
          <cell r="E1598" t="str">
            <v>S/O RAMAPPAYANNANGURS/O RAMAPPAYANNANGUR-0</v>
          </cell>
          <cell r="F1598" t="str">
            <v>NORMAL</v>
          </cell>
          <cell r="G1598">
            <v>7650</v>
          </cell>
        </row>
        <row r="1599">
          <cell r="C1599" t="str">
            <v>JL4926</v>
          </cell>
          <cell r="D1599" t="str">
            <v>ASHWATH NARAYANARAO</v>
          </cell>
          <cell r="E1599" t="str">
            <v>YANNANGUR-YANNANGURYANNANGUR 0</v>
          </cell>
          <cell r="F1599" t="str">
            <v>NORMAL</v>
          </cell>
          <cell r="G1599">
            <v>627.1</v>
          </cell>
        </row>
        <row r="1600">
          <cell r="C1600" t="str">
            <v>BL332</v>
          </cell>
          <cell r="D1600" t="str">
            <v>K NARASIMHAMURTHY</v>
          </cell>
          <cell r="E1600" t="str">
            <v>YANNANGUR-YANNANGURYANNANGUR 0</v>
          </cell>
          <cell r="F1600" t="str">
            <v>NORMAL</v>
          </cell>
          <cell r="G1600">
            <v>65</v>
          </cell>
        </row>
        <row r="1601">
          <cell r="C1601" t="str">
            <v>JL10231</v>
          </cell>
          <cell r="D1601" t="str">
            <v>SARASWATHAMMA</v>
          </cell>
          <cell r="E1601" t="str">
            <v>W/O NARASIMHAMURTHYYANNANGURW/O NARASIMHAMURTHYYANNANGUR-0</v>
          </cell>
          <cell r="F1601" t="str">
            <v>NORMAL</v>
          </cell>
          <cell r="G1601">
            <v>5007</v>
          </cell>
        </row>
        <row r="1602">
          <cell r="C1602" t="str">
            <v>RSDL22913</v>
          </cell>
          <cell r="D1602" t="str">
            <v>MALASHREE</v>
          </cell>
          <cell r="E1602" t="str">
            <v>W/O DEVARAJA, YANNANGURU/SIDLAGHATTA TALUKCHIKKABALAPUR DIST562102</v>
          </cell>
          <cell r="F1602" t="str">
            <v>DL</v>
          </cell>
          <cell r="G1602">
            <v>1388.8</v>
          </cell>
        </row>
        <row r="1603">
          <cell r="C1603" t="str">
            <v>RGYRSDL20190</v>
          </cell>
          <cell r="D1603" t="str">
            <v>SHANATHAMMA</v>
          </cell>
          <cell r="E1603" t="str">
            <v>YANNANGUR0</v>
          </cell>
          <cell r="F1603" t="str">
            <v>NORMAL</v>
          </cell>
          <cell r="G1603">
            <v>3695</v>
          </cell>
        </row>
        <row r="1604">
          <cell r="C1604" t="str">
            <v>RGYRSDL20223</v>
          </cell>
          <cell r="D1604" t="str">
            <v>VARALAKSHMAMMA</v>
          </cell>
          <cell r="E1604" t="str">
            <v>YANNANGUR0</v>
          </cell>
          <cell r="F1604" t="str">
            <v>IDLE/VACANT</v>
          </cell>
          <cell r="G1604">
            <v>3370</v>
          </cell>
        </row>
        <row r="1605">
          <cell r="C1605" t="str">
            <v>RGYRSDL20225</v>
          </cell>
          <cell r="D1605" t="str">
            <v>NAGARATHNA</v>
          </cell>
          <cell r="E1605" t="str">
            <v>YANNANGUR0</v>
          </cell>
          <cell r="F1605" t="str">
            <v>NORMAL</v>
          </cell>
          <cell r="G1605">
            <v>3905</v>
          </cell>
        </row>
        <row r="1606">
          <cell r="C1606" t="str">
            <v>RGYJL9890</v>
          </cell>
          <cell r="D1606" t="str">
            <v>DEVARAJ</v>
          </cell>
          <cell r="E1606" t="str">
            <v>S/O MUNIYAPPAYANNANGURS/O MUNIYAPPAYANNANGUR-0</v>
          </cell>
          <cell r="F1606" t="str">
            <v>NORMAL</v>
          </cell>
          <cell r="G1606">
            <v>169.8</v>
          </cell>
        </row>
        <row r="1607">
          <cell r="C1607" t="str">
            <v>JL6364</v>
          </cell>
          <cell r="D1607" t="str">
            <v>B MUNIRAJU</v>
          </cell>
          <cell r="E1607" t="str">
            <v>BIN BYATARAYAPPA-BIN BYATARAYAPPAYANNANGUR-0</v>
          </cell>
          <cell r="F1607" t="str">
            <v>NORMAL</v>
          </cell>
          <cell r="G1607">
            <v>1188.5999999999999</v>
          </cell>
        </row>
        <row r="1608">
          <cell r="C1608" t="str">
            <v>JL2345</v>
          </cell>
          <cell r="D1608" t="str">
            <v>BYATAPPA</v>
          </cell>
          <cell r="E1608" t="str">
            <v>S/O BACHAPPA-S/O BACHAPPAYANNANGUR 0</v>
          </cell>
          <cell r="F1608" t="str">
            <v>NORMAL</v>
          </cell>
          <cell r="G1608">
            <v>2060</v>
          </cell>
        </row>
        <row r="1609">
          <cell r="C1609" t="str">
            <v>JL987</v>
          </cell>
          <cell r="D1609" t="str">
            <v>SMT BACHAMMA</v>
          </cell>
          <cell r="E1609" t="str">
            <v>YANNANGUR-YANNANGURYANNANGUR 0</v>
          </cell>
          <cell r="F1609" t="str">
            <v>NORMAL</v>
          </cell>
          <cell r="G1609">
            <v>749.8</v>
          </cell>
        </row>
        <row r="1610">
          <cell r="C1610" t="str">
            <v>BL348</v>
          </cell>
          <cell r="D1610" t="str">
            <v>BYATAPPA</v>
          </cell>
          <cell r="E1610" t="str">
            <v>YANNANGUR-YANNANGURYANNANGUR 0</v>
          </cell>
          <cell r="F1610" t="str">
            <v>NORMAL</v>
          </cell>
          <cell r="G1610">
            <v>10.4</v>
          </cell>
        </row>
        <row r="1611">
          <cell r="C1611" t="str">
            <v>DDUGJVYRSDL22510</v>
          </cell>
          <cell r="D1611" t="str">
            <v>K BACHE GOWDA</v>
          </cell>
          <cell r="E1611" t="str">
            <v>YANNANGUR0</v>
          </cell>
          <cell r="F1611" t="str">
            <v>DL</v>
          </cell>
          <cell r="G1611">
            <v>0</v>
          </cell>
        </row>
        <row r="1612">
          <cell r="C1612" t="str">
            <v>BL347</v>
          </cell>
          <cell r="D1612" t="str">
            <v>BYATAPPA</v>
          </cell>
          <cell r="E1612" t="str">
            <v>YANNANGUR-YANNANGURYANNANGUR-0</v>
          </cell>
          <cell r="F1612" t="str">
            <v>DL</v>
          </cell>
          <cell r="G1612">
            <v>7286</v>
          </cell>
        </row>
        <row r="1613">
          <cell r="C1613" t="str">
            <v>JL3598</v>
          </cell>
          <cell r="D1613" t="str">
            <v>KEMPANNA</v>
          </cell>
          <cell r="E1613" t="str">
            <v>S/O BACHAPPA-S/O BACHAPPAYANNANGUR-0</v>
          </cell>
          <cell r="F1613" t="str">
            <v>NORMAL</v>
          </cell>
          <cell r="G1613">
            <v>407</v>
          </cell>
        </row>
        <row r="1614">
          <cell r="C1614" t="str">
            <v>DDUGJVYRSDL22513</v>
          </cell>
          <cell r="D1614" t="str">
            <v>PADMA</v>
          </cell>
          <cell r="E1614" t="str">
            <v>YANNANGUR0</v>
          </cell>
          <cell r="F1614" t="str">
            <v>IDLE/VACANT</v>
          </cell>
          <cell r="G1614">
            <v>1165</v>
          </cell>
        </row>
        <row r="1615">
          <cell r="C1615" t="str">
            <v>RSDL26230</v>
          </cell>
          <cell r="D1615" t="str">
            <v>SUBBARATHNAMMA</v>
          </cell>
          <cell r="E1615" t="str">
            <v>W/O K R SADHASHIVAIAH,YANNANGUR,562102</v>
          </cell>
          <cell r="F1615" t="str">
            <v>NORMAL</v>
          </cell>
          <cell r="G1615">
            <v>1594</v>
          </cell>
        </row>
        <row r="1616">
          <cell r="C1616" t="str">
            <v>RSDL24446</v>
          </cell>
          <cell r="D1616" t="str">
            <v>DODDAMUNIYAPPA</v>
          </cell>
          <cell r="E1616" t="str">
            <v>S/O DODDAVENKATARAYAPPAYANNANGUR562102</v>
          </cell>
          <cell r="F1616" t="str">
            <v>DL</v>
          </cell>
          <cell r="G1616">
            <v>88</v>
          </cell>
        </row>
        <row r="1617">
          <cell r="C1617" t="str">
            <v>RGYRSDL20749</v>
          </cell>
          <cell r="D1617" t="str">
            <v>AMBHIKA</v>
          </cell>
          <cell r="E1617" t="str">
            <v>YANNANGUR0</v>
          </cell>
          <cell r="F1617" t="str">
            <v>NORMAL</v>
          </cell>
          <cell r="G1617">
            <v>3630</v>
          </cell>
        </row>
        <row r="1618">
          <cell r="C1618" t="str">
            <v>RGYRSDL20752</v>
          </cell>
          <cell r="D1618" t="str">
            <v>MUNIYAMMA</v>
          </cell>
          <cell r="E1618" t="str">
            <v>YANNANGUR0</v>
          </cell>
          <cell r="F1618" t="str">
            <v>NORMAL</v>
          </cell>
          <cell r="G1618">
            <v>3566</v>
          </cell>
        </row>
        <row r="1619">
          <cell r="C1619" t="str">
            <v>RGYRSDL20753</v>
          </cell>
          <cell r="D1619" t="str">
            <v>KANTHAMMA</v>
          </cell>
          <cell r="E1619" t="str">
            <v>YANNANGUR0</v>
          </cell>
          <cell r="F1619" t="str">
            <v>IDLE/VACANT</v>
          </cell>
          <cell r="G1619">
            <v>3540</v>
          </cell>
        </row>
        <row r="1620">
          <cell r="C1620" t="str">
            <v>KJJL5620</v>
          </cell>
          <cell r="D1620" t="str">
            <v>NARAYANASWAMY</v>
          </cell>
          <cell r="E1620" t="str">
            <v>BIN KARAGANANJAPPAYENNANGURBIN KARAGANANJAPPAYANNANGUR-0</v>
          </cell>
          <cell r="F1620" t="str">
            <v>DISS</v>
          </cell>
          <cell r="G1620">
            <v>3050</v>
          </cell>
        </row>
        <row r="1621">
          <cell r="C1621" t="str">
            <v>KJJL3704</v>
          </cell>
          <cell r="D1621" t="str">
            <v>CHIKKARAMAPPA</v>
          </cell>
          <cell r="E1621" t="str">
            <v>S/O BAYTAPPAYANNANGURS/O BAYTAPPAYANNANGUR-0</v>
          </cell>
          <cell r="F1621" t="str">
            <v>DISS</v>
          </cell>
          <cell r="G1621">
            <v>3150</v>
          </cell>
        </row>
        <row r="1622">
          <cell r="C1622" t="str">
            <v>BL329</v>
          </cell>
          <cell r="D1622" t="str">
            <v>C NARASIMHAIAH</v>
          </cell>
          <cell r="E1622" t="str">
            <v>YANNANGUR-S/O CHIKKA GUMMANNAYANNANGUR 0</v>
          </cell>
          <cell r="F1622" t="str">
            <v>IDLE/VACANT</v>
          </cell>
          <cell r="G1622">
            <v>5150</v>
          </cell>
        </row>
        <row r="1623">
          <cell r="C1623" t="str">
            <v>BL340</v>
          </cell>
          <cell r="D1623" t="str">
            <v>DODDAMUNIYAPPA</v>
          </cell>
          <cell r="E1623" t="str">
            <v>YANNANGUR-YANNANGURYANNANGUR 0</v>
          </cell>
          <cell r="F1623" t="str">
            <v>NORMAL</v>
          </cell>
          <cell r="G1623">
            <v>6625</v>
          </cell>
        </row>
        <row r="1624">
          <cell r="C1624" t="str">
            <v>RGYJL9881</v>
          </cell>
          <cell r="D1624" t="str">
            <v>N.C.NARAYANASWAMY</v>
          </cell>
          <cell r="E1624" t="str">
            <v>S/O CHOWDAPPAYANNANGURS/O CHOWDAPPAYANNANGUR-0</v>
          </cell>
          <cell r="F1624" t="str">
            <v>NORMAL</v>
          </cell>
          <cell r="G1624">
            <v>3530.3</v>
          </cell>
        </row>
        <row r="1625">
          <cell r="C1625" t="str">
            <v>RSDL14948</v>
          </cell>
          <cell r="D1625" t="str">
            <v>SHANKARAPPA R</v>
          </cell>
          <cell r="E1625" t="str">
            <v>YENNANGUR562102</v>
          </cell>
          <cell r="F1625" t="str">
            <v>NORMAL</v>
          </cell>
          <cell r="G1625">
            <v>5125</v>
          </cell>
        </row>
        <row r="1626">
          <cell r="C1626" t="str">
            <v>JL10631</v>
          </cell>
          <cell r="D1626" t="str">
            <v>R. RAMCHANDRAPPA</v>
          </cell>
          <cell r="E1626" t="str">
            <v>S/O RAMAPPA-S/O RAMAPPAYANNANGUR-0</v>
          </cell>
          <cell r="F1626" t="str">
            <v>DL</v>
          </cell>
          <cell r="G1626">
            <v>654.1</v>
          </cell>
        </row>
        <row r="1627">
          <cell r="C1627" t="str">
            <v>RGYJL9877</v>
          </cell>
          <cell r="D1627" t="str">
            <v>DYAVANNA</v>
          </cell>
          <cell r="E1627" t="str">
            <v>S/O NANDIBACHANNAYANNANGURS/O NANDIBACHANNAYANNANGUR-0</v>
          </cell>
          <cell r="F1627" t="str">
            <v>NORMAL</v>
          </cell>
          <cell r="G1627">
            <v>5260</v>
          </cell>
        </row>
        <row r="1628">
          <cell r="C1628" t="str">
            <v>RGYJL9880</v>
          </cell>
          <cell r="D1628" t="str">
            <v>Y.B.GANESH</v>
          </cell>
          <cell r="E1628" t="str">
            <v>S/O NANDIBACHANNAYANNANGURS/O NANDIBACHANNAYANNANGUR-0</v>
          </cell>
          <cell r="F1628" t="str">
            <v>NORMAL</v>
          </cell>
          <cell r="G1628">
            <v>8453</v>
          </cell>
        </row>
        <row r="1629">
          <cell r="C1629" t="str">
            <v>BL354</v>
          </cell>
          <cell r="D1629" t="str">
            <v>SMT MUNIYAMMA</v>
          </cell>
          <cell r="E1629" t="str">
            <v>YANNANGURYANNANGURYANNANGURYANNANGUR 0</v>
          </cell>
          <cell r="F1629" t="str">
            <v>NORMAL</v>
          </cell>
          <cell r="G1629">
            <v>5430</v>
          </cell>
        </row>
        <row r="1630">
          <cell r="C1630" t="str">
            <v>JL6860</v>
          </cell>
          <cell r="D1630" t="str">
            <v>LAKSHMAMMA</v>
          </cell>
          <cell r="E1630" t="str">
            <v>W/O MUNIYAPPA-W/O MUNIYAPPAYANNANGUR 0</v>
          </cell>
          <cell r="F1630" t="str">
            <v>NORMAL</v>
          </cell>
          <cell r="G1630">
            <v>4313</v>
          </cell>
        </row>
        <row r="1631">
          <cell r="C1631" t="str">
            <v>RSDL20925</v>
          </cell>
          <cell r="D1631" t="str">
            <v>SRIRAMAPPA</v>
          </cell>
          <cell r="E1631" t="str">
            <v>YANNANGUR562102</v>
          </cell>
          <cell r="F1631" t="str">
            <v>NORMAL</v>
          </cell>
          <cell r="G1631">
            <v>2168.4</v>
          </cell>
        </row>
        <row r="1632">
          <cell r="C1632" t="str">
            <v>DDUGJVYRSDL22403</v>
          </cell>
          <cell r="D1632" t="str">
            <v>DEVARAJ E</v>
          </cell>
          <cell r="E1632" t="str">
            <v>YANNANGUR0</v>
          </cell>
          <cell r="F1632" t="str">
            <v>NORMAL</v>
          </cell>
          <cell r="G1632">
            <v>4685.2</v>
          </cell>
        </row>
        <row r="1633">
          <cell r="C1633" t="str">
            <v>RSDTP1098</v>
          </cell>
          <cell r="D1633" t="str">
            <v>Ananda</v>
          </cell>
          <cell r="E1633" t="str">
            <v>S/O  Ramanjinappa,Yannangur,</v>
          </cell>
          <cell r="F1633" t="str">
            <v>NORMAL</v>
          </cell>
          <cell r="G1633">
            <v>63.4</v>
          </cell>
        </row>
        <row r="1634">
          <cell r="C1634" t="str">
            <v>RSDL20863</v>
          </cell>
          <cell r="D1634" t="str">
            <v>B.NAGARAJU</v>
          </cell>
          <cell r="E1634" t="str">
            <v>YANNANGUR562102</v>
          </cell>
          <cell r="F1634" t="str">
            <v>NORMAL</v>
          </cell>
          <cell r="G1634">
            <v>190.1</v>
          </cell>
        </row>
        <row r="1635">
          <cell r="C1635" t="str">
            <v>DDUGJVYRSDL22404</v>
          </cell>
          <cell r="D1635" t="str">
            <v>MANJUNATHA</v>
          </cell>
          <cell r="E1635" t="str">
            <v>YANNANGUR0</v>
          </cell>
          <cell r="F1635" t="str">
            <v>NORMAL</v>
          </cell>
          <cell r="G1635">
            <v>4552.3</v>
          </cell>
        </row>
        <row r="1636">
          <cell r="C1636" t="str">
            <v>RSDL22260</v>
          </cell>
          <cell r="D1636" t="str">
            <v>N RAMAKRISHNAPPA</v>
          </cell>
          <cell r="E1636" t="str">
            <v>YANNANGUR562102</v>
          </cell>
          <cell r="F1636" t="str">
            <v>NORMAL</v>
          </cell>
          <cell r="G1636">
            <v>2648.4</v>
          </cell>
        </row>
        <row r="1637">
          <cell r="C1637" t="str">
            <v>RSDL23677</v>
          </cell>
          <cell r="D1637" t="str">
            <v>NARASIMHAMURTHY</v>
          </cell>
          <cell r="E1637" t="str">
            <v>S/O DODDARAMAPPA, YANNANGOOR562102</v>
          </cell>
          <cell r="F1637" t="str">
            <v>NORMAL</v>
          </cell>
          <cell r="G1637">
            <v>1105.43</v>
          </cell>
        </row>
        <row r="1638">
          <cell r="C1638" t="str">
            <v>RSDL23678</v>
          </cell>
          <cell r="D1638" t="str">
            <v>RAMANJINAPPA</v>
          </cell>
          <cell r="E1638" t="str">
            <v>S/O PAPANNA, YANNANGUR562102</v>
          </cell>
          <cell r="F1638" t="str">
            <v>DL</v>
          </cell>
          <cell r="G1638">
            <v>767.99</v>
          </cell>
        </row>
        <row r="1639">
          <cell r="C1639" t="str">
            <v>RSDL14731</v>
          </cell>
          <cell r="D1639" t="str">
            <v>A NARASIMHARAJU</v>
          </cell>
          <cell r="E1639" t="str">
            <v>YANNANGUR562102</v>
          </cell>
          <cell r="F1639" t="str">
            <v>NORMAL</v>
          </cell>
          <cell r="G1639">
            <v>3210</v>
          </cell>
        </row>
        <row r="1640">
          <cell r="C1640" t="str">
            <v>JL10630</v>
          </cell>
          <cell r="D1640" t="str">
            <v>A. AMARA NARAYANASWAMY</v>
          </cell>
          <cell r="E1640" t="str">
            <v>S/O ASHWATHAPPAYANNANGURS/O ASHWATHAPPAYANNANGUR-0</v>
          </cell>
          <cell r="F1640" t="str">
            <v>NORMAL</v>
          </cell>
          <cell r="G1640">
            <v>1270</v>
          </cell>
        </row>
        <row r="1641">
          <cell r="C1641" t="str">
            <v>BJJL3019</v>
          </cell>
          <cell r="D1641" t="str">
            <v>PILLANARASIMMAIAH</v>
          </cell>
          <cell r="E1641" t="str">
            <v>S/O NARASIMAIAHYANNANGURS/O NARASIMAIAHYANNANGUR-0</v>
          </cell>
          <cell r="F1641" t="str">
            <v>NORMAL</v>
          </cell>
          <cell r="G1641">
            <v>9311</v>
          </cell>
        </row>
        <row r="1642">
          <cell r="C1642" t="str">
            <v>RGYJL9882</v>
          </cell>
          <cell r="D1642" t="str">
            <v>NARAYANASWAMY</v>
          </cell>
          <cell r="E1642" t="str">
            <v>S/O PILLANARASIMHIAHYANNANGURS/O PILLANARASIMHIAHYANNANGUR-0</v>
          </cell>
          <cell r="F1642" t="str">
            <v>NORMAL</v>
          </cell>
          <cell r="G1642">
            <v>7500</v>
          </cell>
        </row>
        <row r="1643">
          <cell r="C1643" t="str">
            <v>JL6343</v>
          </cell>
          <cell r="D1643" t="str">
            <v>R RAMACHANDRAPPA</v>
          </cell>
          <cell r="E1643" t="str">
            <v>BIN RAMAPPA-BIN RAMAPPAYANNANGUR 0</v>
          </cell>
          <cell r="F1643" t="str">
            <v>NORMAL</v>
          </cell>
          <cell r="G1643">
            <v>4946</v>
          </cell>
        </row>
        <row r="1644">
          <cell r="C1644" t="str">
            <v>JL6344</v>
          </cell>
          <cell r="D1644" t="str">
            <v>R SHANKARAPPA</v>
          </cell>
          <cell r="E1644" t="str">
            <v>BIN RAMAPPA-BIN RAMAPPAYANNANGUR 0</v>
          </cell>
          <cell r="F1644" t="str">
            <v>NORMAL</v>
          </cell>
          <cell r="G1644">
            <v>2436</v>
          </cell>
        </row>
        <row r="1645">
          <cell r="C1645" t="str">
            <v>JL6342</v>
          </cell>
          <cell r="D1645" t="str">
            <v>RAMAPPA</v>
          </cell>
          <cell r="E1645" t="str">
            <v>BIN SEETHAPPA-BIN SEETHAPPAYANNANGUR 0</v>
          </cell>
          <cell r="F1645" t="str">
            <v>NORMAL</v>
          </cell>
          <cell r="G1645">
            <v>6745</v>
          </cell>
        </row>
        <row r="1646">
          <cell r="C1646" t="str">
            <v>JL6338</v>
          </cell>
          <cell r="D1646" t="str">
            <v>NAGARAJAPPA  Y D</v>
          </cell>
          <cell r="E1646" t="str">
            <v>BIN DODDANNA-BIN DODDANNAYANNANGUR 0</v>
          </cell>
          <cell r="F1646" t="str">
            <v>NORMAL</v>
          </cell>
          <cell r="G1646">
            <v>599.29999999999995</v>
          </cell>
        </row>
        <row r="1647">
          <cell r="C1647" t="str">
            <v>RGYJL9879</v>
          </cell>
          <cell r="D1647" t="str">
            <v>LAKSHMI</v>
          </cell>
          <cell r="E1647" t="str">
            <v>W/O SUBRAMANIYANNANGURW/O SUBRAMANIYANNANGUR-0</v>
          </cell>
          <cell r="F1647" t="str">
            <v>NORMAL</v>
          </cell>
          <cell r="G1647">
            <v>4900</v>
          </cell>
        </row>
        <row r="1648">
          <cell r="C1648" t="str">
            <v>JL5546</v>
          </cell>
          <cell r="D1648" t="str">
            <v>R MUNIYAPPA</v>
          </cell>
          <cell r="E1648" t="str">
            <v>BIN RANGAPPA-BIN RANGAPPAYANNANGUR 0</v>
          </cell>
          <cell r="F1648" t="str">
            <v>NORMAL</v>
          </cell>
          <cell r="G1648">
            <v>633.1</v>
          </cell>
        </row>
        <row r="1649">
          <cell r="C1649" t="str">
            <v>KJJL3793</v>
          </cell>
          <cell r="D1649" t="str">
            <v>NARAYANASWAMY</v>
          </cell>
          <cell r="E1649" t="str">
            <v>S/O MUNIYAPPAYANNANGURS/O MUNIYAPPAYANNANGUR-0</v>
          </cell>
          <cell r="F1649" t="str">
            <v>NORMAL</v>
          </cell>
          <cell r="G1649">
            <v>4400</v>
          </cell>
        </row>
        <row r="1650">
          <cell r="C1650" t="str">
            <v>RGYJL9870</v>
          </cell>
          <cell r="D1650" t="str">
            <v>NARAYANASWAMY</v>
          </cell>
          <cell r="E1650" t="str">
            <v>S/O DANAGALA MUNIYAPPAYANNANGURS/O DANAGALA MUNIYAPPAYANNANGUR-0</v>
          </cell>
          <cell r="F1650" t="str">
            <v>NORMAL</v>
          </cell>
          <cell r="G1650">
            <v>6760</v>
          </cell>
        </row>
        <row r="1651">
          <cell r="C1651" t="str">
            <v>RGYJL9848</v>
          </cell>
          <cell r="D1651" t="str">
            <v>NARAYANASWAMY</v>
          </cell>
          <cell r="E1651" t="str">
            <v>S/O MUNIVENKATAPPAYANNANGURS/O MUNIVENKATAPPAYANNANGUR-0</v>
          </cell>
          <cell r="F1651" t="str">
            <v>NORMAL</v>
          </cell>
          <cell r="G1651">
            <v>5060</v>
          </cell>
        </row>
        <row r="1652">
          <cell r="C1652" t="str">
            <v>JL6360</v>
          </cell>
          <cell r="D1652" t="str">
            <v>Y P REDDY</v>
          </cell>
          <cell r="E1652" t="str">
            <v>BIN PILLA MUNIYAPPA-BIN PILLA MUNIYAPPAYANNANGUR 0</v>
          </cell>
          <cell r="F1652" t="str">
            <v>IDLE/VACANT</v>
          </cell>
          <cell r="G1652">
            <v>3390</v>
          </cell>
        </row>
        <row r="1653">
          <cell r="C1653" t="str">
            <v>JL6883</v>
          </cell>
          <cell r="D1653" t="str">
            <v>PILLA VENKATAPPA</v>
          </cell>
          <cell r="E1653" t="str">
            <v>BIN MUNIVENKATAPPA-BIN MUNIVENKATAPPAYANNANGUR 0</v>
          </cell>
          <cell r="F1653" t="str">
            <v>NORMAL</v>
          </cell>
          <cell r="G1653">
            <v>652</v>
          </cell>
        </row>
        <row r="1654">
          <cell r="C1654" t="str">
            <v>JL6832</v>
          </cell>
          <cell r="D1654" t="str">
            <v>N NARAYANASWAMY</v>
          </cell>
          <cell r="E1654" t="str">
            <v>BIN NANJUNDAPPA-BIN NANJUNDAPPAYANNANGUR 0</v>
          </cell>
          <cell r="F1654" t="str">
            <v>NORMAL</v>
          </cell>
          <cell r="G1654">
            <v>1404.1</v>
          </cell>
        </row>
        <row r="1655">
          <cell r="C1655" t="str">
            <v>JL6884</v>
          </cell>
          <cell r="D1655" t="str">
            <v>RAMA MURTHY</v>
          </cell>
          <cell r="E1655" t="str">
            <v>BIN CHIKKA APPAIAH-BIN CHIKKA APPAIAHYANNANGUR 0</v>
          </cell>
          <cell r="F1655" t="str">
            <v>DL</v>
          </cell>
          <cell r="G1655">
            <v>484.4</v>
          </cell>
        </row>
        <row r="1656">
          <cell r="C1656" t="str">
            <v>JL6363</v>
          </cell>
          <cell r="D1656" t="str">
            <v>MUNIRAJU</v>
          </cell>
          <cell r="E1656" t="str">
            <v>BIN CHIKKAPPAIAH-BIN CHIKKAPPAIAHYANNANGUR 0</v>
          </cell>
          <cell r="F1656" t="str">
            <v>NORMAL</v>
          </cell>
          <cell r="G1656">
            <v>949.2</v>
          </cell>
        </row>
        <row r="1657">
          <cell r="C1657" t="str">
            <v>BL344</v>
          </cell>
          <cell r="D1657" t="str">
            <v>MUNICHOWDAPPA</v>
          </cell>
          <cell r="E1657" t="str">
            <v>YANNANGUR-YANNANGURYANNANGUR 0</v>
          </cell>
          <cell r="F1657" t="str">
            <v>NORMAL</v>
          </cell>
          <cell r="G1657">
            <v>3250</v>
          </cell>
        </row>
        <row r="1658">
          <cell r="C1658" t="str">
            <v>RGYRSDL20203</v>
          </cell>
          <cell r="D1658" t="str">
            <v>RADHA</v>
          </cell>
          <cell r="E1658" t="str">
            <v>YANNANGUR0</v>
          </cell>
          <cell r="F1658" t="str">
            <v>NORMAL</v>
          </cell>
          <cell r="G1658">
            <v>4478</v>
          </cell>
        </row>
        <row r="1659">
          <cell r="C1659" t="str">
            <v>RGYRSDL20218</v>
          </cell>
          <cell r="D1659" t="str">
            <v>PARVATHAMMA</v>
          </cell>
          <cell r="E1659" t="str">
            <v>YANNANGUR0</v>
          </cell>
          <cell r="F1659" t="str">
            <v>NORMAL</v>
          </cell>
          <cell r="G1659">
            <v>3375</v>
          </cell>
        </row>
        <row r="1660">
          <cell r="C1660" t="str">
            <v>JL6353</v>
          </cell>
          <cell r="D1660" t="str">
            <v>A ASHWATHAPPA</v>
          </cell>
          <cell r="E1660" t="str">
            <v>BIN ANJINAPPA-S/O ANJINAPPAYANNANGUR 0</v>
          </cell>
          <cell r="F1660" t="str">
            <v>NORMAL</v>
          </cell>
          <cell r="G1660">
            <v>510</v>
          </cell>
        </row>
        <row r="1661">
          <cell r="C1661" t="str">
            <v>JL6351</v>
          </cell>
          <cell r="D1661" t="str">
            <v>B M NARAYANASWAMY</v>
          </cell>
          <cell r="E1661" t="str">
            <v>BIN MUNIYAPPA-BIN MUNIYAPPAYANNANGUR 0</v>
          </cell>
          <cell r="F1661" t="str">
            <v>NORMAL</v>
          </cell>
          <cell r="G1661">
            <v>544.9</v>
          </cell>
        </row>
        <row r="1662">
          <cell r="C1662" t="str">
            <v>JL6358</v>
          </cell>
          <cell r="D1662" t="str">
            <v>AKKALAMMA</v>
          </cell>
          <cell r="E1662" t="str">
            <v>W/O EERAPPA-W/O EERAPPAYANNANGUR 0</v>
          </cell>
          <cell r="F1662" t="str">
            <v>DL</v>
          </cell>
          <cell r="G1662">
            <v>386</v>
          </cell>
        </row>
        <row r="1663">
          <cell r="C1663" t="str">
            <v>JL10560</v>
          </cell>
          <cell r="D1663" t="str">
            <v>EERAPPA</v>
          </cell>
          <cell r="E1663" t="str">
            <v>S/O MUNISHAMAPPAYANNANGURS/O MUNISHAMAPPAYANNANGUR-0</v>
          </cell>
          <cell r="F1663" t="str">
            <v>NORMAL</v>
          </cell>
          <cell r="G1663">
            <v>9425</v>
          </cell>
        </row>
        <row r="1664">
          <cell r="C1664" t="str">
            <v>RSDL22774</v>
          </cell>
          <cell r="D1664" t="str">
            <v>D RAMAPPA</v>
          </cell>
          <cell r="E1664" t="str">
            <v>562102</v>
          </cell>
          <cell r="F1664" t="str">
            <v>NORMAL</v>
          </cell>
          <cell r="G1664">
            <v>3811.9</v>
          </cell>
        </row>
        <row r="1665">
          <cell r="C1665" t="str">
            <v>JL6346</v>
          </cell>
          <cell r="D1665" t="str">
            <v>ANJINAMMA</v>
          </cell>
          <cell r="E1665" t="str">
            <v>W/O VENKATESHAPPA-W/O VENKATESHAPPAYANNANGUR 0</v>
          </cell>
          <cell r="F1665" t="str">
            <v>NORMAL</v>
          </cell>
          <cell r="G1665">
            <v>148.4</v>
          </cell>
        </row>
        <row r="1666">
          <cell r="C1666" t="str">
            <v>JL6356</v>
          </cell>
          <cell r="D1666" t="str">
            <v>R MUNIYAPPA</v>
          </cell>
          <cell r="E1666" t="str">
            <v>BIN RANGAPPA-BIN RANGAPPAYANNANGUR 0</v>
          </cell>
          <cell r="F1666" t="str">
            <v>DL</v>
          </cell>
          <cell r="G1666">
            <v>923.1</v>
          </cell>
        </row>
        <row r="1667">
          <cell r="C1667" t="str">
            <v>JL6365</v>
          </cell>
          <cell r="D1667" t="str">
            <v>R MUNIYAPPA</v>
          </cell>
          <cell r="E1667" t="str">
            <v>BIN RANGAPPA-BIN RANGAPPAYANNANGUR 0</v>
          </cell>
          <cell r="F1667" t="str">
            <v>NORMAL</v>
          </cell>
          <cell r="G1667">
            <v>208.6</v>
          </cell>
        </row>
        <row r="1668">
          <cell r="C1668" t="str">
            <v>RSDL25142</v>
          </cell>
          <cell r="D1668" t="str">
            <v>GOWRAMMA</v>
          </cell>
          <cell r="E1668" t="str">
            <v>W/O LATE CHIKKAMARIYAPPAYANNANGUR562102</v>
          </cell>
          <cell r="F1668" t="str">
            <v>IDLE/VACANT</v>
          </cell>
          <cell r="G1668">
            <v>115</v>
          </cell>
        </row>
        <row r="1669">
          <cell r="C1669" t="str">
            <v>JL10464</v>
          </cell>
          <cell r="D1669" t="str">
            <v>SMT SAVITHRAMMA</v>
          </cell>
          <cell r="E1669" t="str">
            <v>W/O NAGARAJUYANNANGURW/O NAGARAJUYANNANGUR-0</v>
          </cell>
          <cell r="F1669" t="str">
            <v>NORMAL</v>
          </cell>
          <cell r="G1669">
            <v>11235</v>
          </cell>
        </row>
        <row r="1670">
          <cell r="C1670" t="str">
            <v>JL8361</v>
          </cell>
          <cell r="D1670" t="str">
            <v>CHANDRASHEKAR</v>
          </cell>
          <cell r="E1670" t="str">
            <v>S/O M NARAYANASWAMYYANNANGURYANNANGUR-0</v>
          </cell>
          <cell r="F1670" t="str">
            <v>NORMAL</v>
          </cell>
          <cell r="G1670">
            <v>271.8</v>
          </cell>
        </row>
        <row r="1671">
          <cell r="C1671" t="str">
            <v>RGYJL9849</v>
          </cell>
          <cell r="D1671" t="str">
            <v>RATHNAMMA</v>
          </cell>
          <cell r="E1671" t="str">
            <v>W/O SOMANNAYANNANGURW/O SOMANNAYANNANGUR-0</v>
          </cell>
          <cell r="F1671" t="str">
            <v>NORMAL</v>
          </cell>
          <cell r="G1671">
            <v>1115.0999999999999</v>
          </cell>
        </row>
        <row r="1672">
          <cell r="C1672" t="str">
            <v>BJJL3025</v>
          </cell>
          <cell r="D1672" t="str">
            <v>MUNIKRISHNAPPA</v>
          </cell>
          <cell r="E1672" t="str">
            <v>S/O MUNIYAPPAYANNANGURS/O MUNIYAPPAYANNANGUR-0</v>
          </cell>
          <cell r="F1672" t="str">
            <v>NORMAL</v>
          </cell>
          <cell r="G1672">
            <v>4120</v>
          </cell>
        </row>
        <row r="1673">
          <cell r="C1673" t="str">
            <v>RGYRSDL20757</v>
          </cell>
          <cell r="D1673" t="str">
            <v>DEVAMMA</v>
          </cell>
          <cell r="E1673" t="str">
            <v>YANNANGUR0</v>
          </cell>
          <cell r="F1673" t="str">
            <v>NORMAL</v>
          </cell>
          <cell r="G1673">
            <v>4900</v>
          </cell>
        </row>
        <row r="1674">
          <cell r="C1674" t="str">
            <v>JP429</v>
          </cell>
          <cell r="D1674" t="str">
            <v>SECRETERY</v>
          </cell>
          <cell r="E1674" t="str">
            <v>M.P.C.SYANNANGURM.P.C.SYANNANGUR-0</v>
          </cell>
          <cell r="F1674" t="str">
            <v>NORMAL</v>
          </cell>
          <cell r="G1674">
            <v>24767</v>
          </cell>
        </row>
        <row r="1675">
          <cell r="C1675" t="str">
            <v>RSDL26251</v>
          </cell>
          <cell r="D1675" t="str">
            <v>NARAYANASWAMY</v>
          </cell>
          <cell r="E1675" t="str">
            <v>S/O LATE NANJAPPAYANNANGUR562102</v>
          </cell>
          <cell r="F1675" t="str">
            <v>NORMAL</v>
          </cell>
          <cell r="G1675">
            <v>1343.3</v>
          </cell>
        </row>
        <row r="1676">
          <cell r="C1676" t="str">
            <v>RSDL26425</v>
          </cell>
          <cell r="D1676" t="str">
            <v>Munishamappa</v>
          </cell>
          <cell r="E1676" t="str">
            <v>S/O Munishamappa,Yannagur</v>
          </cell>
          <cell r="F1676" t="str">
            <v>NORMAL</v>
          </cell>
          <cell r="G1676">
            <v>87</v>
          </cell>
        </row>
        <row r="1677">
          <cell r="C1677" t="str">
            <v>JL7612</v>
          </cell>
          <cell r="D1677" t="str">
            <v>MUNIBYERAPPA</v>
          </cell>
          <cell r="E1677" t="str">
            <v>YANNANGURSDL TQS/O BACHANNAYANNANGUR 0</v>
          </cell>
          <cell r="F1677" t="str">
            <v>NORMAL</v>
          </cell>
          <cell r="G1677">
            <v>6852</v>
          </cell>
        </row>
        <row r="1678">
          <cell r="C1678" t="str">
            <v>RSDL15334</v>
          </cell>
          <cell r="D1678" t="str">
            <v>JAGADISH</v>
          </cell>
          <cell r="E1678" t="str">
            <v>YENNANGUR562102</v>
          </cell>
          <cell r="F1678" t="str">
            <v>NORMAL</v>
          </cell>
          <cell r="G1678">
            <v>6332</v>
          </cell>
        </row>
        <row r="1679">
          <cell r="C1679" t="str">
            <v>RSDL18204</v>
          </cell>
          <cell r="D1679" t="str">
            <v>ERAPPA</v>
          </cell>
          <cell r="E1679" t="str">
            <v>YANNANGUR562102</v>
          </cell>
          <cell r="F1679" t="str">
            <v>NORMAL</v>
          </cell>
          <cell r="G1679">
            <v>6716.3</v>
          </cell>
        </row>
        <row r="1680">
          <cell r="C1680" t="str">
            <v>JL7845</v>
          </cell>
          <cell r="D1680" t="str">
            <v>DEVARAJ</v>
          </cell>
          <cell r="E1680" t="str">
            <v>--W/O EERAPPAYANNANGUR-0</v>
          </cell>
          <cell r="F1680" t="str">
            <v>NORMAL</v>
          </cell>
          <cell r="G1680">
            <v>5876</v>
          </cell>
        </row>
        <row r="1681">
          <cell r="C1681" t="str">
            <v>KJJL3708</v>
          </cell>
          <cell r="D1681" t="str">
            <v>DODDA MUTHAPPA</v>
          </cell>
          <cell r="E1681" t="str">
            <v>S/O DODDA MUNINANJAPPAYANNANGURS/O DODDA MUNINANJAPPAYANNANGUR-0</v>
          </cell>
          <cell r="F1681" t="str">
            <v>NORMAL</v>
          </cell>
          <cell r="G1681">
            <v>5325</v>
          </cell>
        </row>
        <row r="1682">
          <cell r="C1682" t="str">
            <v>JL10979</v>
          </cell>
          <cell r="D1682" t="str">
            <v>HEAD MASTER</v>
          </cell>
          <cell r="E1682" t="str">
            <v>G.P.SCHOOLYANNANGURG.P.SCHOOLYANNANGUR-0</v>
          </cell>
          <cell r="F1682" t="str">
            <v>NORMAL</v>
          </cell>
          <cell r="G1682">
            <v>596</v>
          </cell>
        </row>
        <row r="1683">
          <cell r="C1683" t="str">
            <v>DDUGJVYRSDL22500</v>
          </cell>
          <cell r="D1683" t="str">
            <v>MADHU KUMAR Y R</v>
          </cell>
          <cell r="E1683" t="str">
            <v>YANNANGUR0</v>
          </cell>
          <cell r="F1683" t="str">
            <v>NORMAL</v>
          </cell>
          <cell r="G1683">
            <v>4196</v>
          </cell>
        </row>
        <row r="1684">
          <cell r="C1684" t="str">
            <v>RGYRSDL20748</v>
          </cell>
          <cell r="D1684" t="str">
            <v>MANJUNATHA</v>
          </cell>
          <cell r="E1684" t="str">
            <v>YANNANGUR0</v>
          </cell>
          <cell r="F1684" t="str">
            <v>NORMAL</v>
          </cell>
          <cell r="G1684">
            <v>2558</v>
          </cell>
        </row>
        <row r="1685">
          <cell r="C1685" t="str">
            <v>JL11360</v>
          </cell>
          <cell r="D1685" t="str">
            <v>JAYAMMA</v>
          </cell>
          <cell r="E1685" t="str">
            <v>562102</v>
          </cell>
          <cell r="F1685" t="str">
            <v>NORMAL</v>
          </cell>
          <cell r="G1685">
            <v>3985</v>
          </cell>
        </row>
        <row r="1686">
          <cell r="C1686" t="str">
            <v>JL11148</v>
          </cell>
          <cell r="D1686" t="str">
            <v>CDPO</v>
          </cell>
          <cell r="E1686" t="str">
            <v>ANGANAVADI KENDRA-ANGANAVADI KENDRAYANNANGUR-0</v>
          </cell>
          <cell r="F1686" t="str">
            <v>IDLE/VACANT</v>
          </cell>
          <cell r="G1686">
            <v>25</v>
          </cell>
        </row>
        <row r="1687">
          <cell r="C1687" t="str">
            <v>BLKRSDL24329</v>
          </cell>
          <cell r="D1687" t="str">
            <v>AJAY KUMAR Y M</v>
          </cell>
          <cell r="E1687" t="str">
            <v>YANNANGUR0</v>
          </cell>
          <cell r="F1687" t="str">
            <v>NORMAL</v>
          </cell>
          <cell r="G1687">
            <v>968.28</v>
          </cell>
        </row>
        <row r="1688">
          <cell r="C1688" t="str">
            <v>RGYJL9872</v>
          </cell>
          <cell r="D1688" t="str">
            <v>KANTHAMMA</v>
          </cell>
          <cell r="E1688" t="str">
            <v>W/O KRISHNAPPAYANNANGURW/O KRISHNAPPAYANNANGUR-0</v>
          </cell>
          <cell r="F1688" t="str">
            <v>NORMAL</v>
          </cell>
          <cell r="G1688">
            <v>6275</v>
          </cell>
        </row>
        <row r="1689">
          <cell r="C1689" t="str">
            <v>RSDL22259</v>
          </cell>
          <cell r="D1689" t="str">
            <v>KEMPEGOWDA</v>
          </cell>
          <cell r="E1689" t="str">
            <v>YANNANGUR562102</v>
          </cell>
          <cell r="F1689" t="str">
            <v>NORMAL</v>
          </cell>
          <cell r="G1689">
            <v>1823.5</v>
          </cell>
        </row>
        <row r="1690">
          <cell r="C1690" t="str">
            <v>JL8695</v>
          </cell>
          <cell r="D1690" t="str">
            <v>Y.C.NARAYANASWAMY</v>
          </cell>
          <cell r="E1690" t="str">
            <v>S/O CHIKKAVENKATARAYAPPAYANNANGURS/O CHIKKAVENKATARAYAPPAYANNANGUR-0</v>
          </cell>
          <cell r="F1690" t="str">
            <v>NORMAL</v>
          </cell>
          <cell r="G1690">
            <v>11318</v>
          </cell>
        </row>
        <row r="1691">
          <cell r="C1691" t="str">
            <v>RSDL26269</v>
          </cell>
          <cell r="D1691" t="str">
            <v>M Rangappa</v>
          </cell>
          <cell r="E1691" t="str">
            <v>S/O R Muniyappa, Yannangur</v>
          </cell>
          <cell r="F1691" t="str">
            <v>NORMAL</v>
          </cell>
          <cell r="G1691">
            <v>1491.7</v>
          </cell>
        </row>
        <row r="1692">
          <cell r="C1692" t="str">
            <v>JL10999</v>
          </cell>
          <cell r="D1692" t="str">
            <v>RAJANNA K</v>
          </cell>
          <cell r="E1692" t="str">
            <v>S/O LATE KALLANNAYANNANGURS/O LATE KALLANNAYANNANGUR-0</v>
          </cell>
          <cell r="F1692" t="str">
            <v>NORMAL</v>
          </cell>
          <cell r="G1692">
            <v>8797</v>
          </cell>
        </row>
        <row r="1693">
          <cell r="C1693" t="str">
            <v>RSDL22945</v>
          </cell>
          <cell r="D1693" t="str">
            <v>Y.N.BYREGOWDA</v>
          </cell>
          <cell r="E1693" t="str">
            <v>S/O NARAYANASWAMY / YANNANGURSIDLAGHATTACHIKKABALLAPURA DIST562102</v>
          </cell>
          <cell r="F1693" t="str">
            <v>NORMAL</v>
          </cell>
          <cell r="G1693">
            <v>6262</v>
          </cell>
        </row>
        <row r="1694">
          <cell r="C1694" t="str">
            <v>BJJL3020</v>
          </cell>
          <cell r="D1694" t="str">
            <v>B KRISHNAPPA</v>
          </cell>
          <cell r="E1694" t="str">
            <v>S/O BACHAPPAYANNANGURS/O BACHAPPAYANNANGUR-0</v>
          </cell>
          <cell r="F1694" t="str">
            <v>NORMAL</v>
          </cell>
          <cell r="G1694">
            <v>4700</v>
          </cell>
        </row>
        <row r="1695">
          <cell r="C1695" t="str">
            <v>DDUGJVYRSDL22541</v>
          </cell>
          <cell r="D1695" t="str">
            <v>SRIDHAR</v>
          </cell>
          <cell r="E1695" t="str">
            <v>YANNANGUR0</v>
          </cell>
          <cell r="F1695" t="str">
            <v>NORMAL</v>
          </cell>
          <cell r="G1695">
            <v>1240</v>
          </cell>
        </row>
        <row r="1696">
          <cell r="C1696" t="str">
            <v>RSDL22805</v>
          </cell>
          <cell r="D1696" t="str">
            <v>ASHWATHAPPA</v>
          </cell>
          <cell r="E1696" t="str">
            <v>ASHWATHAPPABIN ANJINAPPAYANNANGURU562102</v>
          </cell>
          <cell r="F1696" t="str">
            <v>NORMAL</v>
          </cell>
          <cell r="G1696">
            <v>3030.6</v>
          </cell>
        </row>
        <row r="1697">
          <cell r="C1697" t="str">
            <v>RSDL25512</v>
          </cell>
          <cell r="D1697" t="str">
            <v>A CHANNAKRISHNAPPA</v>
          </cell>
          <cell r="E1697" t="str">
            <v>S/O LATE A  ASHWATHAPPA  ,YANNANGUR  ,562102</v>
          </cell>
          <cell r="F1697" t="str">
            <v>NORMAL</v>
          </cell>
          <cell r="G1697">
            <v>33.1</v>
          </cell>
        </row>
        <row r="1698">
          <cell r="C1698" t="str">
            <v>RSDL14694</v>
          </cell>
          <cell r="D1698" t="str">
            <v>M CHENNEGOWDA</v>
          </cell>
          <cell r="E1698" t="str">
            <v>YENNANGUR562102</v>
          </cell>
          <cell r="F1698" t="str">
            <v>NORMAL</v>
          </cell>
          <cell r="G1698">
            <v>3943.2</v>
          </cell>
        </row>
        <row r="1699">
          <cell r="C1699" t="str">
            <v>RSDL14693</v>
          </cell>
          <cell r="D1699" t="str">
            <v>M CHENNEGOWDA</v>
          </cell>
          <cell r="E1699" t="str">
            <v>YENNANGUR562102</v>
          </cell>
          <cell r="F1699" t="str">
            <v>NORMAL</v>
          </cell>
          <cell r="G1699">
            <v>6181</v>
          </cell>
        </row>
        <row r="1700">
          <cell r="C1700" t="str">
            <v>RGYJL9854</v>
          </cell>
          <cell r="D1700" t="str">
            <v>NAGARAJA</v>
          </cell>
          <cell r="E1700" t="str">
            <v>S/O MUNITHIMMARAYAPPAYANNANGURS/O MUNITHIMMARAYAPPAYANNANGUR-0</v>
          </cell>
          <cell r="F1700" t="str">
            <v>DISS</v>
          </cell>
          <cell r="G1700">
            <v>5110</v>
          </cell>
        </row>
        <row r="1701">
          <cell r="C1701" t="str">
            <v>RGYJL9864</v>
          </cell>
          <cell r="D1701" t="str">
            <v>NARAYANASWAMY</v>
          </cell>
          <cell r="E1701" t="str">
            <v>S/O MUTHYALAPPAYANNANGURS/O MUTHYALAPPAYANNANGUR-0</v>
          </cell>
          <cell r="F1701" t="str">
            <v>NORMAL</v>
          </cell>
          <cell r="G1701">
            <v>218</v>
          </cell>
        </row>
        <row r="1702">
          <cell r="C1702" t="str">
            <v>RGYJL9892</v>
          </cell>
          <cell r="D1702" t="str">
            <v>VENKATESH</v>
          </cell>
          <cell r="E1702" t="str">
            <v>S/O BYATARAYAPPAYANNANGURS/O BYATARAYAPPAYANNANGUR-0</v>
          </cell>
          <cell r="F1702" t="str">
            <v>NORMAL</v>
          </cell>
          <cell r="G1702">
            <v>5250</v>
          </cell>
        </row>
        <row r="1703">
          <cell r="C1703" t="str">
            <v>RGYRSDL20194</v>
          </cell>
          <cell r="D1703" t="str">
            <v>JAYASHREE</v>
          </cell>
          <cell r="E1703" t="str">
            <v>YANNANGUR0</v>
          </cell>
          <cell r="F1703" t="str">
            <v>NORMAL</v>
          </cell>
          <cell r="G1703">
            <v>5585</v>
          </cell>
        </row>
        <row r="1704">
          <cell r="C1704" t="str">
            <v>RGYJL9896</v>
          </cell>
          <cell r="D1704" t="str">
            <v>RAJANNA</v>
          </cell>
          <cell r="E1704" t="str">
            <v>S/O MUNIYAPPAYANNANGURS/O MUNIYAPPAYANNANGUR-0</v>
          </cell>
          <cell r="F1704" t="str">
            <v>NORMAL</v>
          </cell>
          <cell r="G1704">
            <v>373.4</v>
          </cell>
        </row>
        <row r="1705">
          <cell r="C1705" t="str">
            <v>KJJL7302</v>
          </cell>
          <cell r="D1705" t="str">
            <v>KAYAPPA</v>
          </cell>
          <cell r="E1705" t="str">
            <v>BIN KUNTAPPAYENNANGURBIN KUNTAPPAYANNANGUR-0</v>
          </cell>
          <cell r="F1705" t="str">
            <v>NORMAL</v>
          </cell>
          <cell r="G1705">
            <v>525.6</v>
          </cell>
        </row>
        <row r="1706">
          <cell r="C1706" t="str">
            <v>DDUGJVYRSDL22415</v>
          </cell>
          <cell r="D1706" t="str">
            <v>BALARAJU</v>
          </cell>
          <cell r="E1706" t="str">
            <v>YANNANGUR0</v>
          </cell>
          <cell r="F1706" t="str">
            <v>NORMAL</v>
          </cell>
          <cell r="G1706">
            <v>3336</v>
          </cell>
        </row>
        <row r="1707">
          <cell r="C1707" t="str">
            <v>JL6357</v>
          </cell>
          <cell r="D1707" t="str">
            <v>RATHNAMMA</v>
          </cell>
          <cell r="E1707" t="str">
            <v>W/O RAME GOWDA-W/O RAME GOWDAYANNANGUR 0</v>
          </cell>
          <cell r="F1707" t="str">
            <v>NORMAL</v>
          </cell>
          <cell r="G1707">
            <v>6115</v>
          </cell>
        </row>
        <row r="1708">
          <cell r="C1708" t="str">
            <v>RSDL24450</v>
          </cell>
          <cell r="D1708" t="str">
            <v>RAMEGOWDA</v>
          </cell>
          <cell r="E1708" t="str">
            <v>S/O MUNIVENKATAPPA,YANNANGUR562102</v>
          </cell>
          <cell r="F1708" t="str">
            <v>NORMAL</v>
          </cell>
          <cell r="G1708">
            <v>2535.6</v>
          </cell>
        </row>
        <row r="1709">
          <cell r="C1709" t="str">
            <v>JL10620</v>
          </cell>
          <cell r="D1709" t="str">
            <v>NARAYANASWAMY</v>
          </cell>
          <cell r="E1709" t="str">
            <v>S/O MUNIVENKTAPPAYANNANGURS/O MUNIVENKTAPPAYANNANGUR-0</v>
          </cell>
          <cell r="F1709" t="str">
            <v>NORMAL</v>
          </cell>
          <cell r="G1709">
            <v>9405</v>
          </cell>
        </row>
        <row r="1710">
          <cell r="C1710" t="str">
            <v>DDUGJYRSDL21418</v>
          </cell>
          <cell r="D1710" t="str">
            <v>ANADACHARI</v>
          </cell>
          <cell r="E1710" t="str">
            <v>562102</v>
          </cell>
          <cell r="F1710" t="str">
            <v>NORMAL</v>
          </cell>
          <cell r="G1710">
            <v>1353.9</v>
          </cell>
        </row>
        <row r="1711">
          <cell r="C1711" t="str">
            <v>RGYRSDL20193</v>
          </cell>
          <cell r="D1711" t="str">
            <v>ANUSHA</v>
          </cell>
          <cell r="E1711" t="str">
            <v>YANNANGUR0</v>
          </cell>
          <cell r="F1711" t="str">
            <v>NORMAL</v>
          </cell>
          <cell r="G1711">
            <v>4600</v>
          </cell>
        </row>
        <row r="1712">
          <cell r="C1712" t="str">
            <v>DDUGJVYRSDL22406</v>
          </cell>
          <cell r="D1712" t="str">
            <v>KADIRAPPA</v>
          </cell>
          <cell r="E1712" t="str">
            <v>YANNANGUR0</v>
          </cell>
          <cell r="F1712" t="str">
            <v>NORMAL</v>
          </cell>
          <cell r="G1712">
            <v>1250</v>
          </cell>
        </row>
        <row r="1713">
          <cell r="C1713" t="str">
            <v>JL965</v>
          </cell>
          <cell r="D1713" t="str">
            <v>NARAYANASWAMY</v>
          </cell>
          <cell r="E1713" t="str">
            <v>YANNANGURYANNANGURYANNANGURYANNANGUR 0</v>
          </cell>
          <cell r="F1713" t="str">
            <v>NORMAL</v>
          </cell>
          <cell r="G1713">
            <v>1067.9000000000001</v>
          </cell>
        </row>
        <row r="1714">
          <cell r="C1714" t="str">
            <v>RGYRSDL20191</v>
          </cell>
          <cell r="D1714" t="str">
            <v>MUNITHAYAMMA</v>
          </cell>
          <cell r="E1714" t="str">
            <v>YANNANGUR0</v>
          </cell>
          <cell r="F1714" t="str">
            <v>NORMAL</v>
          </cell>
          <cell r="G1714">
            <v>4450</v>
          </cell>
        </row>
        <row r="1715">
          <cell r="C1715" t="str">
            <v>KJJL5619</v>
          </cell>
          <cell r="D1715" t="str">
            <v>MUNIRAJAPPA</v>
          </cell>
          <cell r="E1715" t="str">
            <v>BIN PAPANNAYENNANGURBIN PAPANNAYANNANGUR-0</v>
          </cell>
          <cell r="F1715" t="str">
            <v>NORMAL</v>
          </cell>
          <cell r="G1715">
            <v>647.4</v>
          </cell>
        </row>
        <row r="1716">
          <cell r="C1716" t="str">
            <v>RSDL15395</v>
          </cell>
          <cell r="D1716" t="str">
            <v>NANDAMMA</v>
          </cell>
          <cell r="E1716" t="str">
            <v>YENNANGUR562102</v>
          </cell>
          <cell r="F1716" t="str">
            <v>NORMAL</v>
          </cell>
          <cell r="G1716">
            <v>15045.7</v>
          </cell>
        </row>
        <row r="1717">
          <cell r="C1717" t="str">
            <v>RGYJL9871</v>
          </cell>
          <cell r="D1717" t="str">
            <v>CHIKKAGANGAPPA</v>
          </cell>
          <cell r="E1717" t="str">
            <v>S/O MUNIMALLAPPAYANNANGURS/O MUNIMALLAPPAYANNANGUR-0</v>
          </cell>
          <cell r="F1717" t="str">
            <v>DISS</v>
          </cell>
          <cell r="G1717">
            <v>4890</v>
          </cell>
        </row>
        <row r="1718">
          <cell r="C1718" t="str">
            <v>BJJL689</v>
          </cell>
          <cell r="D1718" t="str">
            <v>K M NARAYANASWAMY</v>
          </cell>
          <cell r="E1718" t="str">
            <v>S/OMUNIYAPPAYANNANGURYANNANGUR-0</v>
          </cell>
          <cell r="F1718" t="str">
            <v>DISS</v>
          </cell>
          <cell r="G1718">
            <v>2980</v>
          </cell>
        </row>
        <row r="1719">
          <cell r="C1719" t="str">
            <v>RGYJL9876</v>
          </cell>
          <cell r="D1719" t="str">
            <v>AVINASH</v>
          </cell>
          <cell r="E1719" t="str">
            <v>S/O SOMANNAYANNANGURS/O SOMANNAYANNANGUR-0</v>
          </cell>
          <cell r="F1719" t="str">
            <v>IDLE/VACANT</v>
          </cell>
          <cell r="G1719">
            <v>0.6</v>
          </cell>
        </row>
        <row r="1720">
          <cell r="C1720" t="str">
            <v>BJJL3030</v>
          </cell>
          <cell r="D1720" t="str">
            <v>CHIKKAMUNIYAPPA</v>
          </cell>
          <cell r="E1720" t="str">
            <v>S/O DODDAVENKTARAYAPPAYANNANGURS/O DODDAVENKTARAYAPPAYANNANGUR-0</v>
          </cell>
          <cell r="F1720" t="str">
            <v>NORMAL</v>
          </cell>
          <cell r="G1720">
            <v>3540</v>
          </cell>
        </row>
        <row r="1721">
          <cell r="C1721" t="str">
            <v>RGYJL9889</v>
          </cell>
          <cell r="D1721" t="str">
            <v>NARAYANAMMA</v>
          </cell>
          <cell r="E1721" t="str">
            <v>W/O KRISHNAPPAYANNANGURW/O KRISHNAPPAYANNANGUR-0</v>
          </cell>
          <cell r="F1721" t="str">
            <v>DISS</v>
          </cell>
          <cell r="G1721">
            <v>5196</v>
          </cell>
        </row>
        <row r="1722">
          <cell r="C1722" t="str">
            <v>BJJL695</v>
          </cell>
          <cell r="D1722" t="str">
            <v>SONNAPPA</v>
          </cell>
          <cell r="E1722" t="str">
            <v>S/O CHIKKAMUNIYAPPAYANNANGURS/O CHIKKAMUNIYAPPAYANNANGUR-0</v>
          </cell>
          <cell r="F1722" t="str">
            <v>MNR</v>
          </cell>
          <cell r="G1722">
            <v>2950</v>
          </cell>
        </row>
        <row r="1723">
          <cell r="C1723" t="str">
            <v>BJJL4697</v>
          </cell>
          <cell r="D1723" t="str">
            <v>RATHNAMMA</v>
          </cell>
          <cell r="E1723" t="str">
            <v>C/O NANJAPPAYANNANGURC/O NANJAPPAYANNANGUR-0</v>
          </cell>
          <cell r="F1723" t="str">
            <v>DISS</v>
          </cell>
          <cell r="G1723">
            <v>2750</v>
          </cell>
        </row>
        <row r="1724">
          <cell r="C1724" t="str">
            <v>BJJL691</v>
          </cell>
          <cell r="D1724" t="str">
            <v>BYATAPPA</v>
          </cell>
          <cell r="E1724" t="str">
            <v>S/O APPANNAYANNANGURS/O APPANNAYANNANGUR-0</v>
          </cell>
          <cell r="F1724" t="str">
            <v>DISS</v>
          </cell>
          <cell r="G1724">
            <v>2800</v>
          </cell>
        </row>
        <row r="1725">
          <cell r="C1725" t="str">
            <v>RGYJL9895</v>
          </cell>
          <cell r="D1725" t="str">
            <v>BHAGYAMMA</v>
          </cell>
          <cell r="E1725" t="str">
            <v>W/O ANJINAPPAYANNANGURW/O ANJINAPPAYANNANGUR-0</v>
          </cell>
          <cell r="F1725" t="str">
            <v>NORMAL</v>
          </cell>
          <cell r="G1725">
            <v>4900</v>
          </cell>
        </row>
        <row r="1726">
          <cell r="C1726" t="str">
            <v>BJJL4695</v>
          </cell>
          <cell r="D1726" t="str">
            <v>MUNIYAMMA</v>
          </cell>
          <cell r="E1726" t="str">
            <v>W/O VENKATAPPAYANNANGURW/O VENKATAPPAYANNANGUR-0</v>
          </cell>
          <cell r="F1726" t="str">
            <v>DISS</v>
          </cell>
          <cell r="G1726">
            <v>3290</v>
          </cell>
        </row>
        <row r="1727">
          <cell r="C1727" t="str">
            <v>JL6355</v>
          </cell>
          <cell r="D1727" t="str">
            <v>C K KEMPAREDDY</v>
          </cell>
          <cell r="E1727" t="str">
            <v>BIN CHOWDAPPA-BIN CHOWDAPPAYANNANGUR 0</v>
          </cell>
          <cell r="F1727" t="str">
            <v>IDLE/VACANT</v>
          </cell>
          <cell r="G1727">
            <v>982</v>
          </cell>
        </row>
        <row r="1728">
          <cell r="C1728" t="str">
            <v>KJJL5154</v>
          </cell>
          <cell r="D1728" t="str">
            <v>RAMAPPA</v>
          </cell>
          <cell r="E1728" t="str">
            <v>BIN DODDA PILLAPPAYENNANGURBIN DODDA PILLAPPAYANNANGUR-0</v>
          </cell>
          <cell r="F1728" t="str">
            <v>NORMAL</v>
          </cell>
          <cell r="G1728">
            <v>2640</v>
          </cell>
        </row>
        <row r="1729">
          <cell r="C1729" t="str">
            <v>BJJL693</v>
          </cell>
          <cell r="D1729" t="str">
            <v>DODDA RAMAPPA</v>
          </cell>
          <cell r="E1729" t="str">
            <v>S/O LATE MUNISHAMAPPAYANNANGURS/O LATE MUNISHAMAPPAYANNANGUR-0</v>
          </cell>
          <cell r="F1729" t="str">
            <v>DISS</v>
          </cell>
          <cell r="G1729">
            <v>2540</v>
          </cell>
        </row>
        <row r="1730">
          <cell r="C1730" t="str">
            <v>KJJL7300</v>
          </cell>
          <cell r="D1730" t="str">
            <v>MUNIYAPPA</v>
          </cell>
          <cell r="E1730" t="str">
            <v>BIN M HANUMANTHAPPAYENNANGURBIN M HANUMANTHAPPAYANNANGUR-0</v>
          </cell>
          <cell r="F1730" t="str">
            <v>NORMAL</v>
          </cell>
          <cell r="G1730">
            <v>3725</v>
          </cell>
        </row>
        <row r="1731">
          <cell r="C1731" t="str">
            <v>BJJL4694</v>
          </cell>
          <cell r="D1731" t="str">
            <v>MUNIYAMMA</v>
          </cell>
          <cell r="E1731" t="str">
            <v>D/O KEMPANNAYANNANGURD/O KEMPANNAYANNANGUR-0</v>
          </cell>
          <cell r="F1731" t="str">
            <v>DISS</v>
          </cell>
          <cell r="G1731">
            <v>3180</v>
          </cell>
        </row>
        <row r="1732">
          <cell r="C1732" t="str">
            <v>KJJL7295</v>
          </cell>
          <cell r="D1732" t="str">
            <v>ANJINAMMA</v>
          </cell>
          <cell r="E1732" t="str">
            <v>W/O PILLAPPAYENNANGURW/O PILLAPPAYANNANGUR-0</v>
          </cell>
          <cell r="F1732" t="str">
            <v>DISS</v>
          </cell>
          <cell r="G1732">
            <v>3100</v>
          </cell>
        </row>
        <row r="1733">
          <cell r="C1733" t="str">
            <v>BJJL4696</v>
          </cell>
          <cell r="D1733" t="str">
            <v>MUNNARAYANAPPA</v>
          </cell>
          <cell r="E1733" t="str">
            <v>S/O BACHHANNAYANNANGURS/O BACHHANNAYANNANGUR-0</v>
          </cell>
          <cell r="F1733" t="str">
            <v>DISS</v>
          </cell>
          <cell r="G1733">
            <v>3700</v>
          </cell>
        </row>
        <row r="1734">
          <cell r="C1734" t="str">
            <v>BJJL697</v>
          </cell>
          <cell r="D1734" t="str">
            <v>GANGAPPA</v>
          </cell>
          <cell r="E1734" t="str">
            <v>S/O BUDDAPPAYANNANGURS/O BUDDAPPAYANNANGUR-0</v>
          </cell>
          <cell r="F1734" t="str">
            <v>DISS</v>
          </cell>
          <cell r="G1734">
            <v>3200</v>
          </cell>
        </row>
        <row r="1735">
          <cell r="C1735" t="str">
            <v>BLKRSDL24325</v>
          </cell>
          <cell r="D1735" t="str">
            <v>GOPALA N</v>
          </cell>
          <cell r="E1735" t="str">
            <v>YANNANGUR0</v>
          </cell>
          <cell r="F1735" t="str">
            <v>NORMAL</v>
          </cell>
          <cell r="G1735">
            <v>2600</v>
          </cell>
        </row>
        <row r="1736">
          <cell r="C1736" t="str">
            <v>RGYJL9831</v>
          </cell>
          <cell r="D1736" t="str">
            <v>MUNIYAPPA</v>
          </cell>
          <cell r="E1736" t="str">
            <v>S/O BYRAPPAYANNANGURS/O BYRAPPAYANNANGUR-0</v>
          </cell>
          <cell r="F1736" t="str">
            <v>NORMAL</v>
          </cell>
          <cell r="G1736">
            <v>7200</v>
          </cell>
        </row>
        <row r="1737">
          <cell r="C1737" t="str">
            <v>BJJL692</v>
          </cell>
          <cell r="D1737" t="str">
            <v>MUNIYAPPA</v>
          </cell>
          <cell r="E1737" t="str">
            <v>S/O CHANNARAYAPPAYANNANGURS/O CHANNARAYAPPAYANNANGUR-0</v>
          </cell>
          <cell r="F1737" t="str">
            <v>DISS</v>
          </cell>
          <cell r="G1737">
            <v>2735</v>
          </cell>
        </row>
        <row r="1738">
          <cell r="C1738" t="str">
            <v>RGYJL9833</v>
          </cell>
          <cell r="D1738" t="str">
            <v>MUNIANJINAMMA</v>
          </cell>
          <cell r="E1738" t="str">
            <v>W/O NARAYANASWAMYYANNANGURW/O NARAYANASWAMYYANNANGUR-0</v>
          </cell>
          <cell r="F1738" t="str">
            <v>NORMAL</v>
          </cell>
          <cell r="G1738">
            <v>4940</v>
          </cell>
        </row>
        <row r="1739">
          <cell r="C1739" t="str">
            <v>RGYRSDL20201</v>
          </cell>
          <cell r="D1739" t="str">
            <v>ANADAAMMA</v>
          </cell>
          <cell r="E1739" t="str">
            <v>YANNANGUR0</v>
          </cell>
          <cell r="F1739" t="str">
            <v>NORMAL</v>
          </cell>
          <cell r="G1739">
            <v>4140</v>
          </cell>
        </row>
        <row r="1740">
          <cell r="C1740" t="str">
            <v>RGYRSDL20217</v>
          </cell>
          <cell r="D1740" t="str">
            <v>OBALAKKA</v>
          </cell>
          <cell r="E1740" t="str">
            <v>YANNANGUR0</v>
          </cell>
          <cell r="F1740" t="str">
            <v>NORMAL</v>
          </cell>
          <cell r="G1740">
            <v>3970</v>
          </cell>
        </row>
        <row r="1741">
          <cell r="C1741" t="str">
            <v>KJJL7299</v>
          </cell>
          <cell r="D1741" t="str">
            <v>CHANNAPPA</v>
          </cell>
          <cell r="E1741" t="str">
            <v>BIN HANUMANTHARAYAPPAYENNANGURBIN HANUMANTHARAYAPPAYANNANGUR-0</v>
          </cell>
          <cell r="F1741" t="str">
            <v>IDLE/VACANT</v>
          </cell>
          <cell r="G1741">
            <v>0</v>
          </cell>
        </row>
        <row r="1742">
          <cell r="C1742" t="str">
            <v>RGYRSDL20200</v>
          </cell>
          <cell r="D1742" t="str">
            <v>ERAMMA</v>
          </cell>
          <cell r="E1742" t="str">
            <v>YANNANGUR0</v>
          </cell>
          <cell r="F1742" t="str">
            <v>NORMAL</v>
          </cell>
          <cell r="G1742">
            <v>4050</v>
          </cell>
        </row>
        <row r="1743">
          <cell r="C1743" t="str">
            <v>RGYJL9855</v>
          </cell>
          <cell r="D1743" t="str">
            <v>MUNIRAJAPPA</v>
          </cell>
          <cell r="E1743" t="str">
            <v>S/O MUNIYAPPAYANNANGURS/O MUNIYAPPAYANNANGUR-0</v>
          </cell>
          <cell r="F1743" t="str">
            <v>NORMAL</v>
          </cell>
          <cell r="G1743">
            <v>4805</v>
          </cell>
        </row>
        <row r="1744">
          <cell r="C1744" t="str">
            <v>RSDL14492</v>
          </cell>
          <cell r="D1744" t="str">
            <v>KEMPAREDDY</v>
          </cell>
          <cell r="E1744" t="str">
            <v>77YANNAGURU562102</v>
          </cell>
          <cell r="F1744" t="str">
            <v>MNR</v>
          </cell>
          <cell r="G1744">
            <v>2935</v>
          </cell>
        </row>
        <row r="1745">
          <cell r="C1745" t="str">
            <v>RGYRSDL20192</v>
          </cell>
          <cell r="D1745" t="str">
            <v>MUNIYAMMA</v>
          </cell>
          <cell r="E1745" t="str">
            <v>YANNANGUR0</v>
          </cell>
          <cell r="F1745" t="str">
            <v>NORMAL</v>
          </cell>
          <cell r="G1745">
            <v>3255</v>
          </cell>
        </row>
        <row r="1746">
          <cell r="C1746" t="str">
            <v>RGYJL9869</v>
          </cell>
          <cell r="D1746" t="str">
            <v>MUNIRATHNAMMA</v>
          </cell>
          <cell r="E1746" t="str">
            <v>W/O VENKATESHAPPAYANNANGURW/O VENKATESHAPPAYANNANGUR-0</v>
          </cell>
          <cell r="F1746" t="str">
            <v>NORMAL</v>
          </cell>
          <cell r="G1746">
            <v>172.9</v>
          </cell>
        </row>
        <row r="1747">
          <cell r="C1747" t="str">
            <v>RGYJL9856</v>
          </cell>
          <cell r="D1747" t="str">
            <v>NARASIMHAPPA</v>
          </cell>
          <cell r="E1747" t="str">
            <v>S/O CHIKKABACHAPPAYANNANGURS/O CHIKKABACHAPPAYANNANGUR-0</v>
          </cell>
          <cell r="F1747" t="str">
            <v>NORMAL</v>
          </cell>
          <cell r="G1747">
            <v>3225</v>
          </cell>
        </row>
        <row r="1748">
          <cell r="C1748" t="str">
            <v>RGYJL9837</v>
          </cell>
          <cell r="D1748" t="str">
            <v>MUNIYAMMA</v>
          </cell>
          <cell r="E1748" t="str">
            <v>W/O NARASIMHAPPAYANNANGURW/O NARASIMHAPPAYANNANGUR-0</v>
          </cell>
          <cell r="F1748" t="str">
            <v>NORMAL</v>
          </cell>
          <cell r="G1748">
            <v>3700</v>
          </cell>
        </row>
        <row r="1749">
          <cell r="C1749" t="str">
            <v>RGYJL9845</v>
          </cell>
          <cell r="D1749" t="str">
            <v>RAJANNA</v>
          </cell>
          <cell r="E1749" t="str">
            <v>S/O RAMAPPAYANNANGURS/O RAMAPPAYANNANGUR-0</v>
          </cell>
          <cell r="F1749" t="str">
            <v>NORMAL</v>
          </cell>
          <cell r="G1749">
            <v>832.6</v>
          </cell>
        </row>
        <row r="1750">
          <cell r="C1750" t="str">
            <v>RGYJL9846</v>
          </cell>
          <cell r="D1750" t="str">
            <v>MUNIGANGAPPA</v>
          </cell>
          <cell r="E1750" t="str">
            <v>S/O MUNIMALLAPPAYANNANGURS/O MUNIMALLAPPAYANNANGUR-0</v>
          </cell>
          <cell r="F1750" t="str">
            <v>NORMAL</v>
          </cell>
          <cell r="G1750">
            <v>858.5</v>
          </cell>
        </row>
        <row r="1751">
          <cell r="C1751" t="str">
            <v>RGYRSDL20202</v>
          </cell>
          <cell r="D1751" t="str">
            <v>SRIDEVI</v>
          </cell>
          <cell r="E1751" t="str">
            <v>YANNANGUR0</v>
          </cell>
          <cell r="F1751" t="str">
            <v>NORMAL</v>
          </cell>
          <cell r="G1751">
            <v>3855</v>
          </cell>
        </row>
        <row r="1752">
          <cell r="C1752" t="str">
            <v>DDUGJYRSDL21422</v>
          </cell>
          <cell r="D1752" t="str">
            <v>BHAGYALAKSHMAMMA</v>
          </cell>
          <cell r="E1752" t="str">
            <v>562102</v>
          </cell>
          <cell r="F1752" t="str">
            <v>NORMAL</v>
          </cell>
          <cell r="G1752">
            <v>5566.4</v>
          </cell>
        </row>
        <row r="1753">
          <cell r="C1753" t="str">
            <v>RGYJL9838</v>
          </cell>
          <cell r="D1753" t="str">
            <v>PILLAMMA</v>
          </cell>
          <cell r="E1753" t="str">
            <v>W/O KRISHNAPPAYANNANGURW/O KRISHNAPPAYANNANGUR-0</v>
          </cell>
          <cell r="F1753" t="str">
            <v>DL</v>
          </cell>
          <cell r="G1753">
            <v>238.3</v>
          </cell>
        </row>
        <row r="1754">
          <cell r="C1754" t="str">
            <v>RGYRSDL20090</v>
          </cell>
          <cell r="D1754" t="str">
            <v>GANGAMMA</v>
          </cell>
          <cell r="E1754" t="str">
            <v>YANNANGUR0</v>
          </cell>
          <cell r="F1754" t="str">
            <v>NORMAL</v>
          </cell>
          <cell r="G1754">
            <v>3400</v>
          </cell>
        </row>
        <row r="1755">
          <cell r="C1755" t="str">
            <v>RGYJL9840</v>
          </cell>
          <cell r="D1755" t="str">
            <v>CHIKKAANJINAPPA</v>
          </cell>
          <cell r="E1755" t="str">
            <v>S/O DASAPPAYANNANGURS/O DASAPPAYANNANGUR-0</v>
          </cell>
          <cell r="F1755" t="str">
            <v>NORMAL</v>
          </cell>
          <cell r="G1755">
            <v>506.3</v>
          </cell>
        </row>
        <row r="1756">
          <cell r="C1756" t="str">
            <v>RGYJL9839</v>
          </cell>
          <cell r="D1756" t="str">
            <v>MUNIYAMMA</v>
          </cell>
          <cell r="E1756" t="str">
            <v>W/O MUNIKEMPANNAYANNANGURW/O MUNIKEMPANNAYANNANGUR-0</v>
          </cell>
          <cell r="F1756" t="str">
            <v>NORMAL</v>
          </cell>
          <cell r="G1756">
            <v>527.1</v>
          </cell>
        </row>
        <row r="1757">
          <cell r="C1757" t="str">
            <v>KJJL3702</v>
          </cell>
          <cell r="D1757" t="str">
            <v>SONAPPA</v>
          </cell>
          <cell r="E1757" t="str">
            <v>S/O CHOKKAPPAYANNANGURS/O CHOKKAPPAYANNANGUR-0</v>
          </cell>
          <cell r="F1757" t="str">
            <v>NORMAL</v>
          </cell>
          <cell r="G1757">
            <v>7100</v>
          </cell>
        </row>
        <row r="1758">
          <cell r="C1758" t="str">
            <v>DDUGJVYRSDL22405</v>
          </cell>
          <cell r="D1758" t="str">
            <v>SUBRAMANI</v>
          </cell>
          <cell r="E1758" t="str">
            <v>YANNANGUR0</v>
          </cell>
          <cell r="F1758" t="str">
            <v>NORMAL</v>
          </cell>
          <cell r="G1758">
            <v>3241.9</v>
          </cell>
        </row>
        <row r="1759">
          <cell r="C1759" t="str">
            <v>RGYJL9841</v>
          </cell>
          <cell r="D1759" t="str">
            <v>NARAYANAMMA</v>
          </cell>
          <cell r="E1759" t="str">
            <v>W/O NARAYANAPPAYANNANGURW/O NARAYANAPPAYANNANGUR-0</v>
          </cell>
          <cell r="F1759" t="str">
            <v>NORMAL</v>
          </cell>
          <cell r="G1759">
            <v>491</v>
          </cell>
        </row>
        <row r="1760">
          <cell r="C1760" t="str">
            <v>KJJL7301</v>
          </cell>
          <cell r="D1760" t="str">
            <v>MUNIRAJU</v>
          </cell>
          <cell r="E1760" t="str">
            <v>BIN MUNISHAMAPPAYENNANGURBIN MUNISHAMAPPAYANNANGUR-0</v>
          </cell>
          <cell r="F1760" t="str">
            <v>NORMAL</v>
          </cell>
          <cell r="G1760">
            <v>2950</v>
          </cell>
        </row>
        <row r="1761">
          <cell r="C1761" t="str">
            <v>RGYJL9842</v>
          </cell>
          <cell r="D1761" t="str">
            <v>MUNIRAMAPPA</v>
          </cell>
          <cell r="E1761" t="str">
            <v>S/O VUNGAPPAYANNANGURS/O VUNGAPPAYANNANGUR-0</v>
          </cell>
          <cell r="F1761" t="str">
            <v>NORMAL</v>
          </cell>
          <cell r="G1761">
            <v>506.4</v>
          </cell>
        </row>
        <row r="1762">
          <cell r="C1762" t="str">
            <v>RGYJL9844</v>
          </cell>
          <cell r="D1762" t="str">
            <v>PILLAMMA</v>
          </cell>
          <cell r="E1762" t="str">
            <v>W/O CHOWDAPPAYANNANGURW/O CHOWDAPPAYANNANGUR-0</v>
          </cell>
          <cell r="F1762" t="str">
            <v>DL</v>
          </cell>
          <cell r="G1762">
            <v>1326.7</v>
          </cell>
        </row>
        <row r="1763">
          <cell r="C1763" t="str">
            <v>RGYJL9874</v>
          </cell>
          <cell r="D1763" t="str">
            <v>A.LAKSHMI</v>
          </cell>
          <cell r="E1763" t="str">
            <v>W/O NARAYANASWAMYYANNANGURW/O NARAYANASWAMYYANNANGUR-0</v>
          </cell>
          <cell r="F1763" t="str">
            <v>NORMAL</v>
          </cell>
          <cell r="G1763">
            <v>983</v>
          </cell>
        </row>
        <row r="1764">
          <cell r="C1764" t="str">
            <v>JL9459</v>
          </cell>
          <cell r="D1764" t="str">
            <v>LAKSHMINARAYANA</v>
          </cell>
          <cell r="E1764" t="str">
            <v>S/O S.MUNIYAPPAYANNANGURS/O S.MUNIYAPPAYANNANGUR-0</v>
          </cell>
          <cell r="F1764" t="str">
            <v>NORMAL</v>
          </cell>
          <cell r="G1764">
            <v>9900</v>
          </cell>
        </row>
        <row r="1765">
          <cell r="C1765" t="str">
            <v>JL8385</v>
          </cell>
          <cell r="D1765" t="str">
            <v>M.CHOWDEGOWDA</v>
          </cell>
          <cell r="E1765" t="str">
            <v>S/O MUNICHOWDAPPAYANNANGURS/O MUNICHOWDAPPAYANNANGUR-0</v>
          </cell>
          <cell r="F1765" t="str">
            <v>NORMAL</v>
          </cell>
          <cell r="G1765">
            <v>13515</v>
          </cell>
        </row>
        <row r="1766">
          <cell r="C1766" t="str">
            <v>RSDL22806</v>
          </cell>
          <cell r="D1766" t="str">
            <v>KEMPANNA</v>
          </cell>
          <cell r="E1766" t="str">
            <v>KEMPANNABIN MUNISHYAMAPPAYANNANGURU562102</v>
          </cell>
          <cell r="F1766" t="str">
            <v>IDLE/VACANT</v>
          </cell>
          <cell r="G1766">
            <v>90</v>
          </cell>
        </row>
        <row r="1767">
          <cell r="C1767" t="str">
            <v>KJJL3706</v>
          </cell>
          <cell r="D1767" t="str">
            <v>NARAYANASWAMY</v>
          </cell>
          <cell r="E1767" t="str">
            <v>S./O CHIKKA MUNINANJAPPAYANNANGURS./O CHIKKA MUNINANJAPPAYANNANGUR-0</v>
          </cell>
          <cell r="F1767" t="str">
            <v>DISS</v>
          </cell>
          <cell r="G1767">
            <v>2770</v>
          </cell>
        </row>
        <row r="1768">
          <cell r="C1768" t="str">
            <v>RSDL22804</v>
          </cell>
          <cell r="D1768" t="str">
            <v>MUNIYAPPA</v>
          </cell>
          <cell r="E1768" t="str">
            <v>MUNIYAPPA BIN RAMAYYAYANNANGURU562102</v>
          </cell>
          <cell r="F1768" t="str">
            <v>DL</v>
          </cell>
          <cell r="G1768">
            <v>2261.4</v>
          </cell>
        </row>
        <row r="1769">
          <cell r="C1769" t="str">
            <v>RGYRSDL20750</v>
          </cell>
          <cell r="D1769" t="str">
            <v>NARAYANAMMA</v>
          </cell>
          <cell r="E1769" t="str">
            <v>YANNANGUR0</v>
          </cell>
          <cell r="F1769" t="str">
            <v>NORMAL</v>
          </cell>
          <cell r="G1769">
            <v>3750</v>
          </cell>
        </row>
        <row r="1770">
          <cell r="C1770" t="str">
            <v>RGYRSDL20751</v>
          </cell>
          <cell r="D1770" t="str">
            <v>VENKATALAKSHMAMMA</v>
          </cell>
          <cell r="E1770" t="str">
            <v>YANNANGUR0</v>
          </cell>
          <cell r="F1770" t="str">
            <v>NORMAL</v>
          </cell>
          <cell r="G1770">
            <v>3440</v>
          </cell>
        </row>
        <row r="1771">
          <cell r="C1771" t="str">
            <v>JL6354</v>
          </cell>
          <cell r="D1771" t="str">
            <v>C K KEMPAREDDY</v>
          </cell>
          <cell r="E1771" t="str">
            <v>BIN CHOWDAPPA-BIN CHOWDAPPAYANNANGUR 0</v>
          </cell>
          <cell r="F1771" t="str">
            <v>NORMAL</v>
          </cell>
          <cell r="G1771">
            <v>9092</v>
          </cell>
        </row>
        <row r="1772">
          <cell r="C1772" t="str">
            <v>RSDL15940</v>
          </cell>
          <cell r="D1772" t="str">
            <v>NIRMALA</v>
          </cell>
          <cell r="E1772" t="str">
            <v>YENNANGUR562102</v>
          </cell>
          <cell r="F1772" t="str">
            <v>NORMAL</v>
          </cell>
          <cell r="G1772">
            <v>883.2</v>
          </cell>
        </row>
        <row r="1773">
          <cell r="C1773" t="str">
            <v>RGYJL9843</v>
          </cell>
          <cell r="D1773" t="str">
            <v>NARAYANAMMA</v>
          </cell>
          <cell r="E1773" t="str">
            <v>W/O GOVINDAPPAYANNANGURW/O GOVINDAPPAYANNANGUR-0</v>
          </cell>
          <cell r="F1773" t="str">
            <v>IDLE/VACANT</v>
          </cell>
          <cell r="G1773">
            <v>127.7</v>
          </cell>
        </row>
        <row r="1774">
          <cell r="C1774" t="str">
            <v>RGYJL9850</v>
          </cell>
          <cell r="D1774" t="str">
            <v>NARAYANAMMA</v>
          </cell>
          <cell r="E1774" t="str">
            <v>W/O THIMMAPPAYANNANGURW/O THIMMAPPAYANNANGUR-0</v>
          </cell>
          <cell r="F1774" t="str">
            <v>NORMAL</v>
          </cell>
          <cell r="G1774">
            <v>10700</v>
          </cell>
        </row>
        <row r="1775">
          <cell r="C1775" t="str">
            <v>RGYJL9852</v>
          </cell>
          <cell r="D1775" t="str">
            <v>CHIKKAMARIYAPPA</v>
          </cell>
          <cell r="E1775" t="str">
            <v>S/O RAMIAHYANNANGURS/O RAMIAHYANNANGUR-0</v>
          </cell>
          <cell r="F1775" t="str">
            <v>DL</v>
          </cell>
          <cell r="G1775">
            <v>410</v>
          </cell>
        </row>
        <row r="1776">
          <cell r="C1776" t="str">
            <v>DDUGJVYRSDL22407</v>
          </cell>
          <cell r="D1776" t="str">
            <v>NARAYANASWAMY</v>
          </cell>
          <cell r="E1776" t="str">
            <v>YANNANGUR0</v>
          </cell>
          <cell r="F1776" t="str">
            <v>NORMAL</v>
          </cell>
          <cell r="G1776">
            <v>4425.5</v>
          </cell>
        </row>
        <row r="1777">
          <cell r="C1777" t="str">
            <v>RGYJL9853</v>
          </cell>
          <cell r="D1777" t="str">
            <v>NAGARAJ</v>
          </cell>
          <cell r="E1777" t="str">
            <v>S/O MARIYAPPAYANNANGURS/O MARIYAPPAYANNANGUR-0</v>
          </cell>
          <cell r="F1777" t="str">
            <v>DL</v>
          </cell>
          <cell r="G1777">
            <v>458.8</v>
          </cell>
        </row>
        <row r="1778">
          <cell r="C1778" t="str">
            <v>RGYJL9851</v>
          </cell>
          <cell r="D1778" t="str">
            <v>MUNIKRISHNAPPA</v>
          </cell>
          <cell r="E1778" t="str">
            <v>S/O MUNIYAPPAYANNANGURS/O MUNIYAPPAYANNANGUR-0</v>
          </cell>
          <cell r="F1778" t="str">
            <v>NORMAL</v>
          </cell>
          <cell r="G1778">
            <v>7578</v>
          </cell>
        </row>
        <row r="1779">
          <cell r="C1779" t="str">
            <v>RGYRSDL20210</v>
          </cell>
          <cell r="D1779" t="str">
            <v>AKKAYAMMA</v>
          </cell>
          <cell r="E1779" t="str">
            <v>YANNANGUR0</v>
          </cell>
          <cell r="F1779" t="str">
            <v>NORMAL</v>
          </cell>
          <cell r="G1779">
            <v>5493</v>
          </cell>
        </row>
        <row r="1780">
          <cell r="C1780" t="str">
            <v>BLKRSDL24326</v>
          </cell>
          <cell r="D1780" t="str">
            <v>NAGARAJA</v>
          </cell>
          <cell r="E1780" t="str">
            <v>YANNANGUR0</v>
          </cell>
          <cell r="F1780" t="str">
            <v>NORMAL</v>
          </cell>
          <cell r="G1780">
            <v>4220</v>
          </cell>
        </row>
        <row r="1781">
          <cell r="C1781" t="str">
            <v>KJJL5618</v>
          </cell>
          <cell r="D1781" t="str">
            <v>Y M MUNIRAJU</v>
          </cell>
          <cell r="E1781" t="str">
            <v>BIN MUNISHAMAPPAYENNANGURBIN MUNISHAMAPPAYANNANGUR-0</v>
          </cell>
          <cell r="F1781" t="str">
            <v>NORMAL</v>
          </cell>
          <cell r="G1781">
            <v>678.3</v>
          </cell>
        </row>
        <row r="1782">
          <cell r="C1782" t="str">
            <v>RGYRSDL20186</v>
          </cell>
          <cell r="D1782" t="str">
            <v>NAGAVENI</v>
          </cell>
          <cell r="E1782" t="str">
            <v>YANNANGUR0</v>
          </cell>
          <cell r="F1782" t="str">
            <v>NORMAL</v>
          </cell>
          <cell r="G1782">
            <v>4340</v>
          </cell>
        </row>
        <row r="1783">
          <cell r="C1783" t="str">
            <v>RGYRSDL20189</v>
          </cell>
          <cell r="D1783" t="str">
            <v>AMARAVATHI</v>
          </cell>
          <cell r="E1783" t="str">
            <v>YANNANGUR0</v>
          </cell>
          <cell r="F1783" t="str">
            <v>NORMAL</v>
          </cell>
          <cell r="G1783">
            <v>4640</v>
          </cell>
        </row>
        <row r="1784">
          <cell r="C1784" t="str">
            <v>RGYJL9857</v>
          </cell>
          <cell r="D1784" t="str">
            <v>MUNIRAMAPPA</v>
          </cell>
          <cell r="E1784" t="str">
            <v>S/O DODDAMUNIRAMAPPAYANNANGURS/O DODDAMUNIRAMAPPAYANNANGUR-0</v>
          </cell>
          <cell r="F1784" t="str">
            <v>NORMAL</v>
          </cell>
          <cell r="G1784">
            <v>1207.9000000000001</v>
          </cell>
        </row>
        <row r="1785">
          <cell r="C1785" t="str">
            <v>RGYJL9847</v>
          </cell>
          <cell r="D1785" t="str">
            <v>NARAYANASWAMY</v>
          </cell>
          <cell r="E1785" t="str">
            <v>S/O NAGAPPAYANNANGURS/O NAGAPPAYANNANGUR-0</v>
          </cell>
          <cell r="F1785" t="str">
            <v>NORMAL</v>
          </cell>
          <cell r="G1785">
            <v>3950</v>
          </cell>
        </row>
        <row r="1786">
          <cell r="C1786" t="str">
            <v>RGYJL9858</v>
          </cell>
          <cell r="D1786" t="str">
            <v>MUNIANJINAPPA</v>
          </cell>
          <cell r="E1786" t="str">
            <v>S/O KOORAPPAYANNANGURS/O KOORAPPAYANNANGUR-0</v>
          </cell>
          <cell r="F1786" t="str">
            <v>NORMAL</v>
          </cell>
          <cell r="G1786">
            <v>571.79999999999995</v>
          </cell>
        </row>
        <row r="1787">
          <cell r="C1787" t="str">
            <v>RGYRSDL20755</v>
          </cell>
          <cell r="D1787" t="str">
            <v>GOWRAMMA</v>
          </cell>
          <cell r="E1787" t="str">
            <v>YANNANGUR0</v>
          </cell>
          <cell r="F1787" t="str">
            <v>NORMAL</v>
          </cell>
          <cell r="G1787">
            <v>4200</v>
          </cell>
        </row>
        <row r="1788">
          <cell r="C1788" t="str">
            <v>RGYRSDL20199</v>
          </cell>
          <cell r="D1788" t="str">
            <v>PILLAMMA</v>
          </cell>
          <cell r="E1788" t="str">
            <v>YANNANGUR0</v>
          </cell>
          <cell r="F1788" t="str">
            <v>NORMAL</v>
          </cell>
          <cell r="G1788">
            <v>5373</v>
          </cell>
        </row>
        <row r="1789">
          <cell r="C1789" t="str">
            <v>RGYJL9894</v>
          </cell>
          <cell r="D1789" t="str">
            <v>DASAPPA</v>
          </cell>
          <cell r="E1789" t="str">
            <v>S/O CHIKKAMUNIYAPPAYANNANGURS/O CHIKKAMUNIYAPPAYANNANGUR-0</v>
          </cell>
          <cell r="F1789" t="str">
            <v>NORMAL</v>
          </cell>
          <cell r="G1789">
            <v>691.9</v>
          </cell>
        </row>
        <row r="1790">
          <cell r="C1790" t="str">
            <v>RGYRSDL20198</v>
          </cell>
          <cell r="D1790" t="str">
            <v>LALITHAMMA</v>
          </cell>
          <cell r="E1790" t="str">
            <v>YANNANGUR0</v>
          </cell>
          <cell r="F1790" t="str">
            <v>NORMAL</v>
          </cell>
          <cell r="G1790">
            <v>5200</v>
          </cell>
        </row>
        <row r="1791">
          <cell r="C1791" t="str">
            <v>RGYRSDL20197</v>
          </cell>
          <cell r="D1791" t="str">
            <v>AKKAYAMMA</v>
          </cell>
          <cell r="E1791" t="str">
            <v>YANNANGUR0</v>
          </cell>
          <cell r="F1791" t="str">
            <v>NORMAL</v>
          </cell>
          <cell r="G1791">
            <v>4140</v>
          </cell>
        </row>
        <row r="1792">
          <cell r="C1792" t="str">
            <v>RGYRSDL20196</v>
          </cell>
          <cell r="D1792" t="str">
            <v>NAGARATHNA</v>
          </cell>
          <cell r="E1792" t="str">
            <v>YANNANGUR0</v>
          </cell>
          <cell r="F1792" t="str">
            <v>NORMAL</v>
          </cell>
          <cell r="G1792">
            <v>4400</v>
          </cell>
        </row>
        <row r="1793">
          <cell r="C1793" t="str">
            <v>RGYRSDL20195</v>
          </cell>
          <cell r="D1793" t="str">
            <v>ANJINAMMA</v>
          </cell>
          <cell r="E1793" t="str">
            <v>YANNANGUR0</v>
          </cell>
          <cell r="F1793" t="str">
            <v>NORMAL</v>
          </cell>
          <cell r="G1793">
            <v>4850</v>
          </cell>
        </row>
        <row r="1794">
          <cell r="C1794" t="str">
            <v>RGYJL9832</v>
          </cell>
          <cell r="D1794" t="str">
            <v>ANJINAMMA</v>
          </cell>
          <cell r="E1794" t="str">
            <v>W/O NANJAPPAYANNANGURW/O NANJAPPAYANNANGUR-0</v>
          </cell>
          <cell r="F1794" t="str">
            <v>NORMAL</v>
          </cell>
          <cell r="G1794">
            <v>1015.9</v>
          </cell>
        </row>
        <row r="1795">
          <cell r="C1795" t="str">
            <v>RGYJL9834</v>
          </cell>
          <cell r="D1795" t="str">
            <v>SAKAMMA</v>
          </cell>
          <cell r="E1795" t="str">
            <v>W/O VENKATARAMANAPPAYANNANGURW/O VENKATARAMANAPPAYANNANGUR-0</v>
          </cell>
          <cell r="F1795" t="str">
            <v>NORMAL</v>
          </cell>
          <cell r="G1795">
            <v>6900</v>
          </cell>
        </row>
        <row r="1796">
          <cell r="C1796" t="str">
            <v>RGYJL9835</v>
          </cell>
          <cell r="D1796" t="str">
            <v>ANJINAMMA</v>
          </cell>
          <cell r="E1796" t="str">
            <v>W/O PILLAPPAYANNANGURW/O PILLAPPAYANNANGUR-0</v>
          </cell>
          <cell r="F1796" t="str">
            <v>NORMAL</v>
          </cell>
          <cell r="G1796">
            <v>563.6</v>
          </cell>
        </row>
        <row r="1797">
          <cell r="C1797" t="str">
            <v>RGYJL9836</v>
          </cell>
          <cell r="D1797" t="str">
            <v>VENKATAMMA</v>
          </cell>
          <cell r="E1797" t="str">
            <v>W/O NARASIMHAPPAYANNANGURW/O NARASIMHAPPAYANNANGUR-0</v>
          </cell>
          <cell r="F1797" t="str">
            <v>NORMAL</v>
          </cell>
          <cell r="G1797">
            <v>1110.7</v>
          </cell>
        </row>
        <row r="1798">
          <cell r="C1798" t="str">
            <v>RSDL23344</v>
          </cell>
          <cell r="D1798" t="str">
            <v>MUNIYAMMA</v>
          </cell>
          <cell r="E1798" t="str">
            <v>W/O MUNIYAPPA, YANNANGUR562102</v>
          </cell>
          <cell r="F1798" t="str">
            <v>IDLE/VACANT</v>
          </cell>
          <cell r="G1798">
            <v>325</v>
          </cell>
        </row>
        <row r="1799">
          <cell r="C1799" t="str">
            <v>KJJL7296</v>
          </cell>
          <cell r="D1799" t="str">
            <v>C M VENKATESH</v>
          </cell>
          <cell r="E1799" t="str">
            <v>BIN CHIKKA MUNISHAMAPPAYENNANGURBIN CHIKKA MUNISHAMAPPAYANNANGUR-0</v>
          </cell>
          <cell r="F1799" t="str">
            <v>NORMAL</v>
          </cell>
          <cell r="G1799">
            <v>346.2</v>
          </cell>
        </row>
        <row r="1800">
          <cell r="C1800" t="str">
            <v>JL6350</v>
          </cell>
          <cell r="D1800" t="str">
            <v>Y M LAKSHMI NARAYANA</v>
          </cell>
          <cell r="E1800" t="str">
            <v>BIN S MUNIYAPPA-BIN S MUNIYAPPAYANNANGUR 0</v>
          </cell>
          <cell r="F1800" t="str">
            <v>NORMAL</v>
          </cell>
          <cell r="G1800">
            <v>3900</v>
          </cell>
        </row>
        <row r="1801">
          <cell r="C1801" t="str">
            <v>RGYRSDL20213</v>
          </cell>
          <cell r="D1801" t="str">
            <v>SUMA</v>
          </cell>
          <cell r="E1801" t="str">
            <v>YANNANGUR0</v>
          </cell>
          <cell r="F1801" t="str">
            <v>NORMAL</v>
          </cell>
          <cell r="G1801">
            <v>3300</v>
          </cell>
        </row>
        <row r="1802">
          <cell r="C1802" t="str">
            <v>KJJL3705</v>
          </cell>
          <cell r="D1802" t="str">
            <v>DODDARAMAPPA</v>
          </cell>
          <cell r="E1802" t="str">
            <v>S./OMUNISHAMAPPAYANNANGURS./O  MUNISHAMAPPAYANNANGUR-0</v>
          </cell>
          <cell r="F1802" t="str">
            <v>NORMAL</v>
          </cell>
          <cell r="G1802">
            <v>6450</v>
          </cell>
        </row>
        <row r="1803">
          <cell r="C1803" t="str">
            <v>BJJL690</v>
          </cell>
          <cell r="D1803" t="str">
            <v>RAMAIAH</v>
          </cell>
          <cell r="E1803" t="str">
            <v>S/O MOTAPPAYANNANGURS/O MOTAPPAYANNANGUR-0</v>
          </cell>
          <cell r="F1803" t="str">
            <v>DISS</v>
          </cell>
          <cell r="G1803">
            <v>6060</v>
          </cell>
        </row>
        <row r="1804">
          <cell r="C1804" t="str">
            <v>JP711</v>
          </cell>
          <cell r="D1804" t="str">
            <v>AEE ZP SIDLAGHATTA</v>
          </cell>
          <cell r="E1804" t="str">
            <v>562102</v>
          </cell>
          <cell r="F1804" t="str">
            <v>NORMAL</v>
          </cell>
          <cell r="G1804">
            <v>149750</v>
          </cell>
        </row>
        <row r="1805">
          <cell r="C1805" t="str">
            <v>RGYRSDL20214</v>
          </cell>
          <cell r="D1805" t="str">
            <v>KRISHNAMMA</v>
          </cell>
          <cell r="E1805" t="str">
            <v>YANNANGUR0</v>
          </cell>
          <cell r="F1805" t="str">
            <v>NORMAL</v>
          </cell>
          <cell r="G1805">
            <v>4085</v>
          </cell>
        </row>
        <row r="1806">
          <cell r="C1806" t="str">
            <v>RGYRSDL20211</v>
          </cell>
          <cell r="D1806" t="str">
            <v>MUNIRATHANAMMA</v>
          </cell>
          <cell r="E1806" t="str">
            <v>YANNANGUR0</v>
          </cell>
          <cell r="F1806" t="str">
            <v>NORMAL</v>
          </cell>
          <cell r="G1806">
            <v>4950</v>
          </cell>
        </row>
        <row r="1807">
          <cell r="C1807" t="str">
            <v>RGYRSDL20216</v>
          </cell>
          <cell r="D1807" t="str">
            <v>MUNIRATHNAMMA</v>
          </cell>
          <cell r="E1807" t="str">
            <v>YANNANGUR0</v>
          </cell>
          <cell r="F1807" t="str">
            <v>NORMAL</v>
          </cell>
          <cell r="G1807">
            <v>4683</v>
          </cell>
        </row>
        <row r="1808">
          <cell r="C1808" t="str">
            <v>RGYRSDL20212</v>
          </cell>
          <cell r="D1808" t="str">
            <v>SHANTHAMMA</v>
          </cell>
          <cell r="E1808" t="str">
            <v>YANNANGUR0</v>
          </cell>
          <cell r="F1808" t="str">
            <v>NORMAL</v>
          </cell>
          <cell r="G1808">
            <v>3160</v>
          </cell>
        </row>
        <row r="1809">
          <cell r="C1809" t="str">
            <v>KJJL5621</v>
          </cell>
          <cell r="D1809" t="str">
            <v>NARAYANASWAMY</v>
          </cell>
          <cell r="E1809" t="str">
            <v>BIN MUNISHAMAPPAYENNANGURBIN MUNISHAMAPPAYANNANGUR-0</v>
          </cell>
          <cell r="F1809" t="str">
            <v>NORMAL</v>
          </cell>
          <cell r="G1809">
            <v>635.20000000000005</v>
          </cell>
        </row>
        <row r="1810">
          <cell r="C1810" t="str">
            <v>RGYRSDL20208</v>
          </cell>
          <cell r="D1810" t="str">
            <v>SUNADHAMMA</v>
          </cell>
          <cell r="E1810" t="str">
            <v>YANNANGUR0</v>
          </cell>
          <cell r="F1810" t="str">
            <v>NORMAL</v>
          </cell>
          <cell r="G1810">
            <v>5593</v>
          </cell>
        </row>
        <row r="1811">
          <cell r="C1811" t="str">
            <v>RGYRSDL20209</v>
          </cell>
          <cell r="D1811" t="str">
            <v>RATHNAMMA</v>
          </cell>
          <cell r="E1811" t="str">
            <v>YANNANGUR0</v>
          </cell>
          <cell r="F1811" t="str">
            <v>NORMAL</v>
          </cell>
          <cell r="G1811">
            <v>3885</v>
          </cell>
        </row>
        <row r="1812">
          <cell r="C1812" t="str">
            <v>RSDL19128</v>
          </cell>
          <cell r="D1812" t="str">
            <v>SHARADAMMA</v>
          </cell>
          <cell r="E1812" t="str">
            <v>YANNANGUR562102</v>
          </cell>
          <cell r="F1812" t="str">
            <v>NORMAL</v>
          </cell>
          <cell r="G1812">
            <v>2268.6</v>
          </cell>
        </row>
        <row r="1813">
          <cell r="C1813" t="str">
            <v>RGYJL9865</v>
          </cell>
          <cell r="D1813" t="str">
            <v>RAVI</v>
          </cell>
          <cell r="E1813" t="str">
            <v>S/O VENKATESHAPPAYANNANGURS/O VENKATESHAPPAYANNANGUR-0</v>
          </cell>
          <cell r="F1813" t="str">
            <v>NORMAL</v>
          </cell>
          <cell r="G1813">
            <v>596.29999999999995</v>
          </cell>
        </row>
        <row r="1814">
          <cell r="C1814" t="str">
            <v>RGYRSDL20188</v>
          </cell>
          <cell r="D1814" t="str">
            <v>CHAITHRA</v>
          </cell>
          <cell r="E1814" t="str">
            <v>YANNANGUR0</v>
          </cell>
          <cell r="F1814" t="str">
            <v>NORMAL</v>
          </cell>
          <cell r="G1814">
            <v>4600</v>
          </cell>
        </row>
        <row r="1815">
          <cell r="C1815" t="str">
            <v>RGYJL9862</v>
          </cell>
          <cell r="D1815" t="str">
            <v>MUNEGOWDA</v>
          </cell>
          <cell r="E1815" t="str">
            <v>S/O CHIKKATHIMMIAHYANNANGURS/O CHIKKATHIMMIAHYANNANGUR-0</v>
          </cell>
          <cell r="F1815" t="str">
            <v>DL</v>
          </cell>
          <cell r="G1815">
            <v>854.3</v>
          </cell>
        </row>
        <row r="1816">
          <cell r="C1816" t="str">
            <v>RGYRSDL20205</v>
          </cell>
          <cell r="D1816" t="str">
            <v>LAKSHMAMMA</v>
          </cell>
          <cell r="E1816" t="str">
            <v>YANNANGUR0</v>
          </cell>
          <cell r="F1816" t="str">
            <v>NORMAL</v>
          </cell>
          <cell r="G1816">
            <v>4080</v>
          </cell>
        </row>
        <row r="1817">
          <cell r="C1817" t="str">
            <v>RGYJL9888</v>
          </cell>
          <cell r="D1817" t="str">
            <v>VENKATAMMA</v>
          </cell>
          <cell r="E1817" t="str">
            <v>W/O MUNINARAYANAPPAYANNANGURW/O MUNINARAYANAPPAYANNANGUR-0</v>
          </cell>
          <cell r="F1817" t="str">
            <v>NORMAL</v>
          </cell>
          <cell r="G1817">
            <v>241.7</v>
          </cell>
        </row>
        <row r="1818">
          <cell r="C1818" t="str">
            <v>RGYJL9863</v>
          </cell>
          <cell r="D1818" t="str">
            <v>THIRUMALAMMA</v>
          </cell>
          <cell r="E1818" t="str">
            <v>W/O NARAYANASWAMYYANNANGURW/O NARAYANASWAMYYANNANGUR-0</v>
          </cell>
          <cell r="F1818" t="str">
            <v>NORMAL</v>
          </cell>
          <cell r="G1818">
            <v>473.4</v>
          </cell>
        </row>
        <row r="1819">
          <cell r="C1819" t="str">
            <v>RGYJL9859</v>
          </cell>
          <cell r="D1819" t="str">
            <v>AKKAYAMMA</v>
          </cell>
          <cell r="E1819" t="str">
            <v>W/O MUNIRAJAPPAYANNANGURW/O MUNIRAJAPPAYANNANGUR-0</v>
          </cell>
          <cell r="F1819" t="str">
            <v>NORMAL</v>
          </cell>
          <cell r="G1819">
            <v>5840</v>
          </cell>
        </row>
        <row r="1820">
          <cell r="C1820" t="str">
            <v>RGYJL9861</v>
          </cell>
          <cell r="D1820" t="str">
            <v>AKKAYAMMA</v>
          </cell>
          <cell r="E1820" t="str">
            <v>W/O MUNIKEMPANNAYANNANGURW/O MUNIKEMPANNAYANNANGUR-0</v>
          </cell>
          <cell r="F1820" t="str">
            <v>NORMAL</v>
          </cell>
          <cell r="G1820">
            <v>4325</v>
          </cell>
        </row>
        <row r="1821">
          <cell r="C1821" t="str">
            <v>RGYRSDL20215</v>
          </cell>
          <cell r="D1821" t="str">
            <v>MUNITHAYAMMA</v>
          </cell>
          <cell r="E1821" t="str">
            <v>YANNANGUR0</v>
          </cell>
          <cell r="F1821" t="str">
            <v>NORMAL</v>
          </cell>
          <cell r="G1821">
            <v>6900</v>
          </cell>
        </row>
        <row r="1822">
          <cell r="C1822" t="str">
            <v>RGYJL9860</v>
          </cell>
          <cell r="D1822" t="str">
            <v>NARAYANAMMA</v>
          </cell>
          <cell r="E1822" t="str">
            <v>W/O MUNIRAJAPPAYANNANGURW/O MUNIRAJAPPAYANNANGUR-0</v>
          </cell>
          <cell r="F1822" t="str">
            <v>NORMAL</v>
          </cell>
          <cell r="G1822">
            <v>88.4</v>
          </cell>
        </row>
        <row r="1823">
          <cell r="C1823" t="str">
            <v>RGYRSDL20187</v>
          </cell>
          <cell r="D1823" t="str">
            <v>ANANDHAMMA</v>
          </cell>
          <cell r="E1823" t="str">
            <v>YANNANGUR0</v>
          </cell>
          <cell r="F1823" t="str">
            <v>NORMAL</v>
          </cell>
          <cell r="G1823">
            <v>5408</v>
          </cell>
        </row>
        <row r="1824">
          <cell r="C1824" t="str">
            <v>JL6352</v>
          </cell>
          <cell r="D1824" t="str">
            <v>N NANJUNDAPPA</v>
          </cell>
          <cell r="E1824" t="str">
            <v>BIN NANJAPPA-BIN NANJAPPAYANNANGUR 0</v>
          </cell>
          <cell r="F1824" t="str">
            <v>IDLE/VACANT</v>
          </cell>
          <cell r="G1824">
            <v>1125</v>
          </cell>
        </row>
        <row r="1825">
          <cell r="C1825" t="str">
            <v>KJJL5616</v>
          </cell>
          <cell r="D1825" t="str">
            <v>MUNIRAJA</v>
          </cell>
          <cell r="E1825" t="str">
            <v>BIN PAPANNAYENNANGURBIN PAPANNAYANNANGUR-0</v>
          </cell>
          <cell r="F1825" t="str">
            <v>NORMAL</v>
          </cell>
          <cell r="G1825">
            <v>6400</v>
          </cell>
        </row>
        <row r="1826">
          <cell r="C1826" t="str">
            <v>JL8077</v>
          </cell>
          <cell r="D1826" t="str">
            <v>DODDA MUNIYAPPA</v>
          </cell>
          <cell r="E1826" t="str">
            <v>S/O DODDA VENKATARAYAPPAYANNANGURS/O DODDA VENKATARAYAPPAYANNANGUR-0</v>
          </cell>
          <cell r="F1826" t="str">
            <v>DL</v>
          </cell>
          <cell r="G1826">
            <v>440.2</v>
          </cell>
        </row>
        <row r="1827">
          <cell r="C1827" t="str">
            <v>JL4424</v>
          </cell>
          <cell r="D1827" t="str">
            <v>K MUNIYAPPA</v>
          </cell>
          <cell r="E1827" t="str">
            <v>S/O KADIRAPPA-S/O KADIRAPPAYANNANGUR 0</v>
          </cell>
          <cell r="F1827" t="str">
            <v>DL</v>
          </cell>
          <cell r="G1827">
            <v>126.4</v>
          </cell>
        </row>
        <row r="1828">
          <cell r="C1828" t="str">
            <v>JL1228</v>
          </cell>
          <cell r="D1828" t="str">
            <v>KALAPPA</v>
          </cell>
          <cell r="E1828" t="str">
            <v>YANNANGUR-YANNANGURYANNANGUR 0</v>
          </cell>
          <cell r="F1828" t="str">
            <v>NORMAL</v>
          </cell>
          <cell r="G1828">
            <v>150.9</v>
          </cell>
        </row>
        <row r="1829">
          <cell r="C1829" t="str">
            <v>RGYRSDL20207</v>
          </cell>
          <cell r="D1829" t="str">
            <v>ARUNA</v>
          </cell>
          <cell r="E1829" t="str">
            <v>YANNANGUR0</v>
          </cell>
          <cell r="F1829" t="str">
            <v>NORMAL</v>
          </cell>
          <cell r="G1829">
            <v>4270</v>
          </cell>
        </row>
        <row r="1830">
          <cell r="C1830" t="str">
            <v>JL6361</v>
          </cell>
          <cell r="D1830" t="str">
            <v>APPAYANNA</v>
          </cell>
          <cell r="E1830" t="str">
            <v>BIN MUNIYAPPA-BIN MUNIYAPPAYANNANGUR-0</v>
          </cell>
          <cell r="F1830" t="str">
            <v>NORMAL</v>
          </cell>
          <cell r="G1830">
            <v>44.3</v>
          </cell>
        </row>
        <row r="1831">
          <cell r="C1831" t="str">
            <v>JL7991</v>
          </cell>
          <cell r="D1831" t="str">
            <v>ANJINAPPA</v>
          </cell>
          <cell r="E1831" t="str">
            <v>S/O NARAYANAPPAYANNANGURS/O NARAYANAPPAYANNANGUR-0</v>
          </cell>
          <cell r="F1831" t="str">
            <v>NORMAL</v>
          </cell>
          <cell r="G1831">
            <v>67.599999999999994</v>
          </cell>
        </row>
        <row r="1832">
          <cell r="C1832" t="str">
            <v>JL7131</v>
          </cell>
          <cell r="D1832" t="str">
            <v>NAGARAJAPPA</v>
          </cell>
          <cell r="E1832" t="str">
            <v>BIN NANJAPPA-BIN NANJAPPAYANNANGUR 0</v>
          </cell>
          <cell r="F1832" t="str">
            <v>NORMAL</v>
          </cell>
          <cell r="G1832">
            <v>6172</v>
          </cell>
        </row>
        <row r="1833">
          <cell r="C1833" t="str">
            <v>RSDL24447</v>
          </cell>
          <cell r="D1833" t="str">
            <v>SAROJAMMA</v>
          </cell>
          <cell r="E1833" t="str">
            <v>W/O NARAYANASWAMY,YANNANGUR562102</v>
          </cell>
          <cell r="F1833" t="str">
            <v>NORMAL</v>
          </cell>
          <cell r="G1833">
            <v>2149.6999999999998</v>
          </cell>
        </row>
        <row r="1834">
          <cell r="C1834" t="str">
            <v>BJJL4848</v>
          </cell>
          <cell r="D1834" t="str">
            <v>PILLAMUNIYAPPA</v>
          </cell>
          <cell r="E1834" t="str">
            <v>S/O MUNIVENKATAPPAYANNANGURS/O MUNIVENKATAPPAYANNANGUR-0</v>
          </cell>
          <cell r="F1834" t="str">
            <v>NORMAL</v>
          </cell>
          <cell r="G1834">
            <v>3400</v>
          </cell>
        </row>
        <row r="1835">
          <cell r="C1835" t="str">
            <v>RSDL19460</v>
          </cell>
          <cell r="D1835" t="str">
            <v>NANJUNDAPPA</v>
          </cell>
          <cell r="E1835" t="str">
            <v>YANNANGUR562102</v>
          </cell>
          <cell r="F1835" t="str">
            <v>NORMAL</v>
          </cell>
          <cell r="G1835">
            <v>10273.799999999999</v>
          </cell>
        </row>
        <row r="1836">
          <cell r="C1836" t="str">
            <v>RGYJL9878</v>
          </cell>
          <cell r="D1836" t="str">
            <v>LAKSHMAMMA</v>
          </cell>
          <cell r="E1836" t="str">
            <v>W/O D.M.KRISHNAPPAYANNANGURW/O D.M.KRISHNAPPAYANNANGUR-0</v>
          </cell>
          <cell r="F1836" t="str">
            <v>NORMAL</v>
          </cell>
          <cell r="G1836">
            <v>5540</v>
          </cell>
        </row>
        <row r="1837">
          <cell r="C1837" t="str">
            <v>RSDL15187</v>
          </cell>
          <cell r="D1837" t="str">
            <v>KENCHAMMA</v>
          </cell>
          <cell r="E1837" t="str">
            <v>YANNANGUR562102</v>
          </cell>
          <cell r="F1837" t="str">
            <v>NORMAL</v>
          </cell>
          <cell r="G1837">
            <v>5645</v>
          </cell>
        </row>
        <row r="1838">
          <cell r="C1838" t="str">
            <v>RGYRSDL20746</v>
          </cell>
          <cell r="D1838" t="str">
            <v>RATHNAMMA</v>
          </cell>
          <cell r="E1838" t="str">
            <v>YANNANGUR0</v>
          </cell>
          <cell r="F1838" t="str">
            <v>NORMAL</v>
          </cell>
          <cell r="G1838">
            <v>2750</v>
          </cell>
        </row>
        <row r="1839">
          <cell r="C1839" t="str">
            <v>RGYRSDL20224</v>
          </cell>
          <cell r="D1839" t="str">
            <v>RADHA</v>
          </cell>
          <cell r="E1839" t="str">
            <v>YANNANGUR0</v>
          </cell>
          <cell r="F1839" t="str">
            <v>NORMAL</v>
          </cell>
          <cell r="G1839">
            <v>4200</v>
          </cell>
        </row>
        <row r="1840">
          <cell r="C1840" t="str">
            <v>RGYRSDL20745</v>
          </cell>
          <cell r="D1840" t="str">
            <v>SUSHILAMMA</v>
          </cell>
          <cell r="E1840" t="str">
            <v>YANNANGUR0</v>
          </cell>
          <cell r="F1840" t="str">
            <v>NORMAL</v>
          </cell>
          <cell r="G1840">
            <v>3670</v>
          </cell>
        </row>
        <row r="1841">
          <cell r="C1841" t="str">
            <v>RSDL14493</v>
          </cell>
          <cell r="D1841" t="str">
            <v>NARAYANAPPA</v>
          </cell>
          <cell r="E1841" t="str">
            <v>YANNAGUR562102</v>
          </cell>
          <cell r="F1841" t="str">
            <v>NORMAL</v>
          </cell>
          <cell r="G1841">
            <v>1210</v>
          </cell>
        </row>
        <row r="1842">
          <cell r="C1842" t="str">
            <v>RGYJL9883</v>
          </cell>
          <cell r="D1842" t="str">
            <v>LALITHAMMA</v>
          </cell>
          <cell r="E1842" t="str">
            <v>W/O KRISHNAPPAYANNANGURW/O KRISHNAPPAYANNANGUR-0</v>
          </cell>
          <cell r="F1842" t="str">
            <v>DL</v>
          </cell>
          <cell r="G1842">
            <v>658.3</v>
          </cell>
        </row>
        <row r="1843">
          <cell r="C1843" t="str">
            <v>RGYJL9887</v>
          </cell>
          <cell r="D1843" t="str">
            <v>DEVARAJ</v>
          </cell>
          <cell r="E1843" t="str">
            <v>S/O MUNISHAMAPPAYANNANGURS/O MUNISHAMAPPAYANNANGUR-0</v>
          </cell>
          <cell r="F1843" t="str">
            <v>DL</v>
          </cell>
          <cell r="G1843">
            <v>254.8</v>
          </cell>
        </row>
        <row r="1844">
          <cell r="C1844" t="str">
            <v>JL10412</v>
          </cell>
          <cell r="D1844" t="str">
            <v>MOULAVATHAMMA</v>
          </cell>
          <cell r="E1844" t="str">
            <v>W/O YARREGOWDAYANNANGURW/O YARREGOWDAYANNANGUR-0</v>
          </cell>
          <cell r="F1844" t="str">
            <v>NORMAL</v>
          </cell>
          <cell r="G1844">
            <v>3087</v>
          </cell>
        </row>
        <row r="1845">
          <cell r="C1845" t="str">
            <v>RSDL15209</v>
          </cell>
          <cell r="D1845" t="str">
            <v>B NARAYANASWAMY</v>
          </cell>
          <cell r="E1845" t="str">
            <v>YENNANGUR562102</v>
          </cell>
          <cell r="F1845" t="str">
            <v>IDLE/VACANT</v>
          </cell>
          <cell r="G1845">
            <v>1306</v>
          </cell>
        </row>
        <row r="1846">
          <cell r="C1846" t="str">
            <v>JL5236</v>
          </cell>
          <cell r="D1846" t="str">
            <v>KEMPANNA</v>
          </cell>
          <cell r="E1846" t="str">
            <v>BIN BACHHAPPA-BIN BACHHAPPAYANNANGUR 0</v>
          </cell>
          <cell r="F1846" t="str">
            <v>NORMAL</v>
          </cell>
          <cell r="G1846">
            <v>589.6</v>
          </cell>
        </row>
        <row r="1847">
          <cell r="C1847" t="str">
            <v>JL5235</v>
          </cell>
          <cell r="D1847" t="str">
            <v>BYATAPPA</v>
          </cell>
          <cell r="E1847" t="str">
            <v>BIN BACHHAPPA-BIN BACHHAPPAYANNANGUR 0</v>
          </cell>
          <cell r="F1847" t="str">
            <v>NORMAL</v>
          </cell>
          <cell r="G1847">
            <v>335.1</v>
          </cell>
        </row>
        <row r="1848">
          <cell r="C1848" t="str">
            <v>RSDL14981</v>
          </cell>
          <cell r="D1848" t="str">
            <v>GOPALAKRISHNA E</v>
          </cell>
          <cell r="E1848" t="str">
            <v>YENNANGUR562102</v>
          </cell>
          <cell r="F1848" t="str">
            <v>NORMAL</v>
          </cell>
          <cell r="G1848">
            <v>6207</v>
          </cell>
        </row>
        <row r="1849">
          <cell r="C1849" t="str">
            <v>JL10162</v>
          </cell>
          <cell r="D1849" t="str">
            <v>KEMPANNA</v>
          </cell>
          <cell r="E1849" t="str">
            <v>S/O BACHAPPAYANNANGURS/O BACHAPPAYANNANGUR-0</v>
          </cell>
          <cell r="F1849" t="str">
            <v>DL</v>
          </cell>
          <cell r="G1849">
            <v>637.6</v>
          </cell>
        </row>
        <row r="1850">
          <cell r="C1850" t="str">
            <v>JL10163</v>
          </cell>
          <cell r="D1850" t="str">
            <v>KEMPANNA</v>
          </cell>
          <cell r="E1850" t="str">
            <v>S/O BACHAPPAYANNANGURS/O BACHAPPAYANNANGUR-0</v>
          </cell>
          <cell r="F1850" t="str">
            <v>NORMAL</v>
          </cell>
          <cell r="G1850">
            <v>2684</v>
          </cell>
        </row>
        <row r="1851">
          <cell r="C1851" t="str">
            <v>BJJL4850</v>
          </cell>
          <cell r="D1851" t="str">
            <v>SOMASHEKAR</v>
          </cell>
          <cell r="E1851" t="str">
            <v>S/O CHOWDAPPAYANNANGURS/O CHOWDAPPAYANNANGUR-0</v>
          </cell>
          <cell r="F1851" t="str">
            <v>NORMAL</v>
          </cell>
          <cell r="G1851">
            <v>4502</v>
          </cell>
        </row>
        <row r="1852">
          <cell r="C1852" t="str">
            <v>JL6347</v>
          </cell>
          <cell r="D1852" t="str">
            <v>Y N MANJUNATH</v>
          </cell>
          <cell r="E1852" t="str">
            <v>BIN Y B NAGARAJAPPA-BIN Y B NAGARAJAPPAYANNANGUR 0</v>
          </cell>
          <cell r="F1852" t="str">
            <v>NORMAL</v>
          </cell>
          <cell r="G1852">
            <v>799.6</v>
          </cell>
        </row>
        <row r="1853">
          <cell r="C1853" t="str">
            <v>JL6359</v>
          </cell>
          <cell r="D1853" t="str">
            <v>N CHOWDAPPA</v>
          </cell>
          <cell r="E1853" t="str">
            <v>BIN NANJUNDAPPA-BIN NANJUNDAPPAYANNANGUR 0</v>
          </cell>
          <cell r="F1853" t="str">
            <v>NORMAL</v>
          </cell>
          <cell r="G1853">
            <v>854.8</v>
          </cell>
        </row>
        <row r="1854">
          <cell r="C1854" t="str">
            <v>BL428</v>
          </cell>
          <cell r="D1854" t="str">
            <v>MUNIYAPPA</v>
          </cell>
          <cell r="E1854" t="str">
            <v>YANNANGUR-YANNANGURYANNANGUR 0</v>
          </cell>
          <cell r="F1854" t="str">
            <v>NORMAL</v>
          </cell>
          <cell r="G1854">
            <v>11360</v>
          </cell>
        </row>
        <row r="1855">
          <cell r="C1855" t="str">
            <v>DDUGJYRSDL21421</v>
          </cell>
          <cell r="D1855" t="str">
            <v>SUBRAMANI</v>
          </cell>
          <cell r="E1855" t="str">
            <v>562102</v>
          </cell>
          <cell r="F1855" t="str">
            <v>NORMAL</v>
          </cell>
          <cell r="G1855">
            <v>1551.8</v>
          </cell>
        </row>
        <row r="1856">
          <cell r="C1856" t="str">
            <v>RGYJL9891</v>
          </cell>
          <cell r="D1856" t="str">
            <v>A.GOPAL</v>
          </cell>
          <cell r="E1856" t="str">
            <v>S/O ASHWATHAPPAYANNANGURS/O ASHWATHAPPAYANNANGUR-0</v>
          </cell>
          <cell r="F1856" t="str">
            <v>NORMAL</v>
          </cell>
          <cell r="G1856">
            <v>6347</v>
          </cell>
        </row>
        <row r="1857">
          <cell r="C1857" t="str">
            <v>RGYRSDL20206</v>
          </cell>
          <cell r="D1857" t="str">
            <v>LAKSHMAMMA</v>
          </cell>
          <cell r="E1857" t="str">
            <v>YANNANGUR0</v>
          </cell>
          <cell r="F1857" t="str">
            <v>NORMAL</v>
          </cell>
          <cell r="G1857">
            <v>4940</v>
          </cell>
        </row>
        <row r="1858">
          <cell r="C1858" t="str">
            <v>JP570</v>
          </cell>
          <cell r="D1858" t="str">
            <v>AKKAYAMMA</v>
          </cell>
          <cell r="E1858" t="str">
            <v>W/O PAPANNAYANNANGURW/O PAPANNAYANNANGURFLOOR MILL0</v>
          </cell>
          <cell r="F1858" t="str">
            <v>NORMAL</v>
          </cell>
          <cell r="G1858">
            <v>1983.07</v>
          </cell>
        </row>
        <row r="1859">
          <cell r="C1859" t="str">
            <v>RGYRSDL20204</v>
          </cell>
          <cell r="D1859" t="str">
            <v>BARATHAMMA</v>
          </cell>
          <cell r="E1859" t="str">
            <v>YANNANGUR0</v>
          </cell>
          <cell r="F1859" t="str">
            <v>NORMAL</v>
          </cell>
          <cell r="G1859">
            <v>4020</v>
          </cell>
        </row>
        <row r="1860">
          <cell r="C1860" t="str">
            <v>RSDL24116</v>
          </cell>
          <cell r="D1860" t="str">
            <v>NARASIMHAIAH</v>
          </cell>
          <cell r="E1860" t="str">
            <v>S/O CHIKKABUDDAPPA,YANNANGUR562102</v>
          </cell>
          <cell r="F1860" t="str">
            <v>NORMAL</v>
          </cell>
          <cell r="G1860">
            <v>908.8</v>
          </cell>
        </row>
        <row r="1861">
          <cell r="C1861" t="str">
            <v>JP716</v>
          </cell>
          <cell r="D1861" t="str">
            <v>AEE ZP SDL</v>
          </cell>
          <cell r="E1861" t="str">
            <v>562102</v>
          </cell>
          <cell r="F1861" t="str">
            <v>DIAL OVER</v>
          </cell>
          <cell r="G1861">
            <v>3800</v>
          </cell>
        </row>
        <row r="1862">
          <cell r="C1862" t="str">
            <v>BL191</v>
          </cell>
          <cell r="D1862" t="str">
            <v>K SONAPPA</v>
          </cell>
          <cell r="E1862" t="str">
            <v>CHOKKANDANAHALLI-CHOKKANDANAHALLICHOKKANDAHALLI-0</v>
          </cell>
          <cell r="F1862" t="str">
            <v>IDLE/VACANT</v>
          </cell>
          <cell r="G1862">
            <v>0</v>
          </cell>
        </row>
        <row r="1863">
          <cell r="C1863" t="str">
            <v>RSDL15201</v>
          </cell>
          <cell r="D1863" t="str">
            <v>SUBRAMANI</v>
          </cell>
          <cell r="E1863" t="str">
            <v>CHOKKANDAHALLI562102</v>
          </cell>
          <cell r="F1863" t="str">
            <v>NORMAL</v>
          </cell>
          <cell r="G1863">
            <v>3204</v>
          </cell>
        </row>
        <row r="1864">
          <cell r="C1864" t="str">
            <v>BJJL4533</v>
          </cell>
          <cell r="D1864" t="str">
            <v>CHIKKAMARIYAPPA</v>
          </cell>
          <cell r="E1864" t="str">
            <v>S/O ANJINAPPACHOKKANDAHALLIS/O ANJINAPPACHOKKANDAHALLI-0</v>
          </cell>
          <cell r="F1864" t="str">
            <v>NORMAL</v>
          </cell>
          <cell r="G1864">
            <v>9826</v>
          </cell>
        </row>
        <row r="1865">
          <cell r="C1865" t="str">
            <v>KJJL7518</v>
          </cell>
          <cell r="D1865" t="str">
            <v>ANJINAPPA</v>
          </cell>
          <cell r="E1865" t="str">
            <v>BIN HANUMANTHARAYAPPACHOKKANDAHALLIBIN HANUMANTHARAYAPPACHOKKANDAHALLI-0</v>
          </cell>
          <cell r="F1865" t="str">
            <v>MBO</v>
          </cell>
          <cell r="G1865">
            <v>6650</v>
          </cell>
        </row>
        <row r="1866">
          <cell r="C1866" t="str">
            <v>RSDL14381</v>
          </cell>
          <cell r="D1866" t="str">
            <v>VARALAKSHMI</v>
          </cell>
          <cell r="E1866" t="str">
            <v>CHOKKANDAHALLI562102</v>
          </cell>
          <cell r="F1866" t="str">
            <v>NORMAL</v>
          </cell>
          <cell r="G1866">
            <v>3100</v>
          </cell>
        </row>
        <row r="1867">
          <cell r="C1867" t="str">
            <v>JL4553</v>
          </cell>
          <cell r="D1867" t="str">
            <v>RAMAPPA</v>
          </cell>
          <cell r="E1867" t="str">
            <v>S/O HANUMANTHARAYAPPA-S/O HANUMANTHARAYAPPACHOKKANDAHALLI-0</v>
          </cell>
          <cell r="F1867" t="str">
            <v>NORMAL</v>
          </cell>
          <cell r="G1867">
            <v>589.79999999999995</v>
          </cell>
        </row>
        <row r="1868">
          <cell r="C1868" t="str">
            <v>KJJL3795</v>
          </cell>
          <cell r="D1868" t="str">
            <v>GOWRAMMA</v>
          </cell>
          <cell r="E1868" t="str">
            <v>W/O EERA PPACHOKKANDAHALLIW/O EERA PPACHOKKANDAHALLI-0</v>
          </cell>
          <cell r="F1868" t="str">
            <v>NORMAL</v>
          </cell>
          <cell r="G1868">
            <v>6100</v>
          </cell>
        </row>
        <row r="1869">
          <cell r="C1869" t="str">
            <v>DDUGJVYRSDL22438</v>
          </cell>
          <cell r="D1869" t="str">
            <v>NARAYANAMMA</v>
          </cell>
          <cell r="E1869" t="str">
            <v>CHOKKANDAHALLI0</v>
          </cell>
          <cell r="F1869" t="str">
            <v>NORMAL</v>
          </cell>
          <cell r="G1869">
            <v>430</v>
          </cell>
        </row>
        <row r="1870">
          <cell r="C1870" t="str">
            <v>RGYRSDL19258</v>
          </cell>
          <cell r="D1870" t="str">
            <v>SHILPA T R</v>
          </cell>
          <cell r="E1870" t="str">
            <v>CHOKKANDAHALLI0</v>
          </cell>
          <cell r="F1870" t="str">
            <v>NORMAL</v>
          </cell>
          <cell r="G1870">
            <v>3785</v>
          </cell>
        </row>
        <row r="1871">
          <cell r="C1871" t="str">
            <v>RGYJL9158</v>
          </cell>
          <cell r="D1871" t="str">
            <v>ARATHI</v>
          </cell>
          <cell r="E1871" t="str">
            <v>W/O KARIYAPPACHOKKANDAHALLIW/O KARIYAPPACHOKKANDAHALLISIDLAGHATTA0</v>
          </cell>
          <cell r="F1871" t="str">
            <v>NORMAL</v>
          </cell>
          <cell r="G1871">
            <v>853.3</v>
          </cell>
        </row>
        <row r="1872">
          <cell r="C1872" t="str">
            <v>RGYJL9157</v>
          </cell>
          <cell r="D1872" t="str">
            <v>NARAYANAMMA</v>
          </cell>
          <cell r="E1872" t="str">
            <v>D/O VENKATARAYAPPACHOKKANDAHALLID/O VENKATARAYAPPACHOKKANDAHALLISIDLAGHATTA0</v>
          </cell>
          <cell r="F1872" t="str">
            <v>DISS</v>
          </cell>
          <cell r="G1872">
            <v>4095</v>
          </cell>
        </row>
        <row r="1873">
          <cell r="C1873" t="str">
            <v>BJJL4843</v>
          </cell>
          <cell r="D1873" t="str">
            <v>GANGADARAPPA</v>
          </cell>
          <cell r="E1873" t="str">
            <v>S/O GANGAPPACHOKKONDAHALLIS/O GANGAPPACHOKKANDAHALLI-0</v>
          </cell>
          <cell r="F1873" t="str">
            <v>NORMAL</v>
          </cell>
          <cell r="G1873">
            <v>314.5</v>
          </cell>
        </row>
        <row r="1874">
          <cell r="C1874" t="str">
            <v>BJJL4860</v>
          </cell>
          <cell r="D1874" t="str">
            <v>MUNIVENKATAPPA</v>
          </cell>
          <cell r="E1874" t="str">
            <v>S/O VENKATAPPACHOKKONDAHALLIS/O VENKATAPPACHOKKANDAHALLI-0</v>
          </cell>
          <cell r="F1874" t="str">
            <v>NORMAL</v>
          </cell>
          <cell r="G1874">
            <v>1075</v>
          </cell>
        </row>
        <row r="1875">
          <cell r="C1875" t="str">
            <v>RGYRSDL19254</v>
          </cell>
          <cell r="D1875" t="str">
            <v>PRABAVATHI</v>
          </cell>
          <cell r="E1875" t="str">
            <v>CHOKKANDAHALLI0</v>
          </cell>
          <cell r="F1875" t="str">
            <v>NORMAL</v>
          </cell>
          <cell r="G1875">
            <v>3190</v>
          </cell>
        </row>
        <row r="1876">
          <cell r="C1876" t="str">
            <v>RGYRSDL19255</v>
          </cell>
          <cell r="D1876" t="str">
            <v>PARIJATHA</v>
          </cell>
          <cell r="E1876" t="str">
            <v>CHOKKANDAHALLI0</v>
          </cell>
          <cell r="F1876" t="str">
            <v>NORMAL</v>
          </cell>
          <cell r="G1876">
            <v>3045</v>
          </cell>
        </row>
        <row r="1877">
          <cell r="C1877" t="str">
            <v>BL274</v>
          </cell>
          <cell r="D1877" t="str">
            <v>PAPANNA</v>
          </cell>
          <cell r="E1877" t="str">
            <v>CHOKKANDAHALLI-CHOKKANDAHALLICHOKKANDAHALLI-0</v>
          </cell>
          <cell r="F1877" t="str">
            <v>NORMAL</v>
          </cell>
          <cell r="G1877">
            <v>8209</v>
          </cell>
        </row>
        <row r="1878">
          <cell r="C1878" t="str">
            <v>RGYJL9164</v>
          </cell>
          <cell r="D1878" t="str">
            <v>CHIKKANARAYANAMMA</v>
          </cell>
          <cell r="E1878" t="str">
            <v>W/O ERAPPACHOKKANDAHALLIW/O ERAPPACHOKKANDAHALLISIDLAGHATTA0</v>
          </cell>
          <cell r="F1878" t="str">
            <v>NORMAL</v>
          </cell>
          <cell r="G1878">
            <v>171.2</v>
          </cell>
        </row>
        <row r="1879">
          <cell r="C1879" t="str">
            <v>RGYRSDL19248</v>
          </cell>
          <cell r="D1879" t="str">
            <v>NARAYANAMMA</v>
          </cell>
          <cell r="E1879" t="str">
            <v>CHOKKANDAHALLI0</v>
          </cell>
          <cell r="F1879" t="str">
            <v>NORMAL</v>
          </cell>
          <cell r="G1879">
            <v>4065</v>
          </cell>
        </row>
        <row r="1880">
          <cell r="C1880" t="str">
            <v>RGYRSDL19247</v>
          </cell>
          <cell r="D1880" t="str">
            <v>NAGARATHNAMMA</v>
          </cell>
          <cell r="E1880" t="str">
            <v>CHOKKANDAHALLI0</v>
          </cell>
          <cell r="F1880" t="str">
            <v>NORMAL</v>
          </cell>
          <cell r="G1880">
            <v>2590</v>
          </cell>
        </row>
        <row r="1881">
          <cell r="C1881" t="str">
            <v>BL260</v>
          </cell>
          <cell r="D1881" t="str">
            <v>CHICKCHANNARAPPA</v>
          </cell>
          <cell r="E1881" t="str">
            <v>CHOKKANDAHALLI-CHOKKANDAHALLICHOKKANDAHALLI-0</v>
          </cell>
          <cell r="F1881" t="str">
            <v>IDLE/VACANT</v>
          </cell>
          <cell r="G1881">
            <v>1054</v>
          </cell>
        </row>
        <row r="1882">
          <cell r="C1882" t="str">
            <v>JL1954</v>
          </cell>
          <cell r="D1882" t="str">
            <v>CHANDRAPPA C</v>
          </cell>
          <cell r="E1882" t="str">
            <v>S/O CHICKCHANNARAPPA-S/O CHICKCHANNARAPPACHOKKANDAHALLI-0</v>
          </cell>
          <cell r="F1882" t="str">
            <v>NORMAL</v>
          </cell>
          <cell r="G1882">
            <v>1108</v>
          </cell>
        </row>
        <row r="1883">
          <cell r="C1883" t="str">
            <v>JL3042</v>
          </cell>
          <cell r="D1883" t="str">
            <v>D SONNAPPA</v>
          </cell>
          <cell r="E1883" t="str">
            <v>S/O DODDACHANARAYAPPA-S/O DODDACHANARAYAPPACHOKKANDAHALLI-0</v>
          </cell>
          <cell r="F1883" t="str">
            <v>NORMAL</v>
          </cell>
          <cell r="G1883">
            <v>3048</v>
          </cell>
        </row>
        <row r="1884">
          <cell r="C1884" t="str">
            <v>JL6206</v>
          </cell>
          <cell r="D1884" t="str">
            <v>C.M MUNEGOWDA</v>
          </cell>
          <cell r="E1884" t="str">
            <v>SDL-CHOKKANDAHALLICHOKKANDAHALLI-0</v>
          </cell>
          <cell r="F1884" t="str">
            <v>DL</v>
          </cell>
          <cell r="G1884">
            <v>479</v>
          </cell>
        </row>
        <row r="1885">
          <cell r="C1885" t="str">
            <v>RGYRSDL19253</v>
          </cell>
          <cell r="D1885" t="str">
            <v>SUSHILAMMA</v>
          </cell>
          <cell r="E1885" t="str">
            <v>CHOKKANDAHALLI0</v>
          </cell>
          <cell r="F1885" t="str">
            <v>NORMAL</v>
          </cell>
          <cell r="G1885">
            <v>4675</v>
          </cell>
        </row>
        <row r="1886">
          <cell r="C1886" t="str">
            <v>RGYRSDL19252</v>
          </cell>
          <cell r="D1886" t="str">
            <v>MANJULA</v>
          </cell>
          <cell r="E1886" t="str">
            <v>CHOKKANDAHALLI0</v>
          </cell>
          <cell r="F1886" t="str">
            <v>NORMAL</v>
          </cell>
          <cell r="G1886">
            <v>4205</v>
          </cell>
        </row>
        <row r="1887">
          <cell r="C1887" t="str">
            <v>RGYRSDL19250</v>
          </cell>
          <cell r="D1887" t="str">
            <v>GAYATHRI</v>
          </cell>
          <cell r="E1887" t="str">
            <v>CHOKKANDAHALLI0</v>
          </cell>
          <cell r="F1887" t="str">
            <v>NORMAL</v>
          </cell>
          <cell r="G1887">
            <v>5382</v>
          </cell>
        </row>
        <row r="1888">
          <cell r="C1888" t="str">
            <v>RGYRSDL19251</v>
          </cell>
          <cell r="D1888" t="str">
            <v>ANJALI</v>
          </cell>
          <cell r="E1888" t="str">
            <v>CHOKKANDAHALLI0</v>
          </cell>
          <cell r="F1888" t="str">
            <v>NORMAL</v>
          </cell>
          <cell r="G1888">
            <v>4900</v>
          </cell>
        </row>
        <row r="1889">
          <cell r="C1889" t="str">
            <v>KJJL7516</v>
          </cell>
          <cell r="D1889" t="str">
            <v>DODDA MUNIYAPPA</v>
          </cell>
          <cell r="E1889" t="str">
            <v>BIN CHIKKA NARAYANAPPACHOKKANDAHALLIBIN CHIKKA NARAYANAPPACHOKKANDAHALLI-0</v>
          </cell>
          <cell r="F1889" t="str">
            <v>NORMAL</v>
          </cell>
          <cell r="G1889">
            <v>7300</v>
          </cell>
        </row>
        <row r="1890">
          <cell r="C1890" t="str">
            <v>JL8854</v>
          </cell>
          <cell r="D1890" t="str">
            <v>AKKAYAMMA</v>
          </cell>
          <cell r="E1890" t="str">
            <v>W/O MARAPPACHOKKANADAHALLIW/O MARAPPACHOKKANDAHALLI-0</v>
          </cell>
          <cell r="F1890" t="str">
            <v>NORMAL</v>
          </cell>
          <cell r="G1890">
            <v>512.79999999999995</v>
          </cell>
        </row>
        <row r="1891">
          <cell r="C1891" t="str">
            <v>JL6210</v>
          </cell>
          <cell r="D1891" t="str">
            <v>EERAPPA</v>
          </cell>
          <cell r="E1891" t="str">
            <v>SDL-CHOKKANDAHALLICHOKKANDAHALLI-0</v>
          </cell>
          <cell r="F1891" t="str">
            <v>IDLE/VACANT</v>
          </cell>
          <cell r="G1891">
            <v>2340</v>
          </cell>
        </row>
        <row r="1892">
          <cell r="C1892" t="str">
            <v>RSDL15869</v>
          </cell>
          <cell r="D1892" t="str">
            <v>MUNIYAMMA</v>
          </cell>
          <cell r="E1892" t="str">
            <v>CHOKKANDAHALLI562102</v>
          </cell>
          <cell r="F1892" t="str">
            <v>NORMAL</v>
          </cell>
          <cell r="G1892">
            <v>3127.3</v>
          </cell>
        </row>
        <row r="1893">
          <cell r="C1893" t="str">
            <v>RSDL23708</v>
          </cell>
          <cell r="D1893" t="str">
            <v>MUNIYAMMA</v>
          </cell>
          <cell r="E1893" t="str">
            <v>W/O LATE C H MUNIYAPPA, CHOKKANDAHALLISIDLAGHATTA TALUKCHIKKABALAPUR DIST562102</v>
          </cell>
          <cell r="F1893" t="str">
            <v>IDLE/VACANT</v>
          </cell>
          <cell r="G1893">
            <v>0</v>
          </cell>
        </row>
        <row r="1894">
          <cell r="C1894" t="str">
            <v>RGYRSDL19669</v>
          </cell>
          <cell r="D1894" t="str">
            <v>BADRAMMA</v>
          </cell>
          <cell r="E1894" t="str">
            <v>HOSAPETE0</v>
          </cell>
          <cell r="F1894" t="str">
            <v>NORMAL</v>
          </cell>
          <cell r="G1894">
            <v>5610</v>
          </cell>
        </row>
        <row r="1895">
          <cell r="C1895" t="str">
            <v>RGYRSDL19249</v>
          </cell>
          <cell r="D1895" t="str">
            <v>LAKSHMAMMA</v>
          </cell>
          <cell r="E1895" t="str">
            <v>CHOKKANDAHALLI0</v>
          </cell>
          <cell r="F1895" t="str">
            <v>NORMAL</v>
          </cell>
          <cell r="G1895">
            <v>4810</v>
          </cell>
        </row>
        <row r="1896">
          <cell r="C1896" t="str">
            <v>BJJL1585</v>
          </cell>
          <cell r="D1896" t="str">
            <v>DASAPPA</v>
          </cell>
          <cell r="E1896" t="str">
            <v>S/O KENCHAPPACHOKKANDAHALLIS/O KENCHAPPACHOKKANDAHALLI-0</v>
          </cell>
          <cell r="F1896" t="str">
            <v>NORMAL</v>
          </cell>
          <cell r="G1896">
            <v>2695.2</v>
          </cell>
        </row>
        <row r="1897">
          <cell r="C1897" t="str">
            <v>RSDP1312</v>
          </cell>
          <cell r="D1897" t="str">
            <v>K SURESH</v>
          </cell>
          <cell r="E1897" t="str">
            <v>S/O D KEMPANNA CHOKKANDAHALLISIDLAGHATTA TALUKCHIKBALLAPUR DIST562102</v>
          </cell>
          <cell r="F1897" t="str">
            <v>NORMAL</v>
          </cell>
          <cell r="G1897">
            <v>1039</v>
          </cell>
        </row>
        <row r="1898">
          <cell r="C1898" t="str">
            <v>JL2095</v>
          </cell>
          <cell r="D1898" t="str">
            <v>MUNIYAPPA C</v>
          </cell>
          <cell r="E1898" t="str">
            <v>S/O CHICKATAMANNA-S/O CHICKATAMANNACHOKKANDAHALLI-0</v>
          </cell>
          <cell r="F1898" t="str">
            <v>IDLE/VACANT</v>
          </cell>
          <cell r="G1898">
            <v>15</v>
          </cell>
        </row>
        <row r="1899">
          <cell r="C1899" t="str">
            <v>JL3311</v>
          </cell>
          <cell r="D1899" t="str">
            <v>REGALAPPA</v>
          </cell>
          <cell r="E1899" t="str">
            <v>S/O SADAPPA-S/O SADAPPACHOKKANDAHALLI-0</v>
          </cell>
          <cell r="F1899" t="str">
            <v>NORMAL</v>
          </cell>
          <cell r="G1899">
            <v>190.9</v>
          </cell>
        </row>
        <row r="1900">
          <cell r="C1900" t="str">
            <v>RSDL24969</v>
          </cell>
          <cell r="D1900" t="str">
            <v>DEVARATHNAMMA</v>
          </cell>
          <cell r="E1900" t="str">
            <v>W/O LATE MUNIRAJAPPA,CHOKKANDAHALLI562102</v>
          </cell>
          <cell r="F1900" t="str">
            <v>DL</v>
          </cell>
          <cell r="G1900">
            <v>1123.5999999999999</v>
          </cell>
        </row>
        <row r="1901">
          <cell r="C1901" t="str">
            <v>BLKRSDL24254</v>
          </cell>
          <cell r="D1901" t="str">
            <v>V MANJUNATH</v>
          </cell>
          <cell r="E1901" t="str">
            <v>CHOKKANDAHALLI0</v>
          </cell>
          <cell r="F1901" t="str">
            <v>NORMAL</v>
          </cell>
          <cell r="G1901">
            <v>760</v>
          </cell>
        </row>
        <row r="1902">
          <cell r="C1902" t="str">
            <v>BLKRSDL24576</v>
          </cell>
          <cell r="D1902" t="str">
            <v>MUNIYAMMA</v>
          </cell>
          <cell r="E1902" t="str">
            <v>CHOKKANDAHALLI0</v>
          </cell>
          <cell r="F1902" t="str">
            <v>IDLE/VACANT</v>
          </cell>
          <cell r="G1902">
            <v>660</v>
          </cell>
        </row>
        <row r="1903">
          <cell r="C1903" t="str">
            <v>BLKRSDL24256</v>
          </cell>
          <cell r="D1903" t="str">
            <v>NAGARATHNA</v>
          </cell>
          <cell r="E1903" t="str">
            <v>CHOKKANDAHALLI0</v>
          </cell>
          <cell r="F1903" t="str">
            <v>NORMAL</v>
          </cell>
          <cell r="G1903">
            <v>1380</v>
          </cell>
        </row>
        <row r="1904">
          <cell r="C1904" t="str">
            <v>BLKRSDL24339</v>
          </cell>
          <cell r="D1904" t="str">
            <v>SUSHEELAMMA</v>
          </cell>
          <cell r="E1904" t="str">
            <v>CHOKKANDAHALLI0</v>
          </cell>
          <cell r="F1904" t="str">
            <v>NORMAL</v>
          </cell>
          <cell r="G1904">
            <v>395</v>
          </cell>
        </row>
        <row r="1905">
          <cell r="C1905" t="str">
            <v>RGYRSDL19667</v>
          </cell>
          <cell r="D1905" t="str">
            <v>RENUKA</v>
          </cell>
          <cell r="E1905" t="str">
            <v>CHOKKANDAHALLI0</v>
          </cell>
          <cell r="F1905" t="str">
            <v>NORMAL</v>
          </cell>
          <cell r="G1905">
            <v>3780</v>
          </cell>
        </row>
        <row r="1906">
          <cell r="C1906" t="str">
            <v>KJJL3772</v>
          </cell>
          <cell r="D1906" t="str">
            <v>PAPAKKA</v>
          </cell>
          <cell r="E1906" t="str">
            <v>W/O MUNIVENKATAIAHCHOKKANDAHALLIW/O MUNIVENKATAIAHCHOKKANDAHALLI-0</v>
          </cell>
          <cell r="F1906" t="str">
            <v>NORMAL</v>
          </cell>
          <cell r="G1906">
            <v>2790</v>
          </cell>
        </row>
        <row r="1907">
          <cell r="C1907" t="str">
            <v>BLKRSDL24259</v>
          </cell>
          <cell r="D1907" t="str">
            <v>PAPAMMA</v>
          </cell>
          <cell r="E1907" t="str">
            <v>CHOKKANDAHALLI0</v>
          </cell>
          <cell r="F1907" t="str">
            <v>NORMAL</v>
          </cell>
          <cell r="G1907">
            <v>78.59</v>
          </cell>
        </row>
        <row r="1908">
          <cell r="C1908" t="str">
            <v>RSDL19129</v>
          </cell>
          <cell r="D1908" t="str">
            <v>AMBARISH C A</v>
          </cell>
          <cell r="E1908" t="str">
            <v>CHOKKANDAHALLI562102</v>
          </cell>
          <cell r="F1908" t="str">
            <v>NORMAL</v>
          </cell>
          <cell r="G1908">
            <v>1584.2</v>
          </cell>
        </row>
        <row r="1909">
          <cell r="C1909" t="str">
            <v>BL220</v>
          </cell>
          <cell r="D1909" t="str">
            <v>MUNIYAPPA</v>
          </cell>
          <cell r="E1909" t="str">
            <v>CHOKKANDANAHALLI-CHOKKANDANAHALLICHOKKANDAHALLI 0</v>
          </cell>
          <cell r="F1909" t="str">
            <v>NORMAL</v>
          </cell>
          <cell r="G1909">
            <v>13.8</v>
          </cell>
        </row>
        <row r="1910">
          <cell r="C1910" t="str">
            <v>RGYRSDL19256</v>
          </cell>
          <cell r="D1910" t="str">
            <v>PALLAVI</v>
          </cell>
          <cell r="E1910" t="str">
            <v>CHOKKANDAHALLI0</v>
          </cell>
          <cell r="F1910" t="str">
            <v>NORMAL</v>
          </cell>
          <cell r="G1910">
            <v>3150</v>
          </cell>
        </row>
        <row r="1911">
          <cell r="C1911" t="str">
            <v>BL221</v>
          </cell>
          <cell r="D1911" t="str">
            <v>NARAYANASWAMY</v>
          </cell>
          <cell r="E1911" t="str">
            <v>CHOKKANDAHALLICHOKKANDAHALLICHOKKANDAHALLICHOKKANDAHALLI-0</v>
          </cell>
          <cell r="F1911" t="str">
            <v>NORMAL</v>
          </cell>
          <cell r="G1911">
            <v>6941</v>
          </cell>
        </row>
        <row r="1912">
          <cell r="C1912" t="str">
            <v>RGYRSDL19257</v>
          </cell>
          <cell r="D1912" t="str">
            <v>RATHNAMMA</v>
          </cell>
          <cell r="E1912" t="str">
            <v>CHOKKANDAHALLI0</v>
          </cell>
          <cell r="F1912" t="str">
            <v>NORMAL</v>
          </cell>
          <cell r="G1912">
            <v>4212</v>
          </cell>
        </row>
        <row r="1913">
          <cell r="C1913" t="str">
            <v>JL2962</v>
          </cell>
          <cell r="D1913" t="str">
            <v>NARASIMHAPPA</v>
          </cell>
          <cell r="E1913" t="str">
            <v>S/O SHANKARAPPA-S/O SHANKARAPPACHOKKANDAHALLI-0</v>
          </cell>
          <cell r="F1913" t="str">
            <v>NORMAL</v>
          </cell>
          <cell r="G1913">
            <v>1690</v>
          </cell>
        </row>
        <row r="1914">
          <cell r="C1914" t="str">
            <v>RGYRSDL19666</v>
          </cell>
          <cell r="D1914" t="str">
            <v>SHEKAR</v>
          </cell>
          <cell r="E1914" t="str">
            <v>CHOKKANDAHALLI0</v>
          </cell>
          <cell r="F1914" t="str">
            <v>NORMAL</v>
          </cell>
          <cell r="G1914">
            <v>4125</v>
          </cell>
        </row>
        <row r="1915">
          <cell r="C1915" t="str">
            <v>DDUGJYRSDL21435</v>
          </cell>
          <cell r="D1915" t="str">
            <v>ANJINAPPA</v>
          </cell>
          <cell r="E1915" t="str">
            <v>562102</v>
          </cell>
          <cell r="F1915" t="str">
            <v>NORMAL</v>
          </cell>
          <cell r="G1915">
            <v>350</v>
          </cell>
        </row>
        <row r="1916">
          <cell r="C1916" t="str">
            <v>JL3945</v>
          </cell>
          <cell r="D1916" t="str">
            <v>BAIREREDDY</v>
          </cell>
          <cell r="E1916" t="str">
            <v>S/O CHICKAMARIYAPPA-S/O CHICKAMARIYAPPACHOKKANDAHALLI-0</v>
          </cell>
          <cell r="F1916" t="str">
            <v>NORMAL</v>
          </cell>
          <cell r="G1916">
            <v>5234</v>
          </cell>
        </row>
        <row r="1917">
          <cell r="C1917" t="str">
            <v>RSDTP1118</v>
          </cell>
          <cell r="D1917" t="str">
            <v>M Krishnappa</v>
          </cell>
          <cell r="E1917" t="str">
            <v>S/o Munishamappa , Chokkndahalli</v>
          </cell>
          <cell r="F1917" t="str">
            <v>DL</v>
          </cell>
          <cell r="G1917">
            <v>121</v>
          </cell>
        </row>
        <row r="1918">
          <cell r="C1918" t="str">
            <v>RSDL18681</v>
          </cell>
          <cell r="D1918" t="str">
            <v>PILLAPPA</v>
          </cell>
          <cell r="E1918" t="str">
            <v>CHOKKANDAHALLI562102</v>
          </cell>
          <cell r="F1918" t="str">
            <v>DL</v>
          </cell>
          <cell r="G1918">
            <v>1646.9</v>
          </cell>
        </row>
        <row r="1919">
          <cell r="C1919" t="str">
            <v>DDUGJVYRSDL22448</v>
          </cell>
          <cell r="D1919" t="str">
            <v>NANJAMMA</v>
          </cell>
          <cell r="E1919" t="str">
            <v>CHOKKANDAHALLI0</v>
          </cell>
          <cell r="F1919" t="str">
            <v>IDLE/VACANT</v>
          </cell>
          <cell r="G1919">
            <v>0</v>
          </cell>
        </row>
        <row r="1920">
          <cell r="C1920" t="str">
            <v>JP682</v>
          </cell>
          <cell r="D1920" t="str">
            <v>AEE ZP SIDLAGHATTA</v>
          </cell>
          <cell r="E1920" t="str">
            <v>562102</v>
          </cell>
          <cell r="F1920" t="str">
            <v>NORMAL</v>
          </cell>
          <cell r="G1920">
            <v>58100</v>
          </cell>
        </row>
        <row r="1921">
          <cell r="C1921" t="str">
            <v>KJJL5132</v>
          </cell>
          <cell r="D1921" t="str">
            <v>MUNIYAPA</v>
          </cell>
          <cell r="E1921" t="str">
            <v>BIN CHOWDAPPAYEDDALATHIPPENAHALLIBIN CHOWDAPPAYEDDLATHIPPENAHALLI-0</v>
          </cell>
          <cell r="F1921" t="str">
            <v>NORMAL</v>
          </cell>
          <cell r="G1921">
            <v>606</v>
          </cell>
        </row>
        <row r="1922">
          <cell r="C1922" t="str">
            <v>BL223</v>
          </cell>
          <cell r="D1922" t="str">
            <v>C BAIRAPPA</v>
          </cell>
          <cell r="E1922" t="str">
            <v>CHOKKANDAHALLI-CHOKKANDAHALLICHOKKANDAHALLI-0</v>
          </cell>
          <cell r="F1922" t="str">
            <v>IDLE/VACANT</v>
          </cell>
          <cell r="G1922">
            <v>282</v>
          </cell>
        </row>
        <row r="1923">
          <cell r="C1923" t="str">
            <v>RSDL18182</v>
          </cell>
          <cell r="D1923" t="str">
            <v>LAKSHMAMMA</v>
          </cell>
          <cell r="E1923" t="str">
            <v>105CHOKKANDAHALLI562102</v>
          </cell>
          <cell r="F1923" t="str">
            <v>NORMAL</v>
          </cell>
          <cell r="G1923">
            <v>8733</v>
          </cell>
        </row>
        <row r="1924">
          <cell r="C1924" t="str">
            <v>JL5478</v>
          </cell>
          <cell r="D1924" t="str">
            <v>C.BYRAPPA</v>
          </cell>
          <cell r="E1924" t="str">
            <v>CHOKKANDAHALLICHOKKANDAHALLICHOKKANDAHALLICHOKKANDAHALLI-0</v>
          </cell>
          <cell r="F1924" t="str">
            <v>DL</v>
          </cell>
          <cell r="G1924">
            <v>400.8</v>
          </cell>
        </row>
        <row r="1925">
          <cell r="C1925" t="str">
            <v>JL11355</v>
          </cell>
          <cell r="D1925" t="str">
            <v>C.H.KOGALAPPA</v>
          </cell>
          <cell r="E1925" t="str">
            <v>562102</v>
          </cell>
          <cell r="F1925" t="str">
            <v>NORMAL</v>
          </cell>
          <cell r="G1925">
            <v>1780</v>
          </cell>
        </row>
        <row r="1926">
          <cell r="C1926" t="str">
            <v>KJJL7312</v>
          </cell>
          <cell r="D1926" t="str">
            <v>RAMACHANDRAPPA</v>
          </cell>
          <cell r="E1926" t="str">
            <v>BIN CHANNAPPACHOKKANDAHALLIBIN CHANNAPPACHOKKANDAHALLI-0</v>
          </cell>
          <cell r="F1926" t="str">
            <v>NORMAL</v>
          </cell>
          <cell r="G1926">
            <v>4425</v>
          </cell>
        </row>
        <row r="1927">
          <cell r="C1927" t="str">
            <v>JL2029</v>
          </cell>
          <cell r="D1927" t="str">
            <v>MANJUNATHA</v>
          </cell>
          <cell r="E1927" t="str">
            <v>S/O MUNISHAMIGOWDA-S/O MUNISHAMIGOWDACHOKKANDAHALLI-0</v>
          </cell>
          <cell r="F1927" t="str">
            <v>NORMAL</v>
          </cell>
          <cell r="G1927">
            <v>8798</v>
          </cell>
        </row>
        <row r="1928">
          <cell r="C1928" t="str">
            <v>DDUGJYRSDL21434</v>
          </cell>
          <cell r="D1928" t="str">
            <v>SAROJAMMA</v>
          </cell>
          <cell r="E1928" t="str">
            <v>562102</v>
          </cell>
          <cell r="F1928" t="str">
            <v>DL</v>
          </cell>
          <cell r="G1928">
            <v>530.79999999999995</v>
          </cell>
        </row>
        <row r="1929">
          <cell r="C1929" t="str">
            <v>JL11192</v>
          </cell>
          <cell r="D1929" t="str">
            <v>SAVITHA</v>
          </cell>
          <cell r="E1929" t="str">
            <v>W/O B.M ANANDACHOKKANDAHALLIW/O B.M ANANDACHOKKANDAHALLI-0</v>
          </cell>
          <cell r="F1929" t="str">
            <v>NORMAL</v>
          </cell>
          <cell r="G1929">
            <v>5005</v>
          </cell>
        </row>
        <row r="1930">
          <cell r="C1930" t="str">
            <v>RGYRSDL19245</v>
          </cell>
          <cell r="D1930" t="str">
            <v>SAROJAMMA</v>
          </cell>
          <cell r="E1930" t="str">
            <v>CHOKKANDAHALLI0</v>
          </cell>
          <cell r="F1930" t="str">
            <v>NORMAL</v>
          </cell>
          <cell r="G1930">
            <v>3850</v>
          </cell>
        </row>
        <row r="1931">
          <cell r="C1931" t="str">
            <v>RGYRSDL19411</v>
          </cell>
          <cell r="D1931" t="str">
            <v>C.K JAGADESH</v>
          </cell>
          <cell r="E1931" t="str">
            <v>CHOKKANDAHALLI0</v>
          </cell>
          <cell r="F1931" t="str">
            <v>NORMAL</v>
          </cell>
          <cell r="G1931">
            <v>4295</v>
          </cell>
        </row>
        <row r="1932">
          <cell r="C1932" t="str">
            <v>RGYRSDL19262</v>
          </cell>
          <cell r="D1932" t="str">
            <v>KAVYA S</v>
          </cell>
          <cell r="E1932" t="str">
            <v>CHOKKANDAHALLI0</v>
          </cell>
          <cell r="F1932" t="str">
            <v>NORMAL</v>
          </cell>
          <cell r="G1932">
            <v>3480</v>
          </cell>
        </row>
        <row r="1933">
          <cell r="C1933" t="str">
            <v>JL2381</v>
          </cell>
          <cell r="D1933" t="str">
            <v>DASAPPA</v>
          </cell>
          <cell r="E1933" t="str">
            <v>S/O VENKARANAPPA-S/O VENKARANAPPACHOKKANDAHALLI-0</v>
          </cell>
          <cell r="F1933" t="str">
            <v>NORMAL</v>
          </cell>
          <cell r="G1933">
            <v>6874</v>
          </cell>
        </row>
        <row r="1934">
          <cell r="C1934" t="str">
            <v>JL10824</v>
          </cell>
          <cell r="D1934" t="str">
            <v>RAVIIKUMAR M</v>
          </cell>
          <cell r="E1934" t="str">
            <v>S/O MUNIVENKATAPPA PCHOKKANDAHALLIS/O MUNIVENKATAPPA PCHOKKANDAHALLI-0</v>
          </cell>
          <cell r="F1934" t="str">
            <v>NORMAL</v>
          </cell>
          <cell r="G1934">
            <v>13811</v>
          </cell>
        </row>
        <row r="1935">
          <cell r="C1935" t="str">
            <v>RSDL20850</v>
          </cell>
          <cell r="D1935" t="str">
            <v>C M NAGESH</v>
          </cell>
          <cell r="E1935" t="str">
            <v>CHOKKANDAHALLI562102</v>
          </cell>
          <cell r="F1935" t="str">
            <v>DL</v>
          </cell>
          <cell r="G1935">
            <v>2788.8</v>
          </cell>
        </row>
        <row r="1936">
          <cell r="C1936" t="str">
            <v>RSDL23330</v>
          </cell>
          <cell r="D1936" t="str">
            <v>C V NARAYANASWAMY</v>
          </cell>
          <cell r="E1936" t="str">
            <v>S/O VEERAPPA, CHOKKANDAHALLI CHOKKANDAHALLISIDLAGHATTA TALUKCHIKKABALAPUR DIST562102</v>
          </cell>
          <cell r="F1936" t="str">
            <v>NORMAL</v>
          </cell>
          <cell r="G1936">
            <v>1092.0999999999999</v>
          </cell>
        </row>
        <row r="1937">
          <cell r="C1937" t="str">
            <v>JL7757</v>
          </cell>
          <cell r="D1937" t="str">
            <v>K.SHASHIKALA</v>
          </cell>
          <cell r="E1937" t="str">
            <v>CHOKKANDAHALLICHOKKANDAHALLICHOKKANDAHALLICHOKKANDAHALLI-0</v>
          </cell>
          <cell r="F1937" t="str">
            <v>NORMAL</v>
          </cell>
          <cell r="G1937">
            <v>3569</v>
          </cell>
        </row>
        <row r="1938">
          <cell r="C1938" t="str">
            <v>JL11052</v>
          </cell>
          <cell r="D1938" t="str">
            <v>RAJU B.M</v>
          </cell>
          <cell r="E1938" t="str">
            <v>S/O BYATEGAUDA-S/O BYATEGAUDACHOKKANDAHALLI-0</v>
          </cell>
          <cell r="F1938" t="str">
            <v>NORMAL</v>
          </cell>
          <cell r="G1938">
            <v>13295</v>
          </cell>
        </row>
        <row r="1939">
          <cell r="C1939" t="str">
            <v>JL11051</v>
          </cell>
          <cell r="D1939" t="str">
            <v>RAJU B.M</v>
          </cell>
          <cell r="E1939" t="str">
            <v>S/O BYATEGAUDA-S/O BYATEGAUDACHOKKANDAHALLI-0</v>
          </cell>
          <cell r="F1939" t="str">
            <v>NORMAL</v>
          </cell>
          <cell r="G1939">
            <v>2204.1999999999998</v>
          </cell>
        </row>
        <row r="1940">
          <cell r="C1940" t="str">
            <v>JL11054</v>
          </cell>
          <cell r="D1940" t="str">
            <v>RAJU B.M</v>
          </cell>
          <cell r="E1940" t="str">
            <v>S/O BYATEGAUDA-S/O BYATEGAUDACHOKKANDAHALLI-0</v>
          </cell>
          <cell r="F1940" t="str">
            <v>NORMAL</v>
          </cell>
          <cell r="G1940">
            <v>878</v>
          </cell>
        </row>
        <row r="1941">
          <cell r="C1941" t="str">
            <v>JL11053</v>
          </cell>
          <cell r="D1941" t="str">
            <v>RAJU B.M</v>
          </cell>
          <cell r="E1941" t="str">
            <v>S/O BYATEGAUDA-S/O BYATEGAUDACHOKKANDAHALLI-0</v>
          </cell>
          <cell r="F1941" t="str">
            <v>NORMAL</v>
          </cell>
          <cell r="G1941">
            <v>3775</v>
          </cell>
        </row>
        <row r="1942">
          <cell r="C1942" t="str">
            <v>RGYJL10007</v>
          </cell>
          <cell r="D1942" t="str">
            <v>SAROJAMMA</v>
          </cell>
          <cell r="E1942" t="str">
            <v>W/O NAGARAJCHOKKANDAHALLIW/O NAGARAJCHOKKANDAHALLI-0</v>
          </cell>
          <cell r="F1942" t="str">
            <v>NORMAL</v>
          </cell>
          <cell r="G1942">
            <v>5940</v>
          </cell>
        </row>
        <row r="1943">
          <cell r="C1943" t="str">
            <v>JL10181</v>
          </cell>
          <cell r="D1943" t="str">
            <v>KEMPAMMA</v>
          </cell>
          <cell r="E1943" t="str">
            <v>W/O C.BACHEGOWDACHOKKANDAHALLIW/O C.BACHEGOWDACHOKKANDAHALLI-0</v>
          </cell>
          <cell r="F1943" t="str">
            <v>IDLE/VACANT</v>
          </cell>
          <cell r="G1943">
            <v>2660</v>
          </cell>
        </row>
        <row r="1944">
          <cell r="C1944" t="str">
            <v>BL412</v>
          </cell>
          <cell r="D1944" t="str">
            <v>GOVINDAPPA M</v>
          </cell>
          <cell r="E1944" t="str">
            <v>S/O MUNISHAMAPPA-S/O MUNISHAMAPPACHOKKANDAHALLI-0</v>
          </cell>
          <cell r="F1944" t="str">
            <v>NORMAL</v>
          </cell>
          <cell r="G1944">
            <v>1360</v>
          </cell>
        </row>
        <row r="1945">
          <cell r="C1945" t="str">
            <v>RSDL16274</v>
          </cell>
          <cell r="D1945" t="str">
            <v>C V NARAYANASWAMY CONVENER</v>
          </cell>
          <cell r="E1945" t="str">
            <v>CHOKKANDAHALLI562102</v>
          </cell>
          <cell r="F1945" t="str">
            <v>IDLE/VACANT</v>
          </cell>
          <cell r="G1945">
            <v>1</v>
          </cell>
        </row>
        <row r="1946">
          <cell r="C1946" t="str">
            <v>RSDL16273</v>
          </cell>
          <cell r="D1946" t="str">
            <v>C V NARAYANASWAMY CONVENER</v>
          </cell>
          <cell r="E1946" t="str">
            <v>CHOKKANDAHALLI562102</v>
          </cell>
          <cell r="F1946" t="str">
            <v>IDLE/VACANT</v>
          </cell>
          <cell r="G1946">
            <v>1</v>
          </cell>
        </row>
        <row r="1947">
          <cell r="C1947" t="str">
            <v>RGYRSDL19260</v>
          </cell>
          <cell r="D1947" t="str">
            <v>SUJATHA</v>
          </cell>
          <cell r="E1947" t="str">
            <v>CHOKKANDAHALLI0</v>
          </cell>
          <cell r="F1947" t="str">
            <v>IDLE/VACANT</v>
          </cell>
          <cell r="G1947">
            <v>3550</v>
          </cell>
        </row>
        <row r="1948">
          <cell r="C1948" t="str">
            <v>RSDL21613</v>
          </cell>
          <cell r="D1948" t="str">
            <v>NAGARAJA</v>
          </cell>
          <cell r="E1948" t="str">
            <v>CHOKKANDAHALLI VILLAGE562102</v>
          </cell>
          <cell r="F1948" t="str">
            <v>NORMAL</v>
          </cell>
          <cell r="G1948">
            <v>755.9</v>
          </cell>
        </row>
        <row r="1949">
          <cell r="C1949" t="str">
            <v>DDUGJVYRSDL22449</v>
          </cell>
          <cell r="D1949" t="str">
            <v>V NAGARAJ</v>
          </cell>
          <cell r="E1949" t="str">
            <v>CHOKKANDAHALLI0</v>
          </cell>
          <cell r="F1949" t="str">
            <v>NORMAL</v>
          </cell>
          <cell r="G1949">
            <v>1714.2</v>
          </cell>
        </row>
        <row r="1950">
          <cell r="C1950" t="str">
            <v>RSDL23140</v>
          </cell>
          <cell r="D1950" t="str">
            <v>C.B.KRISHNAPPA</v>
          </cell>
          <cell r="E1950" t="str">
            <v>S/O D.M.BACHEGOWDA /CHOKKANDAHALLISIDLAGHATTA TALUK CHIKKABALAPUR DIST562102</v>
          </cell>
          <cell r="F1950" t="str">
            <v>NORMAL</v>
          </cell>
          <cell r="G1950">
            <v>3245</v>
          </cell>
        </row>
        <row r="1951">
          <cell r="C1951" t="str">
            <v>JL6223</v>
          </cell>
          <cell r="D1951" t="str">
            <v>C.H.LAKSHMANA</v>
          </cell>
          <cell r="E1951" t="str">
            <v>CHOKKANDAHALLICHOKKANDAHALLICHOKKANDAHALLICHOKKANDAHALLI-0</v>
          </cell>
          <cell r="F1951" t="str">
            <v>NORMAL</v>
          </cell>
          <cell r="G1951">
            <v>8800</v>
          </cell>
        </row>
        <row r="1952">
          <cell r="C1952" t="str">
            <v>JL6221</v>
          </cell>
          <cell r="D1952" t="str">
            <v>C.B.SRINIVAS</v>
          </cell>
          <cell r="E1952" t="str">
            <v>CHOKKANDAHALLI-CHOKKANDAHALLICHOKKANDAHALLI-0</v>
          </cell>
          <cell r="F1952" t="str">
            <v>NORMAL</v>
          </cell>
          <cell r="G1952">
            <v>240.6</v>
          </cell>
        </row>
        <row r="1953">
          <cell r="C1953" t="str">
            <v>RSDL20849</v>
          </cell>
          <cell r="D1953" t="str">
            <v>C H KRISHNAPPA</v>
          </cell>
          <cell r="E1953" t="str">
            <v>CHOKKANDAHALLI562102</v>
          </cell>
          <cell r="F1953" t="str">
            <v>NORMAL</v>
          </cell>
          <cell r="G1953">
            <v>375.2</v>
          </cell>
        </row>
        <row r="1954">
          <cell r="C1954" t="str">
            <v>BL141</v>
          </cell>
          <cell r="D1954" t="str">
            <v>MUNIYAPPA</v>
          </cell>
          <cell r="E1954" t="str">
            <v>CHOKKANDAHALLI-CHOKKANDAHALLICHOKKANDAHALLI-0</v>
          </cell>
          <cell r="F1954" t="str">
            <v>NORMAL</v>
          </cell>
          <cell r="G1954">
            <v>200.4</v>
          </cell>
        </row>
        <row r="1955">
          <cell r="C1955" t="str">
            <v>JL1149</v>
          </cell>
          <cell r="D1955" t="str">
            <v>CHICKAMUNIYAPPA</v>
          </cell>
          <cell r="E1955" t="str">
            <v>CHOKKANDAHALLI-CHOKKANDAHALLICHOKKANDAHALLI-0</v>
          </cell>
          <cell r="F1955" t="str">
            <v>NORMAL</v>
          </cell>
          <cell r="G1955">
            <v>8206</v>
          </cell>
        </row>
        <row r="1956">
          <cell r="C1956" t="str">
            <v>JL6222</v>
          </cell>
          <cell r="D1956" t="str">
            <v>CHANNARAYAPPA</v>
          </cell>
          <cell r="E1956" t="str">
            <v>CHOKKANDAHALLICHOKKANDAHALLICHOKKANDAHALLICHOKKANDAHALLI-0</v>
          </cell>
          <cell r="F1956" t="str">
            <v>NORMAL</v>
          </cell>
          <cell r="G1956">
            <v>1721</v>
          </cell>
        </row>
        <row r="1957">
          <cell r="C1957" t="str">
            <v>BL312</v>
          </cell>
          <cell r="D1957" t="str">
            <v>MUNIVEERANNA</v>
          </cell>
          <cell r="E1957" t="str">
            <v>CHOKKANDAHALLI-CHOKKANDAHALLICHOKKANDAHALLI-0</v>
          </cell>
          <cell r="F1957" t="str">
            <v>NORMAL</v>
          </cell>
          <cell r="G1957">
            <v>725</v>
          </cell>
        </row>
        <row r="1958">
          <cell r="C1958" t="str">
            <v>JL1004</v>
          </cell>
          <cell r="D1958" t="str">
            <v>CH KOGALAPPA</v>
          </cell>
          <cell r="E1958" t="str">
            <v>CHOKKANDAHALLICHOKKANDAHALLICHOKKANDAHALLICHOKKANDAHALLI-0</v>
          </cell>
          <cell r="F1958" t="str">
            <v>DL</v>
          </cell>
          <cell r="G1958">
            <v>786.4</v>
          </cell>
        </row>
        <row r="1959">
          <cell r="C1959" t="str">
            <v>BLKRSDL24258</v>
          </cell>
          <cell r="D1959" t="str">
            <v>SHARADAMMA</v>
          </cell>
          <cell r="E1959" t="str">
            <v>CHOKKANDAHALLI0</v>
          </cell>
          <cell r="F1959" t="str">
            <v>NORMAL</v>
          </cell>
          <cell r="G1959">
            <v>1050</v>
          </cell>
        </row>
        <row r="1960">
          <cell r="C1960" t="str">
            <v>BL315</v>
          </cell>
          <cell r="D1960" t="str">
            <v>V BAIRAPPA</v>
          </cell>
          <cell r="E1960" t="str">
            <v>S/O-CHOKKANDAHALLICHOKKANDAHALLI-0</v>
          </cell>
          <cell r="F1960" t="str">
            <v>NORMAL</v>
          </cell>
          <cell r="G1960">
            <v>360</v>
          </cell>
        </row>
        <row r="1961">
          <cell r="C1961" t="str">
            <v>JL6896</v>
          </cell>
          <cell r="D1961" t="str">
            <v>C.B.LAKSHMIPATHI</v>
          </cell>
          <cell r="E1961" t="str">
            <v>CHOKKANDAHALLICHOKKANDAHALLICHOKKANDAHALLICHOKKANDAHALLI-0</v>
          </cell>
          <cell r="F1961" t="str">
            <v>DL</v>
          </cell>
          <cell r="G1961">
            <v>40.4</v>
          </cell>
        </row>
        <row r="1962">
          <cell r="C1962" t="str">
            <v>JL8375</v>
          </cell>
          <cell r="D1962" t="str">
            <v>C.B.MANJUNATH</v>
          </cell>
          <cell r="E1962" t="str">
            <v>S/O V.BYRAPPACHOKKANDAHALLIS/O V.BYRAPPACHOKKANDAHALLI-0</v>
          </cell>
          <cell r="F1962" t="str">
            <v>NORMAL</v>
          </cell>
          <cell r="G1962">
            <v>8350</v>
          </cell>
        </row>
        <row r="1963">
          <cell r="C1963" t="str">
            <v>KJJL5133</v>
          </cell>
          <cell r="D1963" t="str">
            <v>NARASIMHAMURTHY</v>
          </cell>
          <cell r="E1963" t="str">
            <v>CHOKKONDAHALLI0</v>
          </cell>
          <cell r="F1963" t="str">
            <v>NORMAL</v>
          </cell>
          <cell r="G1963">
            <v>4198</v>
          </cell>
        </row>
        <row r="1964">
          <cell r="C1964" t="str">
            <v>JL6215</v>
          </cell>
          <cell r="D1964" t="str">
            <v>MUNISHANKARAPPA</v>
          </cell>
          <cell r="E1964" t="str">
            <v>CHOKKANDAHALLI0</v>
          </cell>
          <cell r="F1964" t="str">
            <v>NORMAL</v>
          </cell>
          <cell r="G1964">
            <v>3208</v>
          </cell>
        </row>
        <row r="1965">
          <cell r="C1965" t="str">
            <v>JL6216</v>
          </cell>
          <cell r="D1965" t="str">
            <v>MUNISHANKARAPPA</v>
          </cell>
          <cell r="E1965" t="str">
            <v>-CHOKKANDAHALLI0</v>
          </cell>
          <cell r="F1965" t="str">
            <v>NORMAL</v>
          </cell>
          <cell r="G1965">
            <v>9050</v>
          </cell>
        </row>
        <row r="1966">
          <cell r="C1966" t="str">
            <v>JL6895</v>
          </cell>
          <cell r="D1966" t="str">
            <v>C.VENKATESHAPPA</v>
          </cell>
          <cell r="E1966" t="str">
            <v>CHOKKANDAHALLICHOKKANDAHALLICHOKKANDAHALLICHOKKANDAHALLI-0</v>
          </cell>
          <cell r="F1966" t="str">
            <v>NORMAL</v>
          </cell>
          <cell r="G1966">
            <v>1300</v>
          </cell>
        </row>
        <row r="1967">
          <cell r="C1967" t="str">
            <v>RGYRSDL19243</v>
          </cell>
          <cell r="D1967" t="str">
            <v>BALAMANI</v>
          </cell>
          <cell r="E1967" t="str">
            <v>CHOKKANDAHALLI0</v>
          </cell>
          <cell r="F1967" t="str">
            <v>NORMAL</v>
          </cell>
          <cell r="G1967">
            <v>5466</v>
          </cell>
        </row>
        <row r="1968">
          <cell r="C1968" t="str">
            <v>JL8266</v>
          </cell>
          <cell r="D1968" t="str">
            <v>GOWRAMMA</v>
          </cell>
          <cell r="E1968" t="str">
            <v>W/O EERAPPACHOKKANDAHALLIW/O EERAPPACHOKKANDAHALLI-0</v>
          </cell>
          <cell r="F1968" t="str">
            <v>NORMAL</v>
          </cell>
          <cell r="G1968">
            <v>2923</v>
          </cell>
        </row>
        <row r="1969">
          <cell r="C1969" t="str">
            <v>RSDL23496</v>
          </cell>
          <cell r="D1969" t="str">
            <v>ANJINAPPA C V</v>
          </cell>
          <cell r="E1969" t="str">
            <v>S/O LATE VEERAPPA, CHOKKANDAHALLICHOKKANDAHALLISIDLAGHATTA TALUKCHIKKABALAPUR DIST562102</v>
          </cell>
          <cell r="F1969" t="str">
            <v>NORMAL</v>
          </cell>
          <cell r="G1969">
            <v>2599.8000000000002</v>
          </cell>
        </row>
        <row r="1970">
          <cell r="C1970" t="str">
            <v>BL538</v>
          </cell>
          <cell r="D1970" t="str">
            <v>VEERANNA N</v>
          </cell>
          <cell r="E1970" t="str">
            <v>S/O-CHOKKANDAHALLICHOKKANDAHALLI-0</v>
          </cell>
          <cell r="F1970" t="str">
            <v>NORMAL</v>
          </cell>
          <cell r="G1970">
            <v>485</v>
          </cell>
        </row>
        <row r="1971">
          <cell r="C1971" t="str">
            <v>JL4868</v>
          </cell>
          <cell r="D1971" t="str">
            <v>GOWRAMMA</v>
          </cell>
          <cell r="E1971" t="str">
            <v>W/O EERAPPACHOKKANDAHALLIW/O EERAPPACHOKKANDAHALLI-0</v>
          </cell>
          <cell r="F1971" t="str">
            <v>NORMAL</v>
          </cell>
          <cell r="G1971">
            <v>676.6</v>
          </cell>
        </row>
        <row r="1972">
          <cell r="C1972" t="str">
            <v>RGYRSDL19241</v>
          </cell>
          <cell r="D1972" t="str">
            <v>MUNITHAYAMMA</v>
          </cell>
          <cell r="E1972" t="str">
            <v>CHOKKANDAHALLI0</v>
          </cell>
          <cell r="F1972" t="str">
            <v>NORMAL</v>
          </cell>
          <cell r="G1972">
            <v>3100</v>
          </cell>
        </row>
        <row r="1973">
          <cell r="C1973" t="str">
            <v>BL384</v>
          </cell>
          <cell r="D1973" t="str">
            <v>VENKATARAYAPPA</v>
          </cell>
          <cell r="E1973" t="str">
            <v>S/O-S/O THIMMAPPACHOKKANDAHALLI-0</v>
          </cell>
          <cell r="F1973" t="str">
            <v>NORMAL</v>
          </cell>
          <cell r="G1973">
            <v>6277</v>
          </cell>
        </row>
        <row r="1974">
          <cell r="C1974" t="str">
            <v>KJJL7311</v>
          </cell>
          <cell r="D1974" t="str">
            <v>ANAND</v>
          </cell>
          <cell r="E1974" t="str">
            <v>BIN MUNIKRISHNAPPACHOKKANDAHALLIBIN MUNIKRISHNAPPACHOKKANDAHALLI-0</v>
          </cell>
          <cell r="F1974" t="str">
            <v>NORMAL</v>
          </cell>
          <cell r="G1974">
            <v>366.3</v>
          </cell>
        </row>
        <row r="1975">
          <cell r="C1975" t="str">
            <v>RGYRSDL19240</v>
          </cell>
          <cell r="D1975" t="str">
            <v>MANJULAMMA</v>
          </cell>
          <cell r="E1975" t="str">
            <v>CHOKKANDAHALLI0</v>
          </cell>
          <cell r="F1975" t="str">
            <v>NORMAL</v>
          </cell>
          <cell r="G1975">
            <v>5106</v>
          </cell>
        </row>
        <row r="1976">
          <cell r="C1976" t="str">
            <v>RGYRSDL19239</v>
          </cell>
          <cell r="D1976" t="str">
            <v>SUJATHA</v>
          </cell>
          <cell r="E1976" t="str">
            <v>CHOKKANDAHALLI0</v>
          </cell>
          <cell r="F1976" t="str">
            <v>NORMAL</v>
          </cell>
          <cell r="G1976">
            <v>4100</v>
          </cell>
        </row>
        <row r="1977">
          <cell r="C1977" t="str">
            <v>RGYRSDL19668</v>
          </cell>
          <cell r="D1977" t="str">
            <v>SHAILAJA</v>
          </cell>
          <cell r="E1977" t="str">
            <v>CHOKKANDAHALLI0</v>
          </cell>
          <cell r="F1977" t="str">
            <v>NORMAL</v>
          </cell>
          <cell r="G1977">
            <v>2950</v>
          </cell>
        </row>
        <row r="1978">
          <cell r="C1978" t="str">
            <v>RSDTP877</v>
          </cell>
          <cell r="D1978" t="str">
            <v>C RAJASHEKAR</v>
          </cell>
          <cell r="E1978" t="str">
            <v>S/O CHANNARAYAPPA,CHOKKANDAHALLI,562102</v>
          </cell>
          <cell r="F1978" t="str">
            <v>NORMAL</v>
          </cell>
          <cell r="G1978">
            <v>899</v>
          </cell>
        </row>
        <row r="1979">
          <cell r="C1979" t="str">
            <v>RSDL25012</v>
          </cell>
          <cell r="D1979" t="str">
            <v>SHILPA S R</v>
          </cell>
          <cell r="E1979" t="str">
            <v>W/O PRABHAKAR C A,CHOKKANDAHALLI562102</v>
          </cell>
          <cell r="F1979" t="str">
            <v>NORMAL</v>
          </cell>
          <cell r="G1979">
            <v>480</v>
          </cell>
        </row>
        <row r="1980">
          <cell r="C1980" t="str">
            <v>RGYRSDL19215</v>
          </cell>
          <cell r="D1980" t="str">
            <v>C B BACHEGOWDA</v>
          </cell>
          <cell r="E1980" t="str">
            <v>CHOKKANDAHALLI0</v>
          </cell>
          <cell r="F1980" t="str">
            <v>DL</v>
          </cell>
          <cell r="G1980">
            <v>67.3</v>
          </cell>
        </row>
        <row r="1981">
          <cell r="C1981" t="str">
            <v>JL10798</v>
          </cell>
          <cell r="D1981" t="str">
            <v>GOVINDAPPA M</v>
          </cell>
          <cell r="E1981" t="str">
            <v>S/O MUNISHAMAPPACHOKKANDAHALLIS/O MUNISHAMAPPACHOKKANDAHALLI-0</v>
          </cell>
          <cell r="F1981" t="str">
            <v>DL</v>
          </cell>
          <cell r="G1981">
            <v>466.8</v>
          </cell>
        </row>
        <row r="1982">
          <cell r="C1982" t="str">
            <v>RGYRSDL19242</v>
          </cell>
          <cell r="D1982" t="str">
            <v>C.LOKESHA</v>
          </cell>
          <cell r="E1982" t="str">
            <v>CHOKKANDAHALLI0</v>
          </cell>
          <cell r="F1982" t="str">
            <v>NORMAL</v>
          </cell>
          <cell r="G1982">
            <v>3675</v>
          </cell>
        </row>
        <row r="1983">
          <cell r="C1983" t="str">
            <v>RSDL24891</v>
          </cell>
          <cell r="D1983" t="str">
            <v>MAMATHA</v>
          </cell>
          <cell r="E1983" t="str">
            <v>W/O ASHOK,CHOKKANDAHALLI562102</v>
          </cell>
          <cell r="F1983" t="str">
            <v>DL</v>
          </cell>
          <cell r="G1983">
            <v>1350.6</v>
          </cell>
        </row>
        <row r="1984">
          <cell r="C1984" t="str">
            <v>JL3420</v>
          </cell>
          <cell r="D1984" t="str">
            <v>NANJAPPA B</v>
          </cell>
          <cell r="E1984" t="str">
            <v>S/O-S/O BACHAPPACHOKKANDAHALLI-0</v>
          </cell>
          <cell r="F1984" t="str">
            <v>NORMAL</v>
          </cell>
          <cell r="G1984">
            <v>187.3</v>
          </cell>
        </row>
        <row r="1985">
          <cell r="C1985" t="str">
            <v>RSDL23161</v>
          </cell>
          <cell r="D1985" t="str">
            <v>C.N.BACHEGOWDA</v>
          </cell>
          <cell r="E1985" t="str">
            <v>S/O NANJAPPA CHOKKANDAHALLISIDLAGHATTA TALUKCHICKKABALAPUR DIST562102</v>
          </cell>
          <cell r="F1985" t="str">
            <v>NORMAL</v>
          </cell>
          <cell r="G1985">
            <v>1854</v>
          </cell>
        </row>
        <row r="1986">
          <cell r="C1986" t="str">
            <v>JL1210</v>
          </cell>
          <cell r="D1986" t="str">
            <v>KEMPANNA</v>
          </cell>
          <cell r="E1986" t="str">
            <v>S/O DODDACHANARAYAPPA-S/O DODDACHANARAYAPPACHOKKANDAHALLI-0</v>
          </cell>
          <cell r="F1986" t="str">
            <v>NORMAL</v>
          </cell>
          <cell r="G1986">
            <v>322</v>
          </cell>
        </row>
        <row r="1987">
          <cell r="C1987" t="str">
            <v>JL6897</v>
          </cell>
          <cell r="D1987" t="str">
            <v>K.SURESH</v>
          </cell>
          <cell r="E1987" t="str">
            <v>CHOKKANDAHALLICHOKKANDAHALLICHOKKANDAHALLICHOKKANDAHALLI-0</v>
          </cell>
          <cell r="F1987" t="str">
            <v>NORMAL</v>
          </cell>
          <cell r="G1987">
            <v>11887</v>
          </cell>
        </row>
        <row r="1988">
          <cell r="C1988" t="str">
            <v>JL1209</v>
          </cell>
          <cell r="D1988" t="str">
            <v>JAGDISH</v>
          </cell>
          <cell r="E1988" t="str">
            <v>BIN ERAPPACHOKKANDAHALLIBIN ERAPPACHOKKANDAHALLI-0</v>
          </cell>
          <cell r="F1988" t="str">
            <v>NORMAL</v>
          </cell>
          <cell r="G1988">
            <v>11842</v>
          </cell>
        </row>
        <row r="1989">
          <cell r="C1989" t="str">
            <v>RSDL20851</v>
          </cell>
          <cell r="D1989" t="str">
            <v>JAGADEESH E</v>
          </cell>
          <cell r="E1989" t="str">
            <v>CHOKKANDAHALLI562102</v>
          </cell>
          <cell r="F1989" t="str">
            <v>IDLE/VACANT</v>
          </cell>
          <cell r="G1989">
            <v>250</v>
          </cell>
        </row>
        <row r="1990">
          <cell r="C1990" t="str">
            <v>JL10918</v>
          </cell>
          <cell r="D1990" t="str">
            <v>JAGADESH E</v>
          </cell>
          <cell r="E1990" t="str">
            <v>S/O ERAPPACHOKKANDAHALLIS/O ERAPPACHOKKANDAHALLI-0</v>
          </cell>
          <cell r="F1990" t="str">
            <v>NORMAL</v>
          </cell>
          <cell r="G1990">
            <v>4618</v>
          </cell>
        </row>
        <row r="1991">
          <cell r="C1991" t="str">
            <v>JL1003</v>
          </cell>
          <cell r="D1991" t="str">
            <v>BYATGOWDA</v>
          </cell>
          <cell r="E1991" t="str">
            <v>CHOKKANDAHALLI-CHOKKANDAHALLICHOKKANDAHALLI-0</v>
          </cell>
          <cell r="F1991" t="str">
            <v>NORMAL</v>
          </cell>
          <cell r="G1991">
            <v>9045</v>
          </cell>
        </row>
        <row r="1992">
          <cell r="C1992" t="str">
            <v>JL11394</v>
          </cell>
          <cell r="D1992" t="str">
            <v>T.KEMPANNA</v>
          </cell>
          <cell r="E1992" t="str">
            <v>562102</v>
          </cell>
          <cell r="F1992" t="str">
            <v>NORMAL</v>
          </cell>
          <cell r="G1992">
            <v>5797</v>
          </cell>
        </row>
        <row r="1993">
          <cell r="C1993" t="str">
            <v>JL11393</v>
          </cell>
          <cell r="D1993" t="str">
            <v>T.MUNIKRISHNA</v>
          </cell>
          <cell r="E1993" t="str">
            <v>562102</v>
          </cell>
          <cell r="F1993" t="str">
            <v>NORMAL</v>
          </cell>
          <cell r="G1993">
            <v>6985</v>
          </cell>
        </row>
        <row r="1994">
          <cell r="C1994" t="str">
            <v>RSDL20242</v>
          </cell>
          <cell r="D1994" t="str">
            <v>T MUNIRAJAPPA</v>
          </cell>
          <cell r="E1994" t="str">
            <v>CHOKKANDAHALLI562102</v>
          </cell>
          <cell r="F1994" t="str">
            <v>NORMAL</v>
          </cell>
          <cell r="G1994">
            <v>5687.9</v>
          </cell>
        </row>
        <row r="1995">
          <cell r="C1995" t="str">
            <v>RSDL20622</v>
          </cell>
          <cell r="D1995" t="str">
            <v>NARAYANASWAMY</v>
          </cell>
          <cell r="E1995" t="str">
            <v>562102</v>
          </cell>
          <cell r="F1995" t="str">
            <v>DL</v>
          </cell>
          <cell r="G1995">
            <v>2627.8</v>
          </cell>
        </row>
        <row r="1996">
          <cell r="C1996" t="str">
            <v>JL6207</v>
          </cell>
          <cell r="D1996" t="str">
            <v>T.MUNIYAPPA</v>
          </cell>
          <cell r="E1996" t="str">
            <v>SDL-CHOKKANDAHALLICHOKKANDAHALLI-0</v>
          </cell>
          <cell r="F1996" t="str">
            <v>NORMAL</v>
          </cell>
          <cell r="G1996">
            <v>2652</v>
          </cell>
        </row>
        <row r="1997">
          <cell r="C1997" t="str">
            <v>JL6208</v>
          </cell>
          <cell r="D1997" t="str">
            <v>T.KEMPANNA</v>
          </cell>
          <cell r="E1997" t="str">
            <v>CHOKKANDAHALLICHOKKANDAHALLICHOKKANDAHALLICHOKKANDAHALLI-0</v>
          </cell>
          <cell r="F1997" t="str">
            <v>NORMAL</v>
          </cell>
          <cell r="G1997">
            <v>3602</v>
          </cell>
        </row>
        <row r="1998">
          <cell r="C1998" t="str">
            <v>BL171</v>
          </cell>
          <cell r="D1998" t="str">
            <v>THAMANNA V</v>
          </cell>
          <cell r="E1998" t="str">
            <v>CHOKKANDAHALLI-CHOKKANDAHALLICHOKKANDAHALLI-0</v>
          </cell>
          <cell r="F1998" t="str">
            <v>NORMAL</v>
          </cell>
          <cell r="G1998">
            <v>7688</v>
          </cell>
        </row>
        <row r="1999">
          <cell r="C1999" t="str">
            <v>JL6225</v>
          </cell>
          <cell r="D1999" t="str">
            <v>RAJSHEKAR</v>
          </cell>
          <cell r="E1999" t="str">
            <v>CHOKKANDAHALLI-CHOKKANDAHALLICHOKKANDAHALLI-0</v>
          </cell>
          <cell r="F1999" t="str">
            <v>NORMAL</v>
          </cell>
          <cell r="G1999">
            <v>6525</v>
          </cell>
        </row>
        <row r="2000">
          <cell r="C2000" t="str">
            <v>BL261</v>
          </cell>
          <cell r="D2000" t="str">
            <v>NANJAPPA B</v>
          </cell>
          <cell r="E2000" t="str">
            <v>CHOKKANDAHALLI-CHOKKANDAHALLICHOKKANDAHALLI-0</v>
          </cell>
          <cell r="F2000" t="str">
            <v>DL</v>
          </cell>
          <cell r="G2000">
            <v>75.599999999999994</v>
          </cell>
        </row>
        <row r="2001">
          <cell r="C2001" t="str">
            <v>RGYJL9165</v>
          </cell>
          <cell r="D2001" t="str">
            <v>LAKSHMAMMA</v>
          </cell>
          <cell r="E2001" t="str">
            <v>W/O CHENNAKRISHNAPPACHOKKANDAHALLIW/O CHENNAKRISHNAPPACHOKKANDAHALLISIDLAGHATTA0</v>
          </cell>
          <cell r="F2001" t="str">
            <v>DL</v>
          </cell>
          <cell r="G2001">
            <v>311</v>
          </cell>
        </row>
        <row r="2002">
          <cell r="C2002" t="str">
            <v>JL6209</v>
          </cell>
          <cell r="D2002" t="str">
            <v>G.NARAYANASWAMY</v>
          </cell>
          <cell r="E2002" t="str">
            <v>CHOKKANDAHALLICHOKKANDAHALLICHOKKANDAHALLICHOKKANDAHALLI-0</v>
          </cell>
          <cell r="F2002" t="str">
            <v>IDLE/VACANT</v>
          </cell>
          <cell r="G2002">
            <v>4.3</v>
          </cell>
        </row>
        <row r="2003">
          <cell r="C2003" t="str">
            <v>RSDL25788</v>
          </cell>
          <cell r="D2003" t="str">
            <v>B N VENKATAMURTHY</v>
          </cell>
          <cell r="E2003" t="str">
            <v>S/O NARAYANAPPACHOKKANDAHALLI562102</v>
          </cell>
          <cell r="F2003" t="str">
            <v>NORMAL</v>
          </cell>
          <cell r="G2003">
            <v>264.8</v>
          </cell>
        </row>
        <row r="2004">
          <cell r="C2004" t="str">
            <v>RSDTP1079</v>
          </cell>
          <cell r="D2004" t="str">
            <v xml:space="preserve">B N VENKATAMURTHY </v>
          </cell>
          <cell r="E2004" t="str">
            <v>S/O CHIKKANARAYANAPPA ,CHOKKANDAHALLI ,562102</v>
          </cell>
          <cell r="F2004" t="str">
            <v>DL</v>
          </cell>
          <cell r="G2004">
            <v>113.5</v>
          </cell>
        </row>
        <row r="2005">
          <cell r="C2005" t="str">
            <v>RSDP1252</v>
          </cell>
          <cell r="D2005" t="str">
            <v>B N VENKATAMURATHY</v>
          </cell>
          <cell r="E2005" t="str">
            <v>562102</v>
          </cell>
          <cell r="F2005" t="str">
            <v>MNR</v>
          </cell>
          <cell r="G2005">
            <v>2681</v>
          </cell>
        </row>
        <row r="2006">
          <cell r="C2006" t="str">
            <v>RSDL25941</v>
          </cell>
          <cell r="D2006" t="str">
            <v>MUNIYAPPA</v>
          </cell>
          <cell r="E2006" t="str">
            <v>S/O MUNI YALLAPPACHOKKANDAHALLI562102</v>
          </cell>
          <cell r="F2006" t="str">
            <v>NORMAL</v>
          </cell>
          <cell r="G2006">
            <v>1188</v>
          </cell>
        </row>
        <row r="2007">
          <cell r="C2007" t="str">
            <v>RGYRSDL19845</v>
          </cell>
          <cell r="D2007" t="str">
            <v>GOWRAMMA</v>
          </cell>
          <cell r="E2007" t="str">
            <v>CHOKKANDAHALLI0</v>
          </cell>
          <cell r="F2007" t="str">
            <v>NORMAL</v>
          </cell>
          <cell r="G2007">
            <v>3610</v>
          </cell>
        </row>
        <row r="2008">
          <cell r="C2008" t="str">
            <v>BJJL1581</v>
          </cell>
          <cell r="D2008" t="str">
            <v>ANJINAPPA</v>
          </cell>
          <cell r="E2008" t="str">
            <v>S/O NARAYANAMMACHOKKANDAHALLIS/O NARAYANAMMACHOKKANDAHALLI-0</v>
          </cell>
          <cell r="F2008" t="str">
            <v>NORMAL</v>
          </cell>
          <cell r="G2008">
            <v>6380</v>
          </cell>
        </row>
        <row r="2009">
          <cell r="C2009" t="str">
            <v>BL317</v>
          </cell>
          <cell r="D2009" t="str">
            <v>A.ANANDKUMAR</v>
          </cell>
          <cell r="E2009" t="str">
            <v>S/O LATE ANJINAPPACHOKKANDAHALLIS/O LATE ANJINAPPACHOKKANDAHALLI-0</v>
          </cell>
          <cell r="F2009" t="str">
            <v>NORMAL</v>
          </cell>
          <cell r="G2009">
            <v>15296</v>
          </cell>
        </row>
        <row r="2010">
          <cell r="C2010" t="str">
            <v>DDUGJVYRSDL22447</v>
          </cell>
          <cell r="D2010" t="str">
            <v>N MURALI</v>
          </cell>
          <cell r="E2010" t="str">
            <v>CHOKKANDAHALLI0</v>
          </cell>
          <cell r="F2010" t="str">
            <v>NORMAL</v>
          </cell>
          <cell r="G2010">
            <v>3710</v>
          </cell>
        </row>
        <row r="2011">
          <cell r="C2011" t="str">
            <v>RGYJL9163</v>
          </cell>
          <cell r="D2011" t="str">
            <v>ANJINAPPA</v>
          </cell>
          <cell r="E2011" t="str">
            <v>S/O SONNAPPACHOKKANDAHALLIS/O SONNAPPACHOKKANDAHALLISIDLAGHATTA0</v>
          </cell>
          <cell r="F2011" t="str">
            <v>DL</v>
          </cell>
          <cell r="G2011">
            <v>146.30000000000001</v>
          </cell>
        </row>
        <row r="2012">
          <cell r="C2012" t="str">
            <v>BL516</v>
          </cell>
          <cell r="D2012" t="str">
            <v>NARAYANAPPA A</v>
          </cell>
          <cell r="E2012" t="str">
            <v>CHOKKANDAHALLI-CHOKKANDAHALLICHOKKANDAHALLI-0</v>
          </cell>
          <cell r="F2012" t="str">
            <v>DL</v>
          </cell>
          <cell r="G2012">
            <v>940.3</v>
          </cell>
        </row>
        <row r="2013">
          <cell r="C2013" t="str">
            <v>RGYRSDL19261</v>
          </cell>
          <cell r="D2013" t="str">
            <v>JYOTHI</v>
          </cell>
          <cell r="E2013" t="str">
            <v>CHOKKANDAHALLI0</v>
          </cell>
          <cell r="F2013" t="str">
            <v>NORMAL</v>
          </cell>
          <cell r="G2013">
            <v>2850</v>
          </cell>
        </row>
        <row r="2014">
          <cell r="C2014" t="str">
            <v>RSDL14567</v>
          </cell>
          <cell r="D2014" t="str">
            <v>BYAMMA</v>
          </cell>
          <cell r="E2014" t="str">
            <v>CHOKKANDAHALLI562102</v>
          </cell>
          <cell r="F2014" t="str">
            <v>NORMAL</v>
          </cell>
          <cell r="G2014">
            <v>6404</v>
          </cell>
        </row>
        <row r="2015">
          <cell r="C2015" t="str">
            <v>RGYRSDL19663</v>
          </cell>
          <cell r="D2015" t="str">
            <v>ARCHANA</v>
          </cell>
          <cell r="E2015" t="str">
            <v>CHOKKANDAHALLI0</v>
          </cell>
          <cell r="F2015" t="str">
            <v>IDLE/VACANT</v>
          </cell>
          <cell r="G2015">
            <v>3620</v>
          </cell>
        </row>
        <row r="2016">
          <cell r="C2016" t="str">
            <v>RGYJL9159</v>
          </cell>
          <cell r="D2016" t="str">
            <v>CHOWDAMMA</v>
          </cell>
          <cell r="E2016" t="str">
            <v>W/O KRISHNAPPACHOKKANDAHALLIW/O KRISHNAPPACHOKKANDAHALLISIDLAGHATTA0</v>
          </cell>
          <cell r="F2016" t="str">
            <v>MBO</v>
          </cell>
          <cell r="G2016">
            <v>6300</v>
          </cell>
        </row>
        <row r="2017">
          <cell r="C2017" t="str">
            <v>JL910</v>
          </cell>
          <cell r="D2017" t="str">
            <v>KARIYAPPA</v>
          </cell>
          <cell r="E2017" t="str">
            <v>CHOKKANDAHALLI-CHOKKANDAHALLICHOKKANDAHALLI-0</v>
          </cell>
          <cell r="F2017" t="str">
            <v>NORMAL</v>
          </cell>
          <cell r="G2017">
            <v>1948.1</v>
          </cell>
        </row>
        <row r="2018">
          <cell r="C2018" t="str">
            <v>JL2195</v>
          </cell>
          <cell r="D2018" t="str">
            <v>NARAYANAPPA</v>
          </cell>
          <cell r="E2018" t="str">
            <v>S/O MUNIVENKATAPPA-S/O MUNIVENKATAPPACHOKKANDAHALLI-0</v>
          </cell>
          <cell r="F2018" t="str">
            <v>NORMAL</v>
          </cell>
          <cell r="G2018">
            <v>1158.7</v>
          </cell>
        </row>
        <row r="2019">
          <cell r="C2019" t="str">
            <v>JL2092</v>
          </cell>
          <cell r="D2019" t="str">
            <v>BYRAPPA</v>
          </cell>
          <cell r="E2019" t="str">
            <v>S/O MUNIYAPPACHOKKANDANAHALLIS/O MUNIYAPPACHOKKANDAHALLI-0</v>
          </cell>
          <cell r="F2019" t="str">
            <v>NORMAL</v>
          </cell>
          <cell r="G2019">
            <v>509.8</v>
          </cell>
        </row>
        <row r="2020">
          <cell r="C2020" t="str">
            <v>RGYJL10006</v>
          </cell>
          <cell r="D2020" t="str">
            <v>R.MALLIKARJUNAPPA</v>
          </cell>
          <cell r="E2020" t="str">
            <v>S/O RUDRAMUNIYAPPACHOKKANDAHALLIS/O RUDRAMUNIYAPPACHOKKANDAHALLI-0</v>
          </cell>
          <cell r="F2020" t="str">
            <v>NORMAL</v>
          </cell>
          <cell r="G2020">
            <v>6300</v>
          </cell>
        </row>
        <row r="2021">
          <cell r="C2021" t="str">
            <v>KJJL3794</v>
          </cell>
          <cell r="D2021" t="str">
            <v>MUNISHAMAPPA</v>
          </cell>
          <cell r="E2021" t="str">
            <v>S/O DAYAVAPPACHOKKANDAHALLIS/O DAYAVAPPACHOKKANDAHALLI-0</v>
          </cell>
          <cell r="F2021" t="str">
            <v>NORMAL</v>
          </cell>
          <cell r="G2021">
            <v>3500</v>
          </cell>
        </row>
        <row r="2022">
          <cell r="C2022" t="str">
            <v>RSDP1024</v>
          </cell>
          <cell r="D2022" t="str">
            <v>C B MANJUNATH</v>
          </cell>
          <cell r="E2022" t="str">
            <v>CHOKKANDAHALLI562102</v>
          </cell>
          <cell r="F2022" t="str">
            <v>NORMAL</v>
          </cell>
          <cell r="G2022">
            <v>3840.18</v>
          </cell>
        </row>
        <row r="2023">
          <cell r="C2023" t="str">
            <v>RGYJL10334</v>
          </cell>
          <cell r="D2023" t="str">
            <v>NARAYANAMMA</v>
          </cell>
          <cell r="E2023" t="str">
            <v>W/O LATE KENCHAPPACHOKKANDAHALLIW/O LATE KENCHAPPACHOKKANDAHALLI-0</v>
          </cell>
          <cell r="F2023" t="str">
            <v>NORMAL</v>
          </cell>
          <cell r="G2023">
            <v>3080</v>
          </cell>
        </row>
        <row r="2024">
          <cell r="C2024" t="str">
            <v>KJJL7517</v>
          </cell>
          <cell r="D2024" t="str">
            <v>SONNAMMA</v>
          </cell>
          <cell r="E2024" t="str">
            <v>BIN GANGAPPACHOKKANDAHALLIBIN GANGAPPACHOKKANDAHALLI-0</v>
          </cell>
          <cell r="F2024" t="str">
            <v>DISS</v>
          </cell>
          <cell r="G2024">
            <v>3040</v>
          </cell>
        </row>
        <row r="2025">
          <cell r="C2025" t="str">
            <v>JL6481</v>
          </cell>
          <cell r="D2025" t="str">
            <v>MUNIRATHNAMMA</v>
          </cell>
          <cell r="E2025" t="str">
            <v>W/O MUNIYAPPACHOKKANDAHALLIW/O MUNIYAPPACHOKKANDAHALLI-0</v>
          </cell>
          <cell r="F2025" t="str">
            <v>IDLE/VACANT</v>
          </cell>
          <cell r="G2025">
            <v>800</v>
          </cell>
        </row>
        <row r="2026">
          <cell r="C2026" t="str">
            <v>KJJL3771</v>
          </cell>
          <cell r="D2026" t="str">
            <v>KRISHANAPPA</v>
          </cell>
          <cell r="E2026" t="str">
            <v>S/O HANUMATHARAYAPPACHOKKANDAHALLIS/O HANUMATHARAYAPPACHOKKANDAHALLI-0</v>
          </cell>
          <cell r="F2026" t="str">
            <v>IDLE/VACANT</v>
          </cell>
          <cell r="G2026">
            <v>6452</v>
          </cell>
        </row>
        <row r="2027">
          <cell r="C2027" t="str">
            <v>JL3515</v>
          </cell>
          <cell r="D2027" t="str">
            <v>HEAD MASTER</v>
          </cell>
          <cell r="E2027" t="str">
            <v>H.P.SCHOOLCHOKKANDAHALLIH.P.SCHOOLCHOKKANDAHALLI-0</v>
          </cell>
          <cell r="F2027" t="str">
            <v>IDLE/VACANT</v>
          </cell>
          <cell r="G2027">
            <v>64</v>
          </cell>
        </row>
        <row r="2028">
          <cell r="C2028" t="str">
            <v>KJJL5594</v>
          </cell>
          <cell r="D2028" t="str">
            <v>H C KRISHNAPPA</v>
          </cell>
          <cell r="E2028" t="str">
            <v>BIN HANUMANTHARAYAPPACHOKKANDAHALLIBIN HANUMANTHARAYAPPACHOKKANDAHALLI-0</v>
          </cell>
          <cell r="F2028" t="str">
            <v>NORMAL</v>
          </cell>
          <cell r="G2028">
            <v>4500</v>
          </cell>
        </row>
        <row r="2029">
          <cell r="C2029" t="str">
            <v>RGYRSDL19244</v>
          </cell>
          <cell r="D2029" t="str">
            <v>RATHNAMMA</v>
          </cell>
          <cell r="E2029" t="str">
            <v>CHOKKANDAHALLI0</v>
          </cell>
          <cell r="F2029" t="str">
            <v>NORMAL</v>
          </cell>
          <cell r="G2029">
            <v>5210</v>
          </cell>
        </row>
        <row r="2030">
          <cell r="C2030" t="str">
            <v>BL435</v>
          </cell>
          <cell r="D2030" t="str">
            <v>KRISHNAPPA M</v>
          </cell>
          <cell r="E2030" t="str">
            <v>CHOKKANDAHALLI-CHOKKANDAHALLICHOKKANDAHALLI-0</v>
          </cell>
          <cell r="F2030" t="str">
            <v>IDLE/VACANT</v>
          </cell>
          <cell r="G2030">
            <v>2910</v>
          </cell>
        </row>
        <row r="2031">
          <cell r="C2031" t="str">
            <v>JL11139</v>
          </cell>
          <cell r="D2031" t="str">
            <v>KRISHNAPPA.C.M.</v>
          </cell>
          <cell r="E2031" t="str">
            <v>S/O MUNISHAMAPA-S/O MUNISHAMAPACHOKKANDAHALLI-0</v>
          </cell>
          <cell r="F2031" t="str">
            <v>NORMAL</v>
          </cell>
          <cell r="G2031">
            <v>12236</v>
          </cell>
        </row>
        <row r="2032">
          <cell r="C2032" t="str">
            <v>JL11055</v>
          </cell>
          <cell r="D2032" t="str">
            <v>NARAYANAPPA</v>
          </cell>
          <cell r="E2032" t="str">
            <v>SOBYATAPPA-S/OBYATAPPACHOKKANDAHALLI-0</v>
          </cell>
          <cell r="F2032" t="str">
            <v>NORMAL</v>
          </cell>
          <cell r="G2032">
            <v>2610</v>
          </cell>
        </row>
        <row r="2033">
          <cell r="C2033" t="str">
            <v>RGYJL10005</v>
          </cell>
          <cell r="D2033" t="str">
            <v>CHIKKANNA</v>
          </cell>
          <cell r="E2033" t="str">
            <v>S/O MUNIYAPPACHOKKANDAHALLIS/O MUNIYAPPACHOKKANDAHALLI-0</v>
          </cell>
          <cell r="F2033" t="str">
            <v>NORMAL</v>
          </cell>
          <cell r="G2033">
            <v>544.9</v>
          </cell>
        </row>
        <row r="2034">
          <cell r="C2034" t="str">
            <v>DDUGJVYRSDL22439</v>
          </cell>
          <cell r="D2034" t="str">
            <v>M PRAVEEN</v>
          </cell>
          <cell r="E2034" t="str">
            <v>CHOKKANDAHALLI0</v>
          </cell>
          <cell r="F2034" t="str">
            <v>DL</v>
          </cell>
          <cell r="G2034">
            <v>2265.1999999999998</v>
          </cell>
        </row>
        <row r="2035">
          <cell r="C2035" t="str">
            <v>RGYRSDL20715</v>
          </cell>
          <cell r="D2035" t="str">
            <v>ARUN KUMARI</v>
          </cell>
          <cell r="E2035" t="str">
            <v>CHOKKANDAHALLI0</v>
          </cell>
          <cell r="F2035" t="str">
            <v>NORMAL</v>
          </cell>
          <cell r="G2035">
            <v>3460</v>
          </cell>
        </row>
        <row r="2036">
          <cell r="C2036" t="str">
            <v>BL446</v>
          </cell>
          <cell r="D2036" t="str">
            <v>NARAYANAPPA</v>
          </cell>
          <cell r="E2036" t="str">
            <v>CHOKKANDAHALLI-CHOKKANDAHALLICHOKKANDAHALLI-0</v>
          </cell>
          <cell r="F2036" t="str">
            <v>NORMAL</v>
          </cell>
          <cell r="G2036">
            <v>376.8</v>
          </cell>
        </row>
        <row r="2037">
          <cell r="C2037" t="str">
            <v>KJJL7310</v>
          </cell>
          <cell r="D2037" t="str">
            <v>PILLAMMA</v>
          </cell>
          <cell r="E2037" t="str">
            <v>W/O CHIKKAPPANNACHOKKANDAHALLIW/O CHIKKAPPANNACHOKKANDAHALLI-0</v>
          </cell>
          <cell r="F2037" t="str">
            <v>NORMAL</v>
          </cell>
          <cell r="G2037">
            <v>6005</v>
          </cell>
        </row>
        <row r="2038">
          <cell r="C2038" t="str">
            <v>RGYJL9160</v>
          </cell>
          <cell r="D2038" t="str">
            <v>NAVEENAKUMAR</v>
          </cell>
          <cell r="E2038" t="str">
            <v>S/O JAYARAMAPPACHOKKANDAHALLIS/O JAYARAMAPPACHOKKANDAHALLISIDLAGHATTA0</v>
          </cell>
          <cell r="F2038" t="str">
            <v>NORMAL</v>
          </cell>
          <cell r="G2038">
            <v>5880</v>
          </cell>
        </row>
        <row r="2039">
          <cell r="C2039" t="str">
            <v>RGYJL9161</v>
          </cell>
          <cell r="D2039" t="str">
            <v>CHIKKAPPIAH</v>
          </cell>
          <cell r="E2039" t="str">
            <v>S/O SHEEGALAPPACHOKKANDAHALLIS/O SHEEGALAPPACHOKKANDAHALLISIDLAGHATTA0</v>
          </cell>
          <cell r="F2039" t="str">
            <v>NORMAL</v>
          </cell>
          <cell r="G2039">
            <v>6830</v>
          </cell>
        </row>
        <row r="2040">
          <cell r="C2040" t="str">
            <v>JL10919</v>
          </cell>
          <cell r="D2040" t="str">
            <v>MALLIKARJUNAPPA</v>
          </cell>
          <cell r="E2040" t="str">
            <v>S/O RUDRAMUNIYAPPACHOKKANDAHALLIS/O RUDRAMUNIYAPPACHOKKANDAHALLI-0</v>
          </cell>
          <cell r="F2040" t="str">
            <v>DL</v>
          </cell>
          <cell r="G2040">
            <v>1340.4</v>
          </cell>
        </row>
        <row r="2041">
          <cell r="C2041" t="str">
            <v>RSDL21214</v>
          </cell>
          <cell r="D2041" t="str">
            <v>NARAYANAMMA</v>
          </cell>
          <cell r="E2041" t="str">
            <v>562102</v>
          </cell>
          <cell r="F2041" t="str">
            <v>NORMAL</v>
          </cell>
          <cell r="G2041">
            <v>3697.9</v>
          </cell>
        </row>
        <row r="2042">
          <cell r="C2042" t="str">
            <v>JL11058</v>
          </cell>
          <cell r="D2042" t="str">
            <v>B.N.SRINIVASAPPA</v>
          </cell>
          <cell r="E2042" t="str">
            <v>S/O NARAYANAPPACHOKKANDAHALLIS/O NARAYANAPPACHOKKANDAHALLI-0</v>
          </cell>
          <cell r="F2042" t="str">
            <v>IDLE/VACANT</v>
          </cell>
          <cell r="G2042">
            <v>1555</v>
          </cell>
        </row>
        <row r="2043">
          <cell r="C2043" t="str">
            <v>JL2910</v>
          </cell>
          <cell r="D2043" t="str">
            <v>M ASHWATHAPPA</v>
          </cell>
          <cell r="E2043" t="str">
            <v>S/O DODDARAYAPPA-S/O DODDARAYAPPACHOKKANDAHALLI-0</v>
          </cell>
          <cell r="F2043" t="str">
            <v>NORMAL</v>
          </cell>
          <cell r="G2043">
            <v>6311</v>
          </cell>
        </row>
        <row r="2044">
          <cell r="C2044" t="str">
            <v>JL2883</v>
          </cell>
          <cell r="D2044" t="str">
            <v>KUMAR K</v>
          </cell>
          <cell r="E2044" t="str">
            <v>S/O KARIYAPPA-S/O KARIYAPPACHOKKANDAHALLI-0</v>
          </cell>
          <cell r="F2044" t="str">
            <v>NORMAL</v>
          </cell>
          <cell r="G2044">
            <v>5035</v>
          </cell>
        </row>
        <row r="2045">
          <cell r="C2045" t="str">
            <v>RSDL24630</v>
          </cell>
          <cell r="D2045" t="str">
            <v>T KEMPANNA</v>
          </cell>
          <cell r="E2045" t="str">
            <v>S/O LATE THAMMANNA,CHOKKANDAHALLI562102</v>
          </cell>
          <cell r="F2045" t="str">
            <v>IDLE/VACANT</v>
          </cell>
          <cell r="G2045">
            <v>150</v>
          </cell>
        </row>
        <row r="2046">
          <cell r="C2046" t="str">
            <v>HPSL2</v>
          </cell>
          <cell r="D2046" t="str">
            <v>HOSPETE GRAMAPANCHAYATHI</v>
          </cell>
          <cell r="E2046" t="str">
            <v>SECRETERYCHOKKANDAHALLIHOSPETE GRAMAPANCHAYATHCHOKKANDAHALLI-0</v>
          </cell>
          <cell r="F2046" t="str">
            <v>NORMAL</v>
          </cell>
          <cell r="G2046">
            <v>184500</v>
          </cell>
        </row>
        <row r="2047">
          <cell r="C2047" t="str">
            <v>RGYRSDL19767</v>
          </cell>
          <cell r="D2047" t="str">
            <v>SAVITHRAMMA</v>
          </cell>
          <cell r="E2047" t="str">
            <v>CHOKKANDAHALLI0</v>
          </cell>
          <cell r="F2047" t="str">
            <v>NORMAL</v>
          </cell>
          <cell r="G2047">
            <v>3600</v>
          </cell>
        </row>
        <row r="2048">
          <cell r="C2048" t="str">
            <v>RGYJL9162</v>
          </cell>
          <cell r="D2048" t="str">
            <v>SAKAMMA</v>
          </cell>
          <cell r="E2048" t="str">
            <v>W/O NARAYANAPPACHOKKANDAHALLIW/O NARAYANAPPACHOKKANDAHALLISIDLAGHATTA0</v>
          </cell>
          <cell r="F2048" t="str">
            <v>NORMAL</v>
          </cell>
          <cell r="G2048">
            <v>4860</v>
          </cell>
        </row>
        <row r="2049">
          <cell r="C2049" t="str">
            <v>JL11057</v>
          </cell>
          <cell r="D2049" t="str">
            <v>MUNIRATNAMMA</v>
          </cell>
          <cell r="E2049" t="str">
            <v>S/O SONNAPPACHOKKANDAHALLIS/O SONNAPPACHOKKANDAHALLI-0</v>
          </cell>
          <cell r="F2049" t="str">
            <v>NORMAL</v>
          </cell>
          <cell r="G2049">
            <v>1680</v>
          </cell>
        </row>
        <row r="2050">
          <cell r="C2050" t="str">
            <v>RGYRSDL19665</v>
          </cell>
          <cell r="D2050" t="str">
            <v>SUNANDHAMMA</v>
          </cell>
          <cell r="E2050" t="str">
            <v>CHOKKANDAHALLI0</v>
          </cell>
          <cell r="F2050" t="str">
            <v>NORMAL</v>
          </cell>
          <cell r="G2050">
            <v>3310</v>
          </cell>
        </row>
        <row r="2051">
          <cell r="C2051" t="str">
            <v>RGYRSDL19664</v>
          </cell>
          <cell r="D2051" t="str">
            <v>MANJULA</v>
          </cell>
          <cell r="E2051" t="str">
            <v>CHOKKANDAHALLI0</v>
          </cell>
          <cell r="F2051" t="str">
            <v>NORMAL</v>
          </cell>
          <cell r="G2051">
            <v>3800</v>
          </cell>
        </row>
        <row r="2052">
          <cell r="C2052" t="str">
            <v>BJJL4841</v>
          </cell>
          <cell r="D2052" t="str">
            <v>NARAYANAPPA</v>
          </cell>
          <cell r="E2052" t="str">
            <v>S/O VEERAPPACHOKKONDAHALLIS/O VEERAPPACHOKKANDAHALLI-0</v>
          </cell>
          <cell r="F2052" t="str">
            <v>NORMAL</v>
          </cell>
          <cell r="G2052">
            <v>703.2</v>
          </cell>
        </row>
        <row r="2053">
          <cell r="C2053" t="str">
            <v>RSDL23328</v>
          </cell>
          <cell r="D2053" t="str">
            <v>C V NARAYANASWAMY</v>
          </cell>
          <cell r="E2053" t="str">
            <v>S/O VEERAPPA, CHOKKANDAHALLI CHOKKANDAHALLISIDLAGHATTA TALUKCHIKKABALAPUR DIST562102</v>
          </cell>
          <cell r="F2053" t="str">
            <v>DL</v>
          </cell>
          <cell r="G2053">
            <v>2313.3000000000002</v>
          </cell>
        </row>
        <row r="2054">
          <cell r="C2054" t="str">
            <v>JL8805</v>
          </cell>
          <cell r="D2054" t="str">
            <v>B.N.VENKATAMURTHY</v>
          </cell>
          <cell r="E2054" t="str">
            <v>S/O NARAYANAPPACHOKKANDAHALLIS/O NARAYANAPPACHOKKANDAHALLI-0</v>
          </cell>
          <cell r="F2054" t="str">
            <v>DL</v>
          </cell>
          <cell r="G2054">
            <v>1938</v>
          </cell>
        </row>
        <row r="2055">
          <cell r="C2055" t="str">
            <v>BL422</v>
          </cell>
          <cell r="D2055" t="str">
            <v>BN VENKATESHMURTHY</v>
          </cell>
          <cell r="E2055" t="str">
            <v>CHOKKANDAHALLI-CHOKKANDAHALLICHOKKANDAHALLI 0</v>
          </cell>
          <cell r="F2055" t="str">
            <v>NORMAL</v>
          </cell>
          <cell r="G2055">
            <v>330.6</v>
          </cell>
        </row>
        <row r="2056">
          <cell r="C2056" t="str">
            <v>RSDL15167</v>
          </cell>
          <cell r="D2056" t="str">
            <v>RATHNAMMA</v>
          </cell>
          <cell r="E2056" t="str">
            <v>CHOKKANDAHALLI562102</v>
          </cell>
          <cell r="F2056" t="str">
            <v>NORMAL</v>
          </cell>
          <cell r="G2056">
            <v>2200</v>
          </cell>
        </row>
        <row r="2057">
          <cell r="C2057" t="str">
            <v>JL11006</v>
          </cell>
          <cell r="D2057" t="str">
            <v>MUNINARAYANAPP R D</v>
          </cell>
          <cell r="E2057" t="str">
            <v>S/O DODDAPPACHOKKANDAHALLIS/O DODDAPPACHOKKANDAHALLI-0</v>
          </cell>
          <cell r="F2057" t="str">
            <v>DL</v>
          </cell>
          <cell r="G2057">
            <v>151.9</v>
          </cell>
        </row>
        <row r="2058">
          <cell r="C2058" t="str">
            <v>JL9453</v>
          </cell>
          <cell r="D2058" t="str">
            <v>R.D.MUNINARAYANAPPA</v>
          </cell>
          <cell r="E2058" t="str">
            <v>S/O DODDAPPACHOKKANDAHALLIS/O DODDAPPACHOKKANDAHALLI-0</v>
          </cell>
          <cell r="F2058" t="str">
            <v>NORMAL</v>
          </cell>
          <cell r="G2058">
            <v>1198</v>
          </cell>
        </row>
        <row r="2059">
          <cell r="C2059" t="str">
            <v>RSDL23459</v>
          </cell>
          <cell r="D2059" t="str">
            <v>R D MUNINARAYANAPPA</v>
          </cell>
          <cell r="E2059" t="str">
            <v>S/O DODDAPPA, CHOKKANDAHALLI CHOKKANDAHALLISIDLAGHATTA TALUKCHIKKABALAPUR DIST562102</v>
          </cell>
          <cell r="F2059" t="str">
            <v>NORMAL</v>
          </cell>
          <cell r="G2059">
            <v>616.29999999999995</v>
          </cell>
        </row>
        <row r="2060">
          <cell r="C2060" t="str">
            <v>JL6683</v>
          </cell>
          <cell r="D2060" t="str">
            <v>R.D.KRISHNAPPA</v>
          </cell>
          <cell r="E2060" t="str">
            <v>XXXX-S/O DODDAPPACHOKKANDAHALLI 0</v>
          </cell>
          <cell r="F2060" t="str">
            <v>NORMAL</v>
          </cell>
          <cell r="G2060">
            <v>4120</v>
          </cell>
        </row>
        <row r="2061">
          <cell r="C2061" t="str">
            <v>RGYRSDL19259</v>
          </cell>
          <cell r="D2061" t="str">
            <v>MADHUKUMARI</v>
          </cell>
          <cell r="E2061" t="str">
            <v>CHOKKANDAHALLI0</v>
          </cell>
          <cell r="F2061" t="str">
            <v>NORMAL</v>
          </cell>
          <cell r="G2061">
            <v>5205</v>
          </cell>
        </row>
        <row r="2062">
          <cell r="C2062" t="str">
            <v>BJJL4840</v>
          </cell>
          <cell r="D2062" t="str">
            <v>GOWRAMMA</v>
          </cell>
          <cell r="E2062" t="str">
            <v>W/O BASAVARAJUCHOKKONDAHALLIW/O BASAVARAJUCHOKKANDAHALLI-0</v>
          </cell>
          <cell r="F2062" t="str">
            <v>DL</v>
          </cell>
          <cell r="G2062">
            <v>6100</v>
          </cell>
        </row>
        <row r="2063">
          <cell r="C2063" t="str">
            <v>RSDL22836</v>
          </cell>
          <cell r="D2063" t="str">
            <v>SOMASHEKAR</v>
          </cell>
          <cell r="E2063" t="str">
            <v>S/O CHANNABASAPPA ,CHOKKANDAHALLI SIDLAGHATTA TALUK CHIKKABALLAPURA DIST562102</v>
          </cell>
          <cell r="F2063" t="str">
            <v>NORMAL</v>
          </cell>
          <cell r="G2063">
            <v>202.4</v>
          </cell>
        </row>
        <row r="2064">
          <cell r="C2064" t="str">
            <v>JL1645</v>
          </cell>
          <cell r="D2064" t="str">
            <v>CHANABASAPPA</v>
          </cell>
          <cell r="E2064" t="str">
            <v>S/O RUDRAPPA-S/O RUDRAPPACHOKKANDAHALLI-0</v>
          </cell>
          <cell r="F2064" t="str">
            <v>DL</v>
          </cell>
          <cell r="G2064">
            <v>420.2</v>
          </cell>
        </row>
        <row r="2065">
          <cell r="C2065" t="str">
            <v>RSDL21073</v>
          </cell>
          <cell r="D2065" t="str">
            <v>RATHNAMMA</v>
          </cell>
          <cell r="E2065" t="str">
            <v>W/O ASHWATHAPPA562102</v>
          </cell>
          <cell r="F2065" t="str">
            <v>NORMAL</v>
          </cell>
          <cell r="G2065">
            <v>1194.5999999999999</v>
          </cell>
        </row>
        <row r="2066">
          <cell r="C2066" t="str">
            <v>RGYRSDL19662</v>
          </cell>
          <cell r="D2066" t="str">
            <v>SAVITHAMMA</v>
          </cell>
          <cell r="E2066" t="str">
            <v>CHOKKANDAHALLI0</v>
          </cell>
          <cell r="F2066" t="str">
            <v>NORMAL</v>
          </cell>
          <cell r="G2066">
            <v>3065</v>
          </cell>
        </row>
        <row r="2067">
          <cell r="C2067" t="str">
            <v>RGYRSDL19246</v>
          </cell>
          <cell r="D2067" t="str">
            <v>ANITHA</v>
          </cell>
          <cell r="E2067" t="str">
            <v>CHOKKANDAHALLI0</v>
          </cell>
          <cell r="F2067" t="str">
            <v>NORMAL</v>
          </cell>
          <cell r="G2067">
            <v>3260</v>
          </cell>
        </row>
        <row r="2068">
          <cell r="C2068" t="str">
            <v>RSDL21256</v>
          </cell>
          <cell r="D2068" t="str">
            <v>SECRETARY MPCS</v>
          </cell>
          <cell r="E2068" t="str">
            <v>CHOKKANDAHALLI562102</v>
          </cell>
          <cell r="F2068" t="str">
            <v>NORMAL</v>
          </cell>
          <cell r="G2068">
            <v>2280.9</v>
          </cell>
        </row>
        <row r="2069">
          <cell r="C2069" t="str">
            <v>BL493</v>
          </cell>
          <cell r="D2069" t="str">
            <v>R.T GOPALAPPA</v>
          </cell>
          <cell r="E2069" t="str">
            <v>CHOKKANDAHALLI-CHOKKANDAHALLICHOKKANDAHALLI-0</v>
          </cell>
          <cell r="F2069" t="str">
            <v>NORMAL</v>
          </cell>
          <cell r="G2069">
            <v>4880</v>
          </cell>
        </row>
        <row r="2070">
          <cell r="C2070" t="str">
            <v>BL143</v>
          </cell>
          <cell r="D2070" t="str">
            <v>DODDAPPA</v>
          </cell>
          <cell r="E2070" t="str">
            <v>CHOKKANDAHALLI-CHOKKANDAHALLICHOKKANDAHALLI-0</v>
          </cell>
          <cell r="F2070" t="str">
            <v>IDLE/VACANT</v>
          </cell>
          <cell r="G2070">
            <v>9047</v>
          </cell>
        </row>
        <row r="2071">
          <cell r="C2071" t="str">
            <v>JL6217</v>
          </cell>
          <cell r="D2071" t="str">
            <v>MUNNARAYANAPPA</v>
          </cell>
          <cell r="E2071" t="str">
            <v>SDL-CHOKKANDAHALLICHOKKANDAHALLI-0</v>
          </cell>
          <cell r="F2071" t="str">
            <v>NORMAL</v>
          </cell>
          <cell r="G2071">
            <v>4561</v>
          </cell>
        </row>
        <row r="2072">
          <cell r="C2072" t="str">
            <v>RSDL14679</v>
          </cell>
          <cell r="D2072" t="str">
            <v>N P VENKATARAO</v>
          </cell>
          <cell r="E2072" t="str">
            <v>CHOKKANDAHALLI562102</v>
          </cell>
          <cell r="F2072" t="str">
            <v>NORMAL</v>
          </cell>
          <cell r="G2072">
            <v>2284</v>
          </cell>
        </row>
        <row r="2073">
          <cell r="C2073" t="str">
            <v>RSDL23329</v>
          </cell>
          <cell r="D2073" t="str">
            <v>C V NARAYANASWAMY</v>
          </cell>
          <cell r="E2073" t="str">
            <v>S/O VEERAPPA, CHOKKANDAHALLICHOKKANDAHALLISIDLAGHATTA TALUKCHIKKABALAPUR DIST562102</v>
          </cell>
          <cell r="F2073" t="str">
            <v>NORMAL</v>
          </cell>
          <cell r="G2073">
            <v>3100</v>
          </cell>
        </row>
        <row r="2074">
          <cell r="C2074" t="str">
            <v>JL10351</v>
          </cell>
          <cell r="D2074" t="str">
            <v>C.V.NARAYANASWAMY</v>
          </cell>
          <cell r="E2074" t="str">
            <v>BIN VEERAPPACHOKKANDAHALLIBIN VEERAPPACHOKKANDAHALLI-0</v>
          </cell>
          <cell r="F2074" t="str">
            <v>NORMAL</v>
          </cell>
          <cell r="G2074">
            <v>271.5</v>
          </cell>
        </row>
        <row r="2075">
          <cell r="C2075" t="str">
            <v>JL10695</v>
          </cell>
          <cell r="D2075" t="str">
            <v>C.V.NARAYANASWAMY</v>
          </cell>
          <cell r="E2075" t="str">
            <v>BIN VEERAPPACHOKKANDAHALLIBIN VEERAPPACHOKKANDAHALLI-0</v>
          </cell>
          <cell r="F2075" t="str">
            <v>NORMAL</v>
          </cell>
          <cell r="G2075">
            <v>74.900000000000006</v>
          </cell>
        </row>
        <row r="2076">
          <cell r="C2076" t="str">
            <v>RSDP974</v>
          </cell>
          <cell r="D2076" t="str">
            <v>SECRETARY</v>
          </cell>
          <cell r="E2076" t="str">
            <v>562102</v>
          </cell>
          <cell r="F2076" t="str">
            <v>NORMAL</v>
          </cell>
          <cell r="G2076">
            <v>14006.6</v>
          </cell>
        </row>
        <row r="2077">
          <cell r="C2077" t="str">
            <v>JL11123</v>
          </cell>
          <cell r="D2077" t="str">
            <v>SECRETARY</v>
          </cell>
          <cell r="E2077" t="str">
            <v>MPCSCHOKKANDAHALLIMPCSCHOKKANDAHALLI-0</v>
          </cell>
          <cell r="F2077" t="str">
            <v>NORMAL</v>
          </cell>
          <cell r="G2077">
            <v>7082</v>
          </cell>
        </row>
        <row r="2078">
          <cell r="C2078" t="str">
            <v>JL1927</v>
          </cell>
          <cell r="D2078" t="str">
            <v>KRISHNAPPA  C</v>
          </cell>
          <cell r="E2078" t="str">
            <v>S/O MUNIVENKATAPPA-S/O MUNIVENKATAPPACHOKKANDAHALLI-0</v>
          </cell>
          <cell r="F2078" t="str">
            <v>DL</v>
          </cell>
          <cell r="G2078">
            <v>833.6</v>
          </cell>
        </row>
        <row r="2079">
          <cell r="C2079" t="str">
            <v>JL4904</v>
          </cell>
          <cell r="D2079" t="str">
            <v>SRINIVASAPPA</v>
          </cell>
          <cell r="E2079" t="str">
            <v>S/O NARAYANAPPACHOKKANDAHALLIS/O NARAYANAPPACHOKKANDAHALLI-0</v>
          </cell>
          <cell r="F2079" t="str">
            <v>NORMAL</v>
          </cell>
          <cell r="G2079">
            <v>821.9</v>
          </cell>
        </row>
        <row r="2080">
          <cell r="C2080" t="str">
            <v>JL4905</v>
          </cell>
          <cell r="D2080" t="str">
            <v>MUNISHAMAPPA</v>
          </cell>
          <cell r="E2080" t="str">
            <v>S/O NARAYANAPPA-S/O NARAYANAPPACHOKKANDAHALLI-0</v>
          </cell>
          <cell r="F2080" t="str">
            <v>DL</v>
          </cell>
          <cell r="G2080">
            <v>355.2</v>
          </cell>
        </row>
        <row r="2081">
          <cell r="C2081" t="str">
            <v>RSDL15468</v>
          </cell>
          <cell r="D2081" t="str">
            <v>B RUDRAPPA</v>
          </cell>
          <cell r="E2081" t="str">
            <v>CHOKKANDAHALLI562102</v>
          </cell>
          <cell r="F2081" t="str">
            <v>NORMAL</v>
          </cell>
          <cell r="G2081">
            <v>6645</v>
          </cell>
        </row>
        <row r="2082">
          <cell r="C2082" t="str">
            <v>JL1928</v>
          </cell>
          <cell r="D2082" t="str">
            <v>CHICKAGOPALAPPA</v>
          </cell>
          <cell r="E2082" t="str">
            <v>S/O THAMANNA-S/O THAMANNACHOKKANDAHALLI-0</v>
          </cell>
          <cell r="F2082" t="str">
            <v>NORMAL</v>
          </cell>
          <cell r="G2082">
            <v>10455</v>
          </cell>
        </row>
        <row r="2083">
          <cell r="C2083" t="str">
            <v>BL176</v>
          </cell>
          <cell r="D2083" t="str">
            <v>R DODDAPPA</v>
          </cell>
          <cell r="E2083" t="str">
            <v>CHOKKANDAHALLI-CHOKKANDAHALLICHOKKANDAHALLI-0</v>
          </cell>
          <cell r="F2083" t="str">
            <v>NORMAL</v>
          </cell>
          <cell r="G2083">
            <v>293</v>
          </cell>
        </row>
        <row r="2084">
          <cell r="C2084" t="str">
            <v>JL5792</v>
          </cell>
          <cell r="D2084" t="str">
            <v>R.D ASHWATHAPPA</v>
          </cell>
          <cell r="E2084" t="str">
            <v>SDL-CHOKKANDAHALLICHOKKANDAHALLI-0</v>
          </cell>
          <cell r="F2084" t="str">
            <v>DL</v>
          </cell>
          <cell r="G2084">
            <v>80.2</v>
          </cell>
        </row>
        <row r="2085">
          <cell r="C2085" t="str">
            <v>JL5547</v>
          </cell>
          <cell r="D2085" t="str">
            <v>S.MUNIVENKATASWAMY</v>
          </cell>
          <cell r="E2085" t="str">
            <v>CHOKKANDAHALLICHOKKANDAHALLICHOKKANDAHALLICHOKKANDAHALLI-0</v>
          </cell>
          <cell r="F2085" t="str">
            <v>NORMAL</v>
          </cell>
          <cell r="G2085">
            <v>2460</v>
          </cell>
        </row>
        <row r="2086">
          <cell r="C2086" t="str">
            <v>RGYRSDL20716</v>
          </cell>
          <cell r="D2086" t="str">
            <v>SAKAMMA</v>
          </cell>
          <cell r="E2086" t="str">
            <v>CHOKKANDAHALLI0</v>
          </cell>
          <cell r="F2086" t="str">
            <v>IDLE/VACANT</v>
          </cell>
          <cell r="G2086">
            <v>3185</v>
          </cell>
        </row>
        <row r="2087">
          <cell r="C2087" t="str">
            <v>JL6890</v>
          </cell>
          <cell r="D2087" t="str">
            <v>JAYAMMA</v>
          </cell>
          <cell r="E2087" t="str">
            <v>CHOKKANDAHALLICHOKKANDAHALLICHOKKANDAHALLICHOKKANDAHALLI-0</v>
          </cell>
          <cell r="F2087" t="str">
            <v>NORMAL</v>
          </cell>
          <cell r="G2087">
            <v>705.9</v>
          </cell>
        </row>
        <row r="2088">
          <cell r="C2088" t="str">
            <v>BJJL1584</v>
          </cell>
          <cell r="D2088" t="str">
            <v>MUNIYAPPA</v>
          </cell>
          <cell r="E2088" t="str">
            <v>S/O CHOKKAPPACHOKKANDAHALLIS/O CHOKKAPPACHOKKANDAHALLI-0</v>
          </cell>
          <cell r="F2088" t="str">
            <v>NORMAL</v>
          </cell>
          <cell r="G2088">
            <v>268</v>
          </cell>
        </row>
        <row r="2089">
          <cell r="C2089" t="str">
            <v>JL8766</v>
          </cell>
          <cell r="D2089" t="str">
            <v>D.CHANDRAPPA</v>
          </cell>
          <cell r="E2089" t="str">
            <v>S/O DODDAPILLAPPACHOKKANDAHALLIS/O DODDAPILLAPPACHOKKANDAHALLIDomestic purpose0</v>
          </cell>
          <cell r="F2089" t="str">
            <v>NORMAL</v>
          </cell>
          <cell r="G2089">
            <v>51.8</v>
          </cell>
        </row>
        <row r="2090">
          <cell r="C2090" t="str">
            <v>JL7670</v>
          </cell>
          <cell r="D2090" t="str">
            <v>CHIKKAPILLAPPA</v>
          </cell>
          <cell r="E2090" t="str">
            <v>CHOKKANDAHALLICHOKKANDAHALLICHOKKANDAHALLICHOKKANDAHALLI-0</v>
          </cell>
          <cell r="F2090" t="str">
            <v>NORMAL</v>
          </cell>
          <cell r="G2090">
            <v>1000</v>
          </cell>
        </row>
        <row r="2091">
          <cell r="C2091" t="str">
            <v>RSDP1111</v>
          </cell>
          <cell r="D2091" t="str">
            <v>R GOPI</v>
          </cell>
          <cell r="E2091" t="str">
            <v>562102</v>
          </cell>
          <cell r="F2091" t="str">
            <v>NORMAL</v>
          </cell>
          <cell r="G2091">
            <v>5560.39</v>
          </cell>
        </row>
        <row r="2092">
          <cell r="C2092" t="str">
            <v>RSDP1337</v>
          </cell>
          <cell r="D2092" t="str">
            <v>B.PAPANNA</v>
          </cell>
          <cell r="E2092" t="str">
            <v>S/O LATE P.BETE GOWDA/CHOKKANDAHALLISIDLAGHATTA TALUKCHIKKABALAPUR DIST562102</v>
          </cell>
          <cell r="F2092" t="str">
            <v>NORMAL</v>
          </cell>
          <cell r="G2092">
            <v>12349.32</v>
          </cell>
        </row>
        <row r="2093">
          <cell r="C2093" t="str">
            <v>JL11286</v>
          </cell>
          <cell r="D2093" t="str">
            <v>B.PAPANNA</v>
          </cell>
          <cell r="E2093" t="str">
            <v>562102</v>
          </cell>
          <cell r="F2093" t="str">
            <v>NORMAL</v>
          </cell>
          <cell r="G2093">
            <v>2286</v>
          </cell>
        </row>
        <row r="2094">
          <cell r="C2094" t="str">
            <v>RSDP942</v>
          </cell>
          <cell r="D2094" t="str">
            <v>AEE ZP SIDLAGHATTA</v>
          </cell>
          <cell r="E2094" t="str">
            <v>562102</v>
          </cell>
          <cell r="F2094" t="str">
            <v>NORMAL</v>
          </cell>
          <cell r="G2094">
            <v>261500</v>
          </cell>
        </row>
        <row r="2095">
          <cell r="C2095" t="str">
            <v>JL5533</v>
          </cell>
          <cell r="D2095" t="str">
            <v>D.V NARAYANA SWAMY</v>
          </cell>
          <cell r="E2095" t="str">
            <v>CHOKKANDAHALLICHOKKANDAHALLICHOKKANDAHALLICHOKKANDAHALLI-0</v>
          </cell>
          <cell r="F2095" t="str">
            <v>NORMAL</v>
          </cell>
          <cell r="G2095">
            <v>8285</v>
          </cell>
        </row>
        <row r="2096">
          <cell r="C2096" t="str">
            <v>RSDL26432</v>
          </cell>
          <cell r="D2096" t="str">
            <v>Bhagyamma</v>
          </cell>
          <cell r="E2096" t="str">
            <v>W/O Channakrishna ,Chokkandahalli,</v>
          </cell>
          <cell r="F2096" t="str">
            <v>DL</v>
          </cell>
          <cell r="G2096">
            <v>321.5</v>
          </cell>
        </row>
        <row r="2097">
          <cell r="C2097" t="str">
            <v>RSDL15467</v>
          </cell>
          <cell r="D2097" t="str">
            <v>A RAMESH</v>
          </cell>
          <cell r="E2097" t="str">
            <v>CHOKKANADAHALLI562102</v>
          </cell>
          <cell r="F2097" t="str">
            <v>NORMAL</v>
          </cell>
          <cell r="G2097">
            <v>2944</v>
          </cell>
        </row>
        <row r="2098">
          <cell r="C2098" t="str">
            <v>RSDL14154</v>
          </cell>
          <cell r="D2098" t="str">
            <v>A.RAMESH</v>
          </cell>
          <cell r="E2098" t="str">
            <v>CHOKKANDAHALLI562102</v>
          </cell>
          <cell r="F2098" t="str">
            <v>NORMAL</v>
          </cell>
          <cell r="G2098">
            <v>8101</v>
          </cell>
        </row>
        <row r="2099">
          <cell r="C2099" t="str">
            <v>JL10176</v>
          </cell>
          <cell r="D2099" t="str">
            <v>SANTHOSHAMMA</v>
          </cell>
          <cell r="E2099" t="str">
            <v>W/O MUNISONNAPPACHOKKANDAHALLIW/O MUNISONNAPPACHOKKANDAHALLI-0</v>
          </cell>
          <cell r="F2099" t="str">
            <v>NORMAL</v>
          </cell>
          <cell r="G2099">
            <v>6622</v>
          </cell>
        </row>
        <row r="2100">
          <cell r="C2100" t="str">
            <v>JL6486</v>
          </cell>
          <cell r="D2100" t="str">
            <v>C.D ASHWATHAPPA</v>
          </cell>
          <cell r="E2100" t="str">
            <v>CHOKKANDAHALLICHOKKANDAHALLICHOKKANDAHALLICHOKKANDAHALLI-0</v>
          </cell>
          <cell r="F2100" t="str">
            <v>NORMAL</v>
          </cell>
          <cell r="G2100">
            <v>7346</v>
          </cell>
        </row>
        <row r="2101">
          <cell r="C2101" t="str">
            <v>JAEH81</v>
          </cell>
          <cell r="D2101" t="str">
            <v>D.V.KRISHANAPPA</v>
          </cell>
          <cell r="E2101" t="str">
            <v>S/O VENKATARAYAPPACHOKKANDAHALLIS/O VENKATARAYAPPACHOKKANDAHALLI-0</v>
          </cell>
          <cell r="F2101" t="str">
            <v>NORMAL</v>
          </cell>
          <cell r="G2101">
            <v>8155</v>
          </cell>
        </row>
        <row r="2102">
          <cell r="C2102" t="str">
            <v>JL10587</v>
          </cell>
          <cell r="D2102" t="str">
            <v>C.K.SRINIVAS</v>
          </cell>
          <cell r="E2102" t="str">
            <v>S/O D.V,KRISHNAPPACHOKKANDAHALLI CAMPS/O D.V,KRISHNAPPACHOKKANDAHALLI-0</v>
          </cell>
          <cell r="F2102" t="str">
            <v>NORMAL</v>
          </cell>
          <cell r="G2102">
            <v>5442</v>
          </cell>
        </row>
        <row r="2103">
          <cell r="C2103" t="str">
            <v>JL1395</v>
          </cell>
          <cell r="D2103" t="str">
            <v>MUNEGOWDA D</v>
          </cell>
          <cell r="E2103" t="str">
            <v>S/O DYAVAPPA-S/O DYAVAPPACHOKKANDAHALLI-0</v>
          </cell>
          <cell r="F2103" t="str">
            <v>MNR</v>
          </cell>
          <cell r="G2103">
            <v>2680</v>
          </cell>
        </row>
        <row r="2104">
          <cell r="C2104" t="str">
            <v>JL4635</v>
          </cell>
          <cell r="D2104" t="str">
            <v>D MUNEGOWDA</v>
          </cell>
          <cell r="E2104" t="str">
            <v>S/O DYAVANNACHOKKANDAHALLIS/O DYAVANNACHOKKANDAHALLI-0</v>
          </cell>
          <cell r="F2104" t="str">
            <v>NORMAL</v>
          </cell>
          <cell r="G2104">
            <v>2530</v>
          </cell>
        </row>
        <row r="2105">
          <cell r="C2105" t="str">
            <v>JL1368</v>
          </cell>
          <cell r="D2105" t="str">
            <v>CHANAKESHVA</v>
          </cell>
          <cell r="E2105" t="str">
            <v>S/O NARAYANASWAMY-S/O NARAYANASWAMYCHOKKANDAHALLI-0</v>
          </cell>
          <cell r="F2105" t="str">
            <v>NORMAL</v>
          </cell>
          <cell r="G2105">
            <v>6968</v>
          </cell>
        </row>
        <row r="2106">
          <cell r="C2106" t="str">
            <v>RSDL16295</v>
          </cell>
          <cell r="D2106" t="str">
            <v>C N CHENNAKESHAVA</v>
          </cell>
          <cell r="E2106" t="str">
            <v>CHOKKANDAHALLI562102</v>
          </cell>
          <cell r="F2106" t="str">
            <v>IDLE/VACANT</v>
          </cell>
          <cell r="G2106">
            <v>1671</v>
          </cell>
        </row>
        <row r="2107">
          <cell r="C2107" t="str">
            <v>RSDP1251</v>
          </cell>
          <cell r="D2107" t="str">
            <v>CHANNAKESHAVA</v>
          </cell>
          <cell r="E2107" t="str">
            <v>562102</v>
          </cell>
          <cell r="F2107" t="str">
            <v>IDLE/VACANT</v>
          </cell>
          <cell r="G2107">
            <v>1152</v>
          </cell>
        </row>
        <row r="2108">
          <cell r="C2108" t="str">
            <v>RSDL23287</v>
          </cell>
          <cell r="D2108" t="str">
            <v>C N NAGARAJA</v>
          </cell>
          <cell r="E2108" t="str">
            <v>S/O D V NARAYANASWAMY, CHOKKANDAHALLI562102</v>
          </cell>
          <cell r="F2108" t="str">
            <v>NORMAL</v>
          </cell>
          <cell r="G2108">
            <v>196.9</v>
          </cell>
        </row>
        <row r="2109">
          <cell r="C2109" t="str">
            <v>JL5532</v>
          </cell>
          <cell r="D2109" t="str">
            <v>D.V NARAYANA SWAMY</v>
          </cell>
          <cell r="E2109" t="str">
            <v>CHOKKANDAHALLICHOKKANDAHALLICHOKKANDAHALLICHOKKANDAHALLI-0</v>
          </cell>
          <cell r="F2109" t="str">
            <v>NORMAL</v>
          </cell>
          <cell r="G2109">
            <v>9225</v>
          </cell>
        </row>
        <row r="2110">
          <cell r="C2110" t="str">
            <v>RSDL14680</v>
          </cell>
          <cell r="D2110" t="str">
            <v>K I MANJUNATH</v>
          </cell>
          <cell r="E2110" t="str">
            <v>H CROSS562102</v>
          </cell>
          <cell r="F2110" t="str">
            <v>IDLE/VACANT</v>
          </cell>
          <cell r="G2110">
            <v>21559</v>
          </cell>
        </row>
        <row r="2111">
          <cell r="C2111" t="str">
            <v>JL10512</v>
          </cell>
          <cell r="D2111" t="str">
            <v>B.C.DEVEGOWDA</v>
          </cell>
          <cell r="E2111" t="str">
            <v>BIN CHIKKAMUNIYAPPAH.CROSSBIN CHIKKAMUNIYAPPAH CROSS-0</v>
          </cell>
          <cell r="F2111" t="str">
            <v>NORMAL</v>
          </cell>
          <cell r="G2111">
            <v>824</v>
          </cell>
        </row>
        <row r="2112">
          <cell r="C2112" t="str">
            <v>JL10511</v>
          </cell>
          <cell r="D2112" t="str">
            <v>B.C.DEVEGOWDA</v>
          </cell>
          <cell r="E2112" t="str">
            <v>BIN CHIKKAMUNIYAPPAH.CROSSBIN CHIKKAMUNIYAPPAH CROSS-0</v>
          </cell>
          <cell r="F2112" t="str">
            <v>NORMAL</v>
          </cell>
          <cell r="G2112">
            <v>1817</v>
          </cell>
        </row>
        <row r="2113">
          <cell r="C2113" t="str">
            <v>JL10510</v>
          </cell>
          <cell r="D2113" t="str">
            <v>B.C.DEVEGOWDA</v>
          </cell>
          <cell r="E2113" t="str">
            <v>BIN CHIKKAMUNIYAPPAH.CROSSBIN CHIKKAMUNIYAPPAH CROSS-0</v>
          </cell>
          <cell r="F2113" t="str">
            <v>NORMAL</v>
          </cell>
          <cell r="G2113">
            <v>104.7</v>
          </cell>
        </row>
        <row r="2114">
          <cell r="C2114" t="str">
            <v>JL10509</v>
          </cell>
          <cell r="D2114" t="str">
            <v>B.C.DEVEGOWDA</v>
          </cell>
          <cell r="E2114" t="str">
            <v>BIN CHIKKAMUNIYAPPAH.CROSSBIN CHIKKAMUNIYAPPAH CROSS-0</v>
          </cell>
          <cell r="F2114" t="str">
            <v>NORMAL</v>
          </cell>
          <cell r="G2114">
            <v>7000</v>
          </cell>
        </row>
        <row r="2115">
          <cell r="C2115" t="str">
            <v>JL10505</v>
          </cell>
          <cell r="D2115" t="str">
            <v>B.C.DEVEGOWDA</v>
          </cell>
          <cell r="E2115" t="str">
            <v>BIN CHIKKAMUNIYAPPAH.CROSSBIN CHIKKAMUNIYAPPAH CROSS-0</v>
          </cell>
          <cell r="F2115" t="str">
            <v>NORMAL</v>
          </cell>
          <cell r="G2115">
            <v>2230</v>
          </cell>
        </row>
        <row r="2116">
          <cell r="C2116" t="str">
            <v>RSDTP1166</v>
          </cell>
          <cell r="D2116" t="str">
            <v>K M Manasa</v>
          </cell>
          <cell r="E2116" t="str">
            <v>W/o Uday Kumar , Kumbiganahalli</v>
          </cell>
          <cell r="F2116" t="str">
            <v>NORMAL</v>
          </cell>
          <cell r="G2116">
            <v>195</v>
          </cell>
        </row>
        <row r="2117">
          <cell r="C2117" t="str">
            <v>JL10504</v>
          </cell>
          <cell r="D2117" t="str">
            <v>B.C.DEVEGOWDA</v>
          </cell>
          <cell r="E2117" t="str">
            <v>BIN CHIKKAMUNIYAPPAH.CROSSBIN CHIKKAMUNIYAPPAH CROSS-0</v>
          </cell>
          <cell r="F2117" t="str">
            <v>NORMAL</v>
          </cell>
          <cell r="G2117">
            <v>1717</v>
          </cell>
        </row>
        <row r="2118">
          <cell r="C2118" t="str">
            <v>JL10513</v>
          </cell>
          <cell r="D2118" t="str">
            <v>B.C.DEVEGOWDA</v>
          </cell>
          <cell r="E2118" t="str">
            <v>BIN CHIKKAMUNIYAPPAH.CROSSBIN CHIKKAMUNIYAPPAH CROSS-0</v>
          </cell>
          <cell r="F2118" t="str">
            <v>NORMAL</v>
          </cell>
          <cell r="G2118">
            <v>2029</v>
          </cell>
        </row>
        <row r="2119">
          <cell r="C2119" t="str">
            <v>JL11110</v>
          </cell>
          <cell r="D2119" t="str">
            <v>B.C.DEVEGAUDA</v>
          </cell>
          <cell r="E2119" t="str">
            <v>S/O CHIKKAMUNIYAPPAH CROSSS/O CHIKKAMUNIYAPPAH CROSS-0</v>
          </cell>
          <cell r="F2119" t="str">
            <v>NORMAL</v>
          </cell>
          <cell r="G2119">
            <v>96</v>
          </cell>
        </row>
        <row r="2120">
          <cell r="C2120" t="str">
            <v>JL11111</v>
          </cell>
          <cell r="D2120" t="str">
            <v>B.C.DEVEGAUDA</v>
          </cell>
          <cell r="E2120" t="str">
            <v>S/O CHIKKAMUNIYAPPAHCROSSS/O CHIKKAMUNIYAPPAHCROSS-0</v>
          </cell>
          <cell r="F2120" t="str">
            <v>NORMAL</v>
          </cell>
          <cell r="G2120">
            <v>1271</v>
          </cell>
        </row>
        <row r="2121">
          <cell r="C2121" t="str">
            <v>JL11118</v>
          </cell>
          <cell r="D2121" t="str">
            <v>B.C.DEVEGAUDA</v>
          </cell>
          <cell r="E2121" t="str">
            <v>S/O CHIKKAMUNIYAPPAHCROSSS/O CHIKKAMUNIYAPPAHCROSS-0</v>
          </cell>
          <cell r="F2121" t="str">
            <v>IDLE/VACANT</v>
          </cell>
          <cell r="G2121">
            <v>618</v>
          </cell>
        </row>
        <row r="2122">
          <cell r="C2122" t="str">
            <v>JL11117</v>
          </cell>
          <cell r="D2122" t="str">
            <v>B.C.DEVEGAUDA</v>
          </cell>
          <cell r="E2122" t="str">
            <v>S/O CHIKKAMUNIYAPPAHCROSSS/O CHIKKAMUNIYAPPAHCROSS-0</v>
          </cell>
          <cell r="F2122" t="str">
            <v>NORMAL</v>
          </cell>
          <cell r="G2122">
            <v>2240</v>
          </cell>
        </row>
        <row r="2123">
          <cell r="C2123" t="str">
            <v>JL11116</v>
          </cell>
          <cell r="D2123" t="str">
            <v>B.C.DEVEGAUDA</v>
          </cell>
          <cell r="E2123" t="str">
            <v>S/O CHIKKAMUNIYAPPAHCROSSS/O CHIKKAMUNIYAPPAHCROSS-0</v>
          </cell>
          <cell r="F2123" t="str">
            <v>NORMAL</v>
          </cell>
          <cell r="G2123">
            <v>760</v>
          </cell>
        </row>
        <row r="2124">
          <cell r="C2124" t="str">
            <v>JL11113</v>
          </cell>
          <cell r="D2124" t="str">
            <v>B.C.DEVEGAUDA</v>
          </cell>
          <cell r="E2124" t="str">
            <v>S/O CHIKKAMUNIYAPPAHCROSSS/O CHIKKAMUNIYAPPAHCROSS-0</v>
          </cell>
          <cell r="F2124" t="str">
            <v>NORMAL</v>
          </cell>
          <cell r="G2124">
            <v>759</v>
          </cell>
        </row>
        <row r="2125">
          <cell r="C2125" t="str">
            <v>JL11115</v>
          </cell>
          <cell r="D2125" t="str">
            <v>B.C.DEVEGAUDA</v>
          </cell>
          <cell r="E2125" t="str">
            <v>S/O CHIKKAMUNIYAPPAHCROSSS/O CHIKKAMUNIYAPPAHCROSS-0</v>
          </cell>
          <cell r="F2125" t="str">
            <v>NORMAL</v>
          </cell>
          <cell r="G2125">
            <v>153</v>
          </cell>
        </row>
        <row r="2126">
          <cell r="C2126" t="str">
            <v>JL11112</v>
          </cell>
          <cell r="D2126" t="str">
            <v>B.C.DEVEGAUDA</v>
          </cell>
          <cell r="E2126" t="str">
            <v>S/O CHIKKAMUNIYAPPAHCROSSS/O CHIKKAMUNIYAPPAHCROSS-0</v>
          </cell>
          <cell r="F2126" t="str">
            <v>NORMAL</v>
          </cell>
          <cell r="G2126">
            <v>3230</v>
          </cell>
        </row>
        <row r="2127">
          <cell r="C2127" t="str">
            <v>JL11114</v>
          </cell>
          <cell r="D2127" t="str">
            <v>B.C.DEVEGAUDA</v>
          </cell>
          <cell r="E2127" t="str">
            <v>S/O CHIKKAMUNIYAPPAHCROSSS/O CHIKKAMUNIYAPPAHCROSS-0</v>
          </cell>
          <cell r="F2127" t="str">
            <v>NORMAL</v>
          </cell>
          <cell r="G2127">
            <v>657</v>
          </cell>
        </row>
        <row r="2128">
          <cell r="C2128" t="str">
            <v>JL10506</v>
          </cell>
          <cell r="D2128" t="str">
            <v>B.C.DEVEGOWDA</v>
          </cell>
          <cell r="E2128" t="str">
            <v>BIN CHIKKAMUNIYAPPAH.CROSSBIN CHIKKAMUNIYAPPAH CROSS-0</v>
          </cell>
          <cell r="F2128" t="str">
            <v>NORMAL</v>
          </cell>
          <cell r="G2128">
            <v>3193</v>
          </cell>
        </row>
        <row r="2129">
          <cell r="C2129" t="str">
            <v>JL10507</v>
          </cell>
          <cell r="D2129" t="str">
            <v>B.C.DEVEGOWDA</v>
          </cell>
          <cell r="E2129" t="str">
            <v>BIN CHIKKAMUNIYAPPAH.CROSSBIN CHIKKAMUNIYAPPAH CROSS-0</v>
          </cell>
          <cell r="F2129" t="str">
            <v>NORMAL</v>
          </cell>
          <cell r="G2129">
            <v>1008</v>
          </cell>
        </row>
        <row r="2130">
          <cell r="C2130" t="str">
            <v>JL10508</v>
          </cell>
          <cell r="D2130" t="str">
            <v>B.C.DEVEGOWDA</v>
          </cell>
          <cell r="E2130" t="str">
            <v>BIN CHIKKAMUNIYAPPAH.CROSSBIN CHIKKAMUNIYAPPAH CROSS-0</v>
          </cell>
          <cell r="F2130" t="str">
            <v>NORMAL</v>
          </cell>
          <cell r="G2130">
            <v>881.2</v>
          </cell>
        </row>
        <row r="2131">
          <cell r="C2131" t="str">
            <v>JL11109</v>
          </cell>
          <cell r="D2131" t="str">
            <v>B.C.DEVEGAUDA</v>
          </cell>
          <cell r="E2131" t="str">
            <v>S/O CHIKKAMUNIYAPPAH CROSSS/O CHIKKAMUNIYAPPAH CROSS-0</v>
          </cell>
          <cell r="F2131" t="str">
            <v>NORMAL</v>
          </cell>
          <cell r="G2131">
            <v>4898</v>
          </cell>
        </row>
        <row r="2132">
          <cell r="C2132" t="str">
            <v>JP507</v>
          </cell>
          <cell r="D2132" t="str">
            <v>M S RELIANCE COMMUNICATION LTD</v>
          </cell>
          <cell r="E2132" t="str">
            <v>SY NO 25H.CROSSSY NO 25H CROSSRELIANCE TOWER0</v>
          </cell>
          <cell r="F2132" t="str">
            <v>NORMAL</v>
          </cell>
          <cell r="G2132">
            <v>147306.89000000001</v>
          </cell>
        </row>
        <row r="2133">
          <cell r="C2133" t="str">
            <v>RSDAEH230</v>
          </cell>
          <cell r="D2133" t="str">
            <v>SRI JYOTHI VIDYASAMSTHE</v>
          </cell>
          <cell r="E2133" t="str">
            <v>J R SRIDHAR S/O RAMACHAR, H CROSSH CROSSSIDLAGHATTA TALUKCHIKKABALLAPUR DIST562102</v>
          </cell>
          <cell r="F2133" t="str">
            <v>DL</v>
          </cell>
          <cell r="G2133">
            <v>10511.7</v>
          </cell>
        </row>
        <row r="2134">
          <cell r="C2134" t="str">
            <v>RSDL20338</v>
          </cell>
          <cell r="D2134" t="str">
            <v>K S DEVARAJ</v>
          </cell>
          <cell r="E2134" t="str">
            <v>H CROSS562102</v>
          </cell>
          <cell r="F2134" t="str">
            <v>NORMAL</v>
          </cell>
          <cell r="G2134">
            <v>8018.4</v>
          </cell>
        </row>
        <row r="2135">
          <cell r="C2135" t="str">
            <v>JP460</v>
          </cell>
          <cell r="D2135" t="str">
            <v>S.SUVARNAMMA</v>
          </cell>
          <cell r="E2135" t="str">
            <v>C/O D.SANGAPPAH.CROSSC/O D.SANGAPPAH CROSSFor Engineering Works0</v>
          </cell>
          <cell r="F2135" t="str">
            <v>NORMAL</v>
          </cell>
          <cell r="G2135">
            <v>4186</v>
          </cell>
        </row>
        <row r="2136">
          <cell r="C2136" t="str">
            <v>JP464</v>
          </cell>
          <cell r="D2136" t="str">
            <v>M S BHARATHI TELEVENTURES LTD</v>
          </cell>
          <cell r="E2136" t="str">
            <v>H.CROSSH.CROSSH.CROSSH CROSSAIRTEL TOWER0</v>
          </cell>
          <cell r="F2136" t="str">
            <v>NORMAL</v>
          </cell>
          <cell r="G2136">
            <v>250970.57</v>
          </cell>
        </row>
        <row r="2137">
          <cell r="C2137" t="str">
            <v>RSDL23227</v>
          </cell>
          <cell r="D2137" t="str">
            <v>RAMAKRISHNAPPA.H</v>
          </cell>
          <cell r="E2137" t="str">
            <v>S/O HANUMANTHAPPA KARIYANAPURA(H.CROSS)SIDLAGHATTA TALUKCHIKKABALAPUR DIST562102</v>
          </cell>
          <cell r="F2137" t="str">
            <v>NORMAL</v>
          </cell>
          <cell r="G2137">
            <v>14364.9</v>
          </cell>
        </row>
        <row r="2138">
          <cell r="C2138" t="str">
            <v>RSDAEH149</v>
          </cell>
          <cell r="D2138" t="str">
            <v>S KESHAVAMURTHY</v>
          </cell>
          <cell r="E2138" t="str">
            <v>H CROSS562102</v>
          </cell>
          <cell r="F2138" t="str">
            <v>DL</v>
          </cell>
          <cell r="G2138">
            <v>17780.2</v>
          </cell>
        </row>
        <row r="2139">
          <cell r="C2139" t="str">
            <v>RSDTP841</v>
          </cell>
          <cell r="D2139" t="str">
            <v>M BHASKAR</v>
          </cell>
          <cell r="E2139" t="str">
            <v>S/O M VENKATESHWARLU,KARIYANAPURA,562102</v>
          </cell>
          <cell r="F2139" t="str">
            <v>NORMAL</v>
          </cell>
          <cell r="G2139">
            <v>3026.4</v>
          </cell>
        </row>
        <row r="2140">
          <cell r="C2140" t="str">
            <v>RSDL22967</v>
          </cell>
          <cell r="D2140" t="str">
            <v>AMRUTHA</v>
          </cell>
          <cell r="E2140" t="str">
            <v>W/O N M NAGESH, H CROSS562102</v>
          </cell>
          <cell r="F2140" t="str">
            <v>NORMAL</v>
          </cell>
          <cell r="G2140">
            <v>6160.2</v>
          </cell>
        </row>
        <row r="2141">
          <cell r="C2141" t="str">
            <v>RSDL22852</v>
          </cell>
          <cell r="D2141" t="str">
            <v>T.D.JAYASIMHAREDDY</v>
          </cell>
          <cell r="E2141" t="str">
            <v>S/O LATE T.N.DODDACHINNAPPA, KARIYANAPURASIDLAGHATTA TALUK CHIKKABALLAPURA DIST562102</v>
          </cell>
          <cell r="F2141" t="str">
            <v>NORMAL</v>
          </cell>
          <cell r="G2141">
            <v>1194.9000000000001</v>
          </cell>
        </row>
        <row r="2142">
          <cell r="C2142" t="str">
            <v>JL8738</v>
          </cell>
          <cell r="D2142" t="str">
            <v>C.D.DEVARAJ</v>
          </cell>
          <cell r="E2142" t="str">
            <v>S/O C.DEVEGOWDAH.CROSSS/O C.DEVEGOWDAH CROSS-0</v>
          </cell>
          <cell r="F2142" t="str">
            <v>NORMAL</v>
          </cell>
          <cell r="G2142">
            <v>9.5</v>
          </cell>
        </row>
        <row r="2143">
          <cell r="C2143" t="str">
            <v>JL8735</v>
          </cell>
          <cell r="D2143" t="str">
            <v>C.D.DEVARAJ</v>
          </cell>
          <cell r="E2143" t="str">
            <v>S/O C.DEVEGOWDAH.CROSSS/O C.DEVEGOWDAH CROSS-0</v>
          </cell>
          <cell r="F2143" t="str">
            <v>NORMAL</v>
          </cell>
          <cell r="G2143">
            <v>150.80000000000001</v>
          </cell>
        </row>
        <row r="2144">
          <cell r="C2144" t="str">
            <v>JL8737</v>
          </cell>
          <cell r="D2144" t="str">
            <v>C.D.DEVARAJ</v>
          </cell>
          <cell r="E2144" t="str">
            <v>S/O C.DEVEGOWDAH.CROSSS/O C.DEVEGOWDAH CROSS-0</v>
          </cell>
          <cell r="F2144" t="str">
            <v>NORMAL</v>
          </cell>
          <cell r="G2144">
            <v>40.4</v>
          </cell>
        </row>
        <row r="2145">
          <cell r="C2145" t="str">
            <v>JL8736</v>
          </cell>
          <cell r="D2145" t="str">
            <v>C.D.DEVARAJ</v>
          </cell>
          <cell r="E2145" t="str">
            <v>S/O C.DEVEGOWDAH.CROSSS/O C.DEVEGOWDAH CROSS-0</v>
          </cell>
          <cell r="F2145" t="str">
            <v>NORMAL</v>
          </cell>
          <cell r="G2145">
            <v>370.8</v>
          </cell>
        </row>
        <row r="2146">
          <cell r="C2146" t="str">
            <v>JP638</v>
          </cell>
          <cell r="D2146" t="str">
            <v>DEVARAJU C D</v>
          </cell>
          <cell r="E2146" t="str">
            <v>S/O C DEVEGOWDAH CROSSS/O C DEVEGOWDAH CROSS-0</v>
          </cell>
          <cell r="F2146" t="str">
            <v>NORMAL</v>
          </cell>
          <cell r="G2146">
            <v>44487</v>
          </cell>
        </row>
        <row r="2147">
          <cell r="C2147" t="str">
            <v>JL9954</v>
          </cell>
          <cell r="D2147" t="str">
            <v>SHIVKUMAR .K.P</v>
          </cell>
          <cell r="E2147" t="str">
            <v>S/O D.PARAMESHAPPAH.CROSSS/O D.PARAMESHAPPAH CROSSCOMMERCIAL0</v>
          </cell>
          <cell r="F2147" t="str">
            <v>NORMAL</v>
          </cell>
          <cell r="G2147">
            <v>1408.2</v>
          </cell>
        </row>
        <row r="2148">
          <cell r="C2148" t="str">
            <v>JL9953</v>
          </cell>
          <cell r="D2148" t="str">
            <v>SHIVKUMAR .K.P</v>
          </cell>
          <cell r="E2148" t="str">
            <v>S/O D.PARAMESHAPPAH.CROSSS/O D.PARAMESHAPPAH CROSSCOMMERCIAL0</v>
          </cell>
          <cell r="F2148" t="str">
            <v>NORMAL</v>
          </cell>
          <cell r="G2148">
            <v>56.6</v>
          </cell>
        </row>
        <row r="2149">
          <cell r="C2149" t="str">
            <v>JL9706</v>
          </cell>
          <cell r="D2149" t="str">
            <v>K.P.SHIVAKUMAR</v>
          </cell>
          <cell r="E2149" t="str">
            <v>BIN PARAMESHAPPAH.CROSSBIN PARAMESHAPPAH CROSS-0</v>
          </cell>
          <cell r="F2149" t="str">
            <v>NORMAL</v>
          </cell>
          <cell r="G2149">
            <v>143.4</v>
          </cell>
        </row>
        <row r="2150">
          <cell r="C2150" t="str">
            <v>JL9705</v>
          </cell>
          <cell r="D2150" t="str">
            <v>K.P.SHIVAKUMAR</v>
          </cell>
          <cell r="E2150" t="str">
            <v>BIN PARAMESHAPPAH.CROSSBIN PARAMESHAPPAH CROSS-0</v>
          </cell>
          <cell r="F2150" t="str">
            <v>NORMAL</v>
          </cell>
          <cell r="G2150">
            <v>1645.5</v>
          </cell>
        </row>
        <row r="2151">
          <cell r="C2151" t="str">
            <v>JL9704</v>
          </cell>
          <cell r="D2151" t="str">
            <v>K.P.SHIVAKUMAR</v>
          </cell>
          <cell r="E2151" t="str">
            <v>BIN PARAMESHAPPAH.CROSSBIN PARAMESHAPPAH CROSS-0</v>
          </cell>
          <cell r="F2151" t="str">
            <v>NORMAL</v>
          </cell>
          <cell r="G2151">
            <v>138.4</v>
          </cell>
        </row>
        <row r="2152">
          <cell r="C2152" t="str">
            <v>JL9703</v>
          </cell>
          <cell r="D2152" t="str">
            <v>K.P.SHIVAKUMAR</v>
          </cell>
          <cell r="E2152" t="str">
            <v>BIN PARAMESHAPPAH.CROSSBIN PARAMESHAPPAH CROSS-0</v>
          </cell>
          <cell r="F2152" t="str">
            <v>NORMAL</v>
          </cell>
          <cell r="G2152">
            <v>41.8</v>
          </cell>
        </row>
        <row r="2153">
          <cell r="C2153" t="str">
            <v>JL9702</v>
          </cell>
          <cell r="D2153" t="str">
            <v>K.P.SHIVAKUMAR</v>
          </cell>
          <cell r="E2153" t="str">
            <v>BIN PARAMESHAPPAH.CROSSBIN PARAMESHAPPAH CROSS-0</v>
          </cell>
          <cell r="F2153" t="str">
            <v>NORMAL</v>
          </cell>
          <cell r="G2153">
            <v>0</v>
          </cell>
        </row>
        <row r="2154">
          <cell r="C2154" t="str">
            <v>JL9701</v>
          </cell>
          <cell r="D2154" t="str">
            <v>K.P.SHIVAKUMAR</v>
          </cell>
          <cell r="E2154" t="str">
            <v>BIN PARAMESHAPPAH.CROSSBIN PARAMESHAPPAH CROSS-0</v>
          </cell>
          <cell r="F2154" t="str">
            <v>NORMAL</v>
          </cell>
          <cell r="G2154">
            <v>33.4</v>
          </cell>
        </row>
        <row r="2155">
          <cell r="C2155" t="str">
            <v>JP610</v>
          </cell>
          <cell r="D2155" t="str">
            <v>K.P.SHIVA KUMAR</v>
          </cell>
          <cell r="E2155" t="str">
            <v>BIN D. PARAMESHAPPAH.CROSSBIN D. PARAMESHAPPAH CROSSMUTHUT FAINACE0</v>
          </cell>
          <cell r="F2155" t="str">
            <v>NORMAL</v>
          </cell>
          <cell r="G2155">
            <v>63985</v>
          </cell>
        </row>
        <row r="2156">
          <cell r="C2156" t="str">
            <v>RSDL22965</v>
          </cell>
          <cell r="D2156" t="str">
            <v>S.SUVARNAMMA</v>
          </cell>
          <cell r="E2156" t="str">
            <v>S/O D.SANGAPPA, H CROSSSIDLAGHATTA TALUKCHIKKABALLAPURA DIST562102</v>
          </cell>
          <cell r="F2156" t="str">
            <v>NORMAL</v>
          </cell>
          <cell r="G2156">
            <v>2142.4</v>
          </cell>
        </row>
        <row r="2157">
          <cell r="C2157" t="str">
            <v>JL8148</v>
          </cell>
          <cell r="D2157" t="str">
            <v>S.SUVARNAMMA</v>
          </cell>
          <cell r="E2157" t="str">
            <v>W/O D.SANGAPPAH.CROSSW/O D.SANGAPPAH CROSS-0</v>
          </cell>
          <cell r="F2157" t="str">
            <v>NORMAL</v>
          </cell>
          <cell r="G2157">
            <v>351.7</v>
          </cell>
        </row>
        <row r="2158">
          <cell r="C2158" t="str">
            <v>JL8147</v>
          </cell>
          <cell r="D2158" t="str">
            <v>S.SUVARNAMMA</v>
          </cell>
          <cell r="E2158" t="str">
            <v>W/O D.SANGAPPAH.CROSSW/O D.SANGAPPAH CROSS-0</v>
          </cell>
          <cell r="F2158" t="str">
            <v>NORMAL</v>
          </cell>
          <cell r="G2158">
            <v>69</v>
          </cell>
        </row>
        <row r="2159">
          <cell r="C2159" t="str">
            <v>JL8146</v>
          </cell>
          <cell r="D2159" t="str">
            <v>S.SUVARNAMMA</v>
          </cell>
          <cell r="E2159" t="str">
            <v>W/O D.SANGAPPAH.CROSSW/O D.SANGAPPAH CROSS-0</v>
          </cell>
          <cell r="F2159" t="str">
            <v>NORMAL</v>
          </cell>
          <cell r="G2159">
            <v>1356</v>
          </cell>
        </row>
        <row r="2160">
          <cell r="C2160" t="str">
            <v>JL8145</v>
          </cell>
          <cell r="D2160" t="str">
            <v>S.SUVARNAMMA</v>
          </cell>
          <cell r="E2160" t="str">
            <v>W/O D.SANGAPPAH.CROSSW/O D.SANGAPPAH CROSS-0</v>
          </cell>
          <cell r="F2160" t="str">
            <v>NORMAL</v>
          </cell>
          <cell r="G2160">
            <v>1568.9</v>
          </cell>
        </row>
        <row r="2161">
          <cell r="C2161" t="str">
            <v>RSDL14935</v>
          </cell>
          <cell r="D2161" t="str">
            <v>DEVEGOWDA</v>
          </cell>
          <cell r="E2161" t="str">
            <v>H CROSS562102</v>
          </cell>
          <cell r="F2161" t="str">
            <v>NORMAL</v>
          </cell>
          <cell r="G2161">
            <v>574</v>
          </cell>
        </row>
        <row r="2162">
          <cell r="C2162" t="str">
            <v>JL10885</v>
          </cell>
          <cell r="D2162" t="str">
            <v>DEVEGOWDA B C</v>
          </cell>
          <cell r="E2162" t="str">
            <v>S/O CHIKKAMUNIYAPPAH.CROSSS/O CHIKKAMUNIYAPPAH CROSS-0</v>
          </cell>
          <cell r="F2162" t="str">
            <v>NORMAL</v>
          </cell>
          <cell r="G2162">
            <v>1181</v>
          </cell>
        </row>
        <row r="2163">
          <cell r="C2163" t="str">
            <v>JL10886</v>
          </cell>
          <cell r="D2163" t="str">
            <v>DEVEGOWDA B C</v>
          </cell>
          <cell r="E2163" t="str">
            <v>S/O CHIKKAMUNIYAPPAH.CROSSS/O CHIKKAMUNIYAPPAH CROSS-0</v>
          </cell>
          <cell r="F2163" t="str">
            <v>NORMAL</v>
          </cell>
          <cell r="G2163">
            <v>80</v>
          </cell>
        </row>
        <row r="2164">
          <cell r="C2164" t="str">
            <v>RSDL26142</v>
          </cell>
          <cell r="D2164" t="str">
            <v xml:space="preserve">B C DEVEGOWDA </v>
          </cell>
          <cell r="E2164" t="str">
            <v>S/O CHIKKAMUNIYAPPA  B ,KUMBIGANAHALLI ,562105</v>
          </cell>
          <cell r="F2164" t="str">
            <v>NORMAL</v>
          </cell>
          <cell r="G2164">
            <v>962.1</v>
          </cell>
        </row>
        <row r="2165">
          <cell r="C2165" t="str">
            <v>RSDL26143</v>
          </cell>
          <cell r="D2165" t="str">
            <v xml:space="preserve">B C DEVEGOWDA </v>
          </cell>
          <cell r="E2165" t="str">
            <v>S/O CHIKKAMUNIYAPPA  B ,KUMBIGANAHALLI ,562105</v>
          </cell>
          <cell r="F2165" t="str">
            <v>NORMAL</v>
          </cell>
          <cell r="G2165">
            <v>787.6</v>
          </cell>
        </row>
        <row r="2166">
          <cell r="C2166" t="str">
            <v>RSDTP1090</v>
          </cell>
          <cell r="D2166" t="str">
            <v>Venugopala C V</v>
          </cell>
          <cell r="E2166" t="str">
            <v>S/o Late Venkatesh , Kariyanapura</v>
          </cell>
          <cell r="F2166" t="str">
            <v>NORMAL</v>
          </cell>
          <cell r="G2166">
            <v>240.3</v>
          </cell>
        </row>
        <row r="2167">
          <cell r="C2167" t="str">
            <v>JL11029</v>
          </cell>
          <cell r="D2167" t="str">
            <v>SHIVAKUMAR K P</v>
          </cell>
          <cell r="E2167" t="str">
            <v>S/O D PARAMESHAPPAH CROSSS/O D PARAMESHAPPAH CROSS-0</v>
          </cell>
          <cell r="F2167" t="str">
            <v>NORMAL</v>
          </cell>
          <cell r="G2167">
            <v>857.9</v>
          </cell>
        </row>
        <row r="2168">
          <cell r="C2168" t="str">
            <v>RSDL24109</v>
          </cell>
          <cell r="D2168" t="str">
            <v>D SUMANTH</v>
          </cell>
          <cell r="E2168" t="str">
            <v>S/O C D DEVARAJA,H CROSS562102</v>
          </cell>
          <cell r="F2168" t="str">
            <v>NORMAL</v>
          </cell>
          <cell r="G2168">
            <v>505.5</v>
          </cell>
        </row>
        <row r="2169">
          <cell r="C2169" t="str">
            <v>RSDL24107</v>
          </cell>
          <cell r="D2169" t="str">
            <v>D SUMANTH</v>
          </cell>
          <cell r="E2169" t="str">
            <v>S/O C D DEVARAJA,H CROSS562102</v>
          </cell>
          <cell r="F2169" t="str">
            <v>NORMAL</v>
          </cell>
          <cell r="G2169">
            <v>2631.1</v>
          </cell>
        </row>
        <row r="2170">
          <cell r="C2170" t="str">
            <v>RSDL24108</v>
          </cell>
          <cell r="D2170" t="str">
            <v>D SUMANTH</v>
          </cell>
          <cell r="E2170" t="str">
            <v>S/O C D DEVARAJA,H CROSS562102</v>
          </cell>
          <cell r="F2170" t="str">
            <v>NORMAL</v>
          </cell>
          <cell r="G2170">
            <v>2659.6</v>
          </cell>
        </row>
        <row r="2171">
          <cell r="C2171" t="str">
            <v>RSDL23802</v>
          </cell>
          <cell r="D2171" t="str">
            <v>D SUMANTH</v>
          </cell>
          <cell r="E2171" t="str">
            <v>S/O C D DEVARAJAH CROSSSHIDLAGHATTACHIKKABALLAPURA DIST562102</v>
          </cell>
          <cell r="F2171" t="str">
            <v>NORMAL</v>
          </cell>
          <cell r="G2171">
            <v>1511.9</v>
          </cell>
        </row>
        <row r="2172">
          <cell r="C2172" t="str">
            <v>RSDL23803</v>
          </cell>
          <cell r="D2172" t="str">
            <v>D SUMANTH</v>
          </cell>
          <cell r="E2172" t="str">
            <v>S/O C D DEVARAJAH CROSSSHIDLAGHATTACHIKKABALLAPURA DIST562102</v>
          </cell>
          <cell r="F2172" t="str">
            <v>NORMAL</v>
          </cell>
          <cell r="G2172">
            <v>347.3</v>
          </cell>
        </row>
        <row r="2173">
          <cell r="C2173" t="str">
            <v>RSDL24139</v>
          </cell>
          <cell r="D2173" t="str">
            <v>D SUMANTH</v>
          </cell>
          <cell r="E2173" t="str">
            <v>S/O C D DEVARAJ,KARIYANAPURA562102</v>
          </cell>
          <cell r="F2173" t="str">
            <v>NORMAL</v>
          </cell>
          <cell r="G2173">
            <v>1750.9</v>
          </cell>
        </row>
        <row r="2174">
          <cell r="C2174" t="str">
            <v>RSDL24144</v>
          </cell>
          <cell r="D2174" t="str">
            <v>D SUMANTH</v>
          </cell>
          <cell r="E2174" t="str">
            <v>S/O C D DEVARAJ,KARIYANAPURA562102</v>
          </cell>
          <cell r="F2174" t="str">
            <v>NORMAL</v>
          </cell>
          <cell r="G2174">
            <v>7153.5</v>
          </cell>
        </row>
        <row r="2175">
          <cell r="C2175" t="str">
            <v>RSDL24143</v>
          </cell>
          <cell r="D2175" t="str">
            <v>D SUMANTH</v>
          </cell>
          <cell r="E2175" t="str">
            <v>S/O C D DEVARAJ,KARIYANAPURA562102</v>
          </cell>
          <cell r="F2175" t="str">
            <v>NORMAL</v>
          </cell>
          <cell r="G2175">
            <v>3896.6</v>
          </cell>
        </row>
        <row r="2176">
          <cell r="C2176" t="str">
            <v>RSDL24142</v>
          </cell>
          <cell r="D2176" t="str">
            <v>D SUMANTH</v>
          </cell>
          <cell r="E2176" t="str">
            <v>S/O C D DEVARAJ,KARIYANAPURA562102</v>
          </cell>
          <cell r="F2176" t="str">
            <v>NORMAL</v>
          </cell>
          <cell r="G2176">
            <v>4981.1000000000004</v>
          </cell>
        </row>
        <row r="2177">
          <cell r="C2177" t="str">
            <v>RSDL24141</v>
          </cell>
          <cell r="D2177" t="str">
            <v>D SUMANTH</v>
          </cell>
          <cell r="E2177" t="str">
            <v>S/O C D DEVARAJ,KARIYANAPURA562102</v>
          </cell>
          <cell r="F2177" t="str">
            <v>NORMAL</v>
          </cell>
          <cell r="G2177">
            <v>3897.6</v>
          </cell>
        </row>
        <row r="2178">
          <cell r="C2178" t="str">
            <v>RSDL24140</v>
          </cell>
          <cell r="D2178" t="str">
            <v>D SUMANTH</v>
          </cell>
          <cell r="E2178" t="str">
            <v>S/O C D DEVARAJ,KARIYANAPURA562102</v>
          </cell>
          <cell r="F2178" t="str">
            <v>NORMAL</v>
          </cell>
          <cell r="G2178">
            <v>3569.2</v>
          </cell>
        </row>
        <row r="2179">
          <cell r="C2179" t="str">
            <v>RSDL21129</v>
          </cell>
          <cell r="D2179" t="str">
            <v>K P BHAVANI</v>
          </cell>
          <cell r="E2179" t="str">
            <v>562102</v>
          </cell>
          <cell r="F2179" t="str">
            <v>DL</v>
          </cell>
          <cell r="G2179">
            <v>7954</v>
          </cell>
        </row>
        <row r="2180">
          <cell r="C2180" t="str">
            <v>RSDL21128</v>
          </cell>
          <cell r="D2180" t="str">
            <v>K P BHAVANI</v>
          </cell>
          <cell r="E2180" t="str">
            <v>562102</v>
          </cell>
          <cell r="F2180" t="str">
            <v>NORMAL</v>
          </cell>
          <cell r="G2180">
            <v>7627.3</v>
          </cell>
        </row>
        <row r="2181">
          <cell r="C2181" t="str">
            <v>RSDL21127</v>
          </cell>
          <cell r="D2181" t="str">
            <v>K P BHAVANI</v>
          </cell>
          <cell r="E2181" t="str">
            <v>562102</v>
          </cell>
          <cell r="F2181" t="str">
            <v>NORMAL</v>
          </cell>
          <cell r="G2181">
            <v>8786.7999999999993</v>
          </cell>
        </row>
        <row r="2182">
          <cell r="C2182" t="str">
            <v>RSDL21130</v>
          </cell>
          <cell r="D2182" t="str">
            <v>K P BHAVANI</v>
          </cell>
          <cell r="E2182" t="str">
            <v>562102</v>
          </cell>
          <cell r="F2182" t="str">
            <v>NORMAL</v>
          </cell>
          <cell r="G2182">
            <v>1922.5</v>
          </cell>
        </row>
        <row r="2183">
          <cell r="C2183" t="str">
            <v>RSDL21126</v>
          </cell>
          <cell r="D2183" t="str">
            <v>K P BHAVANI</v>
          </cell>
          <cell r="E2183" t="str">
            <v>562102</v>
          </cell>
          <cell r="F2183" t="str">
            <v>NORMAL</v>
          </cell>
          <cell r="G2183">
            <v>1966</v>
          </cell>
        </row>
        <row r="2184">
          <cell r="C2184" t="str">
            <v>RSDL21125</v>
          </cell>
          <cell r="D2184" t="str">
            <v>K P BHAVANI</v>
          </cell>
          <cell r="E2184" t="str">
            <v>562102</v>
          </cell>
          <cell r="F2184" t="str">
            <v>NORMAL</v>
          </cell>
          <cell r="G2184">
            <v>2286.6999999999998</v>
          </cell>
        </row>
        <row r="2185">
          <cell r="C2185" t="str">
            <v>RSDL21124</v>
          </cell>
          <cell r="D2185" t="str">
            <v>K P BHAVANI</v>
          </cell>
          <cell r="E2185" t="str">
            <v>562102</v>
          </cell>
          <cell r="F2185" t="str">
            <v>NORMAL</v>
          </cell>
          <cell r="G2185">
            <v>3044.2</v>
          </cell>
        </row>
        <row r="2186">
          <cell r="C2186" t="str">
            <v>RSDL21123</v>
          </cell>
          <cell r="D2186" t="str">
            <v>K P BHAVANI</v>
          </cell>
          <cell r="E2186" t="str">
            <v>562102</v>
          </cell>
          <cell r="F2186" t="str">
            <v>NORMAL</v>
          </cell>
          <cell r="G2186">
            <v>2677.3</v>
          </cell>
        </row>
        <row r="2187">
          <cell r="C2187" t="str">
            <v>RSDL15865</v>
          </cell>
          <cell r="D2187" t="str">
            <v>AMBIKA A</v>
          </cell>
          <cell r="E2187" t="str">
            <v>H CROSS562102</v>
          </cell>
          <cell r="F2187" t="str">
            <v>NORMAL</v>
          </cell>
          <cell r="G2187">
            <v>4368</v>
          </cell>
        </row>
        <row r="2188">
          <cell r="C2188" t="str">
            <v>JL7121</v>
          </cell>
          <cell r="D2188" t="str">
            <v>D SANGAPPA</v>
          </cell>
          <cell r="E2188" t="str">
            <v>BINDEVEGOWDA-BINDEVEGOWDAKUMBIGANAHALLI-0</v>
          </cell>
          <cell r="F2188" t="str">
            <v>NORMAL</v>
          </cell>
          <cell r="G2188">
            <v>518.70000000000005</v>
          </cell>
        </row>
        <row r="2189">
          <cell r="C2189" t="str">
            <v>JL7419</v>
          </cell>
          <cell r="D2189" t="str">
            <v>D PARAMESHWARAPPA</v>
          </cell>
          <cell r="E2189" t="str">
            <v>BIN C DEVEGOWDAH CROSSBIN C DEVEGOWDAH CROSS 0</v>
          </cell>
          <cell r="F2189" t="str">
            <v>NORMAL</v>
          </cell>
          <cell r="G2189">
            <v>43.8</v>
          </cell>
        </row>
        <row r="2190">
          <cell r="C2190" t="str">
            <v>JL10951</v>
          </cell>
          <cell r="D2190" t="str">
            <v>DEVARAJU C D</v>
          </cell>
          <cell r="E2190" t="str">
            <v>S/O C DEVEGOWDAH CROSSS/O C DEVEGOWDAH CROSS-0</v>
          </cell>
          <cell r="F2190" t="str">
            <v>NORMAL</v>
          </cell>
          <cell r="G2190">
            <v>683.8</v>
          </cell>
        </row>
        <row r="2191">
          <cell r="C2191" t="str">
            <v>JL10950</v>
          </cell>
          <cell r="D2191" t="str">
            <v>DEVARAJU C D</v>
          </cell>
          <cell r="E2191" t="str">
            <v>S/O C DEVEGOWDAH CROSSS/O C DEVEGOWDAH CROSS-0</v>
          </cell>
          <cell r="F2191" t="str">
            <v>NORMAL</v>
          </cell>
          <cell r="G2191">
            <v>7111</v>
          </cell>
        </row>
        <row r="2192">
          <cell r="C2192" t="str">
            <v>JL10905</v>
          </cell>
          <cell r="D2192" t="str">
            <v>DEVEMPMENT OFFICER</v>
          </cell>
          <cell r="E2192" t="str">
            <v>KUMBHIGANAHALLI GPKUMBHIGANAHALLI GPH CROSS-0</v>
          </cell>
          <cell r="F2192" t="str">
            <v>NORMAL</v>
          </cell>
          <cell r="G2192">
            <v>14022</v>
          </cell>
        </row>
        <row r="2193">
          <cell r="C2193" t="str">
            <v>JL11031</v>
          </cell>
          <cell r="D2193" t="str">
            <v>SANGAPPA D</v>
          </cell>
          <cell r="E2193" t="str">
            <v>W/O D DEVEGOWDAH CROSSW/O D DEVEGOWDAH CROSS-0</v>
          </cell>
          <cell r="F2193" t="str">
            <v>NORMAL</v>
          </cell>
          <cell r="G2193">
            <v>6170</v>
          </cell>
        </row>
        <row r="2194">
          <cell r="C2194" t="str">
            <v>JAEH64</v>
          </cell>
          <cell r="D2194" t="str">
            <v>D DEVARAJU</v>
          </cell>
          <cell r="E2194" t="str">
            <v>H CROSS-H CROSSH CROSS-0</v>
          </cell>
          <cell r="F2194" t="str">
            <v>NORMAL</v>
          </cell>
          <cell r="G2194">
            <v>14761</v>
          </cell>
        </row>
        <row r="2195">
          <cell r="C2195" t="str">
            <v>RSDTP980</v>
          </cell>
          <cell r="D2195" t="str">
            <v>J C SURESH</v>
          </cell>
          <cell r="E2195" t="str">
            <v>S/O CHANNABASAPPA ,KARIYANAPURA ,562102</v>
          </cell>
          <cell r="F2195" t="str">
            <v>IDLE/VACANT</v>
          </cell>
          <cell r="G2195">
            <v>1250.5999999999999</v>
          </cell>
        </row>
        <row r="2196">
          <cell r="C2196" t="str">
            <v>RSDL20233</v>
          </cell>
          <cell r="D2196" t="str">
            <v>S. NAGARAJAPPA</v>
          </cell>
          <cell r="E2196" t="str">
            <v>0</v>
          </cell>
          <cell r="F2196" t="str">
            <v>NORMAL</v>
          </cell>
          <cell r="G2196">
            <v>1635.7</v>
          </cell>
        </row>
        <row r="2197">
          <cell r="C2197" t="str">
            <v>RSDL20234</v>
          </cell>
          <cell r="D2197" t="str">
            <v>S. NAGARAJAPPA</v>
          </cell>
          <cell r="E2197" t="str">
            <v>0</v>
          </cell>
          <cell r="F2197" t="str">
            <v>NORMAL</v>
          </cell>
          <cell r="G2197">
            <v>1964.5</v>
          </cell>
        </row>
        <row r="2198">
          <cell r="C2198" t="str">
            <v>RSDL24792</v>
          </cell>
          <cell r="D2198" t="str">
            <v>BASAMMA</v>
          </cell>
          <cell r="E2198" t="str">
            <v>W/O LATE MARIBASAPPA,KUMBIGANAHALLI0</v>
          </cell>
          <cell r="F2198" t="str">
            <v>NORMAL</v>
          </cell>
          <cell r="G2198">
            <v>3334.3</v>
          </cell>
        </row>
        <row r="2199">
          <cell r="C2199" t="str">
            <v>RSDL14309</v>
          </cell>
          <cell r="D2199" t="str">
            <v>BASAVAMMA</v>
          </cell>
          <cell r="E2199" t="str">
            <v>H.CROSS562102</v>
          </cell>
          <cell r="F2199" t="str">
            <v>NORMAL</v>
          </cell>
          <cell r="G2199">
            <v>15964</v>
          </cell>
        </row>
        <row r="2200">
          <cell r="C2200" t="str">
            <v>JL11229</v>
          </cell>
          <cell r="D2200" t="str">
            <v>S.NAGARAJU</v>
          </cell>
          <cell r="E2200" t="str">
            <v>562102</v>
          </cell>
          <cell r="F2200" t="str">
            <v>IDLE/VACANT</v>
          </cell>
          <cell r="G2200">
            <v>1811</v>
          </cell>
        </row>
        <row r="2201">
          <cell r="C2201" t="str">
            <v>RSDL24694</v>
          </cell>
          <cell r="D2201" t="str">
            <v>C G NAGESH</v>
          </cell>
          <cell r="E2201" t="str">
            <v>S/O GANGADHARAPPA,SITE NO 176/205/2 KUMBIGANAHALLI(H CROSS) SIDLAGHATTA (T)</v>
          </cell>
          <cell r="F2201" t="str">
            <v>NORMAL</v>
          </cell>
          <cell r="G2201">
            <v>1889</v>
          </cell>
        </row>
        <row r="2202">
          <cell r="C2202" t="str">
            <v>RSDL24693</v>
          </cell>
          <cell r="D2202" t="str">
            <v>C G NAGESH</v>
          </cell>
          <cell r="E2202" t="str">
            <v>S/O GANGADHARAPPA,SITE NO 176/205/2 KUMBIGANAHALLI (H.CROSS)SIDLAGHATTA (T)</v>
          </cell>
          <cell r="F2202" t="str">
            <v>NORMAL</v>
          </cell>
          <cell r="G2202">
            <v>463.7</v>
          </cell>
        </row>
        <row r="2203">
          <cell r="C2203" t="str">
            <v>RSDL24691</v>
          </cell>
          <cell r="D2203" t="str">
            <v>C G NAGESH</v>
          </cell>
          <cell r="E2203" t="str">
            <v>S/O GANGADHARAPPA,SITE NO.176/205/2 KUMBIGANAHALLI,(HCROSS) SIDLAGHATTA(T).</v>
          </cell>
          <cell r="F2203" t="str">
            <v>NORMAL</v>
          </cell>
          <cell r="G2203">
            <v>5842.7</v>
          </cell>
        </row>
        <row r="2204">
          <cell r="C2204" t="str">
            <v>RSDL24690</v>
          </cell>
          <cell r="D2204" t="str">
            <v>C G NAGESH</v>
          </cell>
          <cell r="E2204" t="str">
            <v>S/O GANGADHARAPPA,SITE NO.176/205/2 KUMBIGANAHALLI,H.CROSS.SIDLAGHATTA,</v>
          </cell>
          <cell r="F2204" t="str">
            <v>NORMAL</v>
          </cell>
          <cell r="G2204">
            <v>6691.3</v>
          </cell>
        </row>
        <row r="2205">
          <cell r="C2205" t="str">
            <v>RSDL24692</v>
          </cell>
          <cell r="D2205" t="str">
            <v>G VENKATESHAPPA</v>
          </cell>
          <cell r="E2205" t="str">
            <v>S/O GANGADHARAPPA,H CROSS562102</v>
          </cell>
          <cell r="F2205" t="str">
            <v>NORMAL</v>
          </cell>
          <cell r="G2205">
            <v>4282.6000000000004</v>
          </cell>
        </row>
        <row r="2206">
          <cell r="C2206" t="str">
            <v>JL8885</v>
          </cell>
          <cell r="D2206" t="str">
            <v>G VENKATESHAPPA</v>
          </cell>
          <cell r="E2206" t="str">
            <v xml:space="preserve">Site no.174/135/2 Kumbiganahalli (H.cross),Sidlaghatta (t), C,B,Pura (D) </v>
          </cell>
          <cell r="F2206" t="str">
            <v>NORMAL</v>
          </cell>
          <cell r="G2206">
            <v>291.89999999999998</v>
          </cell>
        </row>
        <row r="2207">
          <cell r="C2207" t="str">
            <v>RSDP902</v>
          </cell>
          <cell r="D2207" t="str">
            <v>K MUNIYAPPA</v>
          </cell>
          <cell r="E2207" t="str">
            <v>H CROSS562102</v>
          </cell>
          <cell r="F2207" t="str">
            <v>NORMAL</v>
          </cell>
          <cell r="G2207">
            <v>34840.550000000003</v>
          </cell>
        </row>
        <row r="2208">
          <cell r="C2208" t="str">
            <v>RSDL24635</v>
          </cell>
          <cell r="D2208" t="str">
            <v>K MUNIYAPPA</v>
          </cell>
          <cell r="E2208" t="str">
            <v>S/O KEMPANNAH CROSS562102</v>
          </cell>
          <cell r="F2208" t="str">
            <v>NORMAL</v>
          </cell>
          <cell r="G2208">
            <v>574.4</v>
          </cell>
        </row>
        <row r="2209">
          <cell r="C2209" t="str">
            <v>RSDL24634</v>
          </cell>
          <cell r="D2209" t="str">
            <v>K MUNIYAPPA</v>
          </cell>
          <cell r="E2209" t="str">
            <v>S/O KEMPANNAH CROSS562102</v>
          </cell>
          <cell r="F2209" t="str">
            <v>NORMAL</v>
          </cell>
          <cell r="G2209">
            <v>1403.1</v>
          </cell>
        </row>
        <row r="2210">
          <cell r="C2210" t="str">
            <v>RSDL15319</v>
          </cell>
          <cell r="D2210" t="str">
            <v>K MUNIYAPPA</v>
          </cell>
          <cell r="E2210" t="str">
            <v>H CROSS562102</v>
          </cell>
          <cell r="F2210" t="str">
            <v>NORMAL</v>
          </cell>
          <cell r="G2210">
            <v>5503</v>
          </cell>
        </row>
        <row r="2211">
          <cell r="C2211" t="str">
            <v>RSDL15318</v>
          </cell>
          <cell r="D2211" t="str">
            <v>K MUNIYAPPA</v>
          </cell>
          <cell r="E2211" t="str">
            <v>H CROSS562102</v>
          </cell>
          <cell r="F2211" t="str">
            <v>NORMAL</v>
          </cell>
          <cell r="G2211">
            <v>1713</v>
          </cell>
        </row>
        <row r="2212">
          <cell r="C2212" t="str">
            <v>RSDL15316</v>
          </cell>
          <cell r="D2212" t="str">
            <v>K MUNIYAPPA</v>
          </cell>
          <cell r="E2212" t="str">
            <v>H CROSS562102</v>
          </cell>
          <cell r="F2212" t="str">
            <v>NORMAL</v>
          </cell>
          <cell r="G2212">
            <v>2987</v>
          </cell>
        </row>
        <row r="2213">
          <cell r="C2213" t="str">
            <v>RSDL15317</v>
          </cell>
          <cell r="D2213" t="str">
            <v>K MUNIYAPPA</v>
          </cell>
          <cell r="E2213" t="str">
            <v>H CROSS562102</v>
          </cell>
          <cell r="F2213" t="str">
            <v>NORMAL</v>
          </cell>
          <cell r="G2213">
            <v>2586</v>
          </cell>
        </row>
        <row r="2214">
          <cell r="C2214" t="str">
            <v>RSDL26457</v>
          </cell>
          <cell r="D2214" t="str">
            <v>J C Suresh</v>
          </cell>
          <cell r="E2214" t="str">
            <v>S/o Channabasappa , Kariyanapura ,(H Cross)</v>
          </cell>
          <cell r="F2214" t="str">
            <v>NORMAL</v>
          </cell>
          <cell r="G2214">
            <v>176</v>
          </cell>
        </row>
        <row r="2215">
          <cell r="C2215" t="str">
            <v>RSDL26456</v>
          </cell>
          <cell r="D2215" t="str">
            <v>J C Suresh</v>
          </cell>
          <cell r="E2215" t="str">
            <v>S/o Channabasappa , Kariyanapura ,(H Cross)</v>
          </cell>
          <cell r="F2215" t="str">
            <v>NORMAL</v>
          </cell>
          <cell r="G2215">
            <v>69</v>
          </cell>
        </row>
        <row r="2216">
          <cell r="C2216" t="str">
            <v>RSDL26455</v>
          </cell>
          <cell r="D2216" t="str">
            <v>J C Suresh</v>
          </cell>
          <cell r="E2216" t="str">
            <v>S/o Channabasappa , Kariyanapura ,(H Cross)</v>
          </cell>
          <cell r="F2216" t="str">
            <v>NORMAL</v>
          </cell>
          <cell r="G2216">
            <v>7</v>
          </cell>
        </row>
        <row r="2217">
          <cell r="C2217" t="str">
            <v>RSDL26454</v>
          </cell>
          <cell r="D2217" t="str">
            <v>J C Suresh</v>
          </cell>
          <cell r="E2217" t="str">
            <v>S/o Channabasappa , Kariyanapura ,(H Cross)</v>
          </cell>
          <cell r="F2217" t="str">
            <v>NORMAL</v>
          </cell>
          <cell r="G2217">
            <v>157</v>
          </cell>
        </row>
        <row r="2218">
          <cell r="C2218" t="str">
            <v>RSDL14936</v>
          </cell>
          <cell r="D2218" t="str">
            <v>DEVEGOWDA</v>
          </cell>
          <cell r="E2218" t="str">
            <v>H CROSS562102</v>
          </cell>
          <cell r="F2218" t="str">
            <v>NORMAL</v>
          </cell>
          <cell r="G2218">
            <v>4171</v>
          </cell>
        </row>
        <row r="2219">
          <cell r="C2219" t="str">
            <v>RSDTP1018</v>
          </cell>
          <cell r="D2219" t="str">
            <v xml:space="preserve">HANUMANTHA </v>
          </cell>
          <cell r="E2219" t="str">
            <v>S/O ANJINAPPA ,H CROSS562102</v>
          </cell>
          <cell r="F2219" t="str">
            <v>NORMAL</v>
          </cell>
          <cell r="G2219">
            <v>914.8</v>
          </cell>
        </row>
        <row r="2220">
          <cell r="C2220" t="str">
            <v>RSDL26437</v>
          </cell>
          <cell r="D2220" t="str">
            <v>K I SHIVAPRASAD</v>
          </cell>
          <cell r="E2220" t="str">
            <v>S/O B AYYAPPA , KUMBIGANAHALLI</v>
          </cell>
          <cell r="F2220" t="str">
            <v>NORMAL</v>
          </cell>
          <cell r="G2220">
            <v>124</v>
          </cell>
        </row>
        <row r="2221">
          <cell r="C2221" t="str">
            <v>RSDL26436</v>
          </cell>
          <cell r="D2221" t="str">
            <v>K I MANJUNATHA</v>
          </cell>
          <cell r="E2221" t="str">
            <v>S/O B AYYAPPA, KUMBIGANAHALLI</v>
          </cell>
          <cell r="F2221" t="str">
            <v>NORMAL</v>
          </cell>
          <cell r="G2221">
            <v>144</v>
          </cell>
        </row>
        <row r="2222">
          <cell r="C2222" t="str">
            <v>RSDTP1155</v>
          </cell>
          <cell r="D2222" t="str">
            <v>Sridevi</v>
          </cell>
          <cell r="E2222" t="str">
            <v>W/O Padmanabha, Kariyanapura</v>
          </cell>
          <cell r="F2222" t="str">
            <v>NORMAL</v>
          </cell>
          <cell r="G2222">
            <v>84</v>
          </cell>
        </row>
        <row r="2223">
          <cell r="C2223" t="str">
            <v>RSDTP1163</v>
          </cell>
          <cell r="D2223" t="str">
            <v>S V SUSHEELAMMA</v>
          </cell>
          <cell r="E2223" t="str">
            <v>W/O D PARAMESH (HALIYAS ) D PARAMESHWARAPPA  , KARIYANAPURA</v>
          </cell>
          <cell r="F2223" t="str">
            <v>NORMAL</v>
          </cell>
          <cell r="G2223">
            <v>167</v>
          </cell>
        </row>
        <row r="2224">
          <cell r="C2224" t="str">
            <v>RSDTP770</v>
          </cell>
          <cell r="D2224" t="str">
            <v>SOWMYA</v>
          </cell>
          <cell r="E2224" t="str">
            <v>W/O SANTOSH KUMAR S,KUMBIGANAHALLI,0</v>
          </cell>
          <cell r="F2224" t="str">
            <v>IDLE/VACANT</v>
          </cell>
          <cell r="G2224">
            <v>719</v>
          </cell>
        </row>
        <row r="2225">
          <cell r="C2225" t="str">
            <v>JP533</v>
          </cell>
          <cell r="D2225" t="str">
            <v>M S TOWER VISION INDIA PLTD</v>
          </cell>
          <cell r="E2225" t="str">
            <v>H.CROSSH.CROSSH.CROSSH CROSSSPICE TOWER0</v>
          </cell>
          <cell r="F2225" t="str">
            <v>NORMAL</v>
          </cell>
          <cell r="G2225">
            <v>255298.81</v>
          </cell>
        </row>
        <row r="2226">
          <cell r="C2226" t="str">
            <v>RSDP988</v>
          </cell>
          <cell r="D2226" t="str">
            <v>M S RELIANCE JIO INFOCAM LTD</v>
          </cell>
          <cell r="E2226" t="str">
            <v>KUMBIGANAHALLI0</v>
          </cell>
          <cell r="F2226" t="str">
            <v>NORMAL</v>
          </cell>
          <cell r="G2226">
            <v>10079</v>
          </cell>
        </row>
        <row r="2227">
          <cell r="C2227" t="str">
            <v>JL11292</v>
          </cell>
          <cell r="D2227" t="str">
            <v>BYREGOWDA</v>
          </cell>
          <cell r="E2227" t="str">
            <v>562102</v>
          </cell>
          <cell r="F2227" t="str">
            <v>NORMAL</v>
          </cell>
          <cell r="G2227">
            <v>11222</v>
          </cell>
        </row>
        <row r="2228">
          <cell r="C2228" t="str">
            <v>RSDL22066</v>
          </cell>
          <cell r="D2228" t="str">
            <v>ASHOK KUMAR</v>
          </cell>
          <cell r="E2228" t="str">
            <v>S/O BYRA HANUMAIAH, H CROSS562102</v>
          </cell>
          <cell r="F2228" t="str">
            <v>NORMAL</v>
          </cell>
          <cell r="G2228">
            <v>4729</v>
          </cell>
        </row>
        <row r="2229">
          <cell r="C2229" t="str">
            <v>JL11291</v>
          </cell>
          <cell r="D2229" t="str">
            <v>BYREGOWDA</v>
          </cell>
          <cell r="E2229" t="str">
            <v>562102</v>
          </cell>
          <cell r="F2229" t="str">
            <v>NORMAL</v>
          </cell>
          <cell r="G2229">
            <v>15269</v>
          </cell>
        </row>
        <row r="2230">
          <cell r="C2230" t="str">
            <v>RSDAEH198</v>
          </cell>
          <cell r="D2230" t="str">
            <v>ASHOK KUMAR</v>
          </cell>
          <cell r="E2230" t="str">
            <v>S/O BYRA HANUMAIAH, H CROSS562102</v>
          </cell>
          <cell r="F2230" t="str">
            <v>NORMAL</v>
          </cell>
          <cell r="G2230">
            <v>5635.16</v>
          </cell>
        </row>
        <row r="2231">
          <cell r="C2231" t="str">
            <v>JL11290</v>
          </cell>
          <cell r="D2231" t="str">
            <v>BYREGOWDA</v>
          </cell>
          <cell r="E2231" t="str">
            <v>562102</v>
          </cell>
          <cell r="F2231" t="str">
            <v>NORMAL</v>
          </cell>
          <cell r="G2231">
            <v>363</v>
          </cell>
        </row>
        <row r="2232">
          <cell r="C2232" t="str">
            <v>RSDL21773</v>
          </cell>
          <cell r="D2232" t="str">
            <v>ASHOK KUMAR</v>
          </cell>
          <cell r="E2232" t="str">
            <v>S/O BYRA HANUMAIAH, H CROSS562102</v>
          </cell>
          <cell r="F2232" t="str">
            <v>NORMAL</v>
          </cell>
          <cell r="G2232">
            <v>5.9</v>
          </cell>
        </row>
        <row r="2233">
          <cell r="C2233" t="str">
            <v>JL10595</v>
          </cell>
          <cell r="D2233" t="str">
            <v>N.SHANKRAPPA</v>
          </cell>
          <cell r="E2233" t="str">
            <v>S/O NAGAPPAH.CROSSS/O NAGAPPAH CROSS-0</v>
          </cell>
          <cell r="F2233" t="str">
            <v>NORMAL</v>
          </cell>
          <cell r="G2233">
            <v>3832</v>
          </cell>
        </row>
        <row r="2234">
          <cell r="C2234" t="str">
            <v>RSDL21772</v>
          </cell>
          <cell r="D2234" t="str">
            <v>ASHOK KUMAR</v>
          </cell>
          <cell r="E2234" t="str">
            <v>S/O BYRA HANUMAIAH, H CROSS562102</v>
          </cell>
          <cell r="F2234" t="str">
            <v>NORMAL</v>
          </cell>
          <cell r="G2234">
            <v>1702.4</v>
          </cell>
        </row>
        <row r="2235">
          <cell r="C2235" t="str">
            <v>RSDL22069</v>
          </cell>
          <cell r="D2235" t="str">
            <v>ASHOK KUMAR</v>
          </cell>
          <cell r="E2235" t="str">
            <v>S/O BYRA HANUMAIAH, H CROSS562102</v>
          </cell>
          <cell r="F2235" t="str">
            <v>NORMAL</v>
          </cell>
          <cell r="G2235">
            <v>8188.8</v>
          </cell>
        </row>
        <row r="2236">
          <cell r="C2236" t="str">
            <v>RSDL22067</v>
          </cell>
          <cell r="D2236" t="str">
            <v>ASHOK KUMAR</v>
          </cell>
          <cell r="E2236" t="str">
            <v>S/O BYRA HANUMAIAH, H CROSS562102</v>
          </cell>
          <cell r="F2236" t="str">
            <v>NORMAL</v>
          </cell>
          <cell r="G2236">
            <v>5479.6</v>
          </cell>
        </row>
        <row r="2237">
          <cell r="C2237" t="str">
            <v>RSDL21771</v>
          </cell>
          <cell r="D2237" t="str">
            <v>ASHOK KUMAR</v>
          </cell>
          <cell r="E2237" t="str">
            <v>S/O BYRA HANUMAIAH, H CROSS562102</v>
          </cell>
          <cell r="F2237" t="str">
            <v>NORMAL</v>
          </cell>
          <cell r="G2237">
            <v>598.29999999999995</v>
          </cell>
        </row>
        <row r="2238">
          <cell r="C2238" t="str">
            <v>JL11294</v>
          </cell>
          <cell r="D2238" t="str">
            <v>BYREGOWDA</v>
          </cell>
          <cell r="E2238" t="str">
            <v>562102</v>
          </cell>
          <cell r="F2238" t="str">
            <v>NORMAL</v>
          </cell>
          <cell r="G2238">
            <v>2895</v>
          </cell>
        </row>
        <row r="2239">
          <cell r="C2239" t="str">
            <v>RSDL22068</v>
          </cell>
          <cell r="D2239" t="str">
            <v>ASHOK KUMAR</v>
          </cell>
          <cell r="E2239" t="str">
            <v>S/O BYRA HANUMAIAH, H CROSS562102</v>
          </cell>
          <cell r="F2239" t="str">
            <v>NORMAL</v>
          </cell>
          <cell r="G2239">
            <v>3227.3</v>
          </cell>
        </row>
        <row r="2240">
          <cell r="C2240" t="str">
            <v>JL11293</v>
          </cell>
          <cell r="D2240" t="str">
            <v>BYREGOWDA</v>
          </cell>
          <cell r="E2240" t="str">
            <v>562102</v>
          </cell>
          <cell r="F2240" t="str">
            <v>NORMAL</v>
          </cell>
          <cell r="G2240">
            <v>10681</v>
          </cell>
        </row>
        <row r="2241">
          <cell r="C2241" t="str">
            <v>RSDL19789</v>
          </cell>
          <cell r="D2241" t="str">
            <v>K A MOHAN</v>
          </cell>
          <cell r="E2241" t="str">
            <v>KUMBIGANAHALLI0</v>
          </cell>
          <cell r="F2241" t="str">
            <v>NORMAL</v>
          </cell>
          <cell r="G2241">
            <v>75.2</v>
          </cell>
        </row>
        <row r="2242">
          <cell r="C2242" t="str">
            <v>RSDTP771</v>
          </cell>
          <cell r="D2242" t="str">
            <v>BASAMMA</v>
          </cell>
          <cell r="E2242" t="str">
            <v>W/O MARIBASAPPA,KUMBIGANAHALLI,0</v>
          </cell>
          <cell r="F2242" t="str">
            <v>NORMAL</v>
          </cell>
          <cell r="G2242">
            <v>906.8</v>
          </cell>
        </row>
        <row r="2243">
          <cell r="C2243" t="str">
            <v>RSDL19790</v>
          </cell>
          <cell r="D2243" t="str">
            <v>K A MOHAN</v>
          </cell>
          <cell r="E2243" t="str">
            <v>KUMBIGANAHALLI0</v>
          </cell>
          <cell r="F2243" t="str">
            <v>NORMAL</v>
          </cell>
          <cell r="G2243">
            <v>162.19999999999999</v>
          </cell>
        </row>
        <row r="2244">
          <cell r="C2244" t="str">
            <v>JL9940</v>
          </cell>
          <cell r="D2244" t="str">
            <v>D.RAJASHEKHAR</v>
          </cell>
          <cell r="E2244" t="str">
            <v>BIN K.DEVEGOWDAH.CROSSBIN K.DEVEGOWDAH CROSS-0</v>
          </cell>
          <cell r="F2244" t="str">
            <v>NORMAL</v>
          </cell>
          <cell r="G2244">
            <v>34.6</v>
          </cell>
        </row>
        <row r="2245">
          <cell r="C2245" t="str">
            <v>JL9941</v>
          </cell>
          <cell r="D2245" t="str">
            <v>D.RAJASHEKHAR</v>
          </cell>
          <cell r="E2245" t="str">
            <v>BIN K.DEVEGOWDAH.CROSSBIN K.DEVEGOWDAH CROSS-0</v>
          </cell>
          <cell r="F2245" t="str">
            <v>NORMAL</v>
          </cell>
          <cell r="G2245">
            <v>4.0999999999999996</v>
          </cell>
        </row>
        <row r="2246">
          <cell r="C2246" t="str">
            <v>JL9942</v>
          </cell>
          <cell r="D2246" t="str">
            <v>D.RAJASHEKHAR</v>
          </cell>
          <cell r="E2246" t="str">
            <v>BIN K.DEVEGOWDAH.CROSSBIN K.DEVEGOWDAH CROSS-0</v>
          </cell>
          <cell r="F2246" t="str">
            <v>NORMAL</v>
          </cell>
          <cell r="G2246">
            <v>1.2</v>
          </cell>
        </row>
        <row r="2247">
          <cell r="C2247" t="str">
            <v>RSDTP1131</v>
          </cell>
          <cell r="D2247" t="str">
            <v>Siddalinga Murthy K S</v>
          </cell>
          <cell r="E2247" t="str">
            <v>S/O Late Sangappa D , Kumbiganahalli,</v>
          </cell>
          <cell r="F2247" t="str">
            <v>NORMAL</v>
          </cell>
          <cell r="G2247">
            <v>253.5</v>
          </cell>
        </row>
        <row r="2248">
          <cell r="C2248" t="str">
            <v>RSDTP1130</v>
          </cell>
          <cell r="D2248" t="str">
            <v>Somashekar K S</v>
          </cell>
          <cell r="E2248" t="str">
            <v>S/o Late D Sangappa , Kumbiganahalli</v>
          </cell>
          <cell r="F2248" t="str">
            <v>NORMAL</v>
          </cell>
          <cell r="G2248">
            <v>413.8</v>
          </cell>
        </row>
        <row r="2249">
          <cell r="C2249" t="str">
            <v>RSDL14882</v>
          </cell>
          <cell r="D2249" t="str">
            <v>D RAJASHEKAR</v>
          </cell>
          <cell r="E2249" t="str">
            <v>KUMBIGANAHALLI0</v>
          </cell>
          <cell r="F2249" t="str">
            <v>NORMAL</v>
          </cell>
          <cell r="G2249">
            <v>411</v>
          </cell>
        </row>
        <row r="2250">
          <cell r="C2250" t="str">
            <v>RSDL14881</v>
          </cell>
          <cell r="D2250" t="str">
            <v>D RAJASHEKAR</v>
          </cell>
          <cell r="E2250" t="str">
            <v>KUMBIGANAHALLI0</v>
          </cell>
          <cell r="F2250" t="str">
            <v>IDLE/VACANT</v>
          </cell>
          <cell r="G2250">
            <v>72</v>
          </cell>
        </row>
        <row r="2251">
          <cell r="C2251" t="str">
            <v>RSDL14880</v>
          </cell>
          <cell r="D2251" t="str">
            <v>D RAJASHEKAR</v>
          </cell>
          <cell r="E2251" t="str">
            <v>KUMBIGANAHALLI0</v>
          </cell>
          <cell r="F2251" t="str">
            <v>NORMAL</v>
          </cell>
          <cell r="G2251">
            <v>1715</v>
          </cell>
        </row>
        <row r="2252">
          <cell r="C2252" t="str">
            <v>RSDL14878</v>
          </cell>
          <cell r="D2252" t="str">
            <v>D RAJASHEKAR</v>
          </cell>
          <cell r="E2252" t="str">
            <v>KUMBIGANAHALLI0</v>
          </cell>
          <cell r="F2252" t="str">
            <v>NORMAL</v>
          </cell>
          <cell r="G2252">
            <v>1162</v>
          </cell>
        </row>
        <row r="2253">
          <cell r="C2253" t="str">
            <v>RSDL14877</v>
          </cell>
          <cell r="D2253" t="str">
            <v>D RAJASHEKAR</v>
          </cell>
          <cell r="E2253" t="str">
            <v>KUMBIGANAHALLI0</v>
          </cell>
          <cell r="F2253" t="str">
            <v>NORMAL</v>
          </cell>
          <cell r="G2253">
            <v>2160</v>
          </cell>
        </row>
        <row r="2254">
          <cell r="C2254" t="str">
            <v>RSDL14879</v>
          </cell>
          <cell r="D2254" t="str">
            <v>D RAJASHEKAR</v>
          </cell>
          <cell r="E2254" t="str">
            <v>KUMBIGANAHALLI0</v>
          </cell>
          <cell r="F2254" t="str">
            <v>NORMAL</v>
          </cell>
          <cell r="G2254">
            <v>116</v>
          </cell>
        </row>
        <row r="2255">
          <cell r="C2255" t="str">
            <v>RSDTP1110</v>
          </cell>
          <cell r="D2255" t="str">
            <v>Ramya V</v>
          </cell>
          <cell r="E2255" t="str">
            <v>W/o Mahesha N ,Kumbiganahalli</v>
          </cell>
          <cell r="F2255" t="str">
            <v>NORMAL</v>
          </cell>
          <cell r="G2255">
            <v>744</v>
          </cell>
        </row>
        <row r="2256">
          <cell r="C2256" t="str">
            <v>JL8043</v>
          </cell>
          <cell r="D2256" t="str">
            <v>S.SANGAPPA</v>
          </cell>
          <cell r="E2256" t="str">
            <v>W/O SANGE GOWDAH.CROSSW/O SANGE GOWDAH CROSS-0</v>
          </cell>
          <cell r="F2256" t="str">
            <v>NORMAL</v>
          </cell>
          <cell r="G2256">
            <v>276.5</v>
          </cell>
        </row>
        <row r="2257">
          <cell r="C2257" t="str">
            <v>RSDL19788</v>
          </cell>
          <cell r="D2257" t="str">
            <v>P.UMA BHEEMESH</v>
          </cell>
          <cell r="E2257" t="str">
            <v>H CROSS562102</v>
          </cell>
          <cell r="F2257" t="str">
            <v>NORMAL</v>
          </cell>
          <cell r="G2257">
            <v>3124.1</v>
          </cell>
        </row>
        <row r="2258">
          <cell r="C2258" t="str">
            <v>RSDL19787</v>
          </cell>
          <cell r="D2258" t="str">
            <v>P.UMA BHEEMESH</v>
          </cell>
          <cell r="E2258" t="str">
            <v>H CROSS562102</v>
          </cell>
          <cell r="F2258" t="str">
            <v>NORMAL</v>
          </cell>
          <cell r="G2258">
            <v>3412</v>
          </cell>
        </row>
        <row r="2259">
          <cell r="C2259" t="str">
            <v>RSDL19786</v>
          </cell>
          <cell r="D2259" t="str">
            <v>P.UMA BHEEMESH</v>
          </cell>
          <cell r="E2259" t="str">
            <v>H CROSS562102</v>
          </cell>
          <cell r="F2259" t="str">
            <v>NORMAL</v>
          </cell>
          <cell r="G2259">
            <v>5875.7</v>
          </cell>
        </row>
        <row r="2260">
          <cell r="C2260" t="str">
            <v>RSDL19785</v>
          </cell>
          <cell r="D2260" t="str">
            <v>P.UMA BHEEMESH</v>
          </cell>
          <cell r="E2260" t="str">
            <v>H CROSS562102</v>
          </cell>
          <cell r="F2260" t="str">
            <v>NORMAL</v>
          </cell>
          <cell r="G2260">
            <v>3660.9</v>
          </cell>
        </row>
        <row r="2261">
          <cell r="C2261" t="str">
            <v>RSDL19784</v>
          </cell>
          <cell r="D2261" t="str">
            <v>P.UMA BHEEMESH</v>
          </cell>
          <cell r="E2261" t="str">
            <v>H CROSS562102</v>
          </cell>
          <cell r="F2261" t="str">
            <v>NORMAL</v>
          </cell>
          <cell r="G2261">
            <v>6963.8</v>
          </cell>
        </row>
        <row r="2262">
          <cell r="C2262" t="str">
            <v>RSDL19783</v>
          </cell>
          <cell r="D2262" t="str">
            <v>P.UMA BHEEMESH</v>
          </cell>
          <cell r="E2262" t="str">
            <v>H CROSS562102</v>
          </cell>
          <cell r="F2262" t="str">
            <v>NORMAL</v>
          </cell>
          <cell r="G2262">
            <v>3855.5</v>
          </cell>
        </row>
        <row r="2263">
          <cell r="C2263" t="str">
            <v>RSDL19782</v>
          </cell>
          <cell r="D2263" t="str">
            <v>P.UMA BHEEMESH</v>
          </cell>
          <cell r="E2263" t="str">
            <v>562102</v>
          </cell>
          <cell r="F2263" t="str">
            <v>NORMAL</v>
          </cell>
          <cell r="G2263">
            <v>4166</v>
          </cell>
        </row>
        <row r="2264">
          <cell r="C2264" t="str">
            <v>RSDL19781</v>
          </cell>
          <cell r="D2264" t="str">
            <v>P.UMA BHEEMESH</v>
          </cell>
          <cell r="E2264" t="str">
            <v>H CROSS562102</v>
          </cell>
          <cell r="F2264" t="str">
            <v>NORMAL</v>
          </cell>
          <cell r="G2264">
            <v>690.9</v>
          </cell>
        </row>
        <row r="2265">
          <cell r="C2265" t="str">
            <v>RSDAEH171</v>
          </cell>
          <cell r="D2265" t="str">
            <v>P.UMA BHEEMESH</v>
          </cell>
          <cell r="E2265" t="str">
            <v>H CROSS562102</v>
          </cell>
          <cell r="F2265" t="str">
            <v>NORMAL</v>
          </cell>
          <cell r="G2265">
            <v>5022</v>
          </cell>
        </row>
        <row r="2266">
          <cell r="C2266" t="str">
            <v>RSDL19792</v>
          </cell>
          <cell r="D2266" t="str">
            <v>K A MOHAN</v>
          </cell>
          <cell r="E2266" t="str">
            <v>H CROSS562102</v>
          </cell>
          <cell r="F2266" t="str">
            <v>NORMAL</v>
          </cell>
          <cell r="G2266">
            <v>3965.4</v>
          </cell>
        </row>
        <row r="2267">
          <cell r="C2267" t="str">
            <v>RSDL19791</v>
          </cell>
          <cell r="D2267" t="str">
            <v>K A MOHAN</v>
          </cell>
          <cell r="E2267" t="str">
            <v>H CROSS562102</v>
          </cell>
          <cell r="F2267" t="str">
            <v>NORMAL</v>
          </cell>
          <cell r="G2267">
            <v>816.6</v>
          </cell>
        </row>
        <row r="2268">
          <cell r="C2268" t="str">
            <v>JL10881</v>
          </cell>
          <cell r="D2268" t="str">
            <v>SHABA SHIVAIAH</v>
          </cell>
          <cell r="E2268" t="str">
            <v>SO BASAPPA-S/O BASAPPAH CROSS-0</v>
          </cell>
          <cell r="F2268" t="str">
            <v>NORMAL</v>
          </cell>
          <cell r="G2268">
            <v>7709.7</v>
          </cell>
        </row>
        <row r="2269">
          <cell r="C2269" t="str">
            <v>RSDL20883</v>
          </cell>
          <cell r="D2269" t="str">
            <v>GNANESH C</v>
          </cell>
          <cell r="E2269" t="str">
            <v>H CROSS562102</v>
          </cell>
          <cell r="F2269" t="str">
            <v>NORMAL</v>
          </cell>
          <cell r="G2269">
            <v>2022.4</v>
          </cell>
        </row>
        <row r="2270">
          <cell r="C2270" t="str">
            <v>JL2929</v>
          </cell>
          <cell r="D2270" t="str">
            <v>NANJAPPA</v>
          </cell>
          <cell r="E2270" t="str">
            <v>S/O BASAPPAH CROSSS/O BASAPPAH CROSS 0</v>
          </cell>
          <cell r="F2270" t="str">
            <v>NORMAL</v>
          </cell>
          <cell r="G2270">
            <v>956.4</v>
          </cell>
        </row>
        <row r="2271">
          <cell r="C2271" t="str">
            <v>JL9698</v>
          </cell>
          <cell r="D2271" t="str">
            <v>S.SANGAPPA</v>
          </cell>
          <cell r="E2271" t="str">
            <v>S/O SANNEGOWDAH.CROSSS/O SANNEGOWDAH CROSS-0</v>
          </cell>
          <cell r="F2271" t="str">
            <v>NORMAL</v>
          </cell>
          <cell r="G2271">
            <v>9.1</v>
          </cell>
        </row>
        <row r="2272">
          <cell r="C2272" t="str">
            <v>JL11017</v>
          </cell>
          <cell r="D2272" t="str">
            <v>SANGAPPA S</v>
          </cell>
          <cell r="E2272" t="str">
            <v>S/O SANGEGOWDAKUMBIGANAHALLIS/O SANGEGOWDAKUMBIGANAHALLI-0</v>
          </cell>
          <cell r="F2272" t="str">
            <v>NORMAL</v>
          </cell>
          <cell r="G2272">
            <v>3549</v>
          </cell>
        </row>
        <row r="2273">
          <cell r="C2273" t="str">
            <v>JL11015</v>
          </cell>
          <cell r="D2273" t="str">
            <v>SANGAPPA S</v>
          </cell>
          <cell r="E2273" t="str">
            <v>S/O SANGEGOWDAKUMBIGANAHALLIS/O SANGEGOWDAKUMBIGANAHALLI-0</v>
          </cell>
          <cell r="F2273" t="str">
            <v>NORMAL</v>
          </cell>
          <cell r="G2273">
            <v>1491</v>
          </cell>
        </row>
        <row r="2274">
          <cell r="C2274" t="str">
            <v>JL9697</v>
          </cell>
          <cell r="D2274" t="str">
            <v>S.SANGAPPA</v>
          </cell>
          <cell r="E2274" t="str">
            <v>S/O SANNEGOWDAH.CROSSS/O SANNEGOWDAH CROSS-0</v>
          </cell>
          <cell r="F2274" t="str">
            <v>NORMAL</v>
          </cell>
          <cell r="G2274">
            <v>24.8</v>
          </cell>
        </row>
        <row r="2275">
          <cell r="C2275" t="str">
            <v>RSDL21717</v>
          </cell>
          <cell r="D2275" t="str">
            <v>SANGAPPA S</v>
          </cell>
          <cell r="E2275" t="str">
            <v>S/O SANGEGOWDA, KUMBIGANAHALLI0</v>
          </cell>
          <cell r="F2275" t="str">
            <v>DL</v>
          </cell>
          <cell r="G2275">
            <v>7548.4</v>
          </cell>
        </row>
        <row r="2276">
          <cell r="C2276" t="str">
            <v>JL11014</v>
          </cell>
          <cell r="D2276" t="str">
            <v>SANGAPPA S</v>
          </cell>
          <cell r="E2276" t="str">
            <v>S/O SANGEGOWDAKUMBIGANAHALLIS/O SANGEGOWDAKUMBIGANAHALLI-0</v>
          </cell>
          <cell r="F2276" t="str">
            <v>NORMAL</v>
          </cell>
          <cell r="G2276">
            <v>10399</v>
          </cell>
        </row>
        <row r="2277">
          <cell r="C2277" t="str">
            <v>RSDL21718</v>
          </cell>
          <cell r="D2277" t="str">
            <v>SANGAPPA S</v>
          </cell>
          <cell r="E2277" t="str">
            <v>S/O SANGEGOWDA, KUMBIGANAHALLI0</v>
          </cell>
          <cell r="F2277" t="str">
            <v>DL</v>
          </cell>
          <cell r="G2277">
            <v>2651.3</v>
          </cell>
        </row>
        <row r="2278">
          <cell r="C2278" t="str">
            <v>RSDL21121</v>
          </cell>
          <cell r="D2278" t="str">
            <v>PARVATHAMMA</v>
          </cell>
          <cell r="E2278" t="str">
            <v>562102</v>
          </cell>
          <cell r="F2278" t="str">
            <v>NORMAL</v>
          </cell>
          <cell r="G2278">
            <v>2924.9</v>
          </cell>
        </row>
        <row r="2279">
          <cell r="C2279" t="str">
            <v>JL11301</v>
          </cell>
          <cell r="D2279" t="str">
            <v>PARVATHAMMA</v>
          </cell>
          <cell r="E2279" t="str">
            <v>562102</v>
          </cell>
          <cell r="F2279" t="str">
            <v>IDLE/VACANT</v>
          </cell>
          <cell r="G2279">
            <v>221</v>
          </cell>
        </row>
        <row r="2280">
          <cell r="C2280" t="str">
            <v>JL11300</v>
          </cell>
          <cell r="D2280" t="str">
            <v>PARVATHMMA</v>
          </cell>
          <cell r="E2280" t="str">
            <v>562102</v>
          </cell>
          <cell r="F2280" t="str">
            <v>IDLE/VACANT</v>
          </cell>
          <cell r="G2280">
            <v>635</v>
          </cell>
        </row>
        <row r="2281">
          <cell r="C2281" t="str">
            <v>JP325</v>
          </cell>
          <cell r="D2281" t="str">
            <v>SENIOR DIVISIONAL OFFICER</v>
          </cell>
          <cell r="E2281" t="str">
            <v>INDIAN OIL CARPORATIONH CROSSINDIAN OIL CARPORATIONH CROSS-0</v>
          </cell>
          <cell r="F2281" t="str">
            <v>NORMAL</v>
          </cell>
          <cell r="G2281">
            <v>99539</v>
          </cell>
        </row>
        <row r="2282">
          <cell r="C2282" t="str">
            <v>JL7955</v>
          </cell>
          <cell r="D2282" t="str">
            <v>LAKSHMAMMA</v>
          </cell>
          <cell r="E2282" t="str">
            <v>W/O ANANDACHARIH CROSSW/O ANANDACHARIH CROSS-0</v>
          </cell>
          <cell r="F2282" t="str">
            <v>NORMAL</v>
          </cell>
          <cell r="G2282">
            <v>230.8</v>
          </cell>
        </row>
        <row r="2283">
          <cell r="C2283" t="str">
            <v>JL8016</v>
          </cell>
          <cell r="D2283" t="str">
            <v>JAYANNA</v>
          </cell>
          <cell r="E2283" t="str">
            <v>S/O B.SANGAPPAH.CROSSS/O B.SANGAPPAH CROSS-0</v>
          </cell>
          <cell r="F2283" t="str">
            <v>NORMAL</v>
          </cell>
          <cell r="G2283">
            <v>222.5</v>
          </cell>
        </row>
        <row r="2284">
          <cell r="C2284" t="str">
            <v>JL11180</v>
          </cell>
          <cell r="D2284" t="str">
            <v>S.JAYANNA</v>
          </cell>
          <cell r="E2284" t="str">
            <v>S/O SANGAPPAKUMBIGANAHALLIS/O SANGAPPAKUMBIGANAHALLI-0</v>
          </cell>
          <cell r="F2284" t="str">
            <v>NORMAL</v>
          </cell>
          <cell r="G2284">
            <v>12228</v>
          </cell>
        </row>
        <row r="2285">
          <cell r="C2285" t="str">
            <v>JL6742</v>
          </cell>
          <cell r="D2285" t="str">
            <v>S JAYANNA</v>
          </cell>
          <cell r="E2285" t="str">
            <v>BIN B SANGAPPA-BIN B SANGAPPAH CROSS-0</v>
          </cell>
          <cell r="F2285" t="str">
            <v>NORMAL</v>
          </cell>
          <cell r="G2285">
            <v>240.2</v>
          </cell>
        </row>
        <row r="2286">
          <cell r="C2286" t="str">
            <v>JL6741</v>
          </cell>
          <cell r="D2286" t="str">
            <v>S JAYANNA</v>
          </cell>
          <cell r="E2286" t="str">
            <v>BIN SANGAPPA-BIN SANGAPPAH CROSS 0</v>
          </cell>
          <cell r="F2286" t="str">
            <v>NORMAL</v>
          </cell>
          <cell r="G2286">
            <v>476.2</v>
          </cell>
        </row>
        <row r="2287">
          <cell r="C2287" t="str">
            <v>RSDP1099</v>
          </cell>
          <cell r="D2287" t="str">
            <v>MUNILAKSHMAMMA</v>
          </cell>
          <cell r="E2287" t="str">
            <v>H CROSS562102</v>
          </cell>
          <cell r="F2287" t="str">
            <v>NORMAL</v>
          </cell>
          <cell r="G2287">
            <v>4217.72</v>
          </cell>
        </row>
        <row r="2288">
          <cell r="C2288" t="str">
            <v>RSDAEH173</v>
          </cell>
          <cell r="D2288" t="str">
            <v>MUNILAKSHMAMMA</v>
          </cell>
          <cell r="E2288" t="str">
            <v>H CROSS562102</v>
          </cell>
          <cell r="F2288" t="str">
            <v>NORMAL</v>
          </cell>
          <cell r="G2288">
            <v>10796.33</v>
          </cell>
        </row>
        <row r="2289">
          <cell r="C2289" t="str">
            <v>RSDL21012</v>
          </cell>
          <cell r="D2289" t="str">
            <v>MUNILAKSHMAMMA</v>
          </cell>
          <cell r="E2289" t="str">
            <v>H CROSS562102</v>
          </cell>
          <cell r="F2289" t="str">
            <v>NORMAL</v>
          </cell>
          <cell r="G2289">
            <v>1546.5</v>
          </cell>
        </row>
        <row r="2290">
          <cell r="C2290" t="str">
            <v>RSDL21011</v>
          </cell>
          <cell r="D2290" t="str">
            <v>MUNILAKSHMAMMA</v>
          </cell>
          <cell r="E2290" t="str">
            <v>H CROSS562102</v>
          </cell>
          <cell r="F2290" t="str">
            <v>NORMAL</v>
          </cell>
          <cell r="G2290">
            <v>6250.7</v>
          </cell>
        </row>
        <row r="2291">
          <cell r="C2291" t="str">
            <v>RSDL21010</v>
          </cell>
          <cell r="D2291" t="str">
            <v>MUNILAKSHMAMMA</v>
          </cell>
          <cell r="E2291" t="str">
            <v>H CROSS562102</v>
          </cell>
          <cell r="F2291" t="str">
            <v>NORMAL</v>
          </cell>
          <cell r="G2291">
            <v>5203.2</v>
          </cell>
        </row>
        <row r="2292">
          <cell r="C2292" t="str">
            <v>RSDL21009</v>
          </cell>
          <cell r="D2292" t="str">
            <v>MUNILAKSHMAMMA</v>
          </cell>
          <cell r="E2292" t="str">
            <v>H CROSS562102</v>
          </cell>
          <cell r="F2292" t="str">
            <v>NORMAL</v>
          </cell>
          <cell r="G2292">
            <v>3136.8</v>
          </cell>
        </row>
        <row r="2293">
          <cell r="C2293" t="str">
            <v>RSDL21008</v>
          </cell>
          <cell r="D2293" t="str">
            <v>MUNILAKSHMAMMA</v>
          </cell>
          <cell r="E2293" t="str">
            <v>H CROSS562102</v>
          </cell>
          <cell r="F2293" t="str">
            <v>NORMAL</v>
          </cell>
          <cell r="G2293">
            <v>4382.5</v>
          </cell>
        </row>
        <row r="2294">
          <cell r="C2294" t="str">
            <v>RSDL21007</v>
          </cell>
          <cell r="D2294" t="str">
            <v>MUNILAKSHMAMMA</v>
          </cell>
          <cell r="E2294" t="str">
            <v>H CROSS562102</v>
          </cell>
          <cell r="F2294" t="str">
            <v>NORMAL</v>
          </cell>
          <cell r="G2294">
            <v>5784.7</v>
          </cell>
        </row>
        <row r="2295">
          <cell r="C2295" t="str">
            <v>RSDL21006</v>
          </cell>
          <cell r="D2295" t="str">
            <v>MUNILAKSHMAMMA</v>
          </cell>
          <cell r="E2295" t="str">
            <v>H CROSS562102</v>
          </cell>
          <cell r="F2295" t="str">
            <v>NORMAL</v>
          </cell>
          <cell r="G2295">
            <v>5160.3</v>
          </cell>
        </row>
        <row r="2296">
          <cell r="C2296" t="str">
            <v>RSDL21005</v>
          </cell>
          <cell r="D2296" t="str">
            <v>MUNILAKSHMAMMA</v>
          </cell>
          <cell r="E2296" t="str">
            <v>H CROSS562102</v>
          </cell>
          <cell r="F2296" t="str">
            <v>NORMAL</v>
          </cell>
          <cell r="G2296">
            <v>9369.7999999999993</v>
          </cell>
        </row>
        <row r="2297">
          <cell r="C2297" t="str">
            <v>RSDL21004</v>
          </cell>
          <cell r="D2297" t="str">
            <v>MUNILAKSHMAMMA</v>
          </cell>
          <cell r="E2297" t="str">
            <v>H CROSS562102</v>
          </cell>
          <cell r="F2297" t="str">
            <v>NORMAL</v>
          </cell>
          <cell r="G2297">
            <v>10518.4</v>
          </cell>
        </row>
        <row r="2298">
          <cell r="C2298" t="str">
            <v>RSDL20332</v>
          </cell>
          <cell r="D2298" t="str">
            <v>MUNILAKSHMAMMA</v>
          </cell>
          <cell r="E2298" t="str">
            <v>H CROSS562102</v>
          </cell>
          <cell r="F2298" t="str">
            <v>NORMAL</v>
          </cell>
          <cell r="G2298">
            <v>1220</v>
          </cell>
        </row>
        <row r="2299">
          <cell r="C2299" t="str">
            <v>RSDL20331</v>
          </cell>
          <cell r="D2299" t="str">
            <v>MUNILAKSHMAMMA</v>
          </cell>
          <cell r="E2299" t="str">
            <v>H CROSS562102</v>
          </cell>
          <cell r="F2299" t="str">
            <v>NORMAL</v>
          </cell>
          <cell r="G2299">
            <v>2677.3</v>
          </cell>
        </row>
        <row r="2300">
          <cell r="C2300" t="str">
            <v>RSDL14352</v>
          </cell>
          <cell r="D2300" t="str">
            <v>D.SANGAPPA</v>
          </cell>
          <cell r="E2300" t="str">
            <v>H-CROSS562102</v>
          </cell>
          <cell r="F2300" t="str">
            <v>NORMAL</v>
          </cell>
          <cell r="G2300">
            <v>1141</v>
          </cell>
        </row>
        <row r="2301">
          <cell r="C2301" t="str">
            <v>RSDL14351</v>
          </cell>
          <cell r="D2301" t="str">
            <v>D.SANGAPPA</v>
          </cell>
          <cell r="E2301" t="str">
            <v>H-CROSS562102</v>
          </cell>
          <cell r="F2301" t="str">
            <v>NORMAL</v>
          </cell>
          <cell r="G2301">
            <v>29661</v>
          </cell>
        </row>
        <row r="2302">
          <cell r="C2302" t="str">
            <v>RSDL14350</v>
          </cell>
          <cell r="D2302" t="str">
            <v>D.SANGAPPA</v>
          </cell>
          <cell r="E2302" t="str">
            <v>H-CROSS562102</v>
          </cell>
          <cell r="F2302" t="str">
            <v>NORMAL</v>
          </cell>
          <cell r="G2302">
            <v>2411</v>
          </cell>
        </row>
        <row r="2303">
          <cell r="C2303" t="str">
            <v>RSDL14349</v>
          </cell>
          <cell r="D2303" t="str">
            <v>D.SANGAPPA</v>
          </cell>
          <cell r="E2303" t="str">
            <v>H-CROSS562102</v>
          </cell>
          <cell r="F2303" t="str">
            <v>IDLE/VACANT</v>
          </cell>
          <cell r="G2303">
            <v>970</v>
          </cell>
        </row>
        <row r="2304">
          <cell r="C2304" t="str">
            <v>RSDL14348</v>
          </cell>
          <cell r="D2304" t="str">
            <v>D.SANGAPPA</v>
          </cell>
          <cell r="E2304" t="str">
            <v>H-CROSS562102</v>
          </cell>
          <cell r="F2304" t="str">
            <v>NORMAL</v>
          </cell>
          <cell r="G2304">
            <v>800</v>
          </cell>
        </row>
        <row r="2305">
          <cell r="C2305" t="str">
            <v>RSDL14347</v>
          </cell>
          <cell r="D2305" t="str">
            <v>D.SANGAPPA</v>
          </cell>
          <cell r="E2305" t="str">
            <v>H-CROSS562102</v>
          </cell>
          <cell r="F2305" t="str">
            <v>NORMAL</v>
          </cell>
          <cell r="G2305">
            <v>5098</v>
          </cell>
        </row>
        <row r="2306">
          <cell r="C2306" t="str">
            <v>RSDL14346</v>
          </cell>
          <cell r="D2306" t="str">
            <v>D.SANGAPPA</v>
          </cell>
          <cell r="E2306" t="str">
            <v>H-CROSS562102</v>
          </cell>
          <cell r="F2306" t="str">
            <v>NORMAL</v>
          </cell>
          <cell r="G2306">
            <v>1132</v>
          </cell>
        </row>
        <row r="2307">
          <cell r="C2307" t="str">
            <v>RSDP823</v>
          </cell>
          <cell r="D2307" t="str">
            <v>K S SHANTHAKUMAR</v>
          </cell>
          <cell r="E2307" t="str">
            <v>VIJAYAPURA ROAD562102</v>
          </cell>
          <cell r="F2307" t="str">
            <v>NORMAL</v>
          </cell>
          <cell r="G2307">
            <v>16216.6</v>
          </cell>
        </row>
        <row r="2308">
          <cell r="C2308" t="str">
            <v>RSDP1300</v>
          </cell>
          <cell r="D2308" t="str">
            <v>D SANGAPPA</v>
          </cell>
          <cell r="E2308" t="str">
            <v>S/O DEVEGOWDA, H CROSS562102</v>
          </cell>
          <cell r="F2308" t="str">
            <v>NORMAL</v>
          </cell>
          <cell r="G2308">
            <v>5217.96</v>
          </cell>
        </row>
        <row r="2309">
          <cell r="C2309" t="str">
            <v>RSDP1637</v>
          </cell>
          <cell r="D2309" t="str">
            <v>SANTHOSH K V</v>
          </cell>
          <cell r="E2309" t="str">
            <v>S/O VENKATASWAMY ,KUMBIGANAHALLI ,562105</v>
          </cell>
          <cell r="F2309" t="str">
            <v>NORMAL</v>
          </cell>
          <cell r="G2309">
            <v>1426.16</v>
          </cell>
        </row>
        <row r="2310">
          <cell r="C2310" t="str">
            <v>JL10826</v>
          </cell>
          <cell r="D2310" t="str">
            <v>SANGAPPA</v>
          </cell>
          <cell r="E2310" t="str">
            <v>BIN DEVEGOWDAKUMBIGANAHALLIBIN DEVEGOWDAKUMBIGANAHALLI-0</v>
          </cell>
          <cell r="F2310" t="str">
            <v>NORMAL</v>
          </cell>
          <cell r="G2310">
            <v>6455</v>
          </cell>
        </row>
        <row r="2311">
          <cell r="C2311" t="str">
            <v>JL10825</v>
          </cell>
          <cell r="D2311" t="str">
            <v>SANGAPPA</v>
          </cell>
          <cell r="E2311" t="str">
            <v>BIN DEVEGOWDAKUMBIGANAHALLIBIN DEVEGOWDAKUMBIGANAHALLI-0</v>
          </cell>
          <cell r="F2311" t="str">
            <v>NORMAL</v>
          </cell>
          <cell r="G2311">
            <v>36</v>
          </cell>
        </row>
        <row r="2312">
          <cell r="C2312" t="str">
            <v>JL8123</v>
          </cell>
          <cell r="D2312" t="str">
            <v>D.SANGAPPA</v>
          </cell>
          <cell r="E2312" t="str">
            <v>S/O DEVEGOWDAKUMBIGANAHALLIS/O DEVEGOWDAKUMBIGANAHALLI-0</v>
          </cell>
          <cell r="F2312" t="str">
            <v>NORMAL</v>
          </cell>
          <cell r="G2312">
            <v>163.5</v>
          </cell>
        </row>
        <row r="2313">
          <cell r="C2313" t="str">
            <v>JL9461</v>
          </cell>
          <cell r="D2313" t="str">
            <v>D.SANGAPPA</v>
          </cell>
          <cell r="E2313" t="str">
            <v>S/O DEVEGOWDAH.CROSSS/O DEVEGOWDAH CROSS-0</v>
          </cell>
          <cell r="F2313" t="str">
            <v>NORMAL</v>
          </cell>
          <cell r="G2313">
            <v>23.4</v>
          </cell>
        </row>
        <row r="2314">
          <cell r="C2314" t="str">
            <v>JL9462</v>
          </cell>
          <cell r="D2314" t="str">
            <v>D.SANGAPPA</v>
          </cell>
          <cell r="E2314" t="str">
            <v>S/O DEVEGOWDAH.CROSSS/O DEVEGOWDAH CROSS-0</v>
          </cell>
          <cell r="F2314" t="str">
            <v>NORMAL</v>
          </cell>
          <cell r="G2314">
            <v>85.5</v>
          </cell>
        </row>
        <row r="2315">
          <cell r="C2315" t="str">
            <v>JL9460</v>
          </cell>
          <cell r="D2315" t="str">
            <v>D.SANGAPPA</v>
          </cell>
          <cell r="E2315" t="str">
            <v>S/O DEVEGOWDAH.CROSSS/O DEVEGOWDAH CROSS-0</v>
          </cell>
          <cell r="F2315" t="str">
            <v>NORMAL</v>
          </cell>
          <cell r="G2315">
            <v>64.900000000000006</v>
          </cell>
        </row>
        <row r="2316">
          <cell r="C2316" t="str">
            <v>JP517</v>
          </cell>
          <cell r="D2316" t="str">
            <v>K.S.SOMASHEKHAR</v>
          </cell>
          <cell r="E2316" t="str">
            <v>S/O D.SANGAPPAH.CROSSS/O D.SANGAPPAH CROSS-0</v>
          </cell>
          <cell r="F2316" t="str">
            <v>NORMAL</v>
          </cell>
          <cell r="G2316">
            <v>34238</v>
          </cell>
        </row>
        <row r="2317">
          <cell r="C2317" t="str">
            <v>RSDP850</v>
          </cell>
          <cell r="D2317" t="str">
            <v>D SANGAPPA</v>
          </cell>
          <cell r="E2317" t="str">
            <v>KUMBIGANAHALLI0</v>
          </cell>
          <cell r="F2317" t="str">
            <v>NORMAL</v>
          </cell>
          <cell r="G2317">
            <v>15032.2</v>
          </cell>
        </row>
        <row r="2318">
          <cell r="C2318" t="str">
            <v>JL10429</v>
          </cell>
          <cell r="D2318" t="str">
            <v>CHANNAVEERAMMA</v>
          </cell>
          <cell r="E2318" t="str">
            <v>W/O SHANKARACHARIH.CROSSW/O SHANKARACHARIH CROSS-0</v>
          </cell>
          <cell r="F2318" t="str">
            <v>NORMAL</v>
          </cell>
          <cell r="G2318">
            <v>97.6</v>
          </cell>
        </row>
        <row r="2319">
          <cell r="C2319" t="str">
            <v>JL10428</v>
          </cell>
          <cell r="D2319" t="str">
            <v>CHANNAVEERAMMA</v>
          </cell>
          <cell r="E2319" t="str">
            <v>W/O SHANKARACHARIH.CROSSW/O SHANKARACHARIH CROSS-0</v>
          </cell>
          <cell r="F2319" t="str">
            <v>NORMAL</v>
          </cell>
          <cell r="G2319">
            <v>0.6</v>
          </cell>
        </row>
        <row r="2320">
          <cell r="C2320" t="str">
            <v>JL10427</v>
          </cell>
          <cell r="D2320" t="str">
            <v>CHANNAVEERAMMA</v>
          </cell>
          <cell r="E2320" t="str">
            <v>W/O SHANKARACHARIH.CROSSW/O SHANKARACHARIH CROSS-0</v>
          </cell>
          <cell r="F2320" t="str">
            <v>NORMAL</v>
          </cell>
          <cell r="G2320">
            <v>4.3</v>
          </cell>
        </row>
        <row r="2321">
          <cell r="C2321" t="str">
            <v>JL10426</v>
          </cell>
          <cell r="D2321" t="str">
            <v>CHANNAVEERAMMA</v>
          </cell>
          <cell r="E2321" t="str">
            <v>W/O SHANKARACHARIH.CROSSW/O SHANKARACHARIH CROSS-0</v>
          </cell>
          <cell r="F2321" t="str">
            <v>NORMAL</v>
          </cell>
          <cell r="G2321">
            <v>14.4</v>
          </cell>
        </row>
        <row r="2322">
          <cell r="C2322" t="str">
            <v>JL10425</v>
          </cell>
          <cell r="D2322" t="str">
            <v>CHANNAVEERAMMA</v>
          </cell>
          <cell r="E2322" t="str">
            <v>W/O SHANKARACHARIH.CROSSW/O SHANKARACHARIH CROSS-0</v>
          </cell>
          <cell r="F2322" t="str">
            <v>NORMAL</v>
          </cell>
          <cell r="G2322">
            <v>11.1</v>
          </cell>
        </row>
        <row r="2323">
          <cell r="C2323" t="str">
            <v>RSDL14513</v>
          </cell>
          <cell r="D2323" t="str">
            <v>CHANNAVEERAMMA</v>
          </cell>
          <cell r="E2323" t="str">
            <v>H-CROSS562102</v>
          </cell>
          <cell r="F2323" t="str">
            <v>NORMAL</v>
          </cell>
          <cell r="G2323">
            <v>10901</v>
          </cell>
        </row>
        <row r="2324">
          <cell r="C2324" t="str">
            <v>RSDL14514</v>
          </cell>
          <cell r="D2324" t="str">
            <v>CHANNAVEERAMMA</v>
          </cell>
          <cell r="E2324" t="str">
            <v>H CROSS562102</v>
          </cell>
          <cell r="F2324" t="str">
            <v>NORMAL</v>
          </cell>
          <cell r="G2324">
            <v>8702</v>
          </cell>
        </row>
        <row r="2325">
          <cell r="C2325" t="str">
            <v>RSDL15152</v>
          </cell>
          <cell r="D2325" t="str">
            <v>S MALA</v>
          </cell>
          <cell r="E2325" t="str">
            <v>H CROSS562102</v>
          </cell>
          <cell r="F2325" t="str">
            <v>NORMAL</v>
          </cell>
          <cell r="G2325">
            <v>724</v>
          </cell>
        </row>
        <row r="2326">
          <cell r="C2326" t="str">
            <v>RSDL15151</v>
          </cell>
          <cell r="D2326" t="str">
            <v>S MALA</v>
          </cell>
          <cell r="E2326" t="str">
            <v>H CROSS562102</v>
          </cell>
          <cell r="F2326" t="str">
            <v>NORMAL</v>
          </cell>
          <cell r="G2326">
            <v>4548</v>
          </cell>
        </row>
        <row r="2327">
          <cell r="C2327" t="str">
            <v>RSDL24133</v>
          </cell>
          <cell r="D2327" t="str">
            <v>RAGHU R</v>
          </cell>
          <cell r="E2327" t="str">
            <v>S/O RAJANNA P,KUMBIGANAHALLI0</v>
          </cell>
          <cell r="F2327" t="str">
            <v>NORMAL</v>
          </cell>
          <cell r="G2327">
            <v>1702.3</v>
          </cell>
        </row>
        <row r="2328">
          <cell r="C2328" t="str">
            <v>RSDL24132</v>
          </cell>
          <cell r="D2328" t="str">
            <v>RAGHU R</v>
          </cell>
          <cell r="E2328" t="str">
            <v>S/O RAJANNA P,KUMBIGANAHALLI0</v>
          </cell>
          <cell r="F2328" t="str">
            <v>NORMAL</v>
          </cell>
          <cell r="G2328">
            <v>4043.1</v>
          </cell>
        </row>
        <row r="2329">
          <cell r="C2329" t="str">
            <v>RSDL24131</v>
          </cell>
          <cell r="D2329" t="str">
            <v>RAGHU R</v>
          </cell>
          <cell r="E2329" t="str">
            <v>S/O RAJANNA P,KUMBIGANAHALLI0</v>
          </cell>
          <cell r="F2329" t="str">
            <v>NORMAL</v>
          </cell>
          <cell r="G2329">
            <v>3870.9</v>
          </cell>
        </row>
        <row r="2330">
          <cell r="C2330" t="str">
            <v>RSDL24130</v>
          </cell>
          <cell r="D2330" t="str">
            <v>RAGHU R</v>
          </cell>
          <cell r="E2330" t="str">
            <v>S/O RAJANNA P,KUMBIGANAHALLI0</v>
          </cell>
          <cell r="F2330" t="str">
            <v>NORMAL</v>
          </cell>
          <cell r="G2330">
            <v>4379.8</v>
          </cell>
        </row>
        <row r="2331">
          <cell r="C2331" t="str">
            <v>RSDL24129</v>
          </cell>
          <cell r="D2331" t="str">
            <v>RAGHU R</v>
          </cell>
          <cell r="E2331" t="str">
            <v>S/O RAJANNA P,KUMBIGANAHALLI0</v>
          </cell>
          <cell r="F2331" t="str">
            <v>NORMAL</v>
          </cell>
          <cell r="G2331">
            <v>6699.3</v>
          </cell>
        </row>
        <row r="2332">
          <cell r="C2332" t="str">
            <v>RSDAEH231</v>
          </cell>
          <cell r="D2332" t="str">
            <v>RAGHU R</v>
          </cell>
          <cell r="E2332" t="str">
            <v>S/O RAJANNA P,KUMBIGANAHALLI0</v>
          </cell>
          <cell r="F2332" t="str">
            <v>NORMAL</v>
          </cell>
          <cell r="G2332">
            <v>1649.9</v>
          </cell>
        </row>
        <row r="2333">
          <cell r="C2333" t="str">
            <v>RSDL24128</v>
          </cell>
          <cell r="D2333" t="str">
            <v>RAGHU R</v>
          </cell>
          <cell r="E2333" t="str">
            <v>S/O RAJANNA P,KUMBIGANAHALLI0</v>
          </cell>
          <cell r="F2333" t="str">
            <v>NORMAL</v>
          </cell>
          <cell r="G2333">
            <v>7350.2</v>
          </cell>
        </row>
        <row r="2334">
          <cell r="C2334" t="str">
            <v>RSDP1650</v>
          </cell>
          <cell r="D2334" t="str">
            <v>BIJU P</v>
          </cell>
          <cell r="E2334" t="str">
            <v>S/O MANNAN,KUMBIGANAHALLI,0</v>
          </cell>
          <cell r="F2334" t="str">
            <v>NORMAL</v>
          </cell>
          <cell r="G2334">
            <v>47256.42</v>
          </cell>
        </row>
        <row r="2335">
          <cell r="C2335" t="str">
            <v>RSDL14912</v>
          </cell>
          <cell r="D2335" t="str">
            <v>D RAJASHEKAR</v>
          </cell>
          <cell r="E2335" t="str">
            <v>KUMBIGANAHALLI0</v>
          </cell>
          <cell r="F2335" t="str">
            <v>NORMAL</v>
          </cell>
          <cell r="G2335">
            <v>1156</v>
          </cell>
        </row>
        <row r="2336">
          <cell r="C2336" t="str">
            <v>RSDL14911</v>
          </cell>
          <cell r="D2336" t="str">
            <v>D RAJASHEKAR</v>
          </cell>
          <cell r="E2336" t="str">
            <v>KUMBIGANAHALLI0</v>
          </cell>
          <cell r="F2336" t="str">
            <v>NORMAL</v>
          </cell>
          <cell r="G2336">
            <v>5421</v>
          </cell>
        </row>
        <row r="2337">
          <cell r="C2337" t="str">
            <v>RSDL20510</v>
          </cell>
          <cell r="D2337" t="str">
            <v>D RAJASHEKAR</v>
          </cell>
          <cell r="E2337" t="str">
            <v>0</v>
          </cell>
          <cell r="F2337" t="str">
            <v>NORMAL</v>
          </cell>
          <cell r="G2337">
            <v>4348.7</v>
          </cell>
        </row>
        <row r="2338">
          <cell r="C2338" t="str">
            <v>RSDL24688</v>
          </cell>
          <cell r="D2338" t="str">
            <v>UDAYA KUMAR K S</v>
          </cell>
          <cell r="E2338" t="str">
            <v>S/O CHIKKASIDDAPPA, KUMBIGANAHALLIKUMBIGANAHALLI562102</v>
          </cell>
          <cell r="F2338" t="str">
            <v>NORMAL</v>
          </cell>
          <cell r="G2338">
            <v>3387.6</v>
          </cell>
        </row>
        <row r="2339">
          <cell r="C2339" t="str">
            <v>RSDL25077</v>
          </cell>
          <cell r="D2339" t="str">
            <v>MALLIKA</v>
          </cell>
          <cell r="E2339" t="str">
            <v>D/O UTHANALLAPPA,KUMBIGANAHALLI0</v>
          </cell>
          <cell r="F2339" t="str">
            <v>NORMAL</v>
          </cell>
          <cell r="G2339">
            <v>2050.8000000000002</v>
          </cell>
        </row>
        <row r="2340">
          <cell r="C2340" t="str">
            <v>RSDAEH208</v>
          </cell>
          <cell r="D2340" t="str">
            <v>C M NARAYANASWAMY</v>
          </cell>
          <cell r="E2340" t="str">
            <v>S/O G MUNIYAPPA KUMBIGANAHALLI (HCROSS)SAI VIDYANIDHI NATIONAL PU COLLEGE SIDLAGHATTA TALUK CHIKKABALLAPURA DIST562102</v>
          </cell>
          <cell r="F2340" t="str">
            <v>NORMAL</v>
          </cell>
          <cell r="G2340">
            <v>22884.63</v>
          </cell>
        </row>
        <row r="2341">
          <cell r="C2341" t="str">
            <v>RSDP1132</v>
          </cell>
          <cell r="D2341" t="str">
            <v>C M NARAYANASWAMY</v>
          </cell>
          <cell r="E2341" t="str">
            <v>H CROSS562102</v>
          </cell>
          <cell r="F2341" t="str">
            <v>NORMAL</v>
          </cell>
          <cell r="G2341">
            <v>11657.19</v>
          </cell>
        </row>
        <row r="2342">
          <cell r="C2342" t="str">
            <v>RSDP1412</v>
          </cell>
          <cell r="D2342" t="str">
            <v>M/S SMR FUIL POINT</v>
          </cell>
          <cell r="E2342" t="str">
            <v>PRO  NYANAMURTHY S S/O  SHANKARAPPA , KUMBIGANAHALLI0</v>
          </cell>
          <cell r="F2342" t="str">
            <v>NORMAL</v>
          </cell>
          <cell r="G2342">
            <v>34520.550000000003</v>
          </cell>
        </row>
        <row r="2343">
          <cell r="C2343" t="str">
            <v>RSDL25806</v>
          </cell>
          <cell r="D2343" t="str">
            <v>ANANDKUMAR R</v>
          </cell>
          <cell r="E2343" t="str">
            <v>S/O M RUDRAPPA  KUMBIGANAHALLI  562105</v>
          </cell>
          <cell r="F2343" t="str">
            <v>NORMAL</v>
          </cell>
          <cell r="G2343">
            <v>1582.3</v>
          </cell>
        </row>
        <row r="2344">
          <cell r="C2344" t="str">
            <v>RSDP1614</v>
          </cell>
          <cell r="D2344" t="str">
            <v>MAHABHUB PASHA</v>
          </cell>
          <cell r="E2344" t="str">
            <v>S/O SHAFI,H CROSS562102</v>
          </cell>
          <cell r="F2344" t="str">
            <v>NORMAL</v>
          </cell>
          <cell r="G2344">
            <v>14583.45</v>
          </cell>
        </row>
        <row r="2345">
          <cell r="C2345" t="str">
            <v>JL10525</v>
          </cell>
          <cell r="D2345" t="str">
            <v>B.K.NAGESH</v>
          </cell>
          <cell r="E2345" t="str">
            <v>BIN KEMPANNA-BIN KEMPANNAH CROSS-0</v>
          </cell>
          <cell r="F2345" t="str">
            <v>NORMAL</v>
          </cell>
          <cell r="G2345">
            <v>636</v>
          </cell>
        </row>
        <row r="2346">
          <cell r="C2346" t="str">
            <v>JL10524</v>
          </cell>
          <cell r="D2346" t="str">
            <v>B.K.NAGESH</v>
          </cell>
          <cell r="E2346" t="str">
            <v>BIN KEMPANNA-BIN KEMPANNAH CROSS-0</v>
          </cell>
          <cell r="F2346" t="str">
            <v>NORMAL</v>
          </cell>
          <cell r="G2346">
            <v>225.7</v>
          </cell>
        </row>
        <row r="2347">
          <cell r="C2347" t="str">
            <v>JL10526</v>
          </cell>
          <cell r="D2347" t="str">
            <v>B.K.NAGESH</v>
          </cell>
          <cell r="E2347" t="str">
            <v>BIN KEMPANNA-BIN KEMPANNAH CROSS-0</v>
          </cell>
          <cell r="F2347" t="str">
            <v>NORMAL</v>
          </cell>
          <cell r="G2347">
            <v>2919</v>
          </cell>
        </row>
        <row r="2348">
          <cell r="C2348" t="str">
            <v>JL10527</v>
          </cell>
          <cell r="D2348" t="str">
            <v>B.K.NAGESH</v>
          </cell>
          <cell r="E2348" t="str">
            <v>BIN KEMPANNA-BIN KEMPANNAH CROSS-0</v>
          </cell>
          <cell r="F2348" t="str">
            <v>NORMAL</v>
          </cell>
          <cell r="G2348">
            <v>6357</v>
          </cell>
        </row>
        <row r="2349">
          <cell r="C2349" t="str">
            <v>JL10528</v>
          </cell>
          <cell r="D2349" t="str">
            <v>B.K.NAGESH</v>
          </cell>
          <cell r="E2349" t="str">
            <v>BIN KEMPANNA-BIN KEMPANNAH CROSS-0</v>
          </cell>
          <cell r="F2349" t="str">
            <v>NORMAL</v>
          </cell>
          <cell r="G2349">
            <v>451</v>
          </cell>
        </row>
        <row r="2350">
          <cell r="C2350" t="str">
            <v>JL10529</v>
          </cell>
          <cell r="D2350" t="str">
            <v>B.K.NAGESH</v>
          </cell>
          <cell r="E2350" t="str">
            <v>BIN KEMPANNA-BIN KEMPANNAH CROSS-0</v>
          </cell>
          <cell r="F2350" t="str">
            <v>NORMAL</v>
          </cell>
          <cell r="G2350">
            <v>2115.6</v>
          </cell>
        </row>
        <row r="2351">
          <cell r="C2351" t="str">
            <v>JL10530</v>
          </cell>
          <cell r="D2351" t="str">
            <v>B.K.NAGESH</v>
          </cell>
          <cell r="E2351" t="str">
            <v>BIN KEMPANNA-BIN KEMPANNAH CROSS-0</v>
          </cell>
          <cell r="F2351" t="str">
            <v>NORMAL</v>
          </cell>
          <cell r="G2351">
            <v>1756</v>
          </cell>
        </row>
        <row r="2352">
          <cell r="C2352" t="str">
            <v>JL10531</v>
          </cell>
          <cell r="D2352" t="str">
            <v>B.K.NAGESH</v>
          </cell>
          <cell r="E2352" t="str">
            <v>BIN KEMPANNA-BIN KEMPANNAH CROSS-0</v>
          </cell>
          <cell r="F2352" t="str">
            <v>IDLE/VACANT</v>
          </cell>
          <cell r="G2352">
            <v>159</v>
          </cell>
        </row>
        <row r="2353">
          <cell r="C2353" t="str">
            <v>JL10827</v>
          </cell>
          <cell r="D2353" t="str">
            <v>NAYANASWAMY</v>
          </cell>
          <cell r="E2353" t="str">
            <v>CHIKKAMUNISHAMAPPAKUMBIGANAHALLIBIN CHIKKAMUNISHAMAPPAKUMBIGANAHALLI-0</v>
          </cell>
          <cell r="F2353" t="str">
            <v>NORMAL</v>
          </cell>
          <cell r="G2353">
            <v>171</v>
          </cell>
        </row>
        <row r="2354">
          <cell r="C2354" t="str">
            <v>JL10828</v>
          </cell>
          <cell r="D2354" t="str">
            <v>NAYANASWAMY</v>
          </cell>
          <cell r="E2354" t="str">
            <v>CHIKKAMUNISHAMAPPAKUMBIGANAHALLIBIN CHIKKAMUNISHAMAPPAKUMBIGANAHALLI-0</v>
          </cell>
          <cell r="F2354" t="str">
            <v>NORMAL</v>
          </cell>
          <cell r="G2354">
            <v>1303</v>
          </cell>
        </row>
        <row r="2355">
          <cell r="C2355" t="str">
            <v>JL10829</v>
          </cell>
          <cell r="D2355" t="str">
            <v>NAYANASWAMY</v>
          </cell>
          <cell r="E2355" t="str">
            <v>CHIKKAMUNISHAMAPPAKUMBIGANAHALLIBIN CHIKKAMUNISHAMAPPAKUMBIGANAHALLI-0</v>
          </cell>
          <cell r="F2355" t="str">
            <v>NORMAL</v>
          </cell>
          <cell r="G2355">
            <v>4276</v>
          </cell>
        </row>
        <row r="2356">
          <cell r="C2356" t="str">
            <v>JL10830</v>
          </cell>
          <cell r="D2356" t="str">
            <v>NAYANASWAMY</v>
          </cell>
          <cell r="E2356" t="str">
            <v>CHIKKAMUNISHAMAPPAKUMBIGANAHALLIBIN CHIKKAMUNISHAMAPPAKUMBIGANAHALLI-0</v>
          </cell>
          <cell r="F2356" t="str">
            <v>NORMAL</v>
          </cell>
          <cell r="G2356">
            <v>620</v>
          </cell>
        </row>
        <row r="2357">
          <cell r="C2357" t="str">
            <v>JL10831</v>
          </cell>
          <cell r="D2357" t="str">
            <v>NAYANASWAMY</v>
          </cell>
          <cell r="E2357" t="str">
            <v>CHIKKAMUNISHAMAPPAKUMBIGANAHALLIBIN CHIKKAMUNISHAMAPPAKUMBIGANAHALLI-0</v>
          </cell>
          <cell r="F2357" t="str">
            <v>NORMAL</v>
          </cell>
          <cell r="G2357">
            <v>2209</v>
          </cell>
        </row>
        <row r="2358">
          <cell r="C2358" t="str">
            <v>JP440</v>
          </cell>
          <cell r="D2358" t="str">
            <v>T.C.DYAVANNA</v>
          </cell>
          <cell r="E2358" t="str">
            <v>S/O CHIKKAMUNIYAPPAH.CROSSS/O CHIKKAMUNIYAPPAH CROSS-0</v>
          </cell>
          <cell r="F2358" t="str">
            <v>MNR</v>
          </cell>
          <cell r="G2358">
            <v>15510</v>
          </cell>
        </row>
        <row r="2359">
          <cell r="C2359" t="str">
            <v>JL10970</v>
          </cell>
          <cell r="D2359" t="str">
            <v>DYAVANNA T C</v>
          </cell>
          <cell r="E2359" t="str">
            <v>S/O CHIKKAMUNIYAPPAH CROSSS/O CHIKKAMUNIYAPPAH CROSS-0</v>
          </cell>
          <cell r="F2359" t="str">
            <v>NORMAL</v>
          </cell>
          <cell r="G2359">
            <v>1539</v>
          </cell>
        </row>
        <row r="2360">
          <cell r="C2360" t="str">
            <v>JL10971</v>
          </cell>
          <cell r="D2360" t="str">
            <v>DYAVANNA T C</v>
          </cell>
          <cell r="E2360" t="str">
            <v>S/O CHIKKAMUNIYAPPAH CROSSS/O CHIKKAMUNIYAPPAH CROSS-0</v>
          </cell>
          <cell r="F2360" t="str">
            <v>NORMAL</v>
          </cell>
          <cell r="G2360">
            <v>730</v>
          </cell>
        </row>
        <row r="2361">
          <cell r="C2361" t="str">
            <v>JL10972</v>
          </cell>
          <cell r="D2361" t="str">
            <v>DYAVANNA T C</v>
          </cell>
          <cell r="E2361" t="str">
            <v>S/O CHIKKAMUNIYAPPAH CROSSS/O CHIKKAMUNIYAPPAH CROSS-0</v>
          </cell>
          <cell r="F2361" t="str">
            <v>NORMAL</v>
          </cell>
          <cell r="G2361">
            <v>2240</v>
          </cell>
        </row>
        <row r="2362">
          <cell r="C2362" t="str">
            <v>JL11181</v>
          </cell>
          <cell r="D2362" t="str">
            <v>DYAVANNA.T.C</v>
          </cell>
          <cell r="E2362" t="str">
            <v>S/O CHIKKAMUNIYAPPAH-CROSSS/O CHIKKAMUNIYAPPAH-CROSS-0</v>
          </cell>
          <cell r="F2362" t="str">
            <v>NORMAL</v>
          </cell>
          <cell r="G2362">
            <v>4831</v>
          </cell>
        </row>
        <row r="2363">
          <cell r="C2363" t="str">
            <v>RSDL15385</v>
          </cell>
          <cell r="D2363" t="str">
            <v>T C DYAVANNA</v>
          </cell>
          <cell r="E2363" t="str">
            <v>H CROSS562102</v>
          </cell>
          <cell r="F2363" t="str">
            <v>NORMAL</v>
          </cell>
          <cell r="G2363">
            <v>6031</v>
          </cell>
        </row>
        <row r="2364">
          <cell r="C2364" t="str">
            <v>RSDL24110</v>
          </cell>
          <cell r="D2364" t="str">
            <v>R UTHANALLAPPA</v>
          </cell>
          <cell r="E2364" t="str">
            <v>S/O RAMANNA,H CROSS562102</v>
          </cell>
          <cell r="F2364" t="str">
            <v>NORMAL</v>
          </cell>
          <cell r="G2364">
            <v>1298.8</v>
          </cell>
        </row>
        <row r="2365">
          <cell r="C2365" t="str">
            <v>JL4935</v>
          </cell>
          <cell r="D2365" t="str">
            <v>R UTHANALLAPPA</v>
          </cell>
          <cell r="E2365" t="str">
            <v>BIN RAMANNATELEPHONE EXCHANGEH CROSSBIN RAMANNA(TELEPHONE EXCHANGE)H CROSS-0</v>
          </cell>
          <cell r="F2365" t="str">
            <v>NORMAL</v>
          </cell>
          <cell r="G2365">
            <v>282.3</v>
          </cell>
        </row>
        <row r="2366">
          <cell r="C2366" t="str">
            <v>JL7125</v>
          </cell>
          <cell r="D2366" t="str">
            <v>PARVATHAMMA</v>
          </cell>
          <cell r="E2366" t="str">
            <v>W/O UTHA NALLAPPAH CROSSW/O UTHA NALLAPPAH CROSS-0</v>
          </cell>
          <cell r="F2366" t="str">
            <v>NORMAL</v>
          </cell>
          <cell r="G2366">
            <v>1364.6</v>
          </cell>
        </row>
        <row r="2367">
          <cell r="C2367" t="str">
            <v>JL7124</v>
          </cell>
          <cell r="D2367" t="str">
            <v>PARVATHAMMA</v>
          </cell>
          <cell r="E2367" t="str">
            <v>W/O UTHA NALLAPPA-W/O UTHA NALLAPPAH CROSS-0</v>
          </cell>
          <cell r="F2367" t="str">
            <v>NORMAL</v>
          </cell>
          <cell r="G2367">
            <v>6.5</v>
          </cell>
        </row>
        <row r="2368">
          <cell r="C2368" t="str">
            <v>RSDL14464</v>
          </cell>
          <cell r="D2368" t="str">
            <v>R UTHANALLAPPA</v>
          </cell>
          <cell r="E2368" t="str">
            <v>H CROSS562102</v>
          </cell>
          <cell r="F2368" t="str">
            <v>NORMAL</v>
          </cell>
          <cell r="G2368">
            <v>3032</v>
          </cell>
        </row>
        <row r="2369">
          <cell r="C2369" t="str">
            <v>RSDL20302</v>
          </cell>
          <cell r="D2369" t="str">
            <v>KAMALAMMA</v>
          </cell>
          <cell r="E2369" t="str">
            <v>H CROSS562102</v>
          </cell>
          <cell r="F2369" t="str">
            <v>NORMAL</v>
          </cell>
          <cell r="G2369">
            <v>333.9</v>
          </cell>
        </row>
        <row r="2370">
          <cell r="C2370" t="str">
            <v>RSDL20303</v>
          </cell>
          <cell r="D2370" t="str">
            <v>KAMALAMMA</v>
          </cell>
          <cell r="E2370" t="str">
            <v>H CROSS562102</v>
          </cell>
          <cell r="F2370" t="str">
            <v>NORMAL</v>
          </cell>
          <cell r="G2370">
            <v>3919.5</v>
          </cell>
        </row>
        <row r="2371">
          <cell r="C2371" t="str">
            <v>RSDL20304</v>
          </cell>
          <cell r="D2371" t="str">
            <v>KAMALAMMA</v>
          </cell>
          <cell r="E2371" t="str">
            <v>H CROSS562102</v>
          </cell>
          <cell r="F2371" t="str">
            <v>NORMAL</v>
          </cell>
          <cell r="G2371">
            <v>82.3</v>
          </cell>
        </row>
        <row r="2372">
          <cell r="C2372" t="str">
            <v>RSDL20306</v>
          </cell>
          <cell r="D2372" t="str">
            <v>MARIYAPPA G M</v>
          </cell>
          <cell r="E2372" t="str">
            <v>H CROSS562102</v>
          </cell>
          <cell r="F2372" t="str">
            <v>NORMAL</v>
          </cell>
          <cell r="G2372">
            <v>520.5</v>
          </cell>
        </row>
        <row r="2373">
          <cell r="C2373" t="str">
            <v>RSDL20305</v>
          </cell>
          <cell r="D2373" t="str">
            <v>KAMALAMMA</v>
          </cell>
          <cell r="E2373" t="str">
            <v>H CROSS562102</v>
          </cell>
          <cell r="F2373" t="str">
            <v>NORMAL</v>
          </cell>
          <cell r="G2373">
            <v>973.4</v>
          </cell>
        </row>
        <row r="2374">
          <cell r="C2374" t="str">
            <v>RSDL20307</v>
          </cell>
          <cell r="D2374" t="str">
            <v>MARIYAPPA G M</v>
          </cell>
          <cell r="E2374" t="str">
            <v>H CROSS562102</v>
          </cell>
          <cell r="F2374" t="str">
            <v>NORMAL</v>
          </cell>
          <cell r="G2374">
            <v>891.7</v>
          </cell>
        </row>
        <row r="2375">
          <cell r="C2375" t="str">
            <v>JL8056</v>
          </cell>
          <cell r="D2375" t="str">
            <v>K.J.MANJUNATH</v>
          </cell>
          <cell r="E2375" t="str">
            <v>BIN B.AYYAPPAH.CROSSBIN B.AYYAPPAH CROSS-0</v>
          </cell>
          <cell r="F2375" t="str">
            <v>NORMAL</v>
          </cell>
          <cell r="G2375">
            <v>468.1</v>
          </cell>
        </row>
        <row r="2376">
          <cell r="C2376" t="str">
            <v>JL8055</v>
          </cell>
          <cell r="D2376" t="str">
            <v>K.J.MANJUNATH</v>
          </cell>
          <cell r="E2376" t="str">
            <v>S/O B.AYYAPPAH.CROSSS/O B.AYYAPPAH CROSS-0</v>
          </cell>
          <cell r="F2376" t="str">
            <v>NORMAL</v>
          </cell>
          <cell r="G2376">
            <v>359.8</v>
          </cell>
        </row>
        <row r="2377">
          <cell r="C2377" t="str">
            <v>JP387</v>
          </cell>
          <cell r="D2377" t="str">
            <v>K.T MANJUNATHA</v>
          </cell>
          <cell r="E2377" t="str">
            <v>SDL-S/O B.BYAPPAH CROSSSDL0</v>
          </cell>
          <cell r="F2377" t="str">
            <v>NORMAL</v>
          </cell>
          <cell r="G2377">
            <v>20973</v>
          </cell>
        </row>
        <row r="2378">
          <cell r="C2378" t="str">
            <v>JL8174</v>
          </cell>
          <cell r="D2378" t="str">
            <v>B.AYYAPPA</v>
          </cell>
          <cell r="E2378" t="str">
            <v>S/O BASAPPAH.CROSSS/O BASAPPAH CROSS-0</v>
          </cell>
          <cell r="F2378" t="str">
            <v>NORMAL</v>
          </cell>
          <cell r="G2378">
            <v>89.9</v>
          </cell>
        </row>
        <row r="2379">
          <cell r="C2379" t="str">
            <v>RSDL24015</v>
          </cell>
          <cell r="D2379" t="str">
            <v>K I MANJUNATH</v>
          </cell>
          <cell r="E2379" t="str">
            <v>S/O B AYYAPPA,H CROSS562102</v>
          </cell>
          <cell r="F2379" t="str">
            <v>NORMAL</v>
          </cell>
          <cell r="G2379">
            <v>3711.1</v>
          </cell>
        </row>
        <row r="2380">
          <cell r="C2380" t="str">
            <v>RSDL15407</v>
          </cell>
          <cell r="D2380" t="str">
            <v>B AYYAPPA</v>
          </cell>
          <cell r="E2380" t="str">
            <v>H CROSS562102</v>
          </cell>
          <cell r="F2380" t="str">
            <v>NORMAL</v>
          </cell>
          <cell r="G2380">
            <v>2289</v>
          </cell>
        </row>
        <row r="2381">
          <cell r="C2381" t="str">
            <v>JAEH111</v>
          </cell>
          <cell r="D2381" t="str">
            <v>AYAPPA</v>
          </cell>
          <cell r="E2381" t="str">
            <v>S/O BASAPPAH CROSSS/O BASAPPAH CROSS-0</v>
          </cell>
          <cell r="F2381" t="str">
            <v>NORMAL</v>
          </cell>
          <cell r="G2381">
            <v>3040.3</v>
          </cell>
        </row>
        <row r="2382">
          <cell r="C2382" t="str">
            <v>RSDL15362</v>
          </cell>
          <cell r="D2382" t="str">
            <v>K I MANJUNATH</v>
          </cell>
          <cell r="E2382" t="str">
            <v>H CROSS562102</v>
          </cell>
          <cell r="F2382" t="str">
            <v>NORMAL</v>
          </cell>
          <cell r="G2382">
            <v>170.7</v>
          </cell>
        </row>
        <row r="2383">
          <cell r="C2383" t="str">
            <v>RSDL15361</v>
          </cell>
          <cell r="D2383" t="str">
            <v>K I MANJUNATH</v>
          </cell>
          <cell r="E2383" t="str">
            <v>H CROSS562102</v>
          </cell>
          <cell r="F2383" t="str">
            <v>NORMAL</v>
          </cell>
          <cell r="G2383">
            <v>1012.8</v>
          </cell>
        </row>
        <row r="2384">
          <cell r="C2384" t="str">
            <v>RSDTP988</v>
          </cell>
          <cell r="D2384" t="str">
            <v>B IYYAPPA</v>
          </cell>
          <cell r="E2384" t="str">
            <v>S/O LATE BASAYYA  ,KUMBIGANAHALLI ,0</v>
          </cell>
          <cell r="F2384" t="str">
            <v>NORMAL</v>
          </cell>
          <cell r="G2384">
            <v>4511.6000000000004</v>
          </cell>
        </row>
        <row r="2385">
          <cell r="C2385" t="str">
            <v>RSDL22963</v>
          </cell>
          <cell r="D2385" t="str">
            <v>KAMALAMMA</v>
          </cell>
          <cell r="E2385" t="str">
            <v>W/O MUNIKEMPANNA, H CROSS SIDLAGHATTA TALUK CHIKKABALLAPURA DIST562102</v>
          </cell>
          <cell r="F2385" t="str">
            <v>NORMAL</v>
          </cell>
          <cell r="G2385">
            <v>1375</v>
          </cell>
        </row>
        <row r="2386">
          <cell r="C2386" t="str">
            <v>JL11299</v>
          </cell>
          <cell r="D2386" t="str">
            <v>PILLAIAH</v>
          </cell>
          <cell r="E2386" t="str">
            <v>562102</v>
          </cell>
          <cell r="F2386" t="str">
            <v>NORMAL</v>
          </cell>
          <cell r="G2386">
            <v>5439</v>
          </cell>
        </row>
        <row r="2387">
          <cell r="C2387" t="str">
            <v>JL11298</v>
          </cell>
          <cell r="D2387" t="str">
            <v>PILLAIAH</v>
          </cell>
          <cell r="E2387" t="str">
            <v>562102</v>
          </cell>
          <cell r="F2387" t="str">
            <v>NORMAL</v>
          </cell>
          <cell r="G2387">
            <v>9814</v>
          </cell>
        </row>
        <row r="2388">
          <cell r="C2388" t="str">
            <v>JL11297</v>
          </cell>
          <cell r="D2388" t="str">
            <v>PILLAIAH</v>
          </cell>
          <cell r="E2388" t="str">
            <v>562102</v>
          </cell>
          <cell r="F2388" t="str">
            <v>NORMAL</v>
          </cell>
          <cell r="G2388">
            <v>9588</v>
          </cell>
        </row>
        <row r="2389">
          <cell r="C2389" t="str">
            <v>JL11295</v>
          </cell>
          <cell r="D2389" t="str">
            <v>PILLAIAH</v>
          </cell>
          <cell r="E2389" t="str">
            <v>562102</v>
          </cell>
          <cell r="F2389" t="str">
            <v>NORMAL</v>
          </cell>
          <cell r="G2389">
            <v>1405</v>
          </cell>
        </row>
        <row r="2390">
          <cell r="C2390" t="str">
            <v>JL11296</v>
          </cell>
          <cell r="D2390" t="str">
            <v>PILLAIAH</v>
          </cell>
          <cell r="E2390" t="str">
            <v>CHEEMANGALA562102</v>
          </cell>
          <cell r="F2390" t="str">
            <v>NORMAL</v>
          </cell>
          <cell r="G2390">
            <v>14983</v>
          </cell>
        </row>
        <row r="2391">
          <cell r="C2391" t="str">
            <v>RSDL25807</v>
          </cell>
          <cell r="D2391" t="str">
            <v>ANANDKUMAR R</v>
          </cell>
          <cell r="E2391" t="str">
            <v>S/O M RUDRAPPA  KUMBIGANAHALLI  562105</v>
          </cell>
          <cell r="F2391" t="str">
            <v>NORMAL</v>
          </cell>
          <cell r="G2391">
            <v>697.9</v>
          </cell>
        </row>
        <row r="2392">
          <cell r="C2392" t="str">
            <v>RSDL24962</v>
          </cell>
          <cell r="D2392" t="str">
            <v>UMA P</v>
          </cell>
          <cell r="E2392" t="str">
            <v>W/O BHEEMESH K M,KUMBIGANAHALLI,0</v>
          </cell>
          <cell r="F2392" t="str">
            <v>NORMAL</v>
          </cell>
          <cell r="G2392">
            <v>820.9</v>
          </cell>
        </row>
        <row r="2393">
          <cell r="C2393" t="str">
            <v>RSDL24901</v>
          </cell>
          <cell r="D2393" t="str">
            <v>MALLIKA</v>
          </cell>
          <cell r="E2393" t="str">
            <v>D/O R UTTANALLAPPA,KUMBIGANAHALLI0</v>
          </cell>
          <cell r="F2393" t="str">
            <v>NORMAL</v>
          </cell>
          <cell r="G2393">
            <v>10195.700000000001</v>
          </cell>
        </row>
        <row r="2394">
          <cell r="C2394" t="str">
            <v>RSDL24961</v>
          </cell>
          <cell r="D2394" t="str">
            <v>UMA P</v>
          </cell>
          <cell r="E2394" t="str">
            <v>W/O BHEEMESH K M,KUMBIGANAHALLI,0</v>
          </cell>
          <cell r="F2394" t="str">
            <v>NORMAL</v>
          </cell>
          <cell r="G2394">
            <v>64.400000000000006</v>
          </cell>
        </row>
        <row r="2395">
          <cell r="C2395" t="str">
            <v>RSDP1649</v>
          </cell>
          <cell r="D2395" t="str">
            <v>MALA</v>
          </cell>
          <cell r="E2395" t="str">
            <v>W/O SAMBASHIVAIAH KUMBIGANAHALLI562102</v>
          </cell>
          <cell r="F2395" t="str">
            <v>NORMAL</v>
          </cell>
          <cell r="G2395">
            <v>32623.87</v>
          </cell>
        </row>
        <row r="2396">
          <cell r="C2396" t="str">
            <v>RSDL24845</v>
          </cell>
          <cell r="D2396" t="str">
            <v>K M NARAYANASWAMY</v>
          </cell>
          <cell r="E2396" t="str">
            <v>S/O LATE MUNIDASAPPA,KUMBIGANAHALLI0</v>
          </cell>
          <cell r="F2396" t="str">
            <v>NORMAL</v>
          </cell>
          <cell r="G2396">
            <v>271.60000000000002</v>
          </cell>
        </row>
        <row r="2397">
          <cell r="C2397" t="str">
            <v>RSDL24844</v>
          </cell>
          <cell r="D2397" t="str">
            <v>K M NARAYANASWAMY</v>
          </cell>
          <cell r="E2397" t="str">
            <v>S/O LATE MUNIDASAPPA,KUMBIGANAHALLI0</v>
          </cell>
          <cell r="F2397" t="str">
            <v>NORMAL</v>
          </cell>
          <cell r="G2397">
            <v>2395.8000000000002</v>
          </cell>
        </row>
        <row r="2398">
          <cell r="C2398" t="str">
            <v>RSDL24843</v>
          </cell>
          <cell r="D2398" t="str">
            <v>K M NARAYANASWAMY</v>
          </cell>
          <cell r="E2398" t="str">
            <v>S/O LATE MUNIDASAPPA,KUMBIGANAHALLI0</v>
          </cell>
          <cell r="F2398" t="str">
            <v>NORMAL</v>
          </cell>
          <cell r="G2398">
            <v>652.79999999999995</v>
          </cell>
        </row>
        <row r="2399">
          <cell r="C2399" t="str">
            <v>RSDL24842</v>
          </cell>
          <cell r="D2399" t="str">
            <v>K M NARAYANASWAMY</v>
          </cell>
          <cell r="E2399" t="str">
            <v>S/O LATE MUNIDASAPPA,KUMBIGANAHALLI0</v>
          </cell>
          <cell r="F2399" t="str">
            <v>NORMAL</v>
          </cell>
          <cell r="G2399">
            <v>2902.2</v>
          </cell>
        </row>
        <row r="2400">
          <cell r="C2400" t="str">
            <v>RSDL24841</v>
          </cell>
          <cell r="D2400" t="str">
            <v>K M NARAYANASWAMY</v>
          </cell>
          <cell r="E2400" t="str">
            <v>S/O LATE MUNIDASAPPA,KUMBIGANAHALLI0</v>
          </cell>
          <cell r="F2400" t="str">
            <v>NORMAL</v>
          </cell>
          <cell r="G2400">
            <v>2230.5</v>
          </cell>
        </row>
        <row r="2401">
          <cell r="C2401" t="str">
            <v>RSDL24840</v>
          </cell>
          <cell r="D2401" t="str">
            <v>K M NARAYANASWAMY</v>
          </cell>
          <cell r="E2401" t="str">
            <v>S/O LATE MUNIDASAPPA,KUMBIGANAHALLI0</v>
          </cell>
          <cell r="F2401" t="str">
            <v>NORMAL</v>
          </cell>
          <cell r="G2401">
            <v>2063.4</v>
          </cell>
        </row>
        <row r="2402">
          <cell r="C2402" t="str">
            <v>RSDL24839</v>
          </cell>
          <cell r="D2402" t="str">
            <v>K M NARAYANASWAMY</v>
          </cell>
          <cell r="E2402" t="str">
            <v>S/O LATE MUNIDASAPPA,KUMBIGANAHALLI0</v>
          </cell>
          <cell r="F2402" t="str">
            <v>NORMAL</v>
          </cell>
          <cell r="G2402">
            <v>11189.3</v>
          </cell>
        </row>
        <row r="2403">
          <cell r="C2403" t="str">
            <v>RSDL24729</v>
          </cell>
          <cell r="D2403" t="str">
            <v>K I MANJUNATH</v>
          </cell>
          <cell r="E2403" t="str">
            <v>S/O AYYAPPA,H CROSS562102</v>
          </cell>
          <cell r="F2403" t="str">
            <v>IDLE/VACANT</v>
          </cell>
          <cell r="G2403">
            <v>7054.3</v>
          </cell>
        </row>
        <row r="2404">
          <cell r="C2404" t="str">
            <v>JL5806</v>
          </cell>
          <cell r="D2404" t="str">
            <v>PORUSHA ALISHAD</v>
          </cell>
          <cell r="E2404" t="str">
            <v>KINGS FIRES WEIGHERSKUMBIGANAHALLIKINGS FIRES (WEIGHERS)KUMBIGANAHALLI-0</v>
          </cell>
          <cell r="F2404" t="str">
            <v>NORMAL</v>
          </cell>
          <cell r="G2404">
            <v>716.8</v>
          </cell>
        </row>
        <row r="2405">
          <cell r="C2405" t="str">
            <v>RSDL23616</v>
          </cell>
          <cell r="D2405" t="str">
            <v>K.P.SHIVAKUMAR</v>
          </cell>
          <cell r="E2405" t="str">
            <v>S/O D.PARAMESH KUMBIGANAHALLISIDLAGHATTA TALUKCHIKKABALLAPUR DIST562105</v>
          </cell>
          <cell r="F2405" t="str">
            <v>DL</v>
          </cell>
          <cell r="G2405">
            <v>2472.5</v>
          </cell>
        </row>
        <row r="2406">
          <cell r="C2406" t="str">
            <v>RSDL24785</v>
          </cell>
          <cell r="D2406" t="str">
            <v>NARASIMHAMURTHY</v>
          </cell>
          <cell r="E2406" t="str">
            <v>S/O MUNIDASAPPA,KUMBIGANAHALLI0</v>
          </cell>
          <cell r="F2406" t="str">
            <v>NORMAL</v>
          </cell>
          <cell r="G2406">
            <v>1202.8</v>
          </cell>
        </row>
        <row r="2407">
          <cell r="C2407" t="str">
            <v>MSRSDL23172</v>
          </cell>
          <cell r="D2407" t="str">
            <v>N SHWETHA</v>
          </cell>
          <cell r="E2407" t="str">
            <v>W/O MUNEGOWDA / KUMBIGANAHALLIH CROSSSHIDLAGHATTA TALUKCHICKABALLAPUR DIST562102</v>
          </cell>
          <cell r="F2407" t="str">
            <v>NORMAL</v>
          </cell>
          <cell r="G2407">
            <v>3905.6</v>
          </cell>
        </row>
        <row r="2408">
          <cell r="C2408" t="str">
            <v>MSRSDL23171</v>
          </cell>
          <cell r="D2408" t="str">
            <v>N SHWETHA</v>
          </cell>
          <cell r="E2408" t="str">
            <v>W/O MUNEGOWDA / KUMBIGANAHALLIH CROSSSHIDLAGHATTA TALUKCHICKABALLAPUR DIST562102</v>
          </cell>
          <cell r="F2408" t="str">
            <v>NORMAL</v>
          </cell>
          <cell r="G2408">
            <v>4482</v>
          </cell>
        </row>
        <row r="2409">
          <cell r="C2409" t="str">
            <v>MSRSDL23170</v>
          </cell>
          <cell r="D2409" t="str">
            <v>N SHWETHA</v>
          </cell>
          <cell r="E2409" t="str">
            <v>W/O MUNEGOWDA / KUMBIGANAHALLIH CROSSSHIDLAGHATTA TALUKCHICKABALLAPUR DIST562102</v>
          </cell>
          <cell r="F2409" t="str">
            <v>NORMAL</v>
          </cell>
          <cell r="G2409">
            <v>2337.5</v>
          </cell>
        </row>
        <row r="2410">
          <cell r="C2410" t="str">
            <v>MSRSDL23169</v>
          </cell>
          <cell r="D2410" t="str">
            <v>N SHWETHA</v>
          </cell>
          <cell r="E2410" t="str">
            <v>W/O MUNEGOWDA / KUMBIGANAHALLIH CROSSSHIDLAGHATTA TALUKCHICKABALLAPUR DIST562102</v>
          </cell>
          <cell r="F2410" t="str">
            <v>NORMAL</v>
          </cell>
          <cell r="G2410">
            <v>3813.4</v>
          </cell>
        </row>
        <row r="2411">
          <cell r="C2411" t="str">
            <v>MSRSDL23168</v>
          </cell>
          <cell r="D2411" t="str">
            <v>N SHWETHA</v>
          </cell>
          <cell r="E2411" t="str">
            <v>W/O MUNEGOWDA / KUMBIGANAHALLIH CROSSSHIDLAGHATTA TALUKCHICKABALLAPUR DIST562102</v>
          </cell>
          <cell r="F2411" t="str">
            <v>NORMAL</v>
          </cell>
          <cell r="G2411">
            <v>7139</v>
          </cell>
        </row>
        <row r="2412">
          <cell r="C2412" t="str">
            <v>MSRSDL23167</v>
          </cell>
          <cell r="D2412" t="str">
            <v>N SHWETHA</v>
          </cell>
          <cell r="E2412" t="str">
            <v>W/O MUNEGOWDA / KUMBIGANAHALLIH CROSSSHIDLAGHATTA TALUKCHICKABALLAPUR DIST562102</v>
          </cell>
          <cell r="F2412" t="str">
            <v>NORMAL</v>
          </cell>
          <cell r="G2412">
            <v>7483.2</v>
          </cell>
        </row>
        <row r="2413">
          <cell r="C2413" t="str">
            <v>MSRSDL23166</v>
          </cell>
          <cell r="D2413" t="str">
            <v>N SHWETHA</v>
          </cell>
          <cell r="E2413" t="str">
            <v>W/O MUNEGOWDA / KUMBIGANAHALLIH CROSSSHIDLAGHATTA TALUKCHICKABALLAPUR DIST562102</v>
          </cell>
          <cell r="F2413" t="str">
            <v>NORMAL</v>
          </cell>
          <cell r="G2413">
            <v>4970.8999999999996</v>
          </cell>
        </row>
        <row r="2414">
          <cell r="C2414" t="str">
            <v>MSRSDL23165</v>
          </cell>
          <cell r="D2414" t="str">
            <v>N SHWETHA</v>
          </cell>
          <cell r="E2414" t="str">
            <v>W/O MUNEGOWDA / KUMBIGANAHALLIH CROSSSHIDLAGHATTA TALUKCHICKABALLAPUR DIST562102</v>
          </cell>
          <cell r="F2414" t="str">
            <v>NORMAL</v>
          </cell>
          <cell r="G2414">
            <v>4783.3</v>
          </cell>
        </row>
        <row r="2415">
          <cell r="C2415" t="str">
            <v>MSRSDL23164</v>
          </cell>
          <cell r="D2415" t="str">
            <v>N SHWETHA</v>
          </cell>
          <cell r="E2415" t="str">
            <v>W/O MUNEGOWDA / KUMBIGANAHALLIH CROSSSHIDLAGHATTA TALUKCHICKABALLAPUR DIST562102</v>
          </cell>
          <cell r="F2415" t="str">
            <v>NORMAL</v>
          </cell>
          <cell r="G2415">
            <v>2100.9</v>
          </cell>
        </row>
        <row r="2416">
          <cell r="C2416" t="str">
            <v>RSDL20322</v>
          </cell>
          <cell r="D2416" t="str">
            <v>N SHWETHA</v>
          </cell>
          <cell r="E2416" t="str">
            <v>H CROSS562102</v>
          </cell>
          <cell r="F2416" t="str">
            <v>NORMAL</v>
          </cell>
          <cell r="G2416">
            <v>1704.5</v>
          </cell>
        </row>
        <row r="2417">
          <cell r="C2417" t="str">
            <v>RSDL20321</v>
          </cell>
          <cell r="D2417" t="str">
            <v>N SHWETHA</v>
          </cell>
          <cell r="E2417" t="str">
            <v>H CROSS562102</v>
          </cell>
          <cell r="F2417" t="str">
            <v>NORMAL</v>
          </cell>
          <cell r="G2417">
            <v>10744.9</v>
          </cell>
        </row>
        <row r="2418">
          <cell r="C2418" t="str">
            <v>RSDAEH174</v>
          </cell>
          <cell r="D2418" t="str">
            <v>N SHWETHA</v>
          </cell>
          <cell r="E2418" t="str">
            <v>H CROSS562102</v>
          </cell>
          <cell r="F2418" t="str">
            <v>NORMAL</v>
          </cell>
          <cell r="G2418">
            <v>3738</v>
          </cell>
        </row>
        <row r="2419">
          <cell r="C2419" t="str">
            <v>RSDL24967</v>
          </cell>
          <cell r="D2419" t="str">
            <v>NARASIMHAMURTHY</v>
          </cell>
          <cell r="E2419" t="str">
            <v>S/O MUNIDASAPPA,KUMBIGANAHALLI0</v>
          </cell>
          <cell r="F2419" t="str">
            <v>NORMAL</v>
          </cell>
          <cell r="G2419">
            <v>247.1</v>
          </cell>
        </row>
        <row r="2420">
          <cell r="C2420" t="str">
            <v>RSDL24790</v>
          </cell>
          <cell r="D2420" t="str">
            <v>NARASIMHAMURTHY</v>
          </cell>
          <cell r="E2420" t="str">
            <v>S/O MUNIDASAPPA,KUMBIGANAHALLI0</v>
          </cell>
          <cell r="F2420" t="str">
            <v>NORMAL</v>
          </cell>
          <cell r="G2420">
            <v>706.3</v>
          </cell>
        </row>
        <row r="2421">
          <cell r="C2421" t="str">
            <v>MSRSDL23173</v>
          </cell>
          <cell r="D2421" t="str">
            <v>N SHWETHA</v>
          </cell>
          <cell r="E2421" t="str">
            <v>W/O MUNEGOWDA / KUMBIGANAHALLIH CROSSSHIDLAGHATTA TALUKCHICKABALLAPUR DIST562102</v>
          </cell>
          <cell r="F2421" t="str">
            <v>NORMAL</v>
          </cell>
          <cell r="G2421">
            <v>2170.4</v>
          </cell>
        </row>
        <row r="2422">
          <cell r="C2422" t="str">
            <v>RSDL24966</v>
          </cell>
          <cell r="D2422" t="str">
            <v>NARASIMHAMURTHY</v>
          </cell>
          <cell r="E2422" t="str">
            <v>S/O MUNIDASAPPA,KUMBIGANAHALLI0</v>
          </cell>
          <cell r="F2422" t="str">
            <v>NORMAL</v>
          </cell>
          <cell r="G2422">
            <v>526.1</v>
          </cell>
        </row>
        <row r="2423">
          <cell r="C2423" t="str">
            <v>RSDL24786</v>
          </cell>
          <cell r="D2423" t="str">
            <v>NARASIMHAMURTHY</v>
          </cell>
          <cell r="E2423" t="str">
            <v>S/O MUNIDASAPPA,KUMBIGANAHALLI0</v>
          </cell>
          <cell r="F2423" t="str">
            <v>NORMAL</v>
          </cell>
          <cell r="G2423">
            <v>874.6</v>
          </cell>
        </row>
        <row r="2424">
          <cell r="C2424" t="str">
            <v>RSDL24787</v>
          </cell>
          <cell r="D2424" t="str">
            <v>NARASIMHAMURTHY</v>
          </cell>
          <cell r="E2424" t="str">
            <v>S/O MUNIDASAPPA,KUMBIGANAHALLI0</v>
          </cell>
          <cell r="F2424" t="str">
            <v>NORMAL</v>
          </cell>
          <cell r="G2424">
            <v>2219.6</v>
          </cell>
        </row>
        <row r="2425">
          <cell r="C2425" t="str">
            <v>RSDL24788</v>
          </cell>
          <cell r="D2425" t="str">
            <v>NARASIMHAMURTHY</v>
          </cell>
          <cell r="E2425" t="str">
            <v>S/O MUNIDASAPPA,KUMBIGANAHALLI0</v>
          </cell>
          <cell r="F2425" t="str">
            <v>NORMAL</v>
          </cell>
          <cell r="G2425">
            <v>590.79999999999995</v>
          </cell>
        </row>
        <row r="2426">
          <cell r="C2426" t="str">
            <v>RSDL24789</v>
          </cell>
          <cell r="D2426" t="str">
            <v>NARASIMHAMURTHY</v>
          </cell>
          <cell r="E2426" t="str">
            <v>S/O MUNIDASAPPA,KUMBIGANAHALLI0</v>
          </cell>
          <cell r="F2426" t="str">
            <v>NORMAL</v>
          </cell>
          <cell r="G2426">
            <v>2777.3</v>
          </cell>
        </row>
        <row r="2427">
          <cell r="C2427" t="str">
            <v>RSDL23660</v>
          </cell>
          <cell r="D2427" t="str">
            <v>K P MANJUNATHA</v>
          </cell>
          <cell r="E2427" t="str">
            <v>S/O LATE POOJAPPA, KUMBIGANAHALLIKUMBIGANAHALLISIDLAGHATTA TALUKCHIKKABALLAPUR DIST562102</v>
          </cell>
          <cell r="F2427" t="str">
            <v>NORMAL</v>
          </cell>
          <cell r="G2427">
            <v>3500.4</v>
          </cell>
        </row>
        <row r="2428">
          <cell r="C2428" t="str">
            <v>RSDL15101</v>
          </cell>
          <cell r="D2428" t="str">
            <v>SUMALATHA</v>
          </cell>
          <cell r="E2428" t="str">
            <v>KUMBIGANAHALLI0</v>
          </cell>
          <cell r="F2428" t="str">
            <v>MNR</v>
          </cell>
          <cell r="G2428">
            <v>6833</v>
          </cell>
        </row>
        <row r="2429">
          <cell r="C2429" t="str">
            <v>RSDL20506</v>
          </cell>
          <cell r="D2429" t="str">
            <v>SUMALATHA G</v>
          </cell>
          <cell r="E2429" t="str">
            <v>0</v>
          </cell>
          <cell r="F2429" t="str">
            <v>NORMAL</v>
          </cell>
          <cell r="G2429">
            <v>9088.9</v>
          </cell>
        </row>
        <row r="2430">
          <cell r="C2430" t="str">
            <v>RSDL20505</v>
          </cell>
          <cell r="D2430" t="str">
            <v>SUMALATHA  G</v>
          </cell>
          <cell r="E2430" t="str">
            <v>0</v>
          </cell>
          <cell r="F2430" t="str">
            <v>NORMAL</v>
          </cell>
          <cell r="G2430">
            <v>3327.5</v>
          </cell>
        </row>
        <row r="2431">
          <cell r="C2431" t="str">
            <v>RSDAEH186</v>
          </cell>
          <cell r="D2431" t="str">
            <v>B C DEVEGOWDA</v>
          </cell>
          <cell r="E2431" t="str">
            <v>H CROSS562102</v>
          </cell>
          <cell r="F2431" t="str">
            <v>NORMAL</v>
          </cell>
          <cell r="G2431">
            <v>25289.71</v>
          </cell>
        </row>
        <row r="2432">
          <cell r="C2432" t="str">
            <v>RSDTP987</v>
          </cell>
          <cell r="D2432" t="str">
            <v>JAYASRI</v>
          </cell>
          <cell r="E2432" t="str">
            <v>W/O BHIYARAM  ,KUMBIGANAHALLI ,562105</v>
          </cell>
          <cell r="F2432" t="str">
            <v>NORMAL</v>
          </cell>
          <cell r="G2432">
            <v>388.6</v>
          </cell>
        </row>
        <row r="2433">
          <cell r="C2433" t="str">
            <v>RSDTP659</v>
          </cell>
          <cell r="D2433" t="str">
            <v>KANARAM L</v>
          </cell>
          <cell r="E2433" t="str">
            <v>S/O LAKARAM,H CROSS562102</v>
          </cell>
          <cell r="F2433" t="str">
            <v>NORMAL</v>
          </cell>
          <cell r="G2433">
            <v>1839</v>
          </cell>
        </row>
        <row r="2434">
          <cell r="C2434" t="str">
            <v>JL2632</v>
          </cell>
          <cell r="D2434" t="str">
            <v>S NAGABUSHANA</v>
          </cell>
          <cell r="E2434" t="str">
            <v>S/O K SIDDAPPA-S/O K SIDDAPPAH CROSS-0</v>
          </cell>
          <cell r="F2434" t="str">
            <v>NORMAL</v>
          </cell>
          <cell r="G2434">
            <v>1799.6</v>
          </cell>
        </row>
        <row r="2435">
          <cell r="C2435" t="str">
            <v>JL2631</v>
          </cell>
          <cell r="D2435" t="str">
            <v>S NAGABUSHANA</v>
          </cell>
          <cell r="E2435" t="str">
            <v>S/O K SIDDAPPAH CROSSS/O K SIDDAPPAH CROSS-0</v>
          </cell>
          <cell r="F2435" t="str">
            <v>NORMAL</v>
          </cell>
          <cell r="G2435">
            <v>415</v>
          </cell>
        </row>
        <row r="2436">
          <cell r="C2436" t="str">
            <v>JL2630</v>
          </cell>
          <cell r="D2436" t="str">
            <v>S NAGABUSHANA</v>
          </cell>
          <cell r="E2436" t="str">
            <v>S/O K SIDDAPPAH CROSSS/O K SIDDAPPAH CROSS 0</v>
          </cell>
          <cell r="F2436" t="str">
            <v>NORMAL</v>
          </cell>
          <cell r="G2436">
            <v>14.6</v>
          </cell>
        </row>
        <row r="2437">
          <cell r="C2437" t="str">
            <v>JL5432</v>
          </cell>
          <cell r="D2437" t="str">
            <v>S NARAYANSWAMY</v>
          </cell>
          <cell r="E2437" t="str">
            <v>BIN SONNAPPA-BIN SONNAPPAH CROSS 0</v>
          </cell>
          <cell r="F2437" t="str">
            <v>NORMAL</v>
          </cell>
          <cell r="G2437">
            <v>28.6</v>
          </cell>
        </row>
        <row r="2438">
          <cell r="C2438" t="str">
            <v>JL5431</v>
          </cell>
          <cell r="D2438" t="str">
            <v>S NARAYANASWAMY</v>
          </cell>
          <cell r="E2438" t="str">
            <v>BIN SONNAPPA-BIN SONNAPPAH CROSS-0</v>
          </cell>
          <cell r="F2438" t="str">
            <v>NORMAL</v>
          </cell>
          <cell r="G2438">
            <v>312.8</v>
          </cell>
        </row>
        <row r="2439">
          <cell r="C2439" t="str">
            <v>JL5430</v>
          </cell>
          <cell r="D2439" t="str">
            <v>S NARAYANASWAMY</v>
          </cell>
          <cell r="E2439" t="str">
            <v>BIN SONNAPPAH CROSSBIN SONNAPPAH CROSS-0</v>
          </cell>
          <cell r="F2439" t="str">
            <v>NORMAL</v>
          </cell>
          <cell r="G2439">
            <v>185.9</v>
          </cell>
        </row>
        <row r="2440">
          <cell r="C2440" t="str">
            <v>JL5429</v>
          </cell>
          <cell r="D2440" t="str">
            <v>S NARAYANASWAMY</v>
          </cell>
          <cell r="E2440" t="str">
            <v>BIN SONNAPPA-BIN SONNAPPAH CROSS-0</v>
          </cell>
          <cell r="F2440" t="str">
            <v>NORMAL</v>
          </cell>
          <cell r="G2440">
            <v>83.3</v>
          </cell>
        </row>
        <row r="2441">
          <cell r="C2441" t="str">
            <v>JL4882</v>
          </cell>
          <cell r="D2441" t="str">
            <v>D VIJAYAKUMAR</v>
          </cell>
          <cell r="E2441" t="str">
            <v>S/O K DEVEGOWDA-S/O K DEVEGOWDAH CROSS-0</v>
          </cell>
          <cell r="F2441" t="str">
            <v>NORMAL</v>
          </cell>
          <cell r="G2441">
            <v>936.1</v>
          </cell>
        </row>
        <row r="2442">
          <cell r="C2442" t="str">
            <v>NP19</v>
          </cell>
          <cell r="D2442" t="str">
            <v>K DEVEGOWDA</v>
          </cell>
          <cell r="E2442" t="str">
            <v>H CROSSH.CROSSH CROSSH CROSS-0</v>
          </cell>
          <cell r="F2442" t="str">
            <v>NORMAL</v>
          </cell>
          <cell r="G2442">
            <v>921.6</v>
          </cell>
        </row>
        <row r="2443">
          <cell r="C2443" t="str">
            <v>KB62</v>
          </cell>
          <cell r="D2443" t="str">
            <v>K DEVEGOWDA</v>
          </cell>
          <cell r="E2443" t="str">
            <v>H CROSS-H CROSSH CROSS-0</v>
          </cell>
          <cell r="F2443" t="str">
            <v>NORMAL</v>
          </cell>
          <cell r="G2443">
            <v>68.7</v>
          </cell>
        </row>
        <row r="2444">
          <cell r="C2444" t="str">
            <v>JL4880</v>
          </cell>
          <cell r="D2444" t="str">
            <v>D VIJAYAKUMAR</v>
          </cell>
          <cell r="E2444" t="str">
            <v>S/O K DEVEGOWDAH.CROSSS/O K DEVEGOWDAH CROSS-0</v>
          </cell>
          <cell r="F2444" t="str">
            <v>NORMAL</v>
          </cell>
          <cell r="G2444">
            <v>1858.6</v>
          </cell>
        </row>
        <row r="2445">
          <cell r="C2445" t="str">
            <v>JP569</v>
          </cell>
          <cell r="D2445" t="str">
            <v>K.S.SOMSHEKHAR</v>
          </cell>
          <cell r="E2445" t="str">
            <v>BIN D.SANGAPPAH.CROSSBIN D.SANGAPPAH CROSSMANJUNATHA BAKERY0</v>
          </cell>
          <cell r="F2445" t="str">
            <v>NORMAL</v>
          </cell>
          <cell r="G2445">
            <v>83817</v>
          </cell>
        </row>
        <row r="2446">
          <cell r="C2446" t="str">
            <v>JL10712</v>
          </cell>
          <cell r="D2446" t="str">
            <v>D.RAJASHEKAR</v>
          </cell>
          <cell r="E2446" t="str">
            <v>BIN DEVEGOWDAH.CROSSBIN DEVEGOWDAH CROSS-0</v>
          </cell>
          <cell r="F2446" t="str">
            <v>NORMAL</v>
          </cell>
          <cell r="G2446">
            <v>1867</v>
          </cell>
        </row>
        <row r="2447">
          <cell r="C2447" t="str">
            <v>JL10458</v>
          </cell>
          <cell r="D2447" t="str">
            <v>SOMSHEKHAR</v>
          </cell>
          <cell r="E2447" t="str">
            <v>S/O SANGAPPAH.CROSSS/O SANGAPPAH CROSS-0</v>
          </cell>
          <cell r="F2447" t="str">
            <v>NORMAL</v>
          </cell>
          <cell r="G2447">
            <v>5636</v>
          </cell>
        </row>
        <row r="2448">
          <cell r="C2448" t="str">
            <v>JL10457</v>
          </cell>
          <cell r="D2448" t="str">
            <v>SOMSHEKHAR</v>
          </cell>
          <cell r="E2448" t="str">
            <v>S/O SANGAPPAH.CROSSS/O SANGAPPAH CROSS-0</v>
          </cell>
          <cell r="F2448" t="str">
            <v>NORMAL</v>
          </cell>
          <cell r="G2448">
            <v>3669</v>
          </cell>
        </row>
        <row r="2449">
          <cell r="C2449" t="str">
            <v>JL10456</v>
          </cell>
          <cell r="D2449" t="str">
            <v>SOMSHEKHAR</v>
          </cell>
          <cell r="E2449" t="str">
            <v>S/O SANGAPPAH.CROSSS/O SANGAPPAH CROSS-0</v>
          </cell>
          <cell r="F2449" t="str">
            <v>NORMAL</v>
          </cell>
          <cell r="G2449">
            <v>9840</v>
          </cell>
        </row>
        <row r="2450">
          <cell r="C2450" t="str">
            <v>JL4931</v>
          </cell>
          <cell r="D2450" t="str">
            <v>SOMASHEKHAR</v>
          </cell>
          <cell r="E2450" t="str">
            <v>BIN SANGAPPA-BIN SANGAPPAH CROSS-0</v>
          </cell>
          <cell r="F2450" t="str">
            <v>NORMAL</v>
          </cell>
          <cell r="G2450">
            <v>3167.4</v>
          </cell>
        </row>
        <row r="2451">
          <cell r="C2451" t="str">
            <v>JL4930</v>
          </cell>
          <cell r="D2451" t="str">
            <v>SOMASHEKHAR</v>
          </cell>
          <cell r="E2451" t="str">
            <v>BIN SANGAPPAH CROSSBIN SANGAPPAH CROSS-0</v>
          </cell>
          <cell r="F2451" t="str">
            <v>NORMAL</v>
          </cell>
          <cell r="G2451">
            <v>1153.3</v>
          </cell>
        </row>
        <row r="2452">
          <cell r="C2452" t="str">
            <v>JL4932</v>
          </cell>
          <cell r="D2452" t="str">
            <v>D SANGAPPA</v>
          </cell>
          <cell r="E2452" t="str">
            <v>BIN DEVE GOWDA-BIN DEVE GOWDAH CROSS-0</v>
          </cell>
          <cell r="F2452" t="str">
            <v>NORMAL</v>
          </cell>
          <cell r="G2452">
            <v>93.3</v>
          </cell>
        </row>
        <row r="2453">
          <cell r="C2453" t="str">
            <v>KB59</v>
          </cell>
          <cell r="D2453" t="str">
            <v>D SANGAPPA</v>
          </cell>
          <cell r="E2453" t="str">
            <v>H CROSS-H CROSSH CROSS-0</v>
          </cell>
          <cell r="F2453" t="str">
            <v>NORMAL</v>
          </cell>
          <cell r="G2453">
            <v>31.7</v>
          </cell>
        </row>
        <row r="2454">
          <cell r="C2454" t="str">
            <v>KB37</v>
          </cell>
          <cell r="D2454" t="str">
            <v>D SANGAPPA</v>
          </cell>
          <cell r="E2454" t="str">
            <v>H CROSS-H CROSSH CROSS-0</v>
          </cell>
          <cell r="F2454" t="str">
            <v>NORMAL</v>
          </cell>
          <cell r="G2454">
            <v>566</v>
          </cell>
        </row>
        <row r="2455">
          <cell r="C2455" t="str">
            <v>JL4917</v>
          </cell>
          <cell r="D2455" t="str">
            <v>K DEVEGOWDA</v>
          </cell>
          <cell r="E2455" t="str">
            <v>S/O DEVEGOWDA-S/O DEVEGOWDAH CROSS-0</v>
          </cell>
          <cell r="F2455" t="str">
            <v>NORMAL</v>
          </cell>
          <cell r="G2455">
            <v>41.1</v>
          </cell>
        </row>
        <row r="2456">
          <cell r="C2456" t="str">
            <v>RSDL14994</v>
          </cell>
          <cell r="D2456" t="str">
            <v>RAJASHEKAR</v>
          </cell>
          <cell r="E2456" t="str">
            <v>H CROSS562102</v>
          </cell>
          <cell r="F2456" t="str">
            <v>NORMAL</v>
          </cell>
          <cell r="G2456">
            <v>1246</v>
          </cell>
        </row>
        <row r="2457">
          <cell r="C2457" t="str">
            <v>KB3</v>
          </cell>
          <cell r="D2457" t="str">
            <v>D SANGAPPA</v>
          </cell>
          <cell r="E2457" t="str">
            <v>H CROSS-H CROSSH CROSS-0</v>
          </cell>
          <cell r="F2457" t="str">
            <v>NORMAL</v>
          </cell>
          <cell r="G2457">
            <v>179</v>
          </cell>
        </row>
        <row r="2458">
          <cell r="C2458" t="str">
            <v>JL8032</v>
          </cell>
          <cell r="D2458" t="str">
            <v>D.DEVARAJ</v>
          </cell>
          <cell r="E2458" t="str">
            <v>BIN DEVEGOWDAH.CROSSBIN DEVEGOWDAH CROSS-0</v>
          </cell>
          <cell r="F2458" t="str">
            <v>IDLE/VACANT</v>
          </cell>
          <cell r="G2458">
            <v>0</v>
          </cell>
        </row>
        <row r="2459">
          <cell r="C2459" t="str">
            <v>JP400</v>
          </cell>
          <cell r="D2459" t="str">
            <v>S.NAGARAJAPPA</v>
          </cell>
          <cell r="E2459" t="str">
            <v>H.CROSS-S/O VENKATARAMANAPPAH CROSS-0</v>
          </cell>
          <cell r="F2459" t="str">
            <v>NORMAL</v>
          </cell>
          <cell r="G2459">
            <v>2449.3000000000002</v>
          </cell>
        </row>
        <row r="2460">
          <cell r="C2460" t="str">
            <v>JL2984</v>
          </cell>
          <cell r="D2460" t="str">
            <v>NAGARAJAPPA</v>
          </cell>
          <cell r="E2460" t="str">
            <v>S/O VENKATARAVANAPPA-S/O VENKATARAVANAPPAH CROSS-0</v>
          </cell>
          <cell r="F2460" t="str">
            <v>IDLE/VACANT</v>
          </cell>
          <cell r="G2460">
            <v>0</v>
          </cell>
        </row>
        <row r="2461">
          <cell r="C2461" t="str">
            <v>JL1565</v>
          </cell>
          <cell r="D2461" t="str">
            <v>NAGARAJAPPA</v>
          </cell>
          <cell r="E2461" t="str">
            <v>S/O VENKATARAVANAPPAH CROSSS/O VENKATARAVANAPPAH CROSS-0</v>
          </cell>
          <cell r="F2461" t="str">
            <v>IDLE/VACANT</v>
          </cell>
          <cell r="G2461">
            <v>2</v>
          </cell>
        </row>
        <row r="2462">
          <cell r="C2462" t="str">
            <v>JL3472</v>
          </cell>
          <cell r="D2462" t="str">
            <v>NAGARAJAPPA</v>
          </cell>
          <cell r="E2462" t="str">
            <v>S/O VENKATARAVANAPPA-S/O VENKATARAVANAPPAH CROSS-0</v>
          </cell>
          <cell r="F2462" t="str">
            <v>NORMAL</v>
          </cell>
          <cell r="G2462">
            <v>1347.8</v>
          </cell>
        </row>
        <row r="2463">
          <cell r="C2463" t="str">
            <v>JL4051</v>
          </cell>
          <cell r="D2463" t="str">
            <v>K SIDDAPPA</v>
          </cell>
          <cell r="E2463" t="str">
            <v>S/O DYAVEGOWDA-S/O DYAVEGOWDAH CROSS-0</v>
          </cell>
          <cell r="F2463" t="str">
            <v>NORMAL</v>
          </cell>
          <cell r="G2463">
            <v>536.20000000000005</v>
          </cell>
        </row>
        <row r="2464">
          <cell r="C2464" t="str">
            <v>JL1833</v>
          </cell>
          <cell r="D2464" t="str">
            <v>K SIDDAPPA</v>
          </cell>
          <cell r="E2464" t="str">
            <v>H CROSS-H CROSSH CROSS-0</v>
          </cell>
          <cell r="F2464" t="str">
            <v>NORMAL</v>
          </cell>
          <cell r="G2464">
            <v>173.8</v>
          </cell>
        </row>
        <row r="2465">
          <cell r="C2465" t="str">
            <v>KB61</v>
          </cell>
          <cell r="D2465" t="str">
            <v>K SIDDAPPA</v>
          </cell>
          <cell r="E2465" t="str">
            <v>H CROSS-H CROSSH CROSS-0</v>
          </cell>
          <cell r="F2465" t="str">
            <v>NORMAL</v>
          </cell>
          <cell r="G2465">
            <v>274.89999999999998</v>
          </cell>
        </row>
        <row r="2466">
          <cell r="C2466" t="str">
            <v>JL4881</v>
          </cell>
          <cell r="D2466" t="str">
            <v>D VIJAYKUMAR</v>
          </cell>
          <cell r="E2466" t="str">
            <v>S/O K DEVEGOWDA-S/O K DEVEGOWDAH CROSS-0</v>
          </cell>
          <cell r="F2466" t="str">
            <v>IDLE/VACANT</v>
          </cell>
          <cell r="G2466">
            <v>0</v>
          </cell>
        </row>
        <row r="2467">
          <cell r="C2467" t="str">
            <v>JL5895</v>
          </cell>
          <cell r="D2467" t="str">
            <v>M CHANNAPPA</v>
          </cell>
          <cell r="E2467" t="str">
            <v>BIN MUNISHAMAPPAH CROSSBIN MUNISHAMAPPAH CROSS 0</v>
          </cell>
          <cell r="F2467" t="str">
            <v>NORMAL</v>
          </cell>
          <cell r="G2467">
            <v>390.2</v>
          </cell>
        </row>
        <row r="2468">
          <cell r="C2468" t="str">
            <v>JL5896</v>
          </cell>
          <cell r="D2468" t="str">
            <v>M CHANNAPPA</v>
          </cell>
          <cell r="E2468" t="str">
            <v>BIN MUNISHAMAPPA-BIN MUNISHAMAPPAH CROSS-0</v>
          </cell>
          <cell r="F2468" t="str">
            <v>NORMAL</v>
          </cell>
          <cell r="G2468">
            <v>6.7</v>
          </cell>
        </row>
        <row r="2469">
          <cell r="C2469" t="str">
            <v>JL5897</v>
          </cell>
          <cell r="D2469" t="str">
            <v>M CHANNAPPA</v>
          </cell>
          <cell r="E2469" t="str">
            <v>BIN MUNISHAMAPPA-BIN MUNISHAMAPPAH CROSS-0</v>
          </cell>
          <cell r="F2469" t="str">
            <v>NORMAL</v>
          </cell>
          <cell r="G2469">
            <v>33.4</v>
          </cell>
        </row>
        <row r="2470">
          <cell r="C2470" t="str">
            <v>JL2644</v>
          </cell>
          <cell r="D2470" t="str">
            <v>CHENNAMMA</v>
          </cell>
          <cell r="E2470" t="str">
            <v>S/O DODDAPUTTAPPA-S/O MUNISHAMIH CROSS-0</v>
          </cell>
          <cell r="F2470" t="str">
            <v>NORMAL</v>
          </cell>
          <cell r="G2470">
            <v>64.2</v>
          </cell>
        </row>
        <row r="2471">
          <cell r="C2471" t="str">
            <v>JL2777</v>
          </cell>
          <cell r="D2471" t="str">
            <v>RAJANNA</v>
          </cell>
          <cell r="E2471" t="str">
            <v>S/O RAMANNA-S/O RAMANNAH CROSS-0</v>
          </cell>
          <cell r="F2471" t="str">
            <v>NORMAL</v>
          </cell>
          <cell r="G2471">
            <v>259.3</v>
          </cell>
        </row>
        <row r="2472">
          <cell r="C2472" t="str">
            <v>JL2633</v>
          </cell>
          <cell r="D2472" t="str">
            <v>S NAGABUSHANA</v>
          </cell>
          <cell r="E2472" t="str">
            <v>S/O K SIDDAPPA-S/O K SIDDAPPAH CROSS-0</v>
          </cell>
          <cell r="F2472" t="str">
            <v>NORMAL</v>
          </cell>
          <cell r="G2472">
            <v>846.3</v>
          </cell>
        </row>
        <row r="2473">
          <cell r="C2473" t="str">
            <v>JL5894</v>
          </cell>
          <cell r="D2473" t="str">
            <v>M CHANNAPPA</v>
          </cell>
          <cell r="E2473" t="str">
            <v>BIN MUNISHAMAPPAH CROSSBIN MUNISHAMAPPAH CROSS 0</v>
          </cell>
          <cell r="F2473" t="str">
            <v>NORMAL</v>
          </cell>
          <cell r="G2473">
            <v>175</v>
          </cell>
        </row>
        <row r="2474">
          <cell r="C2474" t="str">
            <v>JL10711</v>
          </cell>
          <cell r="D2474" t="str">
            <v>R.N.THIMME GOWDA</v>
          </cell>
          <cell r="E2474" t="str">
            <v>BIN R.M.NARAYANAPPAH.CROSSBIN R.M.NARAYANAPPAH CROSS-0</v>
          </cell>
          <cell r="F2474" t="str">
            <v>NORMAL</v>
          </cell>
          <cell r="G2474">
            <v>8073</v>
          </cell>
        </row>
        <row r="2475">
          <cell r="C2475" t="str">
            <v>MSRSDL23567</v>
          </cell>
          <cell r="D2475" t="str">
            <v>B C DEVEGOWDA</v>
          </cell>
          <cell r="E2475" t="str">
            <v>S/O CHIKKAMUNIYAPPA, KUMBIGANAHALLI0</v>
          </cell>
          <cell r="F2475" t="str">
            <v>NORMAL</v>
          </cell>
          <cell r="G2475">
            <v>570.70000000000005</v>
          </cell>
        </row>
        <row r="2476">
          <cell r="C2476" t="str">
            <v>RSDTP957</v>
          </cell>
          <cell r="D2476" t="str">
            <v>K M SRINIVASA</v>
          </cell>
          <cell r="E2476" t="str">
            <v>S/O LATE MUNILAKSHMAIAH,KUMBIGANAHALLI,0</v>
          </cell>
          <cell r="F2476" t="str">
            <v>NORMAL</v>
          </cell>
          <cell r="G2476">
            <v>2892.1</v>
          </cell>
        </row>
        <row r="2477">
          <cell r="C2477" t="str">
            <v>RSDL22718</v>
          </cell>
          <cell r="D2477" t="str">
            <v>K M SRINIVAS</v>
          </cell>
          <cell r="E2477" t="str">
            <v>S/O LATE LAKSHMAIAH, KUMBIGANAHALLI0</v>
          </cell>
          <cell r="F2477" t="str">
            <v>NORMAL</v>
          </cell>
          <cell r="G2477">
            <v>6636.1</v>
          </cell>
        </row>
        <row r="2478">
          <cell r="C2478" t="str">
            <v>RSDL23627</v>
          </cell>
          <cell r="D2478" t="str">
            <v>V PAVITRA</v>
          </cell>
          <cell r="E2478" t="str">
            <v>W/O K R NAGARAJU, KUMBIGANAHALLIKUMBIGANAHALLISIDLAGHATTACHIKKABALLAPUR DIST562102</v>
          </cell>
          <cell r="F2478" t="str">
            <v>NORMAL</v>
          </cell>
          <cell r="G2478">
            <v>7456.8</v>
          </cell>
        </row>
        <row r="2479">
          <cell r="C2479" t="str">
            <v>RSDL22721</v>
          </cell>
          <cell r="D2479" t="str">
            <v>K L KRISHNAYYA</v>
          </cell>
          <cell r="E2479" t="str">
            <v>S/O LAKSHMAYYA, H CROSS562102</v>
          </cell>
          <cell r="F2479" t="str">
            <v>NORMAL</v>
          </cell>
          <cell r="G2479">
            <v>5731</v>
          </cell>
        </row>
        <row r="2480">
          <cell r="C2480" t="str">
            <v>RSDL22722</v>
          </cell>
          <cell r="D2480" t="str">
            <v>K L KRISHNAYYA</v>
          </cell>
          <cell r="E2480" t="str">
            <v>S/O LAKSHMAYYA, H CROSS562102</v>
          </cell>
          <cell r="F2480" t="str">
            <v>NORMAL</v>
          </cell>
          <cell r="G2480">
            <v>3006.9</v>
          </cell>
        </row>
        <row r="2481">
          <cell r="C2481" t="str">
            <v>RSDL22723</v>
          </cell>
          <cell r="D2481" t="str">
            <v>K L KRISHNAYYA</v>
          </cell>
          <cell r="E2481" t="str">
            <v>S/O LAKSHMAYYA, H CROSS562102</v>
          </cell>
          <cell r="F2481" t="str">
            <v>NORMAL</v>
          </cell>
          <cell r="G2481">
            <v>1823.6</v>
          </cell>
        </row>
        <row r="2482">
          <cell r="C2482" t="str">
            <v>RSDL22724</v>
          </cell>
          <cell r="D2482" t="str">
            <v>K L KRISHNAYYA</v>
          </cell>
          <cell r="E2482" t="str">
            <v>S/O LAKSHMAYYA, H CROSS562102</v>
          </cell>
          <cell r="F2482" t="str">
            <v>NORMAL</v>
          </cell>
          <cell r="G2482">
            <v>391.9</v>
          </cell>
        </row>
        <row r="2483">
          <cell r="C2483" t="str">
            <v>RSDL22725</v>
          </cell>
          <cell r="D2483" t="str">
            <v>K L KRISHNAYYA</v>
          </cell>
          <cell r="E2483" t="str">
            <v>S/O LAKSHMAYYA, H CROSS562102</v>
          </cell>
          <cell r="F2483" t="str">
            <v>NORMAL</v>
          </cell>
          <cell r="G2483">
            <v>613.4</v>
          </cell>
        </row>
        <row r="2484">
          <cell r="C2484" t="str">
            <v>RSDL26379</v>
          </cell>
          <cell r="D2484" t="str">
            <v>K M Srinivasa</v>
          </cell>
          <cell r="E2484" t="str">
            <v>S/o  Munilakshmaiah , Kumbiganahalli</v>
          </cell>
          <cell r="F2484" t="str">
            <v>NORMAL</v>
          </cell>
          <cell r="G2484">
            <v>969.6</v>
          </cell>
        </row>
        <row r="2485">
          <cell r="C2485" t="str">
            <v>RSDL26380</v>
          </cell>
          <cell r="D2485" t="str">
            <v>K M Srinivasa</v>
          </cell>
          <cell r="E2485" t="str">
            <v>S/o Munilakshmaiah , Kumbiganahalli</v>
          </cell>
          <cell r="F2485" t="str">
            <v>IDLE/VACANT</v>
          </cell>
          <cell r="G2485">
            <v>2</v>
          </cell>
        </row>
        <row r="2486">
          <cell r="C2486" t="str">
            <v>RSDL26381</v>
          </cell>
          <cell r="D2486" t="str">
            <v>K M Srinivasa</v>
          </cell>
          <cell r="E2486" t="str">
            <v>S/o Munilakshmaiah , Kumbiganahalli</v>
          </cell>
          <cell r="F2486" t="str">
            <v>IDLE/VACANT</v>
          </cell>
          <cell r="G2486">
            <v>2</v>
          </cell>
        </row>
        <row r="2487">
          <cell r="C2487" t="str">
            <v>RSDL26382</v>
          </cell>
          <cell r="D2487" t="str">
            <v>K M Srinivasa</v>
          </cell>
          <cell r="E2487" t="str">
            <v>S/o Munilakshmaiah , Kumbiganahalli</v>
          </cell>
          <cell r="F2487" t="str">
            <v>IDLE/VACANT</v>
          </cell>
          <cell r="G2487">
            <v>2</v>
          </cell>
        </row>
        <row r="2488">
          <cell r="C2488" t="str">
            <v>RSDL26383</v>
          </cell>
          <cell r="D2488" t="str">
            <v>K M Srinivasa</v>
          </cell>
          <cell r="E2488" t="str">
            <v>S/o Munilakshmaiah , Kumbiganahalli</v>
          </cell>
          <cell r="F2488" t="str">
            <v>IDLE/VACANT</v>
          </cell>
          <cell r="G2488">
            <v>2</v>
          </cell>
        </row>
        <row r="2489">
          <cell r="C2489" t="str">
            <v>RSDL22854</v>
          </cell>
          <cell r="D2489" t="str">
            <v>K.N.NYANA MURTHY</v>
          </cell>
          <cell r="E2489" t="str">
            <v>S/O NANJUNDAPPA, H.CROSS CHIKKABALLAPURA DIST562102</v>
          </cell>
          <cell r="F2489" t="str">
            <v>NORMAL</v>
          </cell>
          <cell r="G2489">
            <v>4721.6000000000004</v>
          </cell>
        </row>
        <row r="2490">
          <cell r="C2490" t="str">
            <v>JL7835</v>
          </cell>
          <cell r="D2490" t="str">
            <v>T.C.PARAKASH</v>
          </cell>
          <cell r="E2490" t="str">
            <v>--S/O SUVARNAPRAKASHH CROSS-0</v>
          </cell>
          <cell r="F2490" t="str">
            <v>IDLE/VACANT</v>
          </cell>
          <cell r="G2490">
            <v>0</v>
          </cell>
        </row>
        <row r="2491">
          <cell r="C2491" t="str">
            <v>JL7836</v>
          </cell>
          <cell r="D2491" t="str">
            <v>T.C.PRAKASH</v>
          </cell>
          <cell r="E2491" t="str">
            <v>--S/O SUVARNAPRAKASHH CROSS 0</v>
          </cell>
          <cell r="F2491" t="str">
            <v>IDLE/VACANT</v>
          </cell>
          <cell r="G2491">
            <v>0</v>
          </cell>
        </row>
        <row r="2492">
          <cell r="C2492" t="str">
            <v>JL7837</v>
          </cell>
          <cell r="D2492" t="str">
            <v>T.C.PRAKASH</v>
          </cell>
          <cell r="E2492" t="str">
            <v>--S/O SUVARNAPRAKASHH CROSS-0</v>
          </cell>
          <cell r="F2492" t="str">
            <v>NORMAL</v>
          </cell>
          <cell r="G2492">
            <v>63</v>
          </cell>
        </row>
        <row r="2493">
          <cell r="C2493" t="str">
            <v>JL9939</v>
          </cell>
          <cell r="D2493" t="str">
            <v>K.N.NYANAMURTHY</v>
          </cell>
          <cell r="E2493" t="str">
            <v>S/O NANJUNDAPPAH.CROSSS/O NANJUNDAPPAH CROSS-0</v>
          </cell>
          <cell r="F2493" t="str">
            <v>NORMAL</v>
          </cell>
          <cell r="G2493">
            <v>250</v>
          </cell>
        </row>
        <row r="2494">
          <cell r="C2494" t="str">
            <v>JL10155</v>
          </cell>
          <cell r="D2494" t="str">
            <v>K.N.NYANAMURTHY</v>
          </cell>
          <cell r="E2494" t="str">
            <v>S/O NANJUNDAPPAH.CROSSS/O NANJUNDAPPAH CROSS-0</v>
          </cell>
          <cell r="F2494" t="str">
            <v>NORMAL</v>
          </cell>
          <cell r="G2494">
            <v>450.9</v>
          </cell>
        </row>
        <row r="2495">
          <cell r="C2495" t="str">
            <v>JL10156</v>
          </cell>
          <cell r="D2495" t="str">
            <v>K.N.NYANAMURTHY</v>
          </cell>
          <cell r="E2495" t="str">
            <v>S/O NANJUNDAPPAH.CROSSS/O NANJUNDAPPAH CROSS-0</v>
          </cell>
          <cell r="F2495" t="str">
            <v>NORMAL</v>
          </cell>
          <cell r="G2495">
            <v>402.5</v>
          </cell>
        </row>
        <row r="2496">
          <cell r="C2496" t="str">
            <v>JL11199</v>
          </cell>
          <cell r="D2496" t="str">
            <v>K.N.NYANAMURTHY</v>
          </cell>
          <cell r="E2496" t="str">
            <v>S/O NANJUNDAPPAH-CROSSS/O NANJUNDAPPAH-CROSS-0</v>
          </cell>
          <cell r="F2496" t="str">
            <v>NORMAL</v>
          </cell>
          <cell r="G2496">
            <v>5673</v>
          </cell>
        </row>
        <row r="2497">
          <cell r="C2497" t="str">
            <v>JL11200</v>
          </cell>
          <cell r="D2497" t="str">
            <v>K.N.NYANAMURTHY</v>
          </cell>
          <cell r="E2497" t="str">
            <v>S/O NANJUNDAPPAH-CROSSS/O NANJUNDAPPAH-CROSS-0</v>
          </cell>
          <cell r="F2497" t="str">
            <v>NORMAL</v>
          </cell>
          <cell r="G2497">
            <v>11021</v>
          </cell>
        </row>
        <row r="2498">
          <cell r="C2498" t="str">
            <v>JL8773</v>
          </cell>
          <cell r="D2498" t="str">
            <v>K.N.NYANAMURTHY</v>
          </cell>
          <cell r="E2498" t="str">
            <v>S/O NANJUNDAPPAH.CROSSS/O NANJUNDAPPAH CROSS-0</v>
          </cell>
          <cell r="F2498" t="str">
            <v>NORMAL</v>
          </cell>
          <cell r="G2498">
            <v>2383.9</v>
          </cell>
        </row>
        <row r="2499">
          <cell r="C2499" t="str">
            <v>JL10965</v>
          </cell>
          <cell r="D2499" t="str">
            <v>NYANAMURTHY K  N</v>
          </cell>
          <cell r="E2499" t="str">
            <v>S/O NANJUNDAPPAH CROSSS/O NANJUNDAPPAH CROSS-0</v>
          </cell>
          <cell r="F2499" t="str">
            <v>NORMAL</v>
          </cell>
          <cell r="G2499">
            <v>4012</v>
          </cell>
        </row>
        <row r="2500">
          <cell r="C2500" t="str">
            <v>JL10966</v>
          </cell>
          <cell r="D2500" t="str">
            <v>NYANAMURTHY K  N</v>
          </cell>
          <cell r="E2500" t="str">
            <v>S/O NANJUNDAPPAH CROSSS/O NANJUNDAPPAH CROSS-0</v>
          </cell>
          <cell r="F2500" t="str">
            <v>NORMAL</v>
          </cell>
          <cell r="G2500">
            <v>8005</v>
          </cell>
        </row>
        <row r="2501">
          <cell r="C2501" t="str">
            <v>JL10967</v>
          </cell>
          <cell r="D2501" t="str">
            <v>NYANAMURTHY K  N</v>
          </cell>
          <cell r="E2501" t="str">
            <v>S/O NANJUNDAPPAH CROSSS/O NANJUNDAPPAH CROSS-0</v>
          </cell>
          <cell r="F2501" t="str">
            <v>NORMAL</v>
          </cell>
          <cell r="G2501">
            <v>6996</v>
          </cell>
        </row>
        <row r="2502">
          <cell r="C2502" t="str">
            <v>JL8771</v>
          </cell>
          <cell r="D2502" t="str">
            <v>K.N.NYANAMURTHY</v>
          </cell>
          <cell r="E2502" t="str">
            <v>S/O NANJUNDAPPAH.CROSSS/O NANJUNDAPPAH CROSS-0</v>
          </cell>
          <cell r="F2502" t="str">
            <v>NORMAL</v>
          </cell>
          <cell r="G2502">
            <v>477</v>
          </cell>
        </row>
        <row r="2503">
          <cell r="C2503" t="str">
            <v>JL8772</v>
          </cell>
          <cell r="D2503" t="str">
            <v>K.N.NYANAMURTHY</v>
          </cell>
          <cell r="E2503" t="str">
            <v>S/O NANJUNDAPPAH.CROSSS/O NANJUNDAPPAH CROSS-0</v>
          </cell>
          <cell r="F2503" t="str">
            <v>NORMAL</v>
          </cell>
          <cell r="G2503">
            <v>211.4</v>
          </cell>
        </row>
        <row r="2504">
          <cell r="C2504" t="str">
            <v>RSDL14461</v>
          </cell>
          <cell r="D2504" t="str">
            <v>NYANA MURTHY</v>
          </cell>
          <cell r="E2504" t="str">
            <v>VIJYAPURA ROAD H-CROSS562102</v>
          </cell>
          <cell r="F2504" t="str">
            <v>NORMAL</v>
          </cell>
          <cell r="G2504">
            <v>5222</v>
          </cell>
        </row>
        <row r="2505">
          <cell r="C2505" t="str">
            <v>RSDL14462</v>
          </cell>
          <cell r="D2505" t="str">
            <v>K N NYANA MURTHY</v>
          </cell>
          <cell r="E2505" t="str">
            <v>VIJAYAPURA ROAD, H-CROSS562102</v>
          </cell>
          <cell r="F2505" t="str">
            <v>NORMAL</v>
          </cell>
          <cell r="G2505">
            <v>5668</v>
          </cell>
        </row>
        <row r="2506">
          <cell r="C2506" t="str">
            <v>RSDL14463</v>
          </cell>
          <cell r="D2506" t="str">
            <v>K N NYANA MURTHY</v>
          </cell>
          <cell r="E2506" t="str">
            <v>VIJAYAPURA ROAD, H-CROSS562102</v>
          </cell>
          <cell r="F2506" t="str">
            <v>NORMAL</v>
          </cell>
          <cell r="G2506">
            <v>3597</v>
          </cell>
        </row>
        <row r="2507">
          <cell r="C2507" t="str">
            <v>JL7834</v>
          </cell>
          <cell r="D2507" t="str">
            <v>T.C.PRAKASH</v>
          </cell>
          <cell r="E2507" t="str">
            <v>--S/O SUVARNA PRAKASHH CROSS 0</v>
          </cell>
          <cell r="F2507" t="str">
            <v>NORMAL</v>
          </cell>
          <cell r="G2507">
            <v>508.7</v>
          </cell>
        </row>
        <row r="2508">
          <cell r="C2508" t="str">
            <v>RSDL25612</v>
          </cell>
          <cell r="D2508" t="str">
            <v>K M RAMACHANDRA</v>
          </cell>
          <cell r="E2508" t="str">
            <v>S/O A MUNIRAMAIAHKUMBIGANAHALLI0</v>
          </cell>
          <cell r="F2508" t="str">
            <v>NORMAL</v>
          </cell>
          <cell r="G2508">
            <v>3695.8</v>
          </cell>
        </row>
        <row r="2509">
          <cell r="C2509" t="str">
            <v>JL10728</v>
          </cell>
          <cell r="D2509" t="str">
            <v>M.RAMACHANDRA</v>
          </cell>
          <cell r="E2509" t="str">
            <v>BIN A. MUNIRAMAIAHH.CROSSBIN A. MUNIRAMAIAHH CROSS-0</v>
          </cell>
          <cell r="F2509" t="str">
            <v>NORMAL</v>
          </cell>
          <cell r="G2509">
            <v>1186</v>
          </cell>
        </row>
        <row r="2510">
          <cell r="C2510" t="str">
            <v>RSDL26113</v>
          </cell>
          <cell r="D2510" t="str">
            <v>K N VEERABHADRAPPA</v>
          </cell>
          <cell r="E2510" t="str">
            <v>S/O NANJUNADAPPA  KUMBIGANAHALLI ,562105</v>
          </cell>
          <cell r="F2510" t="str">
            <v>NORMAL</v>
          </cell>
          <cell r="G2510">
            <v>1312.8</v>
          </cell>
        </row>
        <row r="2511">
          <cell r="C2511" t="str">
            <v>RSDL26114</v>
          </cell>
          <cell r="D2511" t="str">
            <v>K N VEERABHADRAPPA</v>
          </cell>
          <cell r="E2511" t="str">
            <v>S/O NANJUNADAPPA  KUMBIGANAHALLI ,562105</v>
          </cell>
          <cell r="F2511" t="str">
            <v>NORMAL</v>
          </cell>
          <cell r="G2511">
            <v>1150.8</v>
          </cell>
        </row>
        <row r="2512">
          <cell r="C2512" t="str">
            <v>RSDL26115</v>
          </cell>
          <cell r="D2512" t="str">
            <v>K N VEERABHADRAPPA</v>
          </cell>
          <cell r="E2512" t="str">
            <v>S/O NANJUNADAPPA  KUMBIGANAHALLI ,562105</v>
          </cell>
          <cell r="F2512" t="str">
            <v>NORMAL</v>
          </cell>
          <cell r="G2512">
            <v>563.79999999999995</v>
          </cell>
        </row>
        <row r="2513">
          <cell r="C2513" t="str">
            <v>RSDL26116</v>
          </cell>
          <cell r="D2513" t="str">
            <v>K N VEERABHADRAPPA</v>
          </cell>
          <cell r="E2513" t="str">
            <v>S/O NANJUNADAPPA  KUMBIGANAHALLI ,562105</v>
          </cell>
          <cell r="F2513" t="str">
            <v>NORMAL</v>
          </cell>
          <cell r="G2513">
            <v>91</v>
          </cell>
        </row>
        <row r="2514">
          <cell r="C2514" t="str">
            <v>RSDL26117</v>
          </cell>
          <cell r="D2514" t="str">
            <v>K N VEERABHADRAPPA</v>
          </cell>
          <cell r="E2514" t="str">
            <v>S/O NANJUNADAPPA  KUMBIGANAHALLI ,562105</v>
          </cell>
          <cell r="F2514" t="str">
            <v>NORMAL</v>
          </cell>
          <cell r="G2514">
            <v>217.9</v>
          </cell>
        </row>
        <row r="2515">
          <cell r="C2515" t="str">
            <v>JL5373</v>
          </cell>
          <cell r="D2515" t="str">
            <v>K N GNANAMURTHY</v>
          </cell>
          <cell r="E2515" t="str">
            <v>BIN NANJUNDAPPA-BIN NANJUNDAPPAH CROSS 0</v>
          </cell>
          <cell r="F2515" t="str">
            <v>NORMAL</v>
          </cell>
          <cell r="G2515">
            <v>3259.3</v>
          </cell>
        </row>
        <row r="2516">
          <cell r="C2516" t="str">
            <v>RSDL14996</v>
          </cell>
          <cell r="D2516" t="str">
            <v>PAPAREDDY</v>
          </cell>
          <cell r="E2516" t="str">
            <v>H CROSS562102</v>
          </cell>
          <cell r="F2516" t="str">
            <v>NORMAL</v>
          </cell>
          <cell r="G2516">
            <v>2932</v>
          </cell>
        </row>
        <row r="2517">
          <cell r="C2517" t="str">
            <v>RSDL14997</v>
          </cell>
          <cell r="D2517" t="str">
            <v>PAPAREDDY</v>
          </cell>
          <cell r="E2517" t="str">
            <v>H CROSS562102</v>
          </cell>
          <cell r="F2517" t="str">
            <v>NORMAL</v>
          </cell>
          <cell r="G2517">
            <v>1384</v>
          </cell>
        </row>
        <row r="2518">
          <cell r="C2518" t="str">
            <v>JL8245</v>
          </cell>
          <cell r="D2518" t="str">
            <v>PAPAREDDY</v>
          </cell>
          <cell r="E2518" t="str">
            <v>S/O CHIKKA MUNISHAMAPPAH.CROSSS/O CHIKKA MUNISHAMAPPAH CROSSCOMMERCIAL PURPOSE0</v>
          </cell>
          <cell r="F2518" t="str">
            <v>NORMAL</v>
          </cell>
          <cell r="G2518">
            <v>790</v>
          </cell>
        </row>
        <row r="2519">
          <cell r="C2519" t="str">
            <v>JL8246</v>
          </cell>
          <cell r="D2519" t="str">
            <v>PAPAREDDY</v>
          </cell>
          <cell r="E2519" t="str">
            <v>S/O CHIKKA MUNISHAMAPPAH.CROSSS/O CHIKKA MUNISHAMAPPAH CROSSCOMMERCIAL PURPOSE0</v>
          </cell>
          <cell r="F2519" t="str">
            <v>NORMAL</v>
          </cell>
          <cell r="G2519">
            <v>63.1</v>
          </cell>
        </row>
        <row r="2520">
          <cell r="C2520" t="str">
            <v>JL5994</v>
          </cell>
          <cell r="D2520" t="str">
            <v>H M PAPI REDDY</v>
          </cell>
          <cell r="E2520" t="str">
            <v>BIN CHIKKA MUNISHAMAPAH CROSSBIN CHIKKA MUNISHAMAPAH CROSS-0</v>
          </cell>
          <cell r="F2520" t="str">
            <v>NORMAL</v>
          </cell>
          <cell r="G2520">
            <v>156.6</v>
          </cell>
        </row>
        <row r="2521">
          <cell r="C2521" t="str">
            <v>JL3441</v>
          </cell>
          <cell r="D2521" t="str">
            <v>K SIDDAPPA</v>
          </cell>
          <cell r="E2521" t="str">
            <v>S/O DEVEGOWDAH CROSSS/O DEVEGOWDAH CROSS 0</v>
          </cell>
          <cell r="F2521" t="str">
            <v>IDLE/VACANT</v>
          </cell>
          <cell r="G2521">
            <v>0</v>
          </cell>
        </row>
        <row r="2522">
          <cell r="C2522" t="str">
            <v>JL3442</v>
          </cell>
          <cell r="D2522" t="str">
            <v>K.SIDHAPPA</v>
          </cell>
          <cell r="E2522" t="str">
            <v>S/O DEVEGOWDAA-S/O DEVEGOWDAAH CROSS-0</v>
          </cell>
          <cell r="F2522" t="str">
            <v>NORMAL</v>
          </cell>
          <cell r="G2522">
            <v>311.60000000000002</v>
          </cell>
        </row>
        <row r="2523">
          <cell r="C2523" t="str">
            <v>JL3443</v>
          </cell>
          <cell r="D2523" t="str">
            <v>K.SIDHAPPA</v>
          </cell>
          <cell r="E2523" t="str">
            <v>S/O DEVEGOWDAA-S/O DEVEGOWDAAH CROSS-0</v>
          </cell>
          <cell r="F2523" t="str">
            <v>NORMAL</v>
          </cell>
          <cell r="G2523">
            <v>422.1</v>
          </cell>
        </row>
        <row r="2524">
          <cell r="C2524" t="str">
            <v>JL3444</v>
          </cell>
          <cell r="D2524" t="str">
            <v>K SIDDAPPA</v>
          </cell>
          <cell r="E2524" t="str">
            <v>S/O DEVEGOWDAH CROSSS/O DEVEGOWDAH CROSS-0</v>
          </cell>
          <cell r="F2524" t="str">
            <v>NORMAL</v>
          </cell>
          <cell r="G2524">
            <v>0</v>
          </cell>
        </row>
        <row r="2525">
          <cell r="C2525" t="str">
            <v>JL3445</v>
          </cell>
          <cell r="D2525" t="str">
            <v>K.SIDDAPPA</v>
          </cell>
          <cell r="E2525" t="str">
            <v>SDL.TQ-H.CROSSH CROSS-0</v>
          </cell>
          <cell r="F2525" t="str">
            <v>NORMAL</v>
          </cell>
          <cell r="G2525">
            <v>637.79999999999995</v>
          </cell>
        </row>
        <row r="2526">
          <cell r="C2526" t="str">
            <v>JL10727</v>
          </cell>
          <cell r="D2526" t="str">
            <v>S. NAGBUSHANA</v>
          </cell>
          <cell r="E2526" t="str">
            <v>BIN K. SIDDAPPAH.CROSSBIN K. SIDDAPPAH CROSS-0</v>
          </cell>
          <cell r="F2526" t="str">
            <v>NORMAL</v>
          </cell>
          <cell r="G2526">
            <v>15730</v>
          </cell>
        </row>
        <row r="2527">
          <cell r="C2527" t="str">
            <v>JL9902</v>
          </cell>
          <cell r="D2527" t="str">
            <v>D.SANGAPPA</v>
          </cell>
          <cell r="E2527" t="str">
            <v>BIN DEVEGOWDAH.CROSSBIN DEVEGOWDAH CROSS-0</v>
          </cell>
          <cell r="F2527" t="str">
            <v>NORMAL</v>
          </cell>
          <cell r="G2527">
            <v>118.8</v>
          </cell>
        </row>
        <row r="2528">
          <cell r="C2528" t="str">
            <v>JL9903</v>
          </cell>
          <cell r="D2528" t="str">
            <v>D.SANGAPPA</v>
          </cell>
          <cell r="E2528" t="str">
            <v>BIN DEVEGOWDAH.CROSSBIN DEVEGOWDAH CROSS-0</v>
          </cell>
          <cell r="F2528" t="str">
            <v>NORMAL</v>
          </cell>
          <cell r="G2528">
            <v>253.3</v>
          </cell>
        </row>
        <row r="2529">
          <cell r="C2529" t="str">
            <v>JL9901</v>
          </cell>
          <cell r="D2529" t="str">
            <v>D.SANGAPPA</v>
          </cell>
          <cell r="E2529" t="str">
            <v>BIN DEVEGOWDAH.CROSSBIN DEVEGOWDAH CROSS-0</v>
          </cell>
          <cell r="F2529" t="str">
            <v>NORMAL</v>
          </cell>
          <cell r="G2529">
            <v>205.4</v>
          </cell>
        </row>
        <row r="2530">
          <cell r="C2530" t="str">
            <v>JL5819</v>
          </cell>
          <cell r="D2530" t="str">
            <v>D SANGAPPA</v>
          </cell>
          <cell r="E2530" t="str">
            <v>BIN DYAVE GOWDAH CROSSBIN DYAVE GOWDAH CROSS-0</v>
          </cell>
          <cell r="F2530" t="str">
            <v>NORMAL</v>
          </cell>
          <cell r="G2530">
            <v>446.8</v>
          </cell>
        </row>
        <row r="2531">
          <cell r="C2531" t="str">
            <v>RSDL25298</v>
          </cell>
          <cell r="D2531" t="str">
            <v>SUNANDAMMA</v>
          </cell>
          <cell r="E2531" t="str">
            <v>W/O RAJASHEKHAR, H CROSSH CROSS562102</v>
          </cell>
          <cell r="F2531" t="str">
            <v>DL</v>
          </cell>
          <cell r="G2531">
            <v>4460.8</v>
          </cell>
        </row>
        <row r="2532">
          <cell r="C2532" t="str">
            <v>JL11168</v>
          </cell>
          <cell r="D2532" t="str">
            <v>PRBHAKARACHARI</v>
          </cell>
          <cell r="E2532" t="str">
            <v>S/O LAKSHMINARAYANACHARI-S/O LAKSHMINARAYANACHARIH CROSS-0</v>
          </cell>
          <cell r="F2532" t="str">
            <v>NORMAL</v>
          </cell>
          <cell r="G2532">
            <v>6218</v>
          </cell>
        </row>
        <row r="2533">
          <cell r="C2533" t="str">
            <v>MSRSDL23566</v>
          </cell>
          <cell r="D2533" t="str">
            <v>B C DEVEGOWDA</v>
          </cell>
          <cell r="E2533" t="str">
            <v>S/O CHIKKAMUNIYAPPA, KUMBIGANAHALLI0</v>
          </cell>
          <cell r="F2533" t="str">
            <v>NORMAL</v>
          </cell>
          <cell r="G2533">
            <v>2838.8</v>
          </cell>
        </row>
        <row r="2534">
          <cell r="C2534" t="str">
            <v>MSRSDL23565</v>
          </cell>
          <cell r="D2534" t="str">
            <v>B C DEVEGOWDA</v>
          </cell>
          <cell r="E2534" t="str">
            <v>S/O CHIKKAMUNIYAPPA, KUMBIGANAHALLI0</v>
          </cell>
          <cell r="F2534" t="str">
            <v>NORMAL</v>
          </cell>
          <cell r="G2534">
            <v>3390.2</v>
          </cell>
        </row>
        <row r="2535">
          <cell r="C2535" t="str">
            <v>MSRSDL23564</v>
          </cell>
          <cell r="D2535" t="str">
            <v>B C DEVEGOWDA</v>
          </cell>
          <cell r="E2535" t="str">
            <v>S/O CHIKKAMUNIYAPPA, KUMBIGANAHALLI0</v>
          </cell>
          <cell r="F2535" t="str">
            <v>NORMAL</v>
          </cell>
          <cell r="G2535">
            <v>4906.7</v>
          </cell>
        </row>
        <row r="2536">
          <cell r="C2536" t="str">
            <v>MSRSDL23563</v>
          </cell>
          <cell r="D2536" t="str">
            <v>B C DEVEGOWDA</v>
          </cell>
          <cell r="E2536" t="str">
            <v>S/O CHIKKAMUNIYAPPA, KUMBIGANAHALLI0</v>
          </cell>
          <cell r="F2536" t="str">
            <v>NORMAL</v>
          </cell>
          <cell r="G2536">
            <v>3329</v>
          </cell>
        </row>
        <row r="2537">
          <cell r="C2537" t="str">
            <v>MSRSDL23562</v>
          </cell>
          <cell r="D2537" t="str">
            <v>B C DEVEGOWDA</v>
          </cell>
          <cell r="E2537" t="str">
            <v>S/O CHIKKAMUNIYAPPA, KUMBIGANAHALLI0</v>
          </cell>
          <cell r="F2537" t="str">
            <v>NORMAL</v>
          </cell>
          <cell r="G2537">
            <v>1596.5</v>
          </cell>
        </row>
        <row r="2538">
          <cell r="C2538" t="str">
            <v>MSRSDL23561</v>
          </cell>
          <cell r="D2538" t="str">
            <v>B C DEVEGOWDA</v>
          </cell>
          <cell r="E2538" t="str">
            <v>S/O CHIKKAMUNIYAPPA, KUMBIGANAHALLI0</v>
          </cell>
          <cell r="F2538" t="str">
            <v>NORMAL</v>
          </cell>
          <cell r="G2538">
            <v>2639.9</v>
          </cell>
        </row>
        <row r="2539">
          <cell r="C2539" t="str">
            <v>MSRSDL23560</v>
          </cell>
          <cell r="D2539" t="str">
            <v>B C DEVEGOWDA</v>
          </cell>
          <cell r="E2539" t="str">
            <v>S/O CHIKKAMUNIYAPPA, KUMBIGANAHALLI0</v>
          </cell>
          <cell r="F2539" t="str">
            <v>NORMAL</v>
          </cell>
          <cell r="G2539">
            <v>5915.2</v>
          </cell>
        </row>
        <row r="2540">
          <cell r="C2540" t="str">
            <v>MSRSDL23559</v>
          </cell>
          <cell r="D2540" t="str">
            <v>B C DEVEGOWDA</v>
          </cell>
          <cell r="E2540" t="str">
            <v>S/O CHIKKAMUNIYAPPA, KUMBIGANAHALLI0</v>
          </cell>
          <cell r="F2540" t="str">
            <v>NORMAL</v>
          </cell>
          <cell r="G2540">
            <v>6418.1</v>
          </cell>
        </row>
        <row r="2541">
          <cell r="C2541" t="str">
            <v>MSRSDL23558</v>
          </cell>
          <cell r="D2541" t="str">
            <v>B C DEVEGOWDA</v>
          </cell>
          <cell r="E2541" t="str">
            <v>S/O CHIKKAMUNIYAPPA, KUMBIGANAHALLI0</v>
          </cell>
          <cell r="F2541" t="str">
            <v>NORMAL</v>
          </cell>
          <cell r="G2541">
            <v>3756</v>
          </cell>
        </row>
        <row r="2542">
          <cell r="C2542" t="str">
            <v>MSRSDL23557</v>
          </cell>
          <cell r="D2542" t="str">
            <v>B C DEVEGOWDA</v>
          </cell>
          <cell r="E2542" t="str">
            <v>S/O CHIKKAMUNIYAPPA, KUMBIGANAHALLI0</v>
          </cell>
          <cell r="F2542" t="str">
            <v>NORMAL</v>
          </cell>
          <cell r="G2542">
            <v>4453.6000000000004</v>
          </cell>
        </row>
        <row r="2543">
          <cell r="C2543" t="str">
            <v>MSRSDL23556</v>
          </cell>
          <cell r="D2543" t="str">
            <v>B C DEVEGOWDA</v>
          </cell>
          <cell r="E2543" t="str">
            <v>S/O CHIKKAMUNIYAPPA, KUMBIGANAHALLI0</v>
          </cell>
          <cell r="F2543" t="str">
            <v>NORMAL</v>
          </cell>
          <cell r="G2543">
            <v>3689.2</v>
          </cell>
        </row>
        <row r="2544">
          <cell r="C2544" t="str">
            <v>MSRSDL23555</v>
          </cell>
          <cell r="D2544" t="str">
            <v>B C DEVEGOWDA</v>
          </cell>
          <cell r="E2544" t="str">
            <v>S/O CHIKKAMUNIYAPPA, KUMBIGANAHALLI0</v>
          </cell>
          <cell r="F2544" t="str">
            <v>NORMAL</v>
          </cell>
          <cell r="G2544">
            <v>7173.5</v>
          </cell>
        </row>
        <row r="2545">
          <cell r="C2545" t="str">
            <v>JL9797</v>
          </cell>
          <cell r="D2545" t="str">
            <v>MUNINARAYANAPPA</v>
          </cell>
          <cell r="E2545" t="str">
            <v>BIN MUNISHAMAPPAH.CROSSBIN MUNISHAMAPPAH CROSS-0</v>
          </cell>
          <cell r="F2545" t="str">
            <v>IDLE/VACANT</v>
          </cell>
          <cell r="G2545">
            <v>235.3</v>
          </cell>
        </row>
        <row r="2546">
          <cell r="C2546" t="str">
            <v>JAEH102</v>
          </cell>
          <cell r="D2546" t="str">
            <v>S NAGARAJAPPA</v>
          </cell>
          <cell r="E2546" t="str">
            <v>S/O SADASHIVAIAH-S/O SADASHIVAIAHH CROSS-0</v>
          </cell>
          <cell r="F2546" t="str">
            <v>NORMAL</v>
          </cell>
          <cell r="G2546">
            <v>5686</v>
          </cell>
        </row>
        <row r="2547">
          <cell r="C2547" t="str">
            <v>JL10633</v>
          </cell>
          <cell r="D2547" t="str">
            <v>K.NANJUNDAGOWDA</v>
          </cell>
          <cell r="E2547" t="str">
            <v>S/O KALEGOWDAH.CROSSS/O KALEGOWDAH CROSS-0</v>
          </cell>
          <cell r="F2547" t="str">
            <v>NORMAL</v>
          </cell>
          <cell r="G2547">
            <v>22767</v>
          </cell>
        </row>
        <row r="2548">
          <cell r="C2548" t="str">
            <v>JL10634</v>
          </cell>
          <cell r="D2548" t="str">
            <v>K.NANJUNDAGOWDA</v>
          </cell>
          <cell r="E2548" t="str">
            <v>S/O KALEGOWDAH.CROSSS/O KALEGOWDAH CROSS-0</v>
          </cell>
          <cell r="F2548" t="str">
            <v>NORMAL</v>
          </cell>
          <cell r="G2548">
            <v>7145</v>
          </cell>
        </row>
        <row r="2549">
          <cell r="C2549" t="str">
            <v>RSDL25525</v>
          </cell>
          <cell r="D2549" t="str">
            <v>KANARAM L</v>
          </cell>
          <cell r="E2549" t="str">
            <v>S/O LAKKARAM,KUMBIGANAHALLI,0</v>
          </cell>
          <cell r="F2549" t="str">
            <v>NORMAL</v>
          </cell>
          <cell r="G2549">
            <v>1379.9</v>
          </cell>
        </row>
        <row r="2550">
          <cell r="C2550" t="str">
            <v>RSDL25524</v>
          </cell>
          <cell r="D2550" t="str">
            <v>KANARAM L</v>
          </cell>
          <cell r="E2550" t="str">
            <v>S/O LAKKARAM,KUMBIGANAHALLI,0</v>
          </cell>
          <cell r="F2550" t="str">
            <v>NORMAL</v>
          </cell>
          <cell r="G2550">
            <v>1302.2</v>
          </cell>
        </row>
        <row r="2551">
          <cell r="C2551" t="str">
            <v>RSDL25522</v>
          </cell>
          <cell r="D2551" t="str">
            <v>KANARAM L</v>
          </cell>
          <cell r="E2551" t="str">
            <v>S/O LAKKARAM,KUMBIGANAHALLI,0</v>
          </cell>
          <cell r="F2551" t="str">
            <v>NORMAL</v>
          </cell>
          <cell r="G2551">
            <v>976.7</v>
          </cell>
        </row>
        <row r="2552">
          <cell r="C2552" t="str">
            <v>RSDL25523</v>
          </cell>
          <cell r="D2552" t="str">
            <v>KANARAM L</v>
          </cell>
          <cell r="E2552" t="str">
            <v>S/O LAKKARAM,KUMBIGANAHALLI,0</v>
          </cell>
          <cell r="F2552" t="str">
            <v>NORMAL</v>
          </cell>
          <cell r="G2552">
            <v>1747.5</v>
          </cell>
        </row>
        <row r="2553">
          <cell r="C2553" t="str">
            <v>RSDL25521</v>
          </cell>
          <cell r="D2553" t="str">
            <v>KANARAM L</v>
          </cell>
          <cell r="E2553" t="str">
            <v>S/O LAKKARAM,KUMBIGANAHALLI,0</v>
          </cell>
          <cell r="F2553" t="str">
            <v>NORMAL</v>
          </cell>
          <cell r="G2553">
            <v>77.7</v>
          </cell>
        </row>
        <row r="2554">
          <cell r="C2554" t="str">
            <v>RSDAEH248</v>
          </cell>
          <cell r="D2554" t="str">
            <v>KANARAM L</v>
          </cell>
          <cell r="E2554" t="str">
            <v>S/O LAKKARAM,KUMBIGANAHALLI,0</v>
          </cell>
          <cell r="F2554" t="str">
            <v>NORMAL</v>
          </cell>
          <cell r="G2554">
            <v>1555.2</v>
          </cell>
        </row>
        <row r="2555">
          <cell r="C2555" t="str">
            <v>RSDL25520</v>
          </cell>
          <cell r="D2555" t="str">
            <v>KANARAM L</v>
          </cell>
          <cell r="E2555" t="str">
            <v>S/O LAKKARAM,KUMBIGANAHALLI,0</v>
          </cell>
          <cell r="F2555" t="str">
            <v>NORMAL</v>
          </cell>
          <cell r="G2555">
            <v>40.4</v>
          </cell>
        </row>
        <row r="2556">
          <cell r="C2556" t="str">
            <v>JL1525</v>
          </cell>
          <cell r="D2556" t="str">
            <v>D.DEVARAJU</v>
          </cell>
          <cell r="E2556" t="str">
            <v>S/O KEMPEGOWDA-S/O KEMPEGOWDAH CROSS-0</v>
          </cell>
          <cell r="F2556" t="str">
            <v>IDLE/VACANT</v>
          </cell>
          <cell r="G2556">
            <v>0</v>
          </cell>
        </row>
        <row r="2557">
          <cell r="C2557" t="str">
            <v>JL10159</v>
          </cell>
          <cell r="D2557" t="str">
            <v>D.DEVARAJ</v>
          </cell>
          <cell r="E2557" t="str">
            <v>S/O K.DEVEGOWDAH.CROSSS/O K.DEVEGOWDAH CROSS-0</v>
          </cell>
          <cell r="F2557" t="str">
            <v>NORMAL</v>
          </cell>
          <cell r="G2557">
            <v>35.6</v>
          </cell>
        </row>
        <row r="2558">
          <cell r="C2558" t="str">
            <v>RSDL26196</v>
          </cell>
          <cell r="D2558" t="str">
            <v xml:space="preserve">KANARAM L </v>
          </cell>
          <cell r="E2558" t="str">
            <v>S/O LAKHARAM  ,KUMBIGANAHALLI ,562105</v>
          </cell>
          <cell r="F2558" t="str">
            <v>NORMAL</v>
          </cell>
          <cell r="G2558">
            <v>35.1</v>
          </cell>
        </row>
        <row r="2559">
          <cell r="C2559" t="str">
            <v>RSDL26194</v>
          </cell>
          <cell r="D2559" t="str">
            <v xml:space="preserve">KANARAM L </v>
          </cell>
          <cell r="E2559" t="str">
            <v>S/O LAKHARAM  ,KUMBIGANAHALLI ,562105</v>
          </cell>
          <cell r="F2559" t="str">
            <v>NORMAL</v>
          </cell>
          <cell r="G2559">
            <v>92.5</v>
          </cell>
        </row>
        <row r="2560">
          <cell r="C2560" t="str">
            <v>RSDL26195</v>
          </cell>
          <cell r="D2560" t="str">
            <v xml:space="preserve">KANARAM L </v>
          </cell>
          <cell r="E2560" t="str">
            <v>S/O LAKHARAM  ,KUMBIGANAHALLI ,562105</v>
          </cell>
          <cell r="F2560" t="str">
            <v>NORMAL</v>
          </cell>
          <cell r="G2560">
            <v>782</v>
          </cell>
        </row>
        <row r="2561">
          <cell r="C2561" t="str">
            <v>JL8030</v>
          </cell>
          <cell r="D2561" t="str">
            <v>NANJUNDA GOWDA</v>
          </cell>
          <cell r="E2561" t="str">
            <v>S/O KALE GOWDAH.CROSSS/O KALE GOWDAH CROSS-0</v>
          </cell>
          <cell r="F2561" t="str">
            <v>NORMAL</v>
          </cell>
          <cell r="G2561">
            <v>0</v>
          </cell>
        </row>
        <row r="2562">
          <cell r="C2562" t="str">
            <v>JL8029</v>
          </cell>
          <cell r="D2562" t="str">
            <v>NANJUNDA GOWDA</v>
          </cell>
          <cell r="E2562" t="str">
            <v>S/O KALE GOWDAH.CROSSS/O KALE GOWDAH CROSS-0</v>
          </cell>
          <cell r="F2562" t="str">
            <v>NORMAL</v>
          </cell>
          <cell r="G2562">
            <v>215.1</v>
          </cell>
        </row>
        <row r="2563">
          <cell r="C2563" t="str">
            <v>JL8028</v>
          </cell>
          <cell r="D2563" t="str">
            <v>NANJUNDA GOWDA</v>
          </cell>
          <cell r="E2563" t="str">
            <v>S/O KALE GOWDAH.CROSSS/O KALE GOWDAH CROSS-0</v>
          </cell>
          <cell r="F2563" t="str">
            <v>NORMAL</v>
          </cell>
          <cell r="G2563">
            <v>1946.5</v>
          </cell>
        </row>
        <row r="2564">
          <cell r="C2564" t="str">
            <v>JL8027</v>
          </cell>
          <cell r="D2564" t="str">
            <v>NANJUNDA GOWDA</v>
          </cell>
          <cell r="E2564" t="str">
            <v>S/O KALEGOWDAH.CROSSS/O KALEGOWDAH CROSS-0</v>
          </cell>
          <cell r="F2564" t="str">
            <v>NORMAL</v>
          </cell>
          <cell r="G2564">
            <v>284.10000000000002</v>
          </cell>
        </row>
        <row r="2565">
          <cell r="C2565" t="str">
            <v>JL8026</v>
          </cell>
          <cell r="D2565" t="str">
            <v>NANJUNDA GOWDA</v>
          </cell>
          <cell r="E2565" t="str">
            <v>BIN KALE GOWDAH.CROSSBIN KALE GOWDAH CROSS-0</v>
          </cell>
          <cell r="F2565" t="str">
            <v>NORMAL</v>
          </cell>
          <cell r="G2565">
            <v>1885.3</v>
          </cell>
        </row>
        <row r="2566">
          <cell r="C2566" t="str">
            <v>JL8025</v>
          </cell>
          <cell r="D2566" t="str">
            <v>NANJUNDA GOWDA</v>
          </cell>
          <cell r="E2566" t="str">
            <v>BIN KALE GOWDAH.CROSSBIN KALE GOWDAH CROSS-0</v>
          </cell>
          <cell r="F2566" t="str">
            <v>NORMAL</v>
          </cell>
          <cell r="G2566">
            <v>720.7</v>
          </cell>
        </row>
        <row r="2567">
          <cell r="C2567" t="str">
            <v>JL8024</v>
          </cell>
          <cell r="D2567" t="str">
            <v>NANJUNDA GOWDA</v>
          </cell>
          <cell r="E2567" t="str">
            <v>BIN KALE GOWDAH.CROSSBIN KALE GOWDAH CROSS-0</v>
          </cell>
          <cell r="F2567" t="str">
            <v>NORMAL</v>
          </cell>
          <cell r="G2567">
            <v>7.9</v>
          </cell>
        </row>
        <row r="2568">
          <cell r="C2568" t="str">
            <v>KB1</v>
          </cell>
          <cell r="D2568" t="str">
            <v>CHIEF EXECUTIVE OFFICER TDB</v>
          </cell>
          <cell r="E2568" t="str">
            <v>SDLH CROSSSDLH CROSS-0</v>
          </cell>
          <cell r="F2568" t="str">
            <v>NORMAL</v>
          </cell>
          <cell r="G2568">
            <v>8451.4</v>
          </cell>
        </row>
        <row r="2569">
          <cell r="C2569" t="str">
            <v>RSDL23385</v>
          </cell>
          <cell r="D2569" t="str">
            <v>K N MAALA</v>
          </cell>
          <cell r="E2569" t="str">
            <v>W/O RAVI KUMAR, KUMBIGANAHALLI KUMBIGANAHALLISIDLAGHATTA TALUKCHIKKABALAPUR DIST562102</v>
          </cell>
          <cell r="F2569" t="str">
            <v>NORMAL</v>
          </cell>
          <cell r="G2569">
            <v>6827.6</v>
          </cell>
        </row>
        <row r="2570">
          <cell r="C2570" t="str">
            <v>RSDL23387</v>
          </cell>
          <cell r="D2570" t="str">
            <v>K N MAALA</v>
          </cell>
          <cell r="E2570" t="str">
            <v>W/O RAVI KUMAR, KUMBIGANAHALLI KUMBIGANAHALLISIDLAGHATTA TALUKCHIKKABALAPUR DIST562102</v>
          </cell>
          <cell r="F2570" t="str">
            <v>NORMAL</v>
          </cell>
          <cell r="G2570">
            <v>1870.4</v>
          </cell>
        </row>
        <row r="2571">
          <cell r="C2571" t="str">
            <v>RSDL23386</v>
          </cell>
          <cell r="D2571" t="str">
            <v>K N MAALA</v>
          </cell>
          <cell r="E2571" t="str">
            <v>W/O RAVI KUMAR, KUMBIGANAHALLI KUMBIGANAHALLISIDLAGHATTA TALUKCHIKKABALAPUR DIST562102</v>
          </cell>
          <cell r="F2571" t="str">
            <v>NORMAL</v>
          </cell>
          <cell r="G2571">
            <v>2124.9</v>
          </cell>
        </row>
        <row r="2572">
          <cell r="C2572" t="str">
            <v>RSDL23384</v>
          </cell>
          <cell r="D2572" t="str">
            <v>K N MAALA</v>
          </cell>
          <cell r="E2572" t="str">
            <v>W/O RAVI KUMAR, KUMBIGANAHALLI KUMBIGANAHALLISIDLAGHATTA TALUKCHIKKABALAPUR DIST562102</v>
          </cell>
          <cell r="F2572" t="str">
            <v>NORMAL</v>
          </cell>
          <cell r="G2572">
            <v>4120.2</v>
          </cell>
        </row>
        <row r="2573">
          <cell r="C2573" t="str">
            <v>RSDL23383</v>
          </cell>
          <cell r="D2573" t="str">
            <v>K N MAALA</v>
          </cell>
          <cell r="E2573" t="str">
            <v>W/O RAVI KUMAR, KUMBIGANAHALLI KUMBIGANAHALLISIDLAGHATTA TALUKCHIKKABALAPUR DIST562102</v>
          </cell>
          <cell r="F2573" t="str">
            <v>NORMAL</v>
          </cell>
          <cell r="G2573">
            <v>2592.6999999999998</v>
          </cell>
        </row>
        <row r="2574">
          <cell r="C2574" t="str">
            <v>RSDL23382</v>
          </cell>
          <cell r="D2574" t="str">
            <v>K N MAALA</v>
          </cell>
          <cell r="E2574" t="str">
            <v>W/O RAVI KUMAR, KUMBIGANAHALLI KUMBIGANAHALLISIDLAGHATTA TALUKCHIKKABALAPUR DIST562102</v>
          </cell>
          <cell r="F2574" t="str">
            <v>NORMAL</v>
          </cell>
          <cell r="G2574">
            <v>3664.7</v>
          </cell>
        </row>
        <row r="2575">
          <cell r="C2575" t="str">
            <v>RSDL23381</v>
          </cell>
          <cell r="D2575" t="str">
            <v>K N MAALA</v>
          </cell>
          <cell r="E2575" t="str">
            <v>W/O RAVI KUMAR, KUMBIGANAHALLI KUMBIGANAHALLISIDLAGHATTA TALUKCHIKKABALAPUR DIST562102</v>
          </cell>
          <cell r="F2575" t="str">
            <v>NORMAL</v>
          </cell>
          <cell r="G2575">
            <v>5918.7</v>
          </cell>
        </row>
        <row r="2576">
          <cell r="C2576" t="str">
            <v>RSDL23380</v>
          </cell>
          <cell r="D2576" t="str">
            <v>K N MAALA</v>
          </cell>
          <cell r="E2576" t="str">
            <v>W/O RAVI KUMAR, KUMBIGANAHALLI KUMBIGANAHALLISIDLAGHATTA TALUKCHIKKABALAPUR DIST562102</v>
          </cell>
          <cell r="F2576" t="str">
            <v>NORMAL</v>
          </cell>
          <cell r="G2576">
            <v>4499.3999999999996</v>
          </cell>
        </row>
        <row r="2577">
          <cell r="C2577" t="str">
            <v>RSDL23379</v>
          </cell>
          <cell r="D2577" t="str">
            <v>K N MAALA</v>
          </cell>
          <cell r="E2577" t="str">
            <v>W/O RAVI KUMAR, KUMBIGANAHALLI KUMBIGANAHALLISIDLAGHATTA TALUKCHIKKABALAPUR DIST562102</v>
          </cell>
          <cell r="F2577" t="str">
            <v>DL</v>
          </cell>
          <cell r="G2577">
            <v>10215.6</v>
          </cell>
        </row>
        <row r="2578">
          <cell r="C2578" t="str">
            <v>RSDL24171</v>
          </cell>
          <cell r="D2578" t="str">
            <v>NARAYANASWAMY</v>
          </cell>
          <cell r="E2578" t="str">
            <v>S/O LATE LAKSHMAIAH URF MUNILAKSHMAIAHKUMBIGANAHALLI0</v>
          </cell>
          <cell r="F2578" t="str">
            <v>NORMAL</v>
          </cell>
          <cell r="G2578">
            <v>1145.2</v>
          </cell>
        </row>
        <row r="2579">
          <cell r="C2579" t="str">
            <v>RSDL24176</v>
          </cell>
          <cell r="D2579" t="str">
            <v>NARAYANASWAMY</v>
          </cell>
          <cell r="E2579" t="str">
            <v>S/O LATE LAKSHMAIAH URF MUNILAKSHMAIAHKUMBIGANAHALLI0</v>
          </cell>
          <cell r="F2579" t="str">
            <v>NORMAL</v>
          </cell>
          <cell r="G2579">
            <v>4233.8</v>
          </cell>
        </row>
        <row r="2580">
          <cell r="C2580" t="str">
            <v>RSDL24174</v>
          </cell>
          <cell r="D2580" t="str">
            <v>NARAYANASWAMY</v>
          </cell>
          <cell r="E2580" t="str">
            <v>S/O LATE LAKSHMAIAH URF MUNILAKSHMAIAHKUMBIGANAHALLI0</v>
          </cell>
          <cell r="F2580" t="str">
            <v>NORMAL</v>
          </cell>
          <cell r="G2580">
            <v>3747.8</v>
          </cell>
        </row>
        <row r="2581">
          <cell r="C2581" t="str">
            <v>RSDL24175</v>
          </cell>
          <cell r="D2581" t="str">
            <v>NARAYANASWAMY</v>
          </cell>
          <cell r="E2581" t="str">
            <v>S/O LATE LAKSHMAIAH URF MUNILAKSHMAIAHKUMBIGANAHALLI0</v>
          </cell>
          <cell r="F2581" t="str">
            <v>NORMAL</v>
          </cell>
          <cell r="G2581">
            <v>2451.6999999999998</v>
          </cell>
        </row>
        <row r="2582">
          <cell r="C2582" t="str">
            <v>RSDL24173</v>
          </cell>
          <cell r="D2582" t="str">
            <v>NARAYANASWAMY</v>
          </cell>
          <cell r="E2582" t="str">
            <v>S/O LATE LAKSHMAIAH URF MUNILAKSHMAIAHKUMBIGANAHALLI0</v>
          </cell>
          <cell r="F2582" t="str">
            <v>NORMAL</v>
          </cell>
          <cell r="G2582">
            <v>4205.8</v>
          </cell>
        </row>
        <row r="2583">
          <cell r="C2583" t="str">
            <v>RSDL24172</v>
          </cell>
          <cell r="D2583" t="str">
            <v>NARAYANASWAMY</v>
          </cell>
          <cell r="E2583" t="str">
            <v>S/O LATE LAKSHMAIAH URF MUNILAKSHMAIAHKUMBIGANAHALLI0</v>
          </cell>
          <cell r="F2583" t="str">
            <v>NORMAL</v>
          </cell>
          <cell r="G2583">
            <v>4119.8</v>
          </cell>
        </row>
        <row r="2584">
          <cell r="C2584" t="str">
            <v>RSDL22237</v>
          </cell>
          <cell r="D2584" t="str">
            <v>NARAYANASWAMY</v>
          </cell>
          <cell r="E2584" t="str">
            <v>KUMBIGANAHALLI VILLAGECHIKKABALLAPURA DIST562102</v>
          </cell>
          <cell r="F2584" t="str">
            <v>NORMAL</v>
          </cell>
          <cell r="G2584">
            <v>6613.8</v>
          </cell>
        </row>
        <row r="2585">
          <cell r="C2585" t="str">
            <v>RSDL25997</v>
          </cell>
          <cell r="D2585" t="str">
            <v>K B SUGNANAMURTHY</v>
          </cell>
          <cell r="E2585" t="str">
            <v>S/O C BASAPPA,KUMBIGANAHALLI,0</v>
          </cell>
          <cell r="F2585" t="str">
            <v>NORMAL</v>
          </cell>
          <cell r="G2585">
            <v>966.7</v>
          </cell>
        </row>
        <row r="2586">
          <cell r="C2586" t="str">
            <v>RSDL25996</v>
          </cell>
          <cell r="D2586" t="str">
            <v>K B SUGNANAMURTHY</v>
          </cell>
          <cell r="E2586" t="str">
            <v>S/O C BASAPPA,KUMBIGANAHALLI,0</v>
          </cell>
          <cell r="F2586" t="str">
            <v>NORMAL</v>
          </cell>
          <cell r="G2586">
            <v>1794</v>
          </cell>
        </row>
        <row r="2587">
          <cell r="C2587" t="str">
            <v>RSDL25995</v>
          </cell>
          <cell r="D2587" t="str">
            <v>K B SUGNANAMURTHY</v>
          </cell>
          <cell r="E2587" t="str">
            <v>S/O C BASAPPA,KUMBIGANAHALLI,0</v>
          </cell>
          <cell r="F2587" t="str">
            <v>NORMAL</v>
          </cell>
          <cell r="G2587">
            <v>2416.3000000000002</v>
          </cell>
        </row>
        <row r="2588">
          <cell r="C2588" t="str">
            <v>RSDL25994</v>
          </cell>
          <cell r="D2588" t="str">
            <v>K B SUGNANAMURTHY</v>
          </cell>
          <cell r="E2588" t="str">
            <v>S/O C BASAPPA,KUMBIGANAHALLI,0</v>
          </cell>
          <cell r="F2588" t="str">
            <v>NORMAL</v>
          </cell>
          <cell r="G2588">
            <v>1768.2</v>
          </cell>
        </row>
        <row r="2589">
          <cell r="C2589" t="str">
            <v>RSDL25993</v>
          </cell>
          <cell r="D2589" t="str">
            <v>K B SUGNANAMURTHY</v>
          </cell>
          <cell r="E2589" t="str">
            <v>S/O C BASAPPA,KUMBIGANAHALLI,0</v>
          </cell>
          <cell r="F2589" t="str">
            <v>NORMAL</v>
          </cell>
          <cell r="G2589">
            <v>1821.4</v>
          </cell>
        </row>
        <row r="2590">
          <cell r="C2590" t="str">
            <v>RSDL25992</v>
          </cell>
          <cell r="D2590" t="str">
            <v>K B SUGNANAMURTHY</v>
          </cell>
          <cell r="E2590" t="str">
            <v>S/O C BASAPPA,KUMBIGANAHALLI,0</v>
          </cell>
          <cell r="F2590" t="str">
            <v>NORMAL</v>
          </cell>
          <cell r="G2590">
            <v>1551.6</v>
          </cell>
        </row>
        <row r="2591">
          <cell r="C2591" t="str">
            <v>RSDL25991</v>
          </cell>
          <cell r="D2591" t="str">
            <v>K B SUGNANAMURTHY</v>
          </cell>
          <cell r="E2591" t="str">
            <v>S/O C BASAPPA,KUMBIGANAHALLI,0</v>
          </cell>
          <cell r="F2591" t="str">
            <v>NORMAL</v>
          </cell>
          <cell r="G2591">
            <v>2044.2</v>
          </cell>
        </row>
        <row r="2592">
          <cell r="C2592" t="str">
            <v>JL10883</v>
          </cell>
          <cell r="D2592" t="str">
            <v>K.B SUGNANA MURTHY</v>
          </cell>
          <cell r="E2592" t="str">
            <v>SO BASAPPA-S/O BASAPPAH CROSS-0</v>
          </cell>
          <cell r="F2592" t="str">
            <v>NORMAL</v>
          </cell>
          <cell r="G2592">
            <v>5860</v>
          </cell>
        </row>
        <row r="2593">
          <cell r="C2593" t="str">
            <v>JL5378</v>
          </cell>
          <cell r="D2593" t="str">
            <v>K B SUGNAMURTHY</v>
          </cell>
          <cell r="E2593" t="str">
            <v>BIN BASAPPA-BIN BASAPPAKUMBIGANAHALLI-0</v>
          </cell>
          <cell r="F2593" t="str">
            <v>NORMAL</v>
          </cell>
          <cell r="G2593">
            <v>136.69999999999999</v>
          </cell>
        </row>
        <row r="2594">
          <cell r="C2594" t="str">
            <v>JL5244</v>
          </cell>
          <cell r="D2594" t="str">
            <v>K B SUGNANA MURTHY</v>
          </cell>
          <cell r="E2594" t="str">
            <v>BIN C BASAPPA-BIN C BASAPPAH CROSS 0</v>
          </cell>
          <cell r="F2594" t="str">
            <v>NORMAL</v>
          </cell>
          <cell r="G2594">
            <v>4660.8999999999996</v>
          </cell>
        </row>
        <row r="2595">
          <cell r="C2595" t="str">
            <v>JAEH122</v>
          </cell>
          <cell r="D2595" t="str">
            <v>SUGNANAMURTHY</v>
          </cell>
          <cell r="E2595" t="str">
            <v>SDL-S/O BASAPPA.CH CROSS-0</v>
          </cell>
          <cell r="F2595" t="str">
            <v>NORMAL</v>
          </cell>
          <cell r="G2595">
            <v>1850.9</v>
          </cell>
        </row>
        <row r="2596">
          <cell r="C2596" t="str">
            <v>RSDAEH226</v>
          </cell>
          <cell r="D2596" t="str">
            <v>K.B.SUGNANAMURTHY</v>
          </cell>
          <cell r="E2596" t="str">
            <v>S/O C.BASAPPAKUMBIGANAHALLISIDLAGHATTA TALUKCHIKKABALLAPUR DIST562105</v>
          </cell>
          <cell r="F2596" t="str">
            <v>NORMAL</v>
          </cell>
          <cell r="G2596">
            <v>18856</v>
          </cell>
        </row>
        <row r="2597">
          <cell r="C2597" t="str">
            <v>RSDL22877</v>
          </cell>
          <cell r="D2597" t="str">
            <v>K.B.SUGNANAMURTHY</v>
          </cell>
          <cell r="E2597" t="str">
            <v>S/O C.BASAPPA, KUMBIGANAHALLISIDLAGHATTA TALUK CHIKKABALLAPURA DIST0</v>
          </cell>
          <cell r="F2597" t="str">
            <v>NORMAL</v>
          </cell>
          <cell r="G2597">
            <v>4154</v>
          </cell>
        </row>
        <row r="2598">
          <cell r="C2598" t="str">
            <v>RSDL22876</v>
          </cell>
          <cell r="D2598" t="str">
            <v>K.B.SUGNANAMURTHY</v>
          </cell>
          <cell r="E2598" t="str">
            <v>S/O C.BASAPPA, KUMBIGANAHALLISIDLAGHATTA TALUK CHIKKABALLAPURA DIST0</v>
          </cell>
          <cell r="F2598" t="str">
            <v>NORMAL</v>
          </cell>
          <cell r="G2598">
            <v>2959.7</v>
          </cell>
        </row>
        <row r="2599">
          <cell r="C2599" t="str">
            <v>RSDL22875</v>
          </cell>
          <cell r="D2599" t="str">
            <v>K.B.SUGNANAMURTHY</v>
          </cell>
          <cell r="E2599" t="str">
            <v>S/O C.BASAPPA, KUMBIGANAHALLISIDLAGHATTA TALUK CHIKKABALLAPURA DIST0</v>
          </cell>
          <cell r="F2599" t="str">
            <v>NORMAL</v>
          </cell>
          <cell r="G2599">
            <v>2058.9</v>
          </cell>
        </row>
        <row r="2600">
          <cell r="C2600" t="str">
            <v>RSDL22874</v>
          </cell>
          <cell r="D2600" t="str">
            <v>K.B.SUGNANAMURTHY</v>
          </cell>
          <cell r="E2600" t="str">
            <v>S/O C.BASAPPA  KUMBIGANAHALLISIDLAGHATTA TALUK CHIKKABALLAPURA DIST0</v>
          </cell>
          <cell r="F2600" t="str">
            <v>NORMAL</v>
          </cell>
          <cell r="G2600">
            <v>9365.7999999999993</v>
          </cell>
        </row>
        <row r="2601">
          <cell r="C2601" t="str">
            <v>RSDL22873</v>
          </cell>
          <cell r="D2601" t="str">
            <v>K.B.SUGNANAMURTHY</v>
          </cell>
          <cell r="E2601" t="str">
            <v>S/O C.BASAPPA, KUMBIGANAHALLISIDLAGHATTA TALUK CHIKKABALLAPURA DIST0</v>
          </cell>
          <cell r="F2601" t="str">
            <v>NORMAL</v>
          </cell>
          <cell r="G2601">
            <v>4268</v>
          </cell>
        </row>
        <row r="2602">
          <cell r="C2602" t="str">
            <v>RSDTP1078</v>
          </cell>
          <cell r="D2602" t="str">
            <v xml:space="preserve">K B SUGNANAMURTHY </v>
          </cell>
          <cell r="E2602" t="str">
            <v>S/O LATE C BASAPPA ,KUMBIGANAHALLI ,562105</v>
          </cell>
          <cell r="F2602" t="str">
            <v>NORMAL</v>
          </cell>
          <cell r="G2602">
            <v>109.5</v>
          </cell>
        </row>
        <row r="2603">
          <cell r="C2603" t="str">
            <v>JL3986</v>
          </cell>
          <cell r="D2603" t="str">
            <v>AYAPPA</v>
          </cell>
          <cell r="E2603" t="str">
            <v>S/O BASAIAHH CROSSS/O BASAIAHH CROSS-0</v>
          </cell>
          <cell r="F2603" t="str">
            <v>NORMAL</v>
          </cell>
          <cell r="G2603">
            <v>211.7</v>
          </cell>
        </row>
        <row r="2604">
          <cell r="C2604" t="str">
            <v>JL8166</v>
          </cell>
          <cell r="D2604" t="str">
            <v>SHIVA RUDRAPPA</v>
          </cell>
          <cell r="E2604" t="str">
            <v>W/O K.S.BASAVARAJUH.CROSSW/O K.S.BASAVARAJUH CROSS-0</v>
          </cell>
          <cell r="F2604" t="str">
            <v>NORMAL</v>
          </cell>
          <cell r="G2604">
            <v>693.5</v>
          </cell>
        </row>
        <row r="2605">
          <cell r="C2605" t="str">
            <v>RSDL25016</v>
          </cell>
          <cell r="D2605" t="str">
            <v>PRAKASH C</v>
          </cell>
          <cell r="E2605" t="str">
            <v>S/O CHANNABASAPPA, KUMBIGANAHALLI562102</v>
          </cell>
          <cell r="F2605" t="str">
            <v>NORMAL</v>
          </cell>
          <cell r="G2605">
            <v>3737.3</v>
          </cell>
        </row>
        <row r="2606">
          <cell r="C2606" t="str">
            <v>JL8725</v>
          </cell>
          <cell r="D2606" t="str">
            <v>SHIVANNA</v>
          </cell>
          <cell r="E2606" t="str">
            <v>S/O DYAVAPPAH.CROSSS/O DYAVAPPAH CROSS-0</v>
          </cell>
          <cell r="F2606" t="str">
            <v>NORMAL</v>
          </cell>
          <cell r="G2606">
            <v>974.1</v>
          </cell>
        </row>
        <row r="2607">
          <cell r="C2607" t="str">
            <v>JL3895</v>
          </cell>
          <cell r="D2607" t="str">
            <v>SHIVANNA</v>
          </cell>
          <cell r="E2607" t="str">
            <v>S/O DYAVAPPA-S/O DYAVAPPAH CROSS 0</v>
          </cell>
          <cell r="F2607" t="str">
            <v>NORMAL</v>
          </cell>
          <cell r="G2607">
            <v>2194.6999999999998</v>
          </cell>
        </row>
        <row r="2608">
          <cell r="C2608" t="str">
            <v>RSDL25018</v>
          </cell>
          <cell r="D2608" t="str">
            <v>A N RAJESHWARI</v>
          </cell>
          <cell r="E2608" t="str">
            <v>W/O K S PARAMESH, KUMBIGANAHALLI562102</v>
          </cell>
          <cell r="F2608" t="str">
            <v>IDLE/VACANT</v>
          </cell>
          <cell r="G2608">
            <v>145</v>
          </cell>
        </row>
        <row r="2609">
          <cell r="C2609" t="str">
            <v>JP571</v>
          </cell>
          <cell r="D2609" t="str">
            <v>D.SANGAPPA</v>
          </cell>
          <cell r="E2609" t="str">
            <v>BIN DEVEGOWDAH.CROSSBIN DEVEGOWDAH CROSS-0</v>
          </cell>
          <cell r="F2609" t="str">
            <v>NORMAL</v>
          </cell>
          <cell r="G2609">
            <v>74621</v>
          </cell>
        </row>
        <row r="2610">
          <cell r="C2610" t="str">
            <v>JL1538</v>
          </cell>
          <cell r="D2610" t="str">
            <v>S NAGABHUSHAN</v>
          </cell>
          <cell r="E2610" t="str">
            <v>S/O K SIDDAPPAH CROSSS/O K SIDDAPPAH CROSS-0</v>
          </cell>
          <cell r="F2610" t="str">
            <v>NORMAL</v>
          </cell>
          <cell r="G2610">
            <v>11073.46</v>
          </cell>
        </row>
        <row r="2611">
          <cell r="C2611" t="str">
            <v>JL1758</v>
          </cell>
          <cell r="D2611" t="str">
            <v>CHIKKA SIDHAPPA</v>
          </cell>
          <cell r="E2611" t="str">
            <v>S/O S.SIDHEGOWDA-S/O S.SIDHEGOWDAH CROSS-0</v>
          </cell>
          <cell r="F2611" t="str">
            <v>NORMAL</v>
          </cell>
          <cell r="G2611">
            <v>202.4</v>
          </cell>
        </row>
        <row r="2612">
          <cell r="C2612" t="str">
            <v>JL5044</v>
          </cell>
          <cell r="D2612" t="str">
            <v>SANGAPPA</v>
          </cell>
          <cell r="E2612" t="str">
            <v>BIN SANGEGOWDA-BIN SANGEGOWDAH CROSS-0</v>
          </cell>
          <cell r="F2612" t="str">
            <v>NORMAL</v>
          </cell>
          <cell r="G2612">
            <v>358.5</v>
          </cell>
        </row>
        <row r="2613">
          <cell r="C2613" t="str">
            <v>JL1486</v>
          </cell>
          <cell r="D2613" t="str">
            <v>S.SINGAPPA</v>
          </cell>
          <cell r="E2613" t="str">
            <v>S/O SANGEGOWDA-S/O SANGEGOWDAH CROSS-0</v>
          </cell>
          <cell r="F2613" t="str">
            <v>IDLE/VACANT</v>
          </cell>
          <cell r="G2613">
            <v>0</v>
          </cell>
        </row>
        <row r="2614">
          <cell r="C2614" t="str">
            <v>JL5043</v>
          </cell>
          <cell r="D2614" t="str">
            <v>SANGAPPA</v>
          </cell>
          <cell r="E2614" t="str">
            <v>BIN SANGEGOWDA-BIN SANGEGOWDAH CROSS-0</v>
          </cell>
          <cell r="F2614" t="str">
            <v>NORMAL</v>
          </cell>
          <cell r="G2614">
            <v>653.79999999999995</v>
          </cell>
        </row>
        <row r="2615">
          <cell r="C2615" t="str">
            <v>JL1757</v>
          </cell>
          <cell r="D2615" t="str">
            <v>CHIKKASIDDAPPA</v>
          </cell>
          <cell r="E2615" t="str">
            <v>S/O S SIDDEGOWDA-S/O S SIDDEGOWDAH CROSS-0</v>
          </cell>
          <cell r="F2615" t="str">
            <v>NORMAL</v>
          </cell>
          <cell r="G2615">
            <v>191.1</v>
          </cell>
        </row>
        <row r="2616">
          <cell r="C2616" t="str">
            <v>JL1755</v>
          </cell>
          <cell r="D2616" t="str">
            <v>D SANGAPPA</v>
          </cell>
          <cell r="E2616" t="str">
            <v>S/O DEVEGOWDAH CROSSS/O DEVEGOWDAH CROSS-0</v>
          </cell>
          <cell r="F2616" t="str">
            <v>NORMAL</v>
          </cell>
          <cell r="G2616">
            <v>2883.1</v>
          </cell>
        </row>
        <row r="2617">
          <cell r="C2617" t="str">
            <v>JL3089</v>
          </cell>
          <cell r="D2617" t="str">
            <v>SANGAPPA</v>
          </cell>
          <cell r="E2617" t="str">
            <v>S/O SANGEGOWDA-S/O SANGEGOWDAH CROSS-0</v>
          </cell>
          <cell r="F2617" t="str">
            <v>NORMAL</v>
          </cell>
          <cell r="G2617">
            <v>294</v>
          </cell>
        </row>
        <row r="2618">
          <cell r="C2618" t="str">
            <v>JL1487</v>
          </cell>
          <cell r="D2618" t="str">
            <v>S.SINGAPPA</v>
          </cell>
          <cell r="E2618" t="str">
            <v>S/O SANGEGOWDA-S/O SANGEGOWDAH CROSS-0</v>
          </cell>
          <cell r="F2618" t="str">
            <v>NORMAL</v>
          </cell>
          <cell r="G2618">
            <v>11.2</v>
          </cell>
        </row>
        <row r="2619">
          <cell r="C2619" t="str">
            <v>JL1545</v>
          </cell>
          <cell r="D2619" t="str">
            <v>D NYANAPPA</v>
          </cell>
          <cell r="E2619" t="str">
            <v>S/O DEVEGOWDAH CROSSS/O DEVEGOWDAH CROSS-0</v>
          </cell>
          <cell r="F2619" t="str">
            <v>NORMAL</v>
          </cell>
          <cell r="G2619">
            <v>678</v>
          </cell>
        </row>
        <row r="2620">
          <cell r="C2620" t="str">
            <v>RSDL14669</v>
          </cell>
          <cell r="D2620" t="str">
            <v>CHIEF EXECUTIVE OFFICER</v>
          </cell>
          <cell r="E2620" t="str">
            <v>H CROSS562102</v>
          </cell>
          <cell r="F2620" t="str">
            <v>NORMAL</v>
          </cell>
          <cell r="G2620">
            <v>16943</v>
          </cell>
        </row>
        <row r="2621">
          <cell r="C2621" t="str">
            <v>RSDL14465</v>
          </cell>
          <cell r="D2621" t="str">
            <v>NYANAMMA</v>
          </cell>
          <cell r="E2621" t="str">
            <v>H CROSS562102</v>
          </cell>
          <cell r="F2621" t="str">
            <v>NORMAL</v>
          </cell>
          <cell r="G2621">
            <v>15848</v>
          </cell>
        </row>
        <row r="2622">
          <cell r="C2622" t="str">
            <v>JL5213</v>
          </cell>
          <cell r="D2622" t="str">
            <v>S SIDDE GOWDA</v>
          </cell>
          <cell r="E2622" t="str">
            <v>BIN DEVE GOWDA-BIN DEVE GOWDAH CROSS-0</v>
          </cell>
          <cell r="F2622" t="str">
            <v>NORMAL</v>
          </cell>
          <cell r="G2622">
            <v>8687.4</v>
          </cell>
        </row>
        <row r="2623">
          <cell r="C2623" t="str">
            <v>RSDL14632</v>
          </cell>
          <cell r="D2623" t="str">
            <v>S NAGARAJU</v>
          </cell>
          <cell r="E2623" t="str">
            <v>H CROSS562102</v>
          </cell>
          <cell r="F2623" t="str">
            <v>NORMAL</v>
          </cell>
          <cell r="G2623">
            <v>5777</v>
          </cell>
        </row>
        <row r="2624">
          <cell r="C2624" t="str">
            <v>JL10583</v>
          </cell>
          <cell r="D2624" t="str">
            <v>S.NAGARAJ</v>
          </cell>
          <cell r="E2624" t="str">
            <v>S/O S.SIDDEGOWDAH.CROSSS/O S.SIDDEGOWDAH CROSS-0</v>
          </cell>
          <cell r="F2624" t="str">
            <v>NORMAL</v>
          </cell>
          <cell r="G2624">
            <v>34849</v>
          </cell>
        </row>
        <row r="2625">
          <cell r="C2625" t="str">
            <v>JL2243</v>
          </cell>
          <cell r="D2625" t="str">
            <v>S SIDDEGOWDA</v>
          </cell>
          <cell r="E2625" t="str">
            <v>S/O S SIDDIGOWDA-S/O S SIDDIGOWDAH CROSS-0</v>
          </cell>
          <cell r="F2625" t="str">
            <v>NORMAL</v>
          </cell>
          <cell r="G2625">
            <v>19.3</v>
          </cell>
        </row>
        <row r="2626">
          <cell r="C2626" t="str">
            <v>JL2245</v>
          </cell>
          <cell r="D2626" t="str">
            <v>S SIDDEGOWDA</v>
          </cell>
          <cell r="E2626" t="str">
            <v>S/O S SIDDIGOWDA-S/O S SIDDIGOWDAH CROSS-0</v>
          </cell>
          <cell r="F2626" t="str">
            <v>NORMAL</v>
          </cell>
          <cell r="G2626">
            <v>307.8</v>
          </cell>
        </row>
        <row r="2627">
          <cell r="C2627" t="str">
            <v>JL2248</v>
          </cell>
          <cell r="D2627" t="str">
            <v>S SIDDEGOWDA</v>
          </cell>
          <cell r="E2627" t="str">
            <v>S/O S SIDDIGOWDA-S/O S SIDDIGOWDAH CROSS-0</v>
          </cell>
          <cell r="F2627" t="str">
            <v>NORMAL</v>
          </cell>
          <cell r="G2627">
            <v>498.5</v>
          </cell>
        </row>
        <row r="2628">
          <cell r="C2628" t="str">
            <v>JL2247</v>
          </cell>
          <cell r="D2628" t="str">
            <v>S SIDDEGOWDA</v>
          </cell>
          <cell r="E2628" t="str">
            <v>S/O S SIDDIGOWDA-S/O S SIDDIGOWDAH CROSS-0</v>
          </cell>
          <cell r="F2628" t="str">
            <v>NORMAL</v>
          </cell>
          <cell r="G2628">
            <v>453.6</v>
          </cell>
        </row>
        <row r="2629">
          <cell r="C2629" t="str">
            <v>JL2246</v>
          </cell>
          <cell r="D2629" t="str">
            <v>S SIDDEGOWDA</v>
          </cell>
          <cell r="E2629" t="str">
            <v>S/O S SIDDIGOWDA-S/O S SIDDIGOWDAH CROSS-0</v>
          </cell>
          <cell r="F2629" t="str">
            <v>NORMAL</v>
          </cell>
          <cell r="G2629">
            <v>7.5</v>
          </cell>
        </row>
        <row r="2630">
          <cell r="C2630" t="str">
            <v>JL2251</v>
          </cell>
          <cell r="D2630" t="str">
            <v>S SIDDEGOWDA</v>
          </cell>
          <cell r="E2630" t="str">
            <v>S/O S SIDDIGOWDA-S/O S SIDDIGOWDAH CROSS-0</v>
          </cell>
          <cell r="F2630" t="str">
            <v>NORMAL</v>
          </cell>
          <cell r="G2630">
            <v>38.5</v>
          </cell>
        </row>
        <row r="2631">
          <cell r="C2631" t="str">
            <v>JL2250</v>
          </cell>
          <cell r="D2631" t="str">
            <v>S SIDDEGOWDA</v>
          </cell>
          <cell r="E2631" t="str">
            <v>S/O S SIDDIGOWDA-S/O S SIDDIGOWDAH CROSS-0</v>
          </cell>
          <cell r="F2631" t="str">
            <v>NORMAL</v>
          </cell>
          <cell r="G2631">
            <v>205.2</v>
          </cell>
        </row>
        <row r="2632">
          <cell r="C2632" t="str">
            <v>JL2249</v>
          </cell>
          <cell r="D2632" t="str">
            <v>S SIDDEGOWDA</v>
          </cell>
          <cell r="E2632" t="str">
            <v>S/O S SIDDIGOWDA-S/O S SIDDIGOWDAH CROSS-0</v>
          </cell>
          <cell r="F2632" t="str">
            <v>NORMAL</v>
          </cell>
          <cell r="G2632">
            <v>40</v>
          </cell>
        </row>
        <row r="2633">
          <cell r="C2633" t="str">
            <v>JL2244</v>
          </cell>
          <cell r="D2633" t="str">
            <v>S SIDDEGOWDA</v>
          </cell>
          <cell r="E2633" t="str">
            <v>S/O S SIDDIGOWDA-S/O S SIDDIGOWDAH CROSS-0</v>
          </cell>
          <cell r="F2633" t="str">
            <v>NORMAL</v>
          </cell>
          <cell r="G2633">
            <v>183.4</v>
          </cell>
        </row>
        <row r="2634">
          <cell r="C2634" t="str">
            <v>JL3569</v>
          </cell>
          <cell r="D2634" t="str">
            <v>S SIDDEGOWDA</v>
          </cell>
          <cell r="E2634" t="str">
            <v>S/O PATEL DEVEGOWDA-S/O PATEL DEVEGOWDAH CROSS-0</v>
          </cell>
          <cell r="F2634" t="str">
            <v>NORMAL</v>
          </cell>
          <cell r="G2634">
            <v>23585</v>
          </cell>
        </row>
        <row r="2635">
          <cell r="C2635" t="str">
            <v>JL10866</v>
          </cell>
          <cell r="D2635" t="str">
            <v>CHANNARAYAPPA H T</v>
          </cell>
          <cell r="E2635" t="str">
            <v>S/O THIPPANNAH.CROSSS/O THIPPANNAH CROSS-0</v>
          </cell>
          <cell r="F2635" t="str">
            <v>NORMAL</v>
          </cell>
          <cell r="G2635">
            <v>10191</v>
          </cell>
        </row>
        <row r="2636">
          <cell r="C2636" t="str">
            <v>JL10868</v>
          </cell>
          <cell r="D2636" t="str">
            <v>CHANNARAYAPPA H T</v>
          </cell>
          <cell r="E2636" t="str">
            <v>S/O THIPPANNAH.CROSSS/O THIPPANNAH CROSS-0</v>
          </cell>
          <cell r="F2636" t="str">
            <v>NORMAL</v>
          </cell>
          <cell r="G2636">
            <v>1344</v>
          </cell>
        </row>
        <row r="2637">
          <cell r="C2637" t="str">
            <v>JL4359</v>
          </cell>
          <cell r="D2637" t="str">
            <v>HK MUNEGOWDA</v>
          </cell>
          <cell r="E2637" t="str">
            <v>S/O KEMPANNA-S/O KEMPANNAH CROSS-0</v>
          </cell>
          <cell r="F2637" t="str">
            <v>NORMAL</v>
          </cell>
          <cell r="G2637">
            <v>169.6</v>
          </cell>
        </row>
        <row r="2638">
          <cell r="C2638" t="str">
            <v>JL4360</v>
          </cell>
          <cell r="D2638" t="str">
            <v>HK MUNEGOWDA</v>
          </cell>
          <cell r="E2638" t="str">
            <v>S/O KEMPANNA-S/O KEMPANNAH CROSS-0</v>
          </cell>
          <cell r="F2638" t="str">
            <v>NORMAL</v>
          </cell>
          <cell r="G2638">
            <v>0</v>
          </cell>
        </row>
        <row r="2639">
          <cell r="C2639" t="str">
            <v>JL10869</v>
          </cell>
          <cell r="D2639" t="str">
            <v>CHANNARAYAPPA H T</v>
          </cell>
          <cell r="E2639" t="str">
            <v>S/O THIPPANNAH.CROSSS/O THIPPANNAH CROSS-0</v>
          </cell>
          <cell r="F2639" t="str">
            <v>NORMAL</v>
          </cell>
          <cell r="G2639">
            <v>6193.7</v>
          </cell>
        </row>
        <row r="2640">
          <cell r="C2640" t="str">
            <v>JL11225</v>
          </cell>
          <cell r="D2640" t="str">
            <v>S.NAGARAJU</v>
          </cell>
          <cell r="E2640" t="str">
            <v>562102</v>
          </cell>
          <cell r="F2640" t="str">
            <v>NORMAL</v>
          </cell>
          <cell r="G2640">
            <v>4266</v>
          </cell>
        </row>
        <row r="2641">
          <cell r="C2641" t="str">
            <v>JL11226</v>
          </cell>
          <cell r="D2641" t="str">
            <v>S.NAGARAJU</v>
          </cell>
          <cell r="E2641" t="str">
            <v>562102</v>
          </cell>
          <cell r="F2641" t="str">
            <v>IDLE/VACANT</v>
          </cell>
          <cell r="G2641">
            <v>1049</v>
          </cell>
        </row>
        <row r="2642">
          <cell r="C2642" t="str">
            <v>JL11227</v>
          </cell>
          <cell r="D2642" t="str">
            <v>S.NAGARAJU</v>
          </cell>
          <cell r="E2642" t="str">
            <v>562102</v>
          </cell>
          <cell r="F2642" t="str">
            <v>NORMAL</v>
          </cell>
          <cell r="G2642">
            <v>2831</v>
          </cell>
        </row>
        <row r="2643">
          <cell r="C2643" t="str">
            <v>JL11228</v>
          </cell>
          <cell r="D2643" t="str">
            <v>S.NAGARAJU</v>
          </cell>
          <cell r="E2643" t="str">
            <v>562102</v>
          </cell>
          <cell r="F2643" t="str">
            <v>NORMAL</v>
          </cell>
          <cell r="G2643">
            <v>2027</v>
          </cell>
        </row>
        <row r="2644">
          <cell r="C2644" t="str">
            <v>JL11230</v>
          </cell>
          <cell r="D2644" t="str">
            <v>S.NAGARAJU</v>
          </cell>
          <cell r="E2644" t="str">
            <v>562102</v>
          </cell>
          <cell r="F2644" t="str">
            <v>NORMAL</v>
          </cell>
          <cell r="G2644">
            <v>1950</v>
          </cell>
        </row>
        <row r="2645">
          <cell r="C2645" t="str">
            <v>JL11267</v>
          </cell>
          <cell r="D2645" t="str">
            <v>S.NAGARAJU</v>
          </cell>
          <cell r="E2645" t="str">
            <v>562102</v>
          </cell>
          <cell r="F2645" t="str">
            <v>NORMAL</v>
          </cell>
          <cell r="G2645">
            <v>149763</v>
          </cell>
        </row>
        <row r="2646">
          <cell r="C2646" t="str">
            <v>RSDL16335</v>
          </cell>
          <cell r="D2646" t="str">
            <v>CHANNARAYAPPA H T</v>
          </cell>
          <cell r="E2646" t="str">
            <v>H CROSS562102</v>
          </cell>
          <cell r="F2646" t="str">
            <v>NORMAL</v>
          </cell>
          <cell r="G2646">
            <v>4726.2</v>
          </cell>
        </row>
        <row r="2647">
          <cell r="C2647" t="str">
            <v>JL10867</v>
          </cell>
          <cell r="D2647" t="str">
            <v>CHANNARAYAPPA H T</v>
          </cell>
          <cell r="E2647" t="str">
            <v>S/O THIPPANNAH.CROSSS/O THIPPANNAH CROSS-0</v>
          </cell>
          <cell r="F2647" t="str">
            <v>NORMAL</v>
          </cell>
          <cell r="G2647">
            <v>715.6</v>
          </cell>
        </row>
        <row r="2648">
          <cell r="C2648" t="str">
            <v>RSDL25033</v>
          </cell>
          <cell r="D2648" t="str">
            <v>LAKSHMAMMA</v>
          </cell>
          <cell r="E2648" t="str">
            <v>W/O MUNIVEERAPPAKARIYANAPURA562102</v>
          </cell>
          <cell r="F2648" t="str">
            <v>NORMAL</v>
          </cell>
          <cell r="G2648">
            <v>1826.4</v>
          </cell>
        </row>
        <row r="2649">
          <cell r="C2649" t="str">
            <v>RSDTP600</v>
          </cell>
          <cell r="D2649" t="str">
            <v>B UDAY KUMAR</v>
          </cell>
          <cell r="E2649" t="str">
            <v>S/O LATE N BASAPPA,KARIYANAPURA (H CROSS)562102</v>
          </cell>
          <cell r="F2649" t="str">
            <v>DL</v>
          </cell>
          <cell r="G2649">
            <v>2491</v>
          </cell>
        </row>
        <row r="2650">
          <cell r="C2650" t="str">
            <v>RSDL26255</v>
          </cell>
          <cell r="D2650" t="str">
            <v xml:space="preserve">CHANDRASHEKAR </v>
          </cell>
          <cell r="E2650" t="str">
            <v>S/O LATE NANJAPPA ,KUMBIGANAHALLI ,562105</v>
          </cell>
          <cell r="F2650" t="str">
            <v>NORMAL</v>
          </cell>
          <cell r="G2650">
            <v>9133.7999999999993</v>
          </cell>
        </row>
        <row r="2651">
          <cell r="C2651" t="str">
            <v>RSDTP842</v>
          </cell>
          <cell r="D2651" t="str">
            <v>P NARAYANASWAMY</v>
          </cell>
          <cell r="E2651" t="str">
            <v>S/O LATE POOJAPPA,KUMBIGANAHALLI,0</v>
          </cell>
          <cell r="F2651" t="str">
            <v>DL</v>
          </cell>
          <cell r="G2651">
            <v>663</v>
          </cell>
        </row>
        <row r="2652">
          <cell r="C2652" t="str">
            <v>RSDTP830</v>
          </cell>
          <cell r="D2652" t="str">
            <v>NAGESH T</v>
          </cell>
          <cell r="E2652" t="str">
            <v>S/O THIMMAIAH,KARIYANAPURA,562102</v>
          </cell>
          <cell r="F2652" t="str">
            <v>DL</v>
          </cell>
          <cell r="G2652">
            <v>310</v>
          </cell>
        </row>
        <row r="2653">
          <cell r="C2653" t="str">
            <v>RSDL20891</v>
          </cell>
          <cell r="D2653" t="str">
            <v>SHANKARACHARI</v>
          </cell>
          <cell r="E2653" t="str">
            <v>H CROSS562102</v>
          </cell>
          <cell r="F2653" t="str">
            <v>NORMAL</v>
          </cell>
          <cell r="G2653">
            <v>8218.2999999999993</v>
          </cell>
        </row>
        <row r="2654">
          <cell r="C2654" t="str">
            <v>JL2835</v>
          </cell>
          <cell r="D2654" t="str">
            <v>C.S.NATARAJU</v>
          </cell>
          <cell r="E2654" t="str">
            <v>S/O C.N.SHIVANNAH CROSSS/O C.N.SHIVANNAH CROSS-0</v>
          </cell>
          <cell r="F2654" t="str">
            <v>NORMAL</v>
          </cell>
          <cell r="G2654">
            <v>396.3</v>
          </cell>
        </row>
        <row r="2655">
          <cell r="C2655" t="str">
            <v>JL4951</v>
          </cell>
          <cell r="D2655" t="str">
            <v>C.S.NATARAJU</v>
          </cell>
          <cell r="E2655" t="str">
            <v>S/O C.N.SHIVANNAH CROSSS/O C.N.SHIVANNAH CROSS-0</v>
          </cell>
          <cell r="F2655" t="str">
            <v>NORMAL</v>
          </cell>
          <cell r="G2655">
            <v>1974.5</v>
          </cell>
        </row>
        <row r="2656">
          <cell r="C2656" t="str">
            <v>JL3508</v>
          </cell>
          <cell r="D2656" t="str">
            <v>C.S.NATARAJU</v>
          </cell>
          <cell r="E2656" t="str">
            <v>S/O C.N.SHIVANNAH CROSSS/O C.N.SHIVANNAH CROSS-0</v>
          </cell>
          <cell r="F2656" t="str">
            <v>NORMAL</v>
          </cell>
          <cell r="G2656">
            <v>0</v>
          </cell>
        </row>
        <row r="2657">
          <cell r="C2657" t="str">
            <v>JL8726</v>
          </cell>
          <cell r="D2657" t="str">
            <v>C.S.NATARAJ</v>
          </cell>
          <cell r="E2657" t="str">
            <v>S/O C.N.SHIVANNAH.CROSSS/O C.N.SHIVANNAH CROSS-0</v>
          </cell>
          <cell r="F2657" t="str">
            <v>NORMAL</v>
          </cell>
          <cell r="G2657">
            <v>16.2</v>
          </cell>
        </row>
        <row r="2658">
          <cell r="C2658" t="str">
            <v>JL2739</v>
          </cell>
          <cell r="D2658" t="str">
            <v>M NAGARAJU</v>
          </cell>
          <cell r="E2658" t="str">
            <v>S/O MUNISHAMAPPA-S/O MUNISHAMAPPAH CROSS-0</v>
          </cell>
          <cell r="F2658" t="str">
            <v>NORMAL</v>
          </cell>
          <cell r="G2658">
            <v>320.2</v>
          </cell>
        </row>
        <row r="2659">
          <cell r="C2659" t="str">
            <v>JL2669</v>
          </cell>
          <cell r="D2659" t="str">
            <v>M GOVINDAPPA</v>
          </cell>
          <cell r="E2659" t="str">
            <v>S/O MUNIYAPPA-S/O MUNIYAPPAH CROSS-0</v>
          </cell>
          <cell r="F2659" t="str">
            <v>NORMAL</v>
          </cell>
          <cell r="G2659">
            <v>286.89999999999998</v>
          </cell>
        </row>
        <row r="2660">
          <cell r="C2660" t="str">
            <v>JL2671</v>
          </cell>
          <cell r="D2660" t="str">
            <v>M NAGARAJU</v>
          </cell>
          <cell r="E2660" t="str">
            <v>S/O MUNISHAMAPPAH CROSSS/O MUNISHAMAPPAH CROSS 0</v>
          </cell>
          <cell r="F2660" t="str">
            <v>NORMAL</v>
          </cell>
          <cell r="G2660">
            <v>347.9</v>
          </cell>
        </row>
        <row r="2661">
          <cell r="C2661" t="str">
            <v>JL2618</v>
          </cell>
          <cell r="D2661" t="str">
            <v>N LAKSHMAN</v>
          </cell>
          <cell r="E2661" t="str">
            <v>S/O NARAYANAPPA-S/O NARAYANAPPAH CROSS-0</v>
          </cell>
          <cell r="F2661" t="str">
            <v>NORMAL</v>
          </cell>
          <cell r="G2661">
            <v>30.4</v>
          </cell>
        </row>
        <row r="2662">
          <cell r="C2662" t="str">
            <v>JL10164</v>
          </cell>
          <cell r="D2662" t="str">
            <v>LAKSHMAN</v>
          </cell>
          <cell r="E2662" t="str">
            <v>S/O NARAYANAPPAH.CROSSS/O NARAYANAPPAH CROSS-0</v>
          </cell>
          <cell r="F2662" t="str">
            <v>NORMAL</v>
          </cell>
          <cell r="G2662">
            <v>290.5</v>
          </cell>
        </row>
        <row r="2663">
          <cell r="C2663" t="str">
            <v>JL2650</v>
          </cell>
          <cell r="D2663" t="str">
            <v>S NARAYANASWAMY</v>
          </cell>
          <cell r="E2663" t="str">
            <v>S/O B SONAPPAH CROSSS/O B SONAPPAH CROSS-0</v>
          </cell>
          <cell r="F2663" t="str">
            <v>NORMAL</v>
          </cell>
          <cell r="G2663">
            <v>489</v>
          </cell>
        </row>
        <row r="2664">
          <cell r="C2664" t="str">
            <v>RSDL14762</v>
          </cell>
          <cell r="D2664" t="str">
            <v>RAMAPPA</v>
          </cell>
          <cell r="E2664" t="str">
            <v>H-CROSS562102</v>
          </cell>
          <cell r="F2664" t="str">
            <v>NORMAL</v>
          </cell>
          <cell r="G2664">
            <v>7145</v>
          </cell>
        </row>
        <row r="2665">
          <cell r="C2665" t="str">
            <v>RSDL14764</v>
          </cell>
          <cell r="D2665" t="str">
            <v>RAMAPPA</v>
          </cell>
          <cell r="E2665" t="str">
            <v>H-CROSS562102</v>
          </cell>
          <cell r="F2665" t="str">
            <v>NORMAL</v>
          </cell>
          <cell r="G2665">
            <v>497</v>
          </cell>
        </row>
        <row r="2666">
          <cell r="C2666" t="str">
            <v>RSDL14763</v>
          </cell>
          <cell r="D2666" t="str">
            <v>RAMAPPA</v>
          </cell>
          <cell r="E2666" t="str">
            <v>H-CROSS562102</v>
          </cell>
          <cell r="F2666" t="str">
            <v>NORMAL</v>
          </cell>
          <cell r="G2666">
            <v>8591</v>
          </cell>
        </row>
        <row r="2667">
          <cell r="C2667" t="str">
            <v>JL4281</v>
          </cell>
          <cell r="D2667" t="str">
            <v>H RAMAPPA</v>
          </cell>
          <cell r="E2667" t="str">
            <v>S/O HANUMANTHAPPA-S/O HANUMANTHAPPAH CROSS-0</v>
          </cell>
          <cell r="F2667" t="str">
            <v>NORMAL</v>
          </cell>
          <cell r="G2667">
            <v>369.1</v>
          </cell>
        </row>
        <row r="2668">
          <cell r="C2668" t="str">
            <v>JL2647</v>
          </cell>
          <cell r="D2668" t="str">
            <v>VENKATALAKSHMAMMA</v>
          </cell>
          <cell r="E2668" t="str">
            <v>W/O RAJANNAH CROSSW/O RAJANNAH CROSS 0</v>
          </cell>
          <cell r="F2668" t="str">
            <v>NORMAL</v>
          </cell>
          <cell r="G2668">
            <v>1515.4</v>
          </cell>
        </row>
        <row r="2669">
          <cell r="C2669" t="str">
            <v>JL2648</v>
          </cell>
          <cell r="D2669" t="str">
            <v>H RAMAPPA</v>
          </cell>
          <cell r="E2669" t="str">
            <v>S/O HANUMANTHAPPA-S/O HANUMANTHAPPAH CROSS-0</v>
          </cell>
          <cell r="F2669" t="str">
            <v>NORMAL</v>
          </cell>
          <cell r="G2669">
            <v>68.400000000000006</v>
          </cell>
        </row>
        <row r="2670">
          <cell r="C2670" t="str">
            <v>JL5888</v>
          </cell>
          <cell r="D2670" t="str">
            <v>VENKATAMMA</v>
          </cell>
          <cell r="E2670" t="str">
            <v>W/O NAGARAJAPPAH CROSSW/O NAGARAJAPPAH CROSS 0</v>
          </cell>
          <cell r="F2670" t="str">
            <v>NORMAL</v>
          </cell>
          <cell r="G2670">
            <v>589.1</v>
          </cell>
        </row>
        <row r="2671">
          <cell r="C2671" t="str">
            <v>JL8496</v>
          </cell>
          <cell r="D2671" t="str">
            <v>M.MUNIGANGAPPA</v>
          </cell>
          <cell r="E2671" t="str">
            <v>S/O MUNISHAMAPPAH.CROSSS/O MUNISHAMAPPAH CROSS-0</v>
          </cell>
          <cell r="F2671" t="str">
            <v>NORMAL</v>
          </cell>
          <cell r="G2671">
            <v>688.5</v>
          </cell>
        </row>
        <row r="2672">
          <cell r="C2672" t="str">
            <v>JL2645</v>
          </cell>
          <cell r="D2672" t="str">
            <v>M MUNIGANGAPPA</v>
          </cell>
          <cell r="E2672" t="str">
            <v>S/O MUNISHAMAPPAH CROSSS/O MUNISHAMAPPAH CROSS-0</v>
          </cell>
          <cell r="F2672" t="str">
            <v>NORMAL</v>
          </cell>
          <cell r="G2672">
            <v>301.89999999999998</v>
          </cell>
        </row>
        <row r="2673">
          <cell r="C2673" t="str">
            <v>JL2641</v>
          </cell>
          <cell r="D2673" t="str">
            <v>MUNISONNAPPA</v>
          </cell>
          <cell r="E2673" t="str">
            <v>H CROSS-H CROSSH CROSS-0</v>
          </cell>
          <cell r="F2673" t="str">
            <v>NORMAL</v>
          </cell>
          <cell r="G2673">
            <v>750.6</v>
          </cell>
        </row>
        <row r="2674">
          <cell r="C2674" t="str">
            <v>JL3449</v>
          </cell>
          <cell r="D2674" t="str">
            <v>C NAGARAJU</v>
          </cell>
          <cell r="E2674" t="str">
            <v>S/O N CHANABASAPPA-S/O N CHANABASAPPAH CROSS-0</v>
          </cell>
          <cell r="F2674" t="str">
            <v>NORMAL</v>
          </cell>
          <cell r="G2674">
            <v>551.9</v>
          </cell>
        </row>
        <row r="2675">
          <cell r="C2675" t="str">
            <v>JL2617</v>
          </cell>
          <cell r="D2675" t="str">
            <v>C NAGARAJU</v>
          </cell>
          <cell r="E2675" t="str">
            <v>S/O N CHANABASAPPA-S/O N CHANABASAPPAH CROSS-0</v>
          </cell>
          <cell r="F2675" t="str">
            <v>NORMAL</v>
          </cell>
          <cell r="G2675">
            <v>325.5</v>
          </cell>
        </row>
        <row r="2676">
          <cell r="C2676" t="str">
            <v>JL2616</v>
          </cell>
          <cell r="D2676" t="str">
            <v>KM CHANABASAVARAJU</v>
          </cell>
          <cell r="E2676" t="str">
            <v>S/O NYANAPPA-S/O NYANAPPAH CROSS-0</v>
          </cell>
          <cell r="F2676" t="str">
            <v>NORMAL</v>
          </cell>
          <cell r="G2676">
            <v>298.39999999999998</v>
          </cell>
        </row>
        <row r="2677">
          <cell r="C2677" t="str">
            <v>JL2615</v>
          </cell>
          <cell r="D2677" t="str">
            <v>KN CHANABASAVARAJU</v>
          </cell>
          <cell r="E2677" t="str">
            <v>S/O NYANAPPA-S/O NYANAPPAH CROSS-0</v>
          </cell>
          <cell r="F2677" t="str">
            <v>NORMAL</v>
          </cell>
          <cell r="G2677">
            <v>68.2</v>
          </cell>
        </row>
        <row r="2678">
          <cell r="C2678" t="str">
            <v>JL931</v>
          </cell>
          <cell r="D2678" t="str">
            <v>M MALLACHARI</v>
          </cell>
          <cell r="E2678" t="str">
            <v>H CROSSH CROSSH CROSSH CROSS-0</v>
          </cell>
          <cell r="F2678" t="str">
            <v>NORMAL</v>
          </cell>
          <cell r="G2678">
            <v>7110.4</v>
          </cell>
        </row>
        <row r="2679">
          <cell r="C2679" t="str">
            <v>JL4863</v>
          </cell>
          <cell r="D2679" t="str">
            <v>P ESHWARASHETTY</v>
          </cell>
          <cell r="E2679" t="str">
            <v>S/O VENKATARAMANASHETTY-S/O VENKATARAMANASHETTYH CROSS-0</v>
          </cell>
          <cell r="F2679" t="str">
            <v>NORMAL</v>
          </cell>
          <cell r="G2679">
            <v>36</v>
          </cell>
        </row>
        <row r="2680">
          <cell r="C2680" t="str">
            <v>JL8160</v>
          </cell>
          <cell r="D2680" t="str">
            <v>SHARADAMMA</v>
          </cell>
          <cell r="E2680" t="str">
            <v>W/O SHANKARACHARIH.CROSSW/O SHANKARACHARIH CROSS-0</v>
          </cell>
          <cell r="F2680" t="str">
            <v>NORMAL</v>
          </cell>
          <cell r="G2680">
            <v>910.6</v>
          </cell>
        </row>
        <row r="2681">
          <cell r="C2681" t="str">
            <v>JL4280</v>
          </cell>
          <cell r="D2681" t="str">
            <v>MUNIVENKATAPPA</v>
          </cell>
          <cell r="E2681" t="str">
            <v>S/O MUNIYAPPA-S/O MUNIYAPPAH CROSS-0</v>
          </cell>
          <cell r="F2681" t="str">
            <v>NORMAL</v>
          </cell>
          <cell r="G2681">
            <v>6738</v>
          </cell>
        </row>
        <row r="2682">
          <cell r="C2682" t="str">
            <v>JL4279</v>
          </cell>
          <cell r="D2682" t="str">
            <v>MUNIVENKATAPPA</v>
          </cell>
          <cell r="E2682" t="str">
            <v>S/O MUNIYAPPA-S/O MUNIYAPPAH CROSS-0</v>
          </cell>
          <cell r="F2682" t="str">
            <v>NORMAL</v>
          </cell>
          <cell r="G2682">
            <v>218.3</v>
          </cell>
        </row>
        <row r="2683">
          <cell r="C2683" t="str">
            <v>JL2646</v>
          </cell>
          <cell r="D2683" t="str">
            <v>MUNIVENKATAPPA</v>
          </cell>
          <cell r="E2683" t="str">
            <v>S/O MUNIYAPPA-S/O MUNIYAPPAH CROSS-0</v>
          </cell>
          <cell r="F2683" t="str">
            <v>NORMAL</v>
          </cell>
          <cell r="G2683">
            <v>1791</v>
          </cell>
        </row>
        <row r="2684">
          <cell r="C2684" t="str">
            <v>JL4398</v>
          </cell>
          <cell r="D2684" t="str">
            <v>M NARAYANASWAMY</v>
          </cell>
          <cell r="E2684" t="str">
            <v>S/O MUNISHAMAPPAH CROSSS/O MUNISHAMAPPAH CROSS-0</v>
          </cell>
          <cell r="F2684" t="str">
            <v>NORMAL</v>
          </cell>
          <cell r="G2684">
            <v>90.4</v>
          </cell>
        </row>
        <row r="2685">
          <cell r="C2685" t="str">
            <v>JL4397</v>
          </cell>
          <cell r="D2685" t="str">
            <v>M NARAYANASWAMY</v>
          </cell>
          <cell r="E2685" t="str">
            <v>S/O MUNISHAMAPPA-S/O MUNISHAMAPPAH CROSS-0</v>
          </cell>
          <cell r="F2685" t="str">
            <v>NORMAL</v>
          </cell>
          <cell r="G2685">
            <v>314.2</v>
          </cell>
        </row>
        <row r="2686">
          <cell r="C2686" t="str">
            <v>RSDL15065</v>
          </cell>
          <cell r="D2686" t="str">
            <v>B AYYAPPA</v>
          </cell>
          <cell r="E2686" t="str">
            <v>H CROSS562102</v>
          </cell>
          <cell r="F2686" t="str">
            <v>NORMAL</v>
          </cell>
          <cell r="G2686">
            <v>7384</v>
          </cell>
        </row>
        <row r="2687">
          <cell r="C2687" t="str">
            <v>JL2614</v>
          </cell>
          <cell r="D2687" t="str">
            <v>B IAIAHPPA</v>
          </cell>
          <cell r="E2687" t="str">
            <v>S/O BASAIAH-S/O BASAIAHH CROSS-0</v>
          </cell>
          <cell r="F2687" t="str">
            <v>NORMAL</v>
          </cell>
          <cell r="G2687">
            <v>191.1</v>
          </cell>
        </row>
        <row r="2688">
          <cell r="C2688" t="str">
            <v>JP371</v>
          </cell>
          <cell r="D2688" t="str">
            <v>CHANNAMMA</v>
          </cell>
          <cell r="E2688" t="str">
            <v>H CROSSH CROSSBAKERY0</v>
          </cell>
          <cell r="F2688" t="str">
            <v>NORMAL</v>
          </cell>
          <cell r="G2688">
            <v>405.5</v>
          </cell>
        </row>
        <row r="2689">
          <cell r="C2689" t="str">
            <v>JL4277</v>
          </cell>
          <cell r="D2689" t="str">
            <v>CHANNAMMA</v>
          </cell>
          <cell r="E2689" t="str">
            <v>-H CROSS-0</v>
          </cell>
          <cell r="F2689" t="str">
            <v>NORMAL</v>
          </cell>
          <cell r="G2689">
            <v>0</v>
          </cell>
        </row>
        <row r="2690">
          <cell r="C2690" t="str">
            <v>JL1038</v>
          </cell>
          <cell r="D2690" t="str">
            <v>CHANNAMMA</v>
          </cell>
          <cell r="E2690" t="str">
            <v>-H CROSS-0</v>
          </cell>
          <cell r="F2690" t="str">
            <v>NORMAL</v>
          </cell>
          <cell r="G2690">
            <v>64423.3</v>
          </cell>
        </row>
        <row r="2691">
          <cell r="C2691" t="str">
            <v>JL4049</v>
          </cell>
          <cell r="D2691" t="str">
            <v>CHANNAMMA</v>
          </cell>
          <cell r="E2691" t="str">
            <v>H CROSSH CROSS-0</v>
          </cell>
          <cell r="F2691" t="str">
            <v>NORMAL</v>
          </cell>
          <cell r="G2691">
            <v>11.7</v>
          </cell>
        </row>
        <row r="2692">
          <cell r="C2692" t="str">
            <v>JL4048</v>
          </cell>
          <cell r="D2692" t="str">
            <v>CHANNAMMA</v>
          </cell>
          <cell r="E2692" t="str">
            <v>H CROSSH CROSS-0</v>
          </cell>
          <cell r="F2692" t="str">
            <v>NORMAL</v>
          </cell>
          <cell r="G2692">
            <v>86.6</v>
          </cell>
        </row>
        <row r="2693">
          <cell r="C2693" t="str">
            <v>JL2634</v>
          </cell>
          <cell r="D2693" t="str">
            <v>MARAKONDAPPA</v>
          </cell>
          <cell r="E2693" t="str">
            <v>S/O MUNIYAPPA-S/O MUNIYAPPAH CROSS-0</v>
          </cell>
          <cell r="F2693" t="str">
            <v>NORMAL</v>
          </cell>
          <cell r="G2693">
            <v>618.9</v>
          </cell>
        </row>
        <row r="2694">
          <cell r="C2694" t="str">
            <v>KB72</v>
          </cell>
          <cell r="D2694" t="str">
            <v>KB SUGNANAMURTHY</v>
          </cell>
          <cell r="E2694" t="str">
            <v>H CROSS-H CROSSH CROSS-0</v>
          </cell>
          <cell r="F2694" t="str">
            <v>NORMAL</v>
          </cell>
          <cell r="G2694">
            <v>93</v>
          </cell>
        </row>
        <row r="2695">
          <cell r="C2695" t="str">
            <v>JL1698</v>
          </cell>
          <cell r="D2695" t="str">
            <v>KB SUGNANAMURTHY</v>
          </cell>
          <cell r="E2695" t="str">
            <v>H CROSS-H CROSSH CROSS-0</v>
          </cell>
          <cell r="F2695" t="str">
            <v>NORMAL</v>
          </cell>
          <cell r="G2695">
            <v>340.5</v>
          </cell>
        </row>
        <row r="2696">
          <cell r="C2696" t="str">
            <v>KB68</v>
          </cell>
          <cell r="D2696" t="str">
            <v>KB SUGNANAMURTHY</v>
          </cell>
          <cell r="E2696" t="str">
            <v>H CROSS-H CROSSH CROSS-0</v>
          </cell>
          <cell r="F2696" t="str">
            <v>NORMAL</v>
          </cell>
          <cell r="G2696">
            <v>518.79999999999995</v>
          </cell>
        </row>
        <row r="2697">
          <cell r="C2697" t="str">
            <v>JL2769</v>
          </cell>
          <cell r="D2697" t="str">
            <v>D SHIVARAJ</v>
          </cell>
          <cell r="E2697" t="str">
            <v>S/O EALEBASAPPA-S/O EALEBASAPPAH CROSS-0</v>
          </cell>
          <cell r="F2697" t="str">
            <v>NORMAL</v>
          </cell>
          <cell r="G2697">
            <v>211.1</v>
          </cell>
        </row>
        <row r="2698">
          <cell r="C2698" t="str">
            <v>JL2768</v>
          </cell>
          <cell r="D2698" t="str">
            <v>D SHIVARAJ</v>
          </cell>
          <cell r="E2698" t="str">
            <v>S/O EALEBASAPPA-S/O EALEBASAPPAH CROSS-0</v>
          </cell>
          <cell r="F2698" t="str">
            <v>NORMAL</v>
          </cell>
          <cell r="G2698">
            <v>0</v>
          </cell>
        </row>
        <row r="2699">
          <cell r="C2699" t="str">
            <v>JL2767</v>
          </cell>
          <cell r="D2699" t="str">
            <v>D SHIVARAJ</v>
          </cell>
          <cell r="E2699" t="str">
            <v>S/O L BASAPPA-S/O L BASAPPAH CROSS-0</v>
          </cell>
          <cell r="F2699" t="str">
            <v>NORMAL</v>
          </cell>
          <cell r="G2699">
            <v>7680</v>
          </cell>
        </row>
        <row r="2700">
          <cell r="C2700" t="str">
            <v>JL2766</v>
          </cell>
          <cell r="D2700" t="str">
            <v>D SHIVARAJ</v>
          </cell>
          <cell r="E2700" t="str">
            <v>S/O L BASAPPA-S/O L BASAPPAH CROSS-0</v>
          </cell>
          <cell r="F2700" t="str">
            <v>NORMAL</v>
          </cell>
          <cell r="G2700">
            <v>462</v>
          </cell>
        </row>
        <row r="2701">
          <cell r="C2701" t="str">
            <v>JL2765</v>
          </cell>
          <cell r="D2701" t="str">
            <v>D SHIVARAJ</v>
          </cell>
          <cell r="E2701" t="str">
            <v>S/O L BASAPPA-S/O L BASAPPAH CROSS-0</v>
          </cell>
          <cell r="F2701" t="str">
            <v>NORMAL</v>
          </cell>
          <cell r="G2701">
            <v>754.4</v>
          </cell>
        </row>
        <row r="2702">
          <cell r="C2702" t="str">
            <v>JL2764</v>
          </cell>
          <cell r="D2702" t="str">
            <v>D SHIVARAJ</v>
          </cell>
          <cell r="E2702" t="str">
            <v>S/O L BASAPPA-S/O L BASAPPAH CROSS-0</v>
          </cell>
          <cell r="F2702" t="str">
            <v>NORMAL</v>
          </cell>
          <cell r="G2702">
            <v>419.7</v>
          </cell>
        </row>
        <row r="2703">
          <cell r="C2703" t="str">
            <v>JL4327</v>
          </cell>
          <cell r="D2703" t="str">
            <v>MUNIYAPPA</v>
          </cell>
          <cell r="E2703" t="str">
            <v>S/O NALLURAPPA-S/O NALLURAPPAH CROSS-0</v>
          </cell>
          <cell r="F2703" t="str">
            <v>NORMAL</v>
          </cell>
          <cell r="G2703">
            <v>800.6</v>
          </cell>
        </row>
        <row r="2704">
          <cell r="C2704" t="str">
            <v>JL4326</v>
          </cell>
          <cell r="D2704" t="str">
            <v>MUNIYAPPA</v>
          </cell>
          <cell r="E2704" t="str">
            <v>S/O NALLURAPPAH CROSSS/O NALLURAPPAH CROSS-0</v>
          </cell>
          <cell r="F2704" t="str">
            <v>NORMAL</v>
          </cell>
          <cell r="G2704">
            <v>445.5</v>
          </cell>
        </row>
        <row r="2705">
          <cell r="C2705" t="str">
            <v>JL4325</v>
          </cell>
          <cell r="D2705" t="str">
            <v>MUNIYAPPA</v>
          </cell>
          <cell r="E2705" t="str">
            <v>S/O NALLURAPPAH CROSSS/O NALLURAPPAH CROSS-0</v>
          </cell>
          <cell r="F2705" t="str">
            <v>NORMAL</v>
          </cell>
          <cell r="G2705">
            <v>2974.6</v>
          </cell>
        </row>
        <row r="2706">
          <cell r="C2706" t="str">
            <v>JL4320</v>
          </cell>
          <cell r="D2706" t="str">
            <v>MUNIYAPPA</v>
          </cell>
          <cell r="E2706" t="str">
            <v>S/O NALLURAPPA-S/O NALLURAPPAH CROSS-0</v>
          </cell>
          <cell r="F2706" t="str">
            <v>NORMAL</v>
          </cell>
          <cell r="G2706">
            <v>246</v>
          </cell>
        </row>
        <row r="2707">
          <cell r="C2707" t="str">
            <v>JL10540</v>
          </cell>
          <cell r="D2707" t="str">
            <v>C.RAMAPPA</v>
          </cell>
          <cell r="E2707" t="str">
            <v>S/O CHIKKAPPAIAH-S/O CHIKKAPPAIAHH CROSS-0</v>
          </cell>
          <cell r="F2707" t="str">
            <v>NORMAL</v>
          </cell>
          <cell r="G2707">
            <v>7209</v>
          </cell>
        </row>
        <row r="2708">
          <cell r="C2708" t="str">
            <v>JL2350</v>
          </cell>
          <cell r="D2708" t="str">
            <v>MUNIYAPPA</v>
          </cell>
          <cell r="E2708" t="str">
            <v>S/O NALLURAPPA-S/O NALLURAPPAH CROSS-0</v>
          </cell>
          <cell r="F2708" t="str">
            <v>NORMAL</v>
          </cell>
          <cell r="G2708">
            <v>13.8</v>
          </cell>
        </row>
        <row r="2709">
          <cell r="C2709" t="str">
            <v>JL10608</v>
          </cell>
          <cell r="D2709" t="str">
            <v>C.RAMAPPA</v>
          </cell>
          <cell r="E2709" t="str">
            <v>S/O CHIKKAPPAIAH-S/O CHIKKAPPAIAHH CROSS-0</v>
          </cell>
          <cell r="F2709" t="str">
            <v>NORMAL</v>
          </cell>
          <cell r="G2709">
            <v>15541</v>
          </cell>
        </row>
        <row r="2710">
          <cell r="C2710" t="str">
            <v>JL2354</v>
          </cell>
          <cell r="D2710" t="str">
            <v>MUNIYAPPA</v>
          </cell>
          <cell r="E2710" t="str">
            <v>S/O NALLURAPPA-S/O NALLURAPPAH CROSS-0</v>
          </cell>
          <cell r="F2710" t="str">
            <v>NORMAL</v>
          </cell>
          <cell r="G2710">
            <v>38.1</v>
          </cell>
        </row>
        <row r="2711">
          <cell r="C2711" t="str">
            <v>JAEH130</v>
          </cell>
          <cell r="D2711" t="str">
            <v>C.RAMAPPA</v>
          </cell>
          <cell r="E2711" t="str">
            <v>S/O CHIKKAPPAIAH-S/O CHIKKAPPAIAHH CROSS-0</v>
          </cell>
          <cell r="F2711" t="str">
            <v>NORMAL</v>
          </cell>
          <cell r="G2711">
            <v>20710</v>
          </cell>
        </row>
        <row r="2712">
          <cell r="C2712" t="str">
            <v>JL10598</v>
          </cell>
          <cell r="D2712" t="str">
            <v>C.RAMAPPA</v>
          </cell>
          <cell r="E2712" t="str">
            <v>S/O CHIKKAPAIHH CROSS CAMPS/O CHIKKAPAIHJANGAMAKOTE-0</v>
          </cell>
          <cell r="F2712" t="str">
            <v>NORMAL</v>
          </cell>
          <cell r="G2712">
            <v>7576.7</v>
          </cell>
        </row>
        <row r="2713">
          <cell r="C2713" t="str">
            <v>JL2353</v>
          </cell>
          <cell r="D2713" t="str">
            <v>MUNIYAPPA</v>
          </cell>
          <cell r="E2713" t="str">
            <v>S/O NALLURAPPA-S/O NALLURAPPAH CROSS-0</v>
          </cell>
          <cell r="F2713" t="str">
            <v>NORMAL</v>
          </cell>
          <cell r="G2713">
            <v>41.7</v>
          </cell>
        </row>
        <row r="2714">
          <cell r="C2714" t="str">
            <v>JL10607</v>
          </cell>
          <cell r="D2714" t="str">
            <v>C.RAMAPPA</v>
          </cell>
          <cell r="E2714" t="str">
            <v>S/O CHIKKAPPAIAH-S/O CHIKKAPPAIAHH CROSS-0</v>
          </cell>
          <cell r="F2714" t="str">
            <v>NORMAL</v>
          </cell>
          <cell r="G2714">
            <v>15605</v>
          </cell>
        </row>
        <row r="2715">
          <cell r="C2715" t="str">
            <v>JL4323</v>
          </cell>
          <cell r="D2715" t="str">
            <v>MUNIYAPPA</v>
          </cell>
          <cell r="E2715" t="str">
            <v>S/O NALLURAPPA-S/O NALLURAPPAH CROSS-0</v>
          </cell>
          <cell r="F2715" t="str">
            <v>NORMAL</v>
          </cell>
          <cell r="G2715">
            <v>363.5</v>
          </cell>
        </row>
        <row r="2716">
          <cell r="C2716" t="str">
            <v>JL3468</v>
          </cell>
          <cell r="D2716" t="str">
            <v>C.RAMAPPA</v>
          </cell>
          <cell r="E2716" t="str">
            <v>BIN CHIKKAPPIAHH.CROSSS/O VENKATARAVANAPPAH CROSS-0</v>
          </cell>
          <cell r="F2716" t="str">
            <v>NORMAL</v>
          </cell>
          <cell r="G2716">
            <v>691.9</v>
          </cell>
        </row>
        <row r="2717">
          <cell r="C2717" t="str">
            <v>JL4732</v>
          </cell>
          <cell r="D2717" t="str">
            <v>C RAMAPPA</v>
          </cell>
          <cell r="E2717" t="str">
            <v>S/O CHIKKAPPAIAHH CROSSS/O CHIKKAPPAIAHH CROSS-0</v>
          </cell>
          <cell r="F2717" t="str">
            <v>NORMAL</v>
          </cell>
          <cell r="G2717">
            <v>299.7</v>
          </cell>
        </row>
        <row r="2718">
          <cell r="C2718" t="str">
            <v>JL4321</v>
          </cell>
          <cell r="D2718" t="str">
            <v>MUNIYAPPA</v>
          </cell>
          <cell r="E2718" t="str">
            <v>S/O NALLURAPPA-S/O NALLURAPPAH CROSS-0</v>
          </cell>
          <cell r="F2718" t="str">
            <v>NORMAL</v>
          </cell>
          <cell r="G2718">
            <v>326.2</v>
          </cell>
        </row>
        <row r="2719">
          <cell r="C2719" t="str">
            <v>RSDL14754</v>
          </cell>
          <cell r="D2719" t="str">
            <v>MANJUNATH</v>
          </cell>
          <cell r="E2719" t="str">
            <v>KARIYANAPURA562102</v>
          </cell>
          <cell r="F2719" t="str">
            <v>NORMAL</v>
          </cell>
          <cell r="G2719">
            <v>6929</v>
          </cell>
        </row>
        <row r="2720">
          <cell r="C2720" t="str">
            <v>JL10782</v>
          </cell>
          <cell r="D2720" t="str">
            <v>SMT. VEDA</v>
          </cell>
          <cell r="E2720" t="str">
            <v>W/O KRISHNNAHCROSSW/O KRISHNNAH CROSS-0</v>
          </cell>
          <cell r="F2720" t="str">
            <v>DL</v>
          </cell>
          <cell r="G2720">
            <v>19780</v>
          </cell>
        </row>
        <row r="2721">
          <cell r="C2721" t="str">
            <v>JL10543</v>
          </cell>
          <cell r="D2721" t="str">
            <v>C.RAMAPPA</v>
          </cell>
          <cell r="E2721" t="str">
            <v>S/O CHIKKAPPAIAH-S/O CHIKKAPPAIAHH CROSS-0</v>
          </cell>
          <cell r="F2721" t="str">
            <v>NORMAL</v>
          </cell>
          <cell r="G2721">
            <v>8886</v>
          </cell>
        </row>
        <row r="2722">
          <cell r="C2722" t="str">
            <v>JL10542</v>
          </cell>
          <cell r="D2722" t="str">
            <v>C.RAMAPPA</v>
          </cell>
          <cell r="E2722" t="str">
            <v>S/O CHIKKAPPAIAH-S/O CHIKKAPPAIAHH CROSS-0</v>
          </cell>
          <cell r="F2722" t="str">
            <v>NORMAL</v>
          </cell>
          <cell r="G2722">
            <v>794</v>
          </cell>
        </row>
        <row r="2723">
          <cell r="C2723" t="str">
            <v>JL2352</v>
          </cell>
          <cell r="D2723" t="str">
            <v>MUNIYAPPA</v>
          </cell>
          <cell r="E2723" t="str">
            <v>S/O NALLURAPPA-S/O NALLURAPPAH CROSS-0</v>
          </cell>
          <cell r="F2723" t="str">
            <v>NORMAL</v>
          </cell>
          <cell r="G2723">
            <v>4.4000000000000004</v>
          </cell>
        </row>
        <row r="2724">
          <cell r="C2724" t="str">
            <v>JL10596</v>
          </cell>
          <cell r="D2724" t="str">
            <v>C.RAMAPPA</v>
          </cell>
          <cell r="E2724" t="str">
            <v>S/O CHIKKAPAIHH CROSS CAMPS/O CHIKKAPAIHJANGAMAKOTE-0</v>
          </cell>
          <cell r="F2724" t="str">
            <v>NORMAL</v>
          </cell>
          <cell r="G2724">
            <v>7591.2</v>
          </cell>
        </row>
        <row r="2725">
          <cell r="C2725" t="str">
            <v>JL10541</v>
          </cell>
          <cell r="D2725" t="str">
            <v>C.RAMAPPA</v>
          </cell>
          <cell r="E2725" t="str">
            <v>S/O CHIKKAPPAIAH-S/O CHIKKAPPAIAHH CROSS-0</v>
          </cell>
          <cell r="F2725" t="str">
            <v>NORMAL</v>
          </cell>
          <cell r="G2725">
            <v>17445</v>
          </cell>
        </row>
        <row r="2726">
          <cell r="C2726" t="str">
            <v>JL4322</v>
          </cell>
          <cell r="D2726" t="str">
            <v>MUNIYAPPA</v>
          </cell>
          <cell r="E2726" t="str">
            <v>S/O NALLURAPPA-S/O NALLURAPPAH CROSS-0</v>
          </cell>
          <cell r="F2726" t="str">
            <v>NORMAL</v>
          </cell>
          <cell r="G2726">
            <v>146</v>
          </cell>
        </row>
        <row r="2727">
          <cell r="C2727" t="str">
            <v>JL2351</v>
          </cell>
          <cell r="D2727" t="str">
            <v>MUNIYAPPA</v>
          </cell>
          <cell r="E2727" t="str">
            <v>S/O NALLURAPPA-S/O NALLURAPPAH CROSS-0</v>
          </cell>
          <cell r="F2727" t="str">
            <v>NORMAL</v>
          </cell>
          <cell r="G2727">
            <v>195.5</v>
          </cell>
        </row>
        <row r="2728">
          <cell r="C2728" t="str">
            <v>JL4324</v>
          </cell>
          <cell r="D2728" t="str">
            <v>MUNIYAPPA</v>
          </cell>
          <cell r="E2728" t="str">
            <v>S/O NALLURAPPA-S/O NALLURAPPAH CROSS-0</v>
          </cell>
          <cell r="F2728" t="str">
            <v>NORMAL</v>
          </cell>
          <cell r="G2728">
            <v>462.5</v>
          </cell>
        </row>
        <row r="2729">
          <cell r="C2729" t="str">
            <v>JL4862</v>
          </cell>
          <cell r="D2729" t="str">
            <v>P ESHWARASHETTY</v>
          </cell>
          <cell r="E2729" t="str">
            <v>S/O VENKATARAVANAIAHSHETTY-S/O VENKATARAVANAIAHSHETTYH CROSS-0</v>
          </cell>
          <cell r="F2729" t="str">
            <v>NORMAL</v>
          </cell>
          <cell r="G2729">
            <v>626.29999999999995</v>
          </cell>
        </row>
        <row r="2730">
          <cell r="C2730" t="str">
            <v>NP22</v>
          </cell>
          <cell r="D2730" t="str">
            <v>MALLACHARI</v>
          </cell>
          <cell r="E2730" t="str">
            <v>S/O MUNISHAMACHARIH CROSSS/O MUNISHAMACHARIH CROSS-0</v>
          </cell>
          <cell r="F2730" t="str">
            <v>NORMAL</v>
          </cell>
          <cell r="G2730">
            <v>19597</v>
          </cell>
        </row>
        <row r="2731">
          <cell r="C2731" t="str">
            <v>JP329</v>
          </cell>
          <cell r="D2731" t="str">
            <v>MALLACHARI</v>
          </cell>
          <cell r="E2731" t="str">
            <v>BIN MUNISHAMACHARIH CROSSBIN MUNISHAMACHARIH CROSSPLAINING MACHINE0</v>
          </cell>
          <cell r="F2731" t="str">
            <v>NORMAL</v>
          </cell>
          <cell r="G2731">
            <v>36511.199999999997</v>
          </cell>
        </row>
        <row r="2732">
          <cell r="C2732" t="str">
            <v>JL3301</v>
          </cell>
          <cell r="D2732" t="str">
            <v>KEERTHI A</v>
          </cell>
          <cell r="E2732" t="str">
            <v>-H CROSS-0</v>
          </cell>
          <cell r="F2732" t="str">
            <v>NORMAL</v>
          </cell>
          <cell r="G2732">
            <v>77.8</v>
          </cell>
        </row>
        <row r="2733">
          <cell r="C2733" t="str">
            <v>JL5019</v>
          </cell>
          <cell r="D2733" t="str">
            <v>E.SHANKARACHARI</v>
          </cell>
          <cell r="E2733" t="str">
            <v>H CROSSSDL TQS/O ESHWARACHARIH CROSS-0</v>
          </cell>
          <cell r="F2733" t="str">
            <v>NORMAL</v>
          </cell>
          <cell r="G2733">
            <v>50</v>
          </cell>
        </row>
        <row r="2734">
          <cell r="C2734" t="str">
            <v>JL5018</v>
          </cell>
          <cell r="D2734" t="str">
            <v>E.SHANKARACHARI</v>
          </cell>
          <cell r="E2734" t="str">
            <v>H CROSSSDL TQS/O ESHWARACHARIH CROSS-0</v>
          </cell>
          <cell r="F2734" t="str">
            <v>NORMAL</v>
          </cell>
          <cell r="G2734">
            <v>30.1</v>
          </cell>
        </row>
        <row r="2735">
          <cell r="C2735" t="str">
            <v>JL5017</v>
          </cell>
          <cell r="D2735" t="str">
            <v>SHANKARA CHARI</v>
          </cell>
          <cell r="E2735" t="str">
            <v>BIN ESHWAR CARI-BIN ESHWAR CARIH CROSS-0</v>
          </cell>
          <cell r="F2735" t="str">
            <v>NORMAL</v>
          </cell>
          <cell r="G2735">
            <v>241.4</v>
          </cell>
        </row>
        <row r="2736">
          <cell r="C2736" t="str">
            <v>JL5016</v>
          </cell>
          <cell r="D2736" t="str">
            <v>SHANKARA CHARI</v>
          </cell>
          <cell r="E2736" t="str">
            <v>BIN ESHWAR CARI-BIN ESHWAR CARIH CROSS-0</v>
          </cell>
          <cell r="F2736" t="str">
            <v>NORMAL</v>
          </cell>
          <cell r="G2736">
            <v>105.2</v>
          </cell>
        </row>
        <row r="2737">
          <cell r="C2737" t="str">
            <v>JL5015</v>
          </cell>
          <cell r="D2737" t="str">
            <v>SHANKARA CHARI</v>
          </cell>
          <cell r="E2737" t="str">
            <v>BIN ESHWAR CARI-BIN ESHWAR CARIH CROSS-0</v>
          </cell>
          <cell r="F2737" t="str">
            <v>NORMAL</v>
          </cell>
          <cell r="G2737">
            <v>881</v>
          </cell>
        </row>
        <row r="2738">
          <cell r="C2738" t="str">
            <v>JL5014</v>
          </cell>
          <cell r="D2738" t="str">
            <v>SHANKARA CHARI</v>
          </cell>
          <cell r="E2738" t="str">
            <v>BIN ESHWAR CARIH CROSSBIN ESHWAR CARIH CROSS-0</v>
          </cell>
          <cell r="F2738" t="str">
            <v>NORMAL</v>
          </cell>
          <cell r="G2738">
            <v>2772</v>
          </cell>
        </row>
        <row r="2739">
          <cell r="C2739" t="str">
            <v>JAEH117</v>
          </cell>
          <cell r="D2739" t="str">
            <v>SHANKARACHARI</v>
          </cell>
          <cell r="E2739" t="str">
            <v>SDL-S/O EESHWARACHARIH CROSSSDL0</v>
          </cell>
          <cell r="F2739" t="str">
            <v>NORMAL</v>
          </cell>
          <cell r="G2739">
            <v>23361.18</v>
          </cell>
        </row>
        <row r="2740">
          <cell r="C2740" t="str">
            <v>JL5013</v>
          </cell>
          <cell r="D2740" t="str">
            <v>SHANKARA CHARI</v>
          </cell>
          <cell r="E2740" t="str">
            <v>BIN ESHWAR CARI-BIN ESHWAR CARIH CROSS-0</v>
          </cell>
          <cell r="F2740" t="str">
            <v>NORMAL</v>
          </cell>
          <cell r="G2740">
            <v>808.4</v>
          </cell>
        </row>
        <row r="2741">
          <cell r="C2741" t="str">
            <v>JL5012</v>
          </cell>
          <cell r="D2741" t="str">
            <v>SHANKARA CHARI</v>
          </cell>
          <cell r="E2741" t="str">
            <v>BIN ESHWAR CARI-BIN ESHWAR CARIH CROSS-0</v>
          </cell>
          <cell r="F2741" t="str">
            <v>NORMAL</v>
          </cell>
          <cell r="G2741">
            <v>3890.5</v>
          </cell>
        </row>
        <row r="2742">
          <cell r="C2742" t="str">
            <v>RSDL23525</v>
          </cell>
          <cell r="D2742" t="str">
            <v>GIRIJAMMA M</v>
          </cell>
          <cell r="E2742" t="str">
            <v>W/O MANJUNATHACHARI, H CROSSH CROSSSIDLAGHATTA TALUKCHIKKABALAPUR DIST562102</v>
          </cell>
          <cell r="F2742" t="str">
            <v>NORMAL</v>
          </cell>
          <cell r="G2742">
            <v>3630.9</v>
          </cell>
        </row>
        <row r="2743">
          <cell r="C2743" t="str">
            <v>RSDTP890</v>
          </cell>
          <cell r="D2743" t="str">
            <v>H A NAGARAJU</v>
          </cell>
          <cell r="E2743" t="str">
            <v>S/O ANJINAPPA H N,KARIYANAPURA,562102</v>
          </cell>
          <cell r="F2743" t="str">
            <v>NORMAL</v>
          </cell>
          <cell r="G2743">
            <v>305.8</v>
          </cell>
        </row>
        <row r="2744">
          <cell r="C2744" t="str">
            <v>RSDL18708</v>
          </cell>
          <cell r="D2744" t="str">
            <v>MANJUNATHACHARI K N</v>
          </cell>
          <cell r="E2744" t="str">
            <v>KUMBIGANAHALLI0</v>
          </cell>
          <cell r="F2744" t="str">
            <v>NORMAL</v>
          </cell>
          <cell r="G2744">
            <v>12853</v>
          </cell>
        </row>
        <row r="2745">
          <cell r="C2745" t="str">
            <v>JL11343</v>
          </cell>
          <cell r="D2745" t="str">
            <v>VIJAYAMMA</v>
          </cell>
          <cell r="E2745" t="str">
            <v>562102</v>
          </cell>
          <cell r="F2745" t="str">
            <v>NORMAL</v>
          </cell>
          <cell r="G2745">
            <v>5416</v>
          </cell>
        </row>
        <row r="2746">
          <cell r="C2746" t="str">
            <v>JL11342</v>
          </cell>
          <cell r="D2746" t="str">
            <v>VIJAYAMMA</v>
          </cell>
          <cell r="E2746" t="str">
            <v>562102</v>
          </cell>
          <cell r="F2746" t="str">
            <v>NORMAL</v>
          </cell>
          <cell r="G2746">
            <v>8435</v>
          </cell>
        </row>
        <row r="2747">
          <cell r="C2747" t="str">
            <v>RSDL26094</v>
          </cell>
          <cell r="D2747" t="str">
            <v>S SHARADHAMMA</v>
          </cell>
          <cell r="E2747" t="str">
            <v>W/O SHANKARACHARI E  KARIYANAPURA 562102</v>
          </cell>
          <cell r="F2747" t="str">
            <v>NORMAL</v>
          </cell>
          <cell r="G2747">
            <v>1121.4000000000001</v>
          </cell>
        </row>
        <row r="2748">
          <cell r="C2748" t="str">
            <v>RSDL26388</v>
          </cell>
          <cell r="D2748" t="str">
            <v>Kusuma V</v>
          </cell>
          <cell r="E2748" t="str">
            <v>W/o Gururaja V , Kariyanapura</v>
          </cell>
          <cell r="F2748" t="str">
            <v>IDLE/VACANT</v>
          </cell>
          <cell r="G2748">
            <v>1</v>
          </cell>
        </row>
        <row r="2749">
          <cell r="C2749" t="str">
            <v>RSDL26387</v>
          </cell>
          <cell r="D2749" t="str">
            <v>Kusuma V</v>
          </cell>
          <cell r="E2749" t="str">
            <v>W/o Gururaja V , Kariyanapura</v>
          </cell>
          <cell r="F2749" t="str">
            <v>IDLE/VACANT</v>
          </cell>
          <cell r="G2749">
            <v>12.4</v>
          </cell>
        </row>
        <row r="2750">
          <cell r="C2750" t="str">
            <v>RSDL26386</v>
          </cell>
          <cell r="D2750" t="str">
            <v>Kusuma V</v>
          </cell>
          <cell r="E2750" t="str">
            <v>W/o Gururaja V , Kariyanapura</v>
          </cell>
          <cell r="F2750" t="str">
            <v>IDLE/VACANT</v>
          </cell>
          <cell r="G2750">
            <v>2.1</v>
          </cell>
        </row>
        <row r="2751">
          <cell r="C2751" t="str">
            <v>RSDL26385</v>
          </cell>
          <cell r="D2751" t="str">
            <v>Kusuma V</v>
          </cell>
          <cell r="E2751" t="str">
            <v>W/o Gururaja V , Kariyanapura</v>
          </cell>
          <cell r="F2751" t="str">
            <v>IDLE/VACANT</v>
          </cell>
          <cell r="G2751">
            <v>1.3</v>
          </cell>
        </row>
        <row r="2752">
          <cell r="C2752" t="str">
            <v>RSDL26384</v>
          </cell>
          <cell r="D2752" t="str">
            <v>Kusuma V</v>
          </cell>
          <cell r="E2752" t="str">
            <v>W/o Gururaja V , Kariyanapura</v>
          </cell>
          <cell r="F2752" t="str">
            <v>NORMAL</v>
          </cell>
          <cell r="G2752">
            <v>2676.2</v>
          </cell>
        </row>
        <row r="2753">
          <cell r="C2753" t="str">
            <v>JL8031</v>
          </cell>
          <cell r="D2753" t="str">
            <v>S. NAGARAJU</v>
          </cell>
          <cell r="E2753" t="str">
            <v>BIN PATEL SIDDE GOWDAH.CROSSBIN PATEL SIDDE GOWDAH CROSS-0</v>
          </cell>
          <cell r="F2753" t="str">
            <v>NORMAL</v>
          </cell>
          <cell r="G2753">
            <v>680.7</v>
          </cell>
        </row>
        <row r="2754">
          <cell r="C2754" t="str">
            <v>RSDP1374</v>
          </cell>
          <cell r="D2754" t="str">
            <v>PDO GRAM PANCHAYAT</v>
          </cell>
          <cell r="E2754" t="str">
            <v>PDO GRAM PANCHAYAT /H,CROSSSHIDLAGHATTA TALUKCHICKABALLAPUR DIST562102</v>
          </cell>
          <cell r="F2754" t="str">
            <v>NORMAL</v>
          </cell>
          <cell r="G2754">
            <v>38977.800000000003</v>
          </cell>
        </row>
        <row r="2755">
          <cell r="C2755" t="str">
            <v>JL10407</v>
          </cell>
          <cell r="D2755" t="str">
            <v xml:space="preserve">M V Sujatha </v>
          </cell>
          <cell r="E2755" t="str">
            <v>W/o Dr.Manjunatha T L . H Cross</v>
          </cell>
          <cell r="F2755" t="str">
            <v>NORMAL</v>
          </cell>
          <cell r="G2755">
            <v>558.4</v>
          </cell>
        </row>
        <row r="2756">
          <cell r="C2756" t="str">
            <v>JL3522</v>
          </cell>
          <cell r="D2756" t="str">
            <v>K NAGARAJ</v>
          </cell>
          <cell r="E2756" t="str">
            <v>S/O KEMPAIAH-S/O KEMPAIAHH CROSS-0</v>
          </cell>
          <cell r="F2756" t="str">
            <v>NORMAL</v>
          </cell>
          <cell r="G2756">
            <v>619.4</v>
          </cell>
        </row>
        <row r="2757">
          <cell r="C2757" t="str">
            <v>JL3521</v>
          </cell>
          <cell r="D2757" t="str">
            <v>K NAGARAJU</v>
          </cell>
          <cell r="E2757" t="str">
            <v>S/O KEMPAIAH-S/O KEMPAIAHH CROSS-0</v>
          </cell>
          <cell r="F2757" t="str">
            <v>NORMAL</v>
          </cell>
          <cell r="G2757">
            <v>65.5</v>
          </cell>
        </row>
        <row r="2758">
          <cell r="C2758" t="str">
            <v>JL4996</v>
          </cell>
          <cell r="D2758" t="str">
            <v>K.NAGRAJA</v>
          </cell>
          <cell r="E2758" t="str">
            <v>H CROSSSDL TQS/O KEMPAIAHH CROSS-0</v>
          </cell>
          <cell r="F2758" t="str">
            <v>NORMAL</v>
          </cell>
          <cell r="G2758">
            <v>36.200000000000003</v>
          </cell>
        </row>
        <row r="2759">
          <cell r="C2759" t="str">
            <v>JL4995</v>
          </cell>
          <cell r="D2759" t="str">
            <v>K NAGARAJU</v>
          </cell>
          <cell r="E2759" t="str">
            <v>BIN KEMPAIAH-BIN KEMPAIAHH CROSS-0</v>
          </cell>
          <cell r="F2759" t="str">
            <v>NORMAL</v>
          </cell>
          <cell r="G2759">
            <v>452.6</v>
          </cell>
        </row>
        <row r="2760">
          <cell r="C2760" t="str">
            <v>RSDL14138</v>
          </cell>
          <cell r="D2760" t="str">
            <v>V.NARASIMHALU</v>
          </cell>
          <cell r="E2760" t="str">
            <v>HCROSS562102</v>
          </cell>
          <cell r="F2760" t="str">
            <v>DL</v>
          </cell>
          <cell r="G2760">
            <v>2465</v>
          </cell>
        </row>
        <row r="2761">
          <cell r="C2761" t="str">
            <v>JP619</v>
          </cell>
          <cell r="D2761" t="str">
            <v>VEDHA</v>
          </cell>
          <cell r="E2761" t="str">
            <v>C/O KRISHNAH.CROSSC/O KRISHNAH CROSS-0</v>
          </cell>
          <cell r="F2761" t="str">
            <v>NORMAL</v>
          </cell>
          <cell r="G2761">
            <v>22007.55</v>
          </cell>
        </row>
        <row r="2762">
          <cell r="C2762" t="str">
            <v>RSDL26141</v>
          </cell>
          <cell r="D2762" t="str">
            <v xml:space="preserve">MANJUNATHA K N </v>
          </cell>
          <cell r="E2762" t="str">
            <v>S/O NANJUNDACHARI , H CROSS ,562102</v>
          </cell>
          <cell r="F2762" t="str">
            <v>DL</v>
          </cell>
          <cell r="G2762">
            <v>910.1</v>
          </cell>
        </row>
        <row r="2763">
          <cell r="C2763" t="str">
            <v>RSDL14390</v>
          </cell>
          <cell r="D2763" t="str">
            <v>B.N.NAGAMANI</v>
          </cell>
          <cell r="E2763" t="str">
            <v>H-CROSS562102</v>
          </cell>
          <cell r="F2763" t="str">
            <v>DL</v>
          </cell>
          <cell r="G2763">
            <v>17198</v>
          </cell>
        </row>
        <row r="2764">
          <cell r="C2764" t="str">
            <v>JL8001</v>
          </cell>
          <cell r="D2764" t="str">
            <v>K.B.SUGNANAMURTHY</v>
          </cell>
          <cell r="E2764" t="str">
            <v>S/O C.BASAPPAH.CROSSS/O C.BASAPPAH CROSS-0</v>
          </cell>
          <cell r="F2764" t="str">
            <v>NORMAL</v>
          </cell>
          <cell r="G2764">
            <v>672.5</v>
          </cell>
        </row>
        <row r="2765">
          <cell r="C2765" t="str">
            <v>JL8005</v>
          </cell>
          <cell r="D2765" t="str">
            <v>K.B.SUGNANAMURTHY</v>
          </cell>
          <cell r="E2765" t="str">
            <v>S/O C.BASAPPAH.CROSSS/O C.BASAPPAH CROSS-0</v>
          </cell>
          <cell r="F2765" t="str">
            <v>NORMAL</v>
          </cell>
          <cell r="G2765">
            <v>416.2</v>
          </cell>
        </row>
        <row r="2766">
          <cell r="C2766" t="str">
            <v>JL8004</v>
          </cell>
          <cell r="D2766" t="str">
            <v>K.B.SUGNANAMURTHY</v>
          </cell>
          <cell r="E2766" t="str">
            <v>S/O C.BASAPPAH.CROSSS/O C.BASAPPAH CROSS-0</v>
          </cell>
          <cell r="F2766" t="str">
            <v>NORMAL</v>
          </cell>
          <cell r="G2766">
            <v>127.2</v>
          </cell>
        </row>
        <row r="2767">
          <cell r="C2767" t="str">
            <v>JL8006</v>
          </cell>
          <cell r="D2767" t="str">
            <v>K.B.SUGNANAMURTHY</v>
          </cell>
          <cell r="E2767" t="str">
            <v>S/O C.BASAPPAH.CROSSS/O C.BASAPPAH CROSS-0</v>
          </cell>
          <cell r="F2767" t="str">
            <v>NORMAL</v>
          </cell>
          <cell r="G2767">
            <v>493.5</v>
          </cell>
        </row>
        <row r="2768">
          <cell r="C2768" t="str">
            <v>JL11016</v>
          </cell>
          <cell r="D2768" t="str">
            <v>SANGAPPA S</v>
          </cell>
          <cell r="E2768" t="str">
            <v>S/O SANGEGOWDAKUMBIGANAHALLIS/O SANGEGOWDAKUMBIGANAHALLI-0</v>
          </cell>
          <cell r="F2768" t="str">
            <v>NORMAL</v>
          </cell>
          <cell r="G2768">
            <v>5555</v>
          </cell>
        </row>
        <row r="2769">
          <cell r="C2769" t="str">
            <v>RSDL25739</v>
          </cell>
          <cell r="D2769" t="str">
            <v>S SANGAPPA</v>
          </cell>
          <cell r="E2769" t="str">
            <v>S/O SANGEGOWDA SKARIYANAPURA562102</v>
          </cell>
          <cell r="F2769" t="str">
            <v>NORMAL</v>
          </cell>
          <cell r="G2769">
            <v>1617.6</v>
          </cell>
        </row>
        <row r="2770">
          <cell r="C2770" t="str">
            <v>RSDL15406</v>
          </cell>
          <cell r="D2770" t="str">
            <v>RAJANNA</v>
          </cell>
          <cell r="E2770" t="str">
            <v>KARIYANAPURA562102</v>
          </cell>
          <cell r="F2770" t="str">
            <v>DL</v>
          </cell>
          <cell r="G2770">
            <v>10001.299999999999</v>
          </cell>
        </row>
        <row r="2771">
          <cell r="C2771" t="str">
            <v>RSDL25078</v>
          </cell>
          <cell r="D2771" t="str">
            <v>RAJANNA S</v>
          </cell>
          <cell r="E2771" t="str">
            <v>S/O SANGAPPA,KARIYANAPURA0</v>
          </cell>
          <cell r="F2771" t="str">
            <v>NORMAL</v>
          </cell>
          <cell r="G2771">
            <v>210.3</v>
          </cell>
        </row>
        <row r="2772">
          <cell r="C2772" t="str">
            <v>RSDL20942</v>
          </cell>
          <cell r="D2772" t="str">
            <v>S JAYANNA</v>
          </cell>
          <cell r="E2772" t="str">
            <v>H CROSS562102</v>
          </cell>
          <cell r="F2772" t="str">
            <v>NORMAL</v>
          </cell>
          <cell r="G2772">
            <v>1206.5</v>
          </cell>
        </row>
        <row r="2773">
          <cell r="C2773" t="str">
            <v>RSDL20494</v>
          </cell>
          <cell r="D2773" t="str">
            <v>S JAYANNA</v>
          </cell>
          <cell r="E2773" t="str">
            <v>H CROSS562102</v>
          </cell>
          <cell r="F2773" t="str">
            <v>NORMAL</v>
          </cell>
          <cell r="G2773">
            <v>2284</v>
          </cell>
        </row>
        <row r="2774">
          <cell r="C2774" t="str">
            <v>RSDL20493</v>
          </cell>
          <cell r="D2774" t="str">
            <v>S JAYANNA</v>
          </cell>
          <cell r="E2774" t="str">
            <v>H CROSS562102</v>
          </cell>
          <cell r="F2774" t="str">
            <v>NORMAL</v>
          </cell>
          <cell r="G2774">
            <v>1973.2</v>
          </cell>
        </row>
        <row r="2775">
          <cell r="C2775" t="str">
            <v>JL7085</v>
          </cell>
          <cell r="D2775" t="str">
            <v>S NAGARAJU</v>
          </cell>
          <cell r="E2775" t="str">
            <v>BIN SIDDE GOWDA-BIN SIDDE GOWDAH CROSS-0</v>
          </cell>
          <cell r="F2775" t="str">
            <v>NORMAL</v>
          </cell>
          <cell r="G2775">
            <v>4233</v>
          </cell>
        </row>
        <row r="2776">
          <cell r="C2776" t="str">
            <v>JL8494</v>
          </cell>
          <cell r="D2776" t="str">
            <v>GOPALAPPA</v>
          </cell>
          <cell r="E2776" t="str">
            <v>BIN POTHALAPPAH.CROSSBIN POTHALAPPAH CROSS-0</v>
          </cell>
          <cell r="F2776" t="str">
            <v>NORMAL</v>
          </cell>
          <cell r="G2776">
            <v>150.5</v>
          </cell>
        </row>
        <row r="2777">
          <cell r="C2777" t="str">
            <v>JL4997</v>
          </cell>
          <cell r="D2777" t="str">
            <v>KAMALAMMA</v>
          </cell>
          <cell r="E2777" t="str">
            <v>C/O VENKATARAYAPPAH CROSSC/O VENKATARAYAPPAH CROSS-0</v>
          </cell>
          <cell r="F2777" t="str">
            <v>NORMAL</v>
          </cell>
          <cell r="G2777">
            <v>1728</v>
          </cell>
        </row>
        <row r="2778">
          <cell r="C2778" t="str">
            <v>RSDAEH201</v>
          </cell>
          <cell r="D2778" t="str">
            <v>B VENKATAREDDY</v>
          </cell>
          <cell r="E2778" t="str">
            <v>H CROSS KARIYANAPURA562102</v>
          </cell>
          <cell r="F2778" t="str">
            <v>NORMAL</v>
          </cell>
          <cell r="G2778">
            <v>812.44</v>
          </cell>
        </row>
        <row r="2779">
          <cell r="C2779" t="str">
            <v>JL7832</v>
          </cell>
          <cell r="D2779" t="str">
            <v>VENKATAREDDY</v>
          </cell>
          <cell r="E2779" t="str">
            <v>--S/O BACHANNAH CROSS-0</v>
          </cell>
          <cell r="F2779" t="str">
            <v>NORMAL</v>
          </cell>
          <cell r="G2779">
            <v>514.79999999999995</v>
          </cell>
        </row>
        <row r="2780">
          <cell r="C2780" t="str">
            <v>JL4391</v>
          </cell>
          <cell r="D2780" t="str">
            <v>KEMPEGOWDA</v>
          </cell>
          <cell r="E2780" t="str">
            <v>S/O GOPALAGOWDA-S/O GOPALAGOWDAH CROSS 0</v>
          </cell>
          <cell r="F2780" t="str">
            <v>NORMAL</v>
          </cell>
          <cell r="G2780">
            <v>4596.8</v>
          </cell>
        </row>
        <row r="2781">
          <cell r="C2781" t="str">
            <v>JL4392</v>
          </cell>
          <cell r="D2781" t="str">
            <v>G KEMPANNA</v>
          </cell>
          <cell r="E2781" t="str">
            <v>S/O GOPALAGOWDA-S/O GOPALAGOWDAH CROSS-0</v>
          </cell>
          <cell r="F2781" t="str">
            <v>NORMAL</v>
          </cell>
          <cell r="G2781">
            <v>137.4</v>
          </cell>
        </row>
        <row r="2782">
          <cell r="C2782" t="str">
            <v>JL3881</v>
          </cell>
          <cell r="D2782" t="str">
            <v>N MUNIYAPPA</v>
          </cell>
          <cell r="E2782" t="str">
            <v>S/O NARAYANAPPAH CROSSS/O NARAYANAPPAH CROSS-0</v>
          </cell>
          <cell r="F2782" t="str">
            <v>NORMAL</v>
          </cell>
          <cell r="G2782">
            <v>406.6</v>
          </cell>
        </row>
        <row r="2783">
          <cell r="C2783" t="str">
            <v>JL3882</v>
          </cell>
          <cell r="D2783" t="str">
            <v>N MUNIYAPPA</v>
          </cell>
          <cell r="E2783" t="str">
            <v>S/O NARAYANAPPA-S/O NARAYANAPPAH CROSS-0</v>
          </cell>
          <cell r="F2783" t="str">
            <v>NORMAL</v>
          </cell>
          <cell r="G2783">
            <v>85.8</v>
          </cell>
        </row>
        <row r="2784">
          <cell r="C2784" t="str">
            <v>JL3883</v>
          </cell>
          <cell r="D2784" t="str">
            <v>N MUNIYAPPA</v>
          </cell>
          <cell r="E2784" t="str">
            <v>S/O NARAYANAPPAH CROSSS/O NARAYANAPPAH CROSS-0</v>
          </cell>
          <cell r="F2784" t="str">
            <v>NORMAL</v>
          </cell>
          <cell r="G2784">
            <v>3.4</v>
          </cell>
        </row>
        <row r="2785">
          <cell r="C2785" t="str">
            <v>JL3884</v>
          </cell>
          <cell r="D2785" t="str">
            <v>N MUNIYAPPA</v>
          </cell>
          <cell r="E2785" t="str">
            <v>S/O NARAYANAPPA-S/O NARAYANAPPAH CROSS-0</v>
          </cell>
          <cell r="F2785" t="str">
            <v>NORMAL</v>
          </cell>
          <cell r="G2785">
            <v>28.1</v>
          </cell>
        </row>
        <row r="2786">
          <cell r="C2786" t="str">
            <v>JL3885</v>
          </cell>
          <cell r="D2786" t="str">
            <v>N MUNIYAPPA</v>
          </cell>
          <cell r="E2786" t="str">
            <v>S/O NARAYANAPPAH CROSSS/O NARAYANAPPAH CROSS 0</v>
          </cell>
          <cell r="F2786" t="str">
            <v>NORMAL</v>
          </cell>
          <cell r="G2786">
            <v>2.7</v>
          </cell>
        </row>
        <row r="2787">
          <cell r="C2787" t="str">
            <v>JL3880</v>
          </cell>
          <cell r="D2787" t="str">
            <v>N MUNIYAPPA</v>
          </cell>
          <cell r="E2787" t="str">
            <v>S/O NARAYANAPPAH CROSSS/O NARAYANAPPAH CROSS 0</v>
          </cell>
          <cell r="F2787" t="str">
            <v>NORMAL</v>
          </cell>
          <cell r="G2787">
            <v>623.6</v>
          </cell>
        </row>
        <row r="2788">
          <cell r="C2788" t="str">
            <v>JL3879</v>
          </cell>
          <cell r="D2788" t="str">
            <v>N MUNIYAPPA</v>
          </cell>
          <cell r="E2788" t="str">
            <v>S/O NARAYANAPPA-S/O NARAYANAPPAH CROSS-0</v>
          </cell>
          <cell r="F2788" t="str">
            <v>NORMAL</v>
          </cell>
          <cell r="G2788">
            <v>0</v>
          </cell>
        </row>
        <row r="2789">
          <cell r="C2789" t="str">
            <v>JL3891</v>
          </cell>
          <cell r="D2789" t="str">
            <v>S MUNIYAPPA</v>
          </cell>
          <cell r="E2789" t="str">
            <v>S/O M NARAYANAPPA-S/O M NARAYANAPPAH CROSS-0</v>
          </cell>
          <cell r="F2789" t="str">
            <v>NORMAL</v>
          </cell>
          <cell r="G2789">
            <v>25.8</v>
          </cell>
        </row>
        <row r="2790">
          <cell r="C2790" t="str">
            <v>JL5874</v>
          </cell>
          <cell r="D2790" t="str">
            <v>NANJEGOWDA</v>
          </cell>
          <cell r="E2790" t="str">
            <v>BIN S GOPALAPPAH CROSSBIN S GOPALAPPAH CROSS-0</v>
          </cell>
          <cell r="F2790" t="str">
            <v>NORMAL</v>
          </cell>
          <cell r="G2790">
            <v>92.3</v>
          </cell>
        </row>
        <row r="2791">
          <cell r="C2791" t="str">
            <v>JL5873</v>
          </cell>
          <cell r="D2791" t="str">
            <v>NANJEGOWDA</v>
          </cell>
          <cell r="E2791" t="str">
            <v>BIN S GOPALAPPAH CROSSBIN S GOPALAPPAH CROSS-0</v>
          </cell>
          <cell r="F2791" t="str">
            <v>NORMAL</v>
          </cell>
          <cell r="G2791">
            <v>68.900000000000006</v>
          </cell>
        </row>
        <row r="2792">
          <cell r="C2792" t="str">
            <v>JL5872</v>
          </cell>
          <cell r="D2792" t="str">
            <v>NANJEGOWDA</v>
          </cell>
          <cell r="E2792" t="str">
            <v>BIN S GOPALAPPAH CROSSBIN S GOPALAPPAH CROSS-0</v>
          </cell>
          <cell r="F2792" t="str">
            <v>NORMAL</v>
          </cell>
          <cell r="G2792">
            <v>101.1</v>
          </cell>
        </row>
        <row r="2793">
          <cell r="C2793" t="str">
            <v>JL5552</v>
          </cell>
          <cell r="D2793" t="str">
            <v>G NANJE GOWDA</v>
          </cell>
          <cell r="E2793" t="str">
            <v>BIN GOPALAPPAH CROSSBIN GOPALAPPAH CROSS-0</v>
          </cell>
          <cell r="F2793" t="str">
            <v>NORMAL</v>
          </cell>
          <cell r="G2793">
            <v>213.3</v>
          </cell>
        </row>
        <row r="2794">
          <cell r="C2794" t="str">
            <v>JL5553</v>
          </cell>
          <cell r="D2794" t="str">
            <v>G NANJE GOWDA</v>
          </cell>
          <cell r="E2794" t="str">
            <v>BIN GOPALAPPAH CROSSBIN GOPALAPPAH CROSS-0</v>
          </cell>
          <cell r="F2794" t="str">
            <v>NORMAL</v>
          </cell>
          <cell r="G2794">
            <v>214.7</v>
          </cell>
        </row>
        <row r="2795">
          <cell r="C2795" t="str">
            <v>JL5418</v>
          </cell>
          <cell r="D2795" t="str">
            <v>G NANJE GOWDA</v>
          </cell>
          <cell r="E2795" t="str">
            <v>S/O GOPALAPPAH CROSSS/O GOPALAPPAH CROSS-0</v>
          </cell>
          <cell r="F2795" t="str">
            <v>NORMAL</v>
          </cell>
          <cell r="G2795">
            <v>0</v>
          </cell>
        </row>
        <row r="2796">
          <cell r="C2796" t="str">
            <v>JL5417</v>
          </cell>
          <cell r="D2796" t="str">
            <v>G NANJE GOWDA</v>
          </cell>
          <cell r="E2796" t="str">
            <v>BIN GOPALA GOWDA-BIN GOPALA GOWDAH CROSS-0</v>
          </cell>
          <cell r="F2796" t="str">
            <v>NORMAL</v>
          </cell>
          <cell r="G2796">
            <v>0.2</v>
          </cell>
        </row>
        <row r="2797">
          <cell r="C2797" t="str">
            <v>RSDL20890</v>
          </cell>
          <cell r="D2797" t="str">
            <v>PILLAMMA</v>
          </cell>
          <cell r="E2797" t="str">
            <v>H CROSS562102</v>
          </cell>
          <cell r="F2797" t="str">
            <v>NORMAL</v>
          </cell>
          <cell r="G2797">
            <v>570</v>
          </cell>
        </row>
        <row r="2798">
          <cell r="C2798" t="str">
            <v>RSDL20889</v>
          </cell>
          <cell r="D2798" t="str">
            <v>PILLMMA</v>
          </cell>
          <cell r="E2798" t="str">
            <v>H CROSS562102</v>
          </cell>
          <cell r="F2798" t="str">
            <v>NORMAL</v>
          </cell>
          <cell r="G2798">
            <v>11.5</v>
          </cell>
        </row>
        <row r="2799">
          <cell r="C2799" t="str">
            <v>RSDL20888</v>
          </cell>
          <cell r="D2799" t="str">
            <v>PILLAMMA</v>
          </cell>
          <cell r="E2799" t="str">
            <v>H  CROSS562102</v>
          </cell>
          <cell r="F2799" t="str">
            <v>NORMAL</v>
          </cell>
          <cell r="G2799">
            <v>5580.2</v>
          </cell>
        </row>
        <row r="2800">
          <cell r="C2800" t="str">
            <v>RSDL20887</v>
          </cell>
          <cell r="D2800" t="str">
            <v>PILLAMMA</v>
          </cell>
          <cell r="E2800" t="str">
            <v>H CROSS562102</v>
          </cell>
          <cell r="F2800" t="str">
            <v>NORMAL</v>
          </cell>
          <cell r="G2800">
            <v>8018.2</v>
          </cell>
        </row>
        <row r="2801">
          <cell r="C2801" t="str">
            <v>RSDL20886</v>
          </cell>
          <cell r="D2801" t="str">
            <v>PILLAMMA</v>
          </cell>
          <cell r="E2801" t="str">
            <v>H CROSS562102</v>
          </cell>
          <cell r="F2801" t="str">
            <v>NORMAL</v>
          </cell>
          <cell r="G2801">
            <v>27.6</v>
          </cell>
        </row>
        <row r="2802">
          <cell r="C2802" t="str">
            <v>RSDL20885</v>
          </cell>
          <cell r="D2802" t="str">
            <v>PILLAMMA</v>
          </cell>
          <cell r="E2802" t="str">
            <v>H CROSS562102</v>
          </cell>
          <cell r="F2802" t="str">
            <v>NORMAL</v>
          </cell>
          <cell r="G2802">
            <v>19.3</v>
          </cell>
        </row>
        <row r="2803">
          <cell r="C2803" t="str">
            <v>RSDL20884</v>
          </cell>
          <cell r="D2803" t="str">
            <v>PILLAMMA</v>
          </cell>
          <cell r="E2803" t="str">
            <v>H CROSS562102</v>
          </cell>
          <cell r="F2803" t="str">
            <v>NORMAL</v>
          </cell>
          <cell r="G2803">
            <v>10</v>
          </cell>
        </row>
        <row r="2804">
          <cell r="C2804" t="str">
            <v>JL11370</v>
          </cell>
          <cell r="D2804" t="str">
            <v>R.BASAVARAJU</v>
          </cell>
          <cell r="E2804" t="str">
            <v>562102</v>
          </cell>
          <cell r="F2804" t="str">
            <v>NORMAL</v>
          </cell>
          <cell r="G2804">
            <v>2975</v>
          </cell>
        </row>
        <row r="2805">
          <cell r="C2805" t="str">
            <v>JL11369</v>
          </cell>
          <cell r="D2805" t="str">
            <v>R.BASAVARAJU</v>
          </cell>
          <cell r="E2805" t="str">
            <v>562102</v>
          </cell>
          <cell r="F2805" t="str">
            <v>NORMAL</v>
          </cell>
          <cell r="G2805">
            <v>150</v>
          </cell>
        </row>
        <row r="2806">
          <cell r="C2806" t="str">
            <v>JL11373</v>
          </cell>
          <cell r="D2806" t="str">
            <v>RAJANNA</v>
          </cell>
          <cell r="E2806" t="str">
            <v>562102</v>
          </cell>
          <cell r="F2806" t="str">
            <v>NORMAL</v>
          </cell>
          <cell r="G2806">
            <v>8523</v>
          </cell>
        </row>
        <row r="2807">
          <cell r="C2807" t="str">
            <v>JL11372</v>
          </cell>
          <cell r="D2807" t="str">
            <v>RAJANNA</v>
          </cell>
          <cell r="E2807" t="str">
            <v>562102</v>
          </cell>
          <cell r="F2807" t="str">
            <v>NORMAL</v>
          </cell>
          <cell r="G2807">
            <v>379</v>
          </cell>
        </row>
        <row r="2808">
          <cell r="C2808" t="str">
            <v>JL11371</v>
          </cell>
          <cell r="D2808" t="str">
            <v>RAJANNA</v>
          </cell>
          <cell r="E2808" t="str">
            <v>562102</v>
          </cell>
          <cell r="F2808" t="str">
            <v>NORMAL</v>
          </cell>
          <cell r="G2808">
            <v>3247</v>
          </cell>
        </row>
        <row r="2809">
          <cell r="C2809" t="str">
            <v>JL11374</v>
          </cell>
          <cell r="D2809" t="str">
            <v>H.K.VISHVANATHA</v>
          </cell>
          <cell r="E2809" t="str">
            <v>562102</v>
          </cell>
          <cell r="F2809" t="str">
            <v>NORMAL</v>
          </cell>
          <cell r="G2809">
            <v>888</v>
          </cell>
        </row>
        <row r="2810">
          <cell r="C2810" t="str">
            <v>JL11375</v>
          </cell>
          <cell r="D2810" t="str">
            <v>H.K.VISHWANATHA</v>
          </cell>
          <cell r="E2810" t="str">
            <v>562102</v>
          </cell>
          <cell r="F2810" t="str">
            <v>NORMAL</v>
          </cell>
          <cell r="G2810">
            <v>788</v>
          </cell>
        </row>
        <row r="2811">
          <cell r="C2811" t="str">
            <v>JL11376</v>
          </cell>
          <cell r="D2811" t="str">
            <v>H.K.VISHWANATHA</v>
          </cell>
          <cell r="E2811" t="str">
            <v>562102</v>
          </cell>
          <cell r="F2811" t="str">
            <v>NORMAL</v>
          </cell>
          <cell r="G2811">
            <v>6155</v>
          </cell>
        </row>
        <row r="2812">
          <cell r="C2812" t="str">
            <v>JL7928</v>
          </cell>
          <cell r="D2812" t="str">
            <v>PRAMEELAMMA</v>
          </cell>
          <cell r="E2812" t="str">
            <v>W/O M.GOVINDAPPAH CROSSW/O M.GOVINDAPPAH CROSS-0</v>
          </cell>
          <cell r="F2812" t="str">
            <v>NORMAL</v>
          </cell>
          <cell r="G2812">
            <v>169.8</v>
          </cell>
        </row>
        <row r="2813">
          <cell r="C2813" t="str">
            <v>JL7932</v>
          </cell>
          <cell r="D2813" t="str">
            <v>PRAMEELAMMA</v>
          </cell>
          <cell r="E2813" t="str">
            <v>W/O GOVINDAPPAH CROSSW/O GOVINDAPPAH CROSS-0</v>
          </cell>
          <cell r="F2813" t="str">
            <v>NORMAL</v>
          </cell>
          <cell r="G2813">
            <v>178.5</v>
          </cell>
        </row>
        <row r="2814">
          <cell r="C2814" t="str">
            <v>JL7931</v>
          </cell>
          <cell r="D2814" t="str">
            <v>PRAMEELAMMA</v>
          </cell>
          <cell r="E2814" t="str">
            <v>W/O M.GOVINDAPPAH CROSSW/O M.GOVINDAPPAH CROSS-0</v>
          </cell>
          <cell r="F2814" t="str">
            <v>NORMAL</v>
          </cell>
          <cell r="G2814">
            <v>300.39999999999998</v>
          </cell>
        </row>
        <row r="2815">
          <cell r="C2815" t="str">
            <v>JL7930</v>
          </cell>
          <cell r="D2815" t="str">
            <v>PRAMEELAMMA</v>
          </cell>
          <cell r="E2815" t="str">
            <v>W/O M.GOVINDAPPAH CROSSW/O M.GOVINDAPPAH CROSS-0</v>
          </cell>
          <cell r="F2815" t="str">
            <v>NORMAL</v>
          </cell>
          <cell r="G2815">
            <v>8488</v>
          </cell>
        </row>
        <row r="2816">
          <cell r="C2816" t="str">
            <v>JL7929</v>
          </cell>
          <cell r="D2816" t="str">
            <v>PRAMEELAMMA</v>
          </cell>
          <cell r="E2816" t="str">
            <v>W/O M.GOVINDAPPAH CROSSW/O M.GOVINDAPPAH CROSS-0</v>
          </cell>
          <cell r="F2816" t="str">
            <v>NORMAL</v>
          </cell>
          <cell r="G2816">
            <v>138.6</v>
          </cell>
        </row>
        <row r="2817">
          <cell r="C2817" t="str">
            <v>RSDL18195</v>
          </cell>
          <cell r="D2817" t="str">
            <v>H K VISHWANATHA</v>
          </cell>
          <cell r="E2817" t="str">
            <v>167H CORRS562102</v>
          </cell>
          <cell r="F2817" t="str">
            <v>IDLE/VACANT</v>
          </cell>
          <cell r="G2817">
            <v>13</v>
          </cell>
        </row>
        <row r="2818">
          <cell r="C2818" t="str">
            <v>RSDL18194</v>
          </cell>
          <cell r="D2818" t="str">
            <v>H K VISHWANATHA</v>
          </cell>
          <cell r="E2818" t="str">
            <v>167H CORSS562102</v>
          </cell>
          <cell r="F2818" t="str">
            <v>NORMAL</v>
          </cell>
          <cell r="G2818">
            <v>4150</v>
          </cell>
        </row>
        <row r="2819">
          <cell r="C2819" t="str">
            <v>JL7927</v>
          </cell>
          <cell r="D2819" t="str">
            <v>PRAMILAMMA</v>
          </cell>
          <cell r="E2819" t="str">
            <v>M.GOVINDAPPAH CROSSM.GOVINDAPPAH CROSS-0</v>
          </cell>
          <cell r="F2819" t="str">
            <v>NORMAL</v>
          </cell>
          <cell r="G2819">
            <v>72.2</v>
          </cell>
        </row>
        <row r="2820">
          <cell r="C2820" t="str">
            <v>JL5021</v>
          </cell>
          <cell r="D2820" t="str">
            <v>E SHANKARA CHARI</v>
          </cell>
          <cell r="E2820" t="str">
            <v>BIN ESHWARA CHARI-BIN ESHWARA CHARIH CROSS-0</v>
          </cell>
          <cell r="F2820" t="str">
            <v>NORMAL</v>
          </cell>
          <cell r="G2820">
            <v>15.8</v>
          </cell>
        </row>
        <row r="2821">
          <cell r="C2821" t="str">
            <v>JL5020</v>
          </cell>
          <cell r="D2821" t="str">
            <v>E.SHANKARACHARI</v>
          </cell>
          <cell r="E2821" t="str">
            <v>H CROSSSDL TQS/O ESHWARACHARIH CROSS-0</v>
          </cell>
          <cell r="F2821" t="str">
            <v>NORMAL</v>
          </cell>
          <cell r="G2821">
            <v>56.6</v>
          </cell>
        </row>
        <row r="2822">
          <cell r="C2822" t="str">
            <v>RSDL25375</v>
          </cell>
          <cell r="D2822" t="str">
            <v>S V GANGADHARAPPA</v>
          </cell>
          <cell r="E2822" t="str">
            <v>S/O DODDA VENKATASWAMYKARIYANAPURA562102</v>
          </cell>
          <cell r="F2822" t="str">
            <v>NORMAL</v>
          </cell>
          <cell r="G2822">
            <v>382.8</v>
          </cell>
        </row>
        <row r="2823">
          <cell r="C2823" t="str">
            <v>JL10597</v>
          </cell>
          <cell r="D2823" t="str">
            <v>C.RAMAPPA</v>
          </cell>
          <cell r="E2823" t="str">
            <v>S/O CHIKKAPAIHH CROSS CAMPS/O CHIKKAPAIHJANGAMAKOTE-0</v>
          </cell>
          <cell r="F2823" t="str">
            <v>NORMAL</v>
          </cell>
          <cell r="G2823">
            <v>9262</v>
          </cell>
        </row>
        <row r="2824">
          <cell r="C2824" t="str">
            <v>RSDL24900</v>
          </cell>
          <cell r="D2824" t="str">
            <v>KALAVATHI</v>
          </cell>
          <cell r="E2824" t="str">
            <v>W/O MUNIRATHNAMKARIYANAPURA562102</v>
          </cell>
          <cell r="F2824" t="str">
            <v>NORMAL</v>
          </cell>
          <cell r="G2824">
            <v>3524.1</v>
          </cell>
        </row>
        <row r="2825">
          <cell r="C2825" t="str">
            <v>JL5490</v>
          </cell>
          <cell r="D2825" t="str">
            <v>VENKATESHAPPA</v>
          </cell>
          <cell r="E2825" t="str">
            <v>BIN CHOWDAPPAH CROSSBIN CHOWDAPPAH CROSS-0</v>
          </cell>
          <cell r="F2825" t="str">
            <v>NORMAL</v>
          </cell>
          <cell r="G2825">
            <v>588.20000000000005</v>
          </cell>
        </row>
        <row r="2826">
          <cell r="C2826" t="str">
            <v>RSDL15098</v>
          </cell>
          <cell r="D2826" t="str">
            <v>N H MANJUNATH</v>
          </cell>
          <cell r="E2826" t="str">
            <v>H CROSS562102</v>
          </cell>
          <cell r="F2826" t="str">
            <v>NORMAL</v>
          </cell>
          <cell r="G2826">
            <v>11657</v>
          </cell>
        </row>
        <row r="2827">
          <cell r="C2827" t="str">
            <v>RSDL15097</v>
          </cell>
          <cell r="D2827" t="str">
            <v>N H MANJUNATH</v>
          </cell>
          <cell r="E2827" t="str">
            <v>H CROSS562102</v>
          </cell>
          <cell r="F2827" t="str">
            <v>NORMAL</v>
          </cell>
          <cell r="G2827">
            <v>1764</v>
          </cell>
        </row>
        <row r="2828">
          <cell r="C2828" t="str">
            <v>RSDL26284</v>
          </cell>
          <cell r="D2828" t="str">
            <v>Shakunthala A</v>
          </cell>
          <cell r="E2828" t="str">
            <v>W/o Manjunatha K S , H Cross</v>
          </cell>
          <cell r="F2828" t="str">
            <v>NORMAL</v>
          </cell>
          <cell r="G2828">
            <v>1306.8</v>
          </cell>
        </row>
        <row r="2829">
          <cell r="C2829" t="str">
            <v>RSDL26283</v>
          </cell>
          <cell r="D2829" t="str">
            <v>Shakunthala A</v>
          </cell>
          <cell r="E2829" t="str">
            <v>W/o Manjunatha K S , H Cross</v>
          </cell>
          <cell r="F2829" t="str">
            <v>NORMAL</v>
          </cell>
          <cell r="G2829">
            <v>724.3</v>
          </cell>
        </row>
        <row r="2830">
          <cell r="C2830" t="str">
            <v>RSDL26282</v>
          </cell>
          <cell r="D2830" t="str">
            <v>Shakunthala A</v>
          </cell>
          <cell r="E2830" t="str">
            <v>W/o Manjunatha K S , H Cross</v>
          </cell>
          <cell r="F2830" t="str">
            <v>NORMAL</v>
          </cell>
          <cell r="G2830">
            <v>1013.7</v>
          </cell>
        </row>
        <row r="2831">
          <cell r="C2831" t="str">
            <v>RSDL26281</v>
          </cell>
          <cell r="D2831" t="str">
            <v>Shakunthala A</v>
          </cell>
          <cell r="E2831" t="str">
            <v>W/o Manjunatha K S , H Cross</v>
          </cell>
          <cell r="F2831" t="str">
            <v>NORMAL</v>
          </cell>
          <cell r="G2831">
            <v>701</v>
          </cell>
        </row>
        <row r="2832">
          <cell r="C2832" t="str">
            <v>JL10161</v>
          </cell>
          <cell r="D2832" t="str">
            <v>C.VENKATAREDDY</v>
          </cell>
          <cell r="E2832" t="str">
            <v>BIN CHOWDAPPAH.CROSSBIN CHOWDAPPAH CROSS-0</v>
          </cell>
          <cell r="F2832" t="str">
            <v>NORMAL</v>
          </cell>
          <cell r="G2832">
            <v>1929.3</v>
          </cell>
        </row>
        <row r="2833">
          <cell r="C2833" t="str">
            <v>JL10968</v>
          </cell>
          <cell r="D2833" t="str">
            <v>RAMESH S</v>
          </cell>
          <cell r="E2833" t="str">
            <v>S/O SATHYANARAYANASETTYH CROSSS/O SATHYANARAYANASETTYH CROSS-0</v>
          </cell>
          <cell r="F2833" t="str">
            <v>NORMAL</v>
          </cell>
          <cell r="G2833">
            <v>5104</v>
          </cell>
        </row>
        <row r="2834">
          <cell r="C2834" t="str">
            <v>JP358</v>
          </cell>
          <cell r="D2834" t="str">
            <v>K D RAVANI</v>
          </cell>
          <cell r="E2834" t="str">
            <v>BIN D L RAVANIH.CROSSBIN D L RAVANIH CROSSSAW MILL0</v>
          </cell>
          <cell r="F2834" t="str">
            <v>NORMAL</v>
          </cell>
          <cell r="G2834">
            <v>65582</v>
          </cell>
        </row>
        <row r="2835">
          <cell r="C2835" t="str">
            <v>JL6419</v>
          </cell>
          <cell r="D2835" t="str">
            <v>K.D.RAVANI</v>
          </cell>
          <cell r="E2835" t="str">
            <v>BIN    P L REVANNAH CROSSBIN D.L.RAVANIH CROSS-0</v>
          </cell>
          <cell r="F2835" t="str">
            <v>NORMAL</v>
          </cell>
          <cell r="G2835">
            <v>1032.3</v>
          </cell>
        </row>
        <row r="2836">
          <cell r="C2836" t="str">
            <v>JL8493</v>
          </cell>
          <cell r="D2836" t="str">
            <v>RATHNAMMA</v>
          </cell>
          <cell r="E2836" t="str">
            <v>W/O RAMAPPAH.CROSSW/O RAMAPPAH CROSS-0</v>
          </cell>
          <cell r="F2836" t="str">
            <v>NORMAL</v>
          </cell>
          <cell r="G2836">
            <v>341.6</v>
          </cell>
        </row>
        <row r="2837">
          <cell r="C2837" t="str">
            <v>RSDL20492</v>
          </cell>
          <cell r="D2837" t="str">
            <v>L KANNARAM</v>
          </cell>
          <cell r="E2837" t="str">
            <v>H CROSS562102</v>
          </cell>
          <cell r="F2837" t="str">
            <v>NORMAL</v>
          </cell>
          <cell r="G2837">
            <v>5.7</v>
          </cell>
        </row>
        <row r="2838">
          <cell r="C2838" t="str">
            <v>RSDL20491</v>
          </cell>
          <cell r="D2838" t="str">
            <v>L KANNARAM</v>
          </cell>
          <cell r="E2838" t="str">
            <v>H CROSS562102</v>
          </cell>
          <cell r="F2838" t="str">
            <v>NORMAL</v>
          </cell>
          <cell r="G2838">
            <v>4765.5</v>
          </cell>
        </row>
        <row r="2839">
          <cell r="C2839" t="str">
            <v>RSDL20490</v>
          </cell>
          <cell r="D2839" t="str">
            <v>L KANNARAM</v>
          </cell>
          <cell r="E2839" t="str">
            <v>H CROSS562102</v>
          </cell>
          <cell r="F2839" t="str">
            <v>NORMAL</v>
          </cell>
          <cell r="G2839">
            <v>11777.6</v>
          </cell>
        </row>
        <row r="2840">
          <cell r="C2840" t="str">
            <v>RSDL20489</v>
          </cell>
          <cell r="D2840" t="str">
            <v>L KANNARAM</v>
          </cell>
          <cell r="E2840" t="str">
            <v>H CROSS562102</v>
          </cell>
          <cell r="F2840" t="str">
            <v>NORMAL</v>
          </cell>
          <cell r="G2840">
            <v>17019.2</v>
          </cell>
        </row>
        <row r="2841">
          <cell r="C2841" t="str">
            <v>JL7427</v>
          </cell>
          <cell r="D2841" t="str">
            <v>V NARASIMHALU</v>
          </cell>
          <cell r="E2841" t="str">
            <v>BIN RAMAPPAH CROSSBIN RAMAPPAH CROSS 0</v>
          </cell>
          <cell r="F2841" t="str">
            <v>NORMAL</v>
          </cell>
          <cell r="G2841">
            <v>188.7</v>
          </cell>
        </row>
        <row r="2842">
          <cell r="C2842" t="str">
            <v>JL4679</v>
          </cell>
          <cell r="D2842" t="str">
            <v>PADMAMMA</v>
          </cell>
          <cell r="E2842" t="str">
            <v>SDL-W/O MURTHYH CROSSSDL0</v>
          </cell>
          <cell r="F2842" t="str">
            <v>NORMAL</v>
          </cell>
          <cell r="G2842">
            <v>588.20000000000005</v>
          </cell>
        </row>
        <row r="2843">
          <cell r="C2843" t="str">
            <v>JL10803</v>
          </cell>
          <cell r="D2843" t="str">
            <v>MUNI VENKTAPPA</v>
          </cell>
          <cell r="E2843" t="str">
            <v>BIN PAPANNAH.CROSSBIN PAPANNAH CROSS-0</v>
          </cell>
          <cell r="F2843" t="str">
            <v>NORMAL</v>
          </cell>
          <cell r="G2843">
            <v>2327</v>
          </cell>
        </row>
        <row r="2844">
          <cell r="C2844" t="str">
            <v>RSDL20435</v>
          </cell>
          <cell r="D2844" t="str">
            <v>JAYAMMA</v>
          </cell>
          <cell r="E2844" t="str">
            <v>H CROSS562102</v>
          </cell>
          <cell r="F2844" t="str">
            <v>NORMAL</v>
          </cell>
          <cell r="G2844">
            <v>12110.8</v>
          </cell>
        </row>
        <row r="2845">
          <cell r="C2845" t="str">
            <v>RSDL20436</v>
          </cell>
          <cell r="D2845" t="str">
            <v>JAYAMMA</v>
          </cell>
          <cell r="E2845" t="str">
            <v>H CROSS562102</v>
          </cell>
          <cell r="F2845" t="str">
            <v>NORMAL</v>
          </cell>
          <cell r="G2845">
            <v>8864</v>
          </cell>
        </row>
        <row r="2846">
          <cell r="C2846" t="str">
            <v>RSDL20437</v>
          </cell>
          <cell r="D2846" t="str">
            <v>JAYAMMA</v>
          </cell>
          <cell r="E2846" t="str">
            <v>H CROSS562102</v>
          </cell>
          <cell r="F2846" t="str">
            <v>NORMAL</v>
          </cell>
          <cell r="G2846">
            <v>7531.7</v>
          </cell>
        </row>
        <row r="2847">
          <cell r="C2847" t="str">
            <v>RSDL20438</v>
          </cell>
          <cell r="D2847" t="str">
            <v>JAYAMMA</v>
          </cell>
          <cell r="E2847" t="str">
            <v>H CROSS562102</v>
          </cell>
          <cell r="F2847" t="str">
            <v>NORMAL</v>
          </cell>
          <cell r="G2847">
            <v>13644.9</v>
          </cell>
        </row>
        <row r="2848">
          <cell r="C2848" t="str">
            <v>RSDL20439</v>
          </cell>
          <cell r="D2848" t="str">
            <v>JAYAMMA</v>
          </cell>
          <cell r="E2848" t="str">
            <v>H CROSS562102</v>
          </cell>
          <cell r="F2848" t="str">
            <v>NORMAL</v>
          </cell>
          <cell r="G2848">
            <v>9657.1</v>
          </cell>
        </row>
        <row r="2849">
          <cell r="C2849" t="str">
            <v>RSDL20441</v>
          </cell>
          <cell r="D2849" t="str">
            <v>JAYAMMA</v>
          </cell>
          <cell r="E2849" t="str">
            <v>H CROSS562102</v>
          </cell>
          <cell r="F2849" t="str">
            <v>NORMAL</v>
          </cell>
          <cell r="G2849">
            <v>7671.5</v>
          </cell>
        </row>
        <row r="2850">
          <cell r="C2850" t="str">
            <v>RSDL20442</v>
          </cell>
          <cell r="D2850" t="str">
            <v>JAYAMMA</v>
          </cell>
          <cell r="E2850" t="str">
            <v>H CROSS562102</v>
          </cell>
          <cell r="F2850" t="str">
            <v>NORMAL</v>
          </cell>
          <cell r="G2850">
            <v>6000.1</v>
          </cell>
        </row>
        <row r="2851">
          <cell r="C2851" t="str">
            <v>RSDL20443</v>
          </cell>
          <cell r="D2851" t="str">
            <v>JAYAMMA</v>
          </cell>
          <cell r="E2851" t="str">
            <v>H CROSS562102</v>
          </cell>
          <cell r="F2851" t="str">
            <v>NORMAL</v>
          </cell>
          <cell r="G2851">
            <v>41.1</v>
          </cell>
        </row>
        <row r="2852">
          <cell r="C2852" t="str">
            <v>RSDAEH151</v>
          </cell>
          <cell r="D2852" t="str">
            <v>JAYAMMA</v>
          </cell>
          <cell r="E2852" t="str">
            <v>H CROSS562102</v>
          </cell>
          <cell r="F2852" t="str">
            <v>NORMAL</v>
          </cell>
          <cell r="G2852">
            <v>14891.9</v>
          </cell>
        </row>
        <row r="2853">
          <cell r="C2853" t="str">
            <v>JL7831</v>
          </cell>
          <cell r="D2853" t="str">
            <v>K.L.JAGANNATH</v>
          </cell>
          <cell r="E2853" t="str">
            <v>--S/O G.LAKSHMINARAYANACHARIH CROSS 0</v>
          </cell>
          <cell r="F2853" t="str">
            <v>DL</v>
          </cell>
          <cell r="G2853">
            <v>1221.9000000000001</v>
          </cell>
        </row>
        <row r="2854">
          <cell r="C2854" t="str">
            <v>JL10259</v>
          </cell>
          <cell r="D2854" t="str">
            <v>K.J.JAGANATHA</v>
          </cell>
          <cell r="E2854" t="str">
            <v>S/O LAKSHMINARAYANACHARH.CROSSS/O LAKSHMINARAYANACHARH CROSS-0</v>
          </cell>
          <cell r="F2854" t="str">
            <v>NORMAL</v>
          </cell>
          <cell r="G2854">
            <v>0</v>
          </cell>
        </row>
        <row r="2855">
          <cell r="C2855" t="str">
            <v>RSDP827</v>
          </cell>
          <cell r="D2855" t="str">
            <v>SUBBEGOWDA</v>
          </cell>
          <cell r="E2855" t="str">
            <v>H CROSS562102</v>
          </cell>
          <cell r="F2855" t="str">
            <v>NORMAL</v>
          </cell>
          <cell r="G2855">
            <v>3805</v>
          </cell>
        </row>
        <row r="2856">
          <cell r="C2856" t="str">
            <v>JL5832</v>
          </cell>
          <cell r="D2856" t="str">
            <v>M SUBBEGOWDA</v>
          </cell>
          <cell r="E2856" t="str">
            <v>BIN H MUNISHAMAPPAH CROSSBIN H MUNISHAMAPPAH CROSS-0</v>
          </cell>
          <cell r="F2856" t="str">
            <v>NORMAL</v>
          </cell>
          <cell r="G2856">
            <v>1161.0999999999999</v>
          </cell>
        </row>
        <row r="2857">
          <cell r="C2857" t="str">
            <v>JL10168</v>
          </cell>
          <cell r="D2857" t="str">
            <v>NAGAVENI</v>
          </cell>
          <cell r="E2857" t="str">
            <v>BIN CHALAPATHIH.CROSSBIN CHALAPATHIH CROSS-0</v>
          </cell>
          <cell r="F2857" t="str">
            <v>NORMAL</v>
          </cell>
          <cell r="G2857">
            <v>565.6</v>
          </cell>
        </row>
        <row r="2858">
          <cell r="C2858" t="str">
            <v>RSDL25851</v>
          </cell>
          <cell r="D2858" t="str">
            <v>SRINIVAS V</v>
          </cell>
          <cell r="E2858" t="str">
            <v>S/O VENKATESHAPPAKARIYANAPURA562102</v>
          </cell>
          <cell r="F2858" t="str">
            <v>NORMAL</v>
          </cell>
          <cell r="G2858">
            <v>2681.2</v>
          </cell>
        </row>
        <row r="2859">
          <cell r="C2859" t="str">
            <v>RSDAEH152</v>
          </cell>
          <cell r="D2859" t="str">
            <v>L KANNARAM</v>
          </cell>
          <cell r="E2859" t="str">
            <v>H CROSS562102</v>
          </cell>
          <cell r="F2859" t="str">
            <v>NORMAL</v>
          </cell>
          <cell r="G2859">
            <v>11187.93</v>
          </cell>
        </row>
        <row r="2860">
          <cell r="C2860" t="str">
            <v>RSDL20488</v>
          </cell>
          <cell r="D2860" t="str">
            <v>L KANNARAM</v>
          </cell>
          <cell r="E2860" t="str">
            <v>H CROSS562102</v>
          </cell>
          <cell r="F2860" t="str">
            <v>NORMAL</v>
          </cell>
          <cell r="G2860">
            <v>13259.4</v>
          </cell>
        </row>
        <row r="2861">
          <cell r="C2861" t="str">
            <v>RSDAEH255</v>
          </cell>
          <cell r="D2861" t="str">
            <v xml:space="preserve">PRAMILA M </v>
          </cell>
          <cell r="E2861" t="str">
            <v>W/O MUNIVENKATAPPA ,H CROSS ( KARIYANAPURA ) ,562102</v>
          </cell>
          <cell r="F2861" t="str">
            <v>IDLE/VACANT</v>
          </cell>
          <cell r="G2861">
            <v>17</v>
          </cell>
        </row>
        <row r="2862">
          <cell r="C2862" t="str">
            <v>RSDTP916</v>
          </cell>
          <cell r="D2862" t="str">
            <v>N H MANJUNATHA</v>
          </cell>
          <cell r="E2862" t="str">
            <v>S/O N M HUCHAPPA,KARIYANAPURA,562102</v>
          </cell>
          <cell r="F2862" t="str">
            <v>DL</v>
          </cell>
          <cell r="G2862">
            <v>1244</v>
          </cell>
        </row>
        <row r="2863">
          <cell r="C2863" t="str">
            <v>RSDL20440</v>
          </cell>
          <cell r="D2863" t="str">
            <v>JAYAMMA</v>
          </cell>
          <cell r="E2863" t="str">
            <v>H CROSS562102</v>
          </cell>
          <cell r="F2863" t="str">
            <v>NORMAL</v>
          </cell>
          <cell r="G2863">
            <v>6326.3</v>
          </cell>
        </row>
        <row r="2864">
          <cell r="C2864" t="str">
            <v>JL11231</v>
          </cell>
          <cell r="D2864" t="str">
            <v>S.NAGARAJU</v>
          </cell>
          <cell r="E2864" t="str">
            <v>562102</v>
          </cell>
          <cell r="F2864" t="str">
            <v>NORMAL</v>
          </cell>
          <cell r="G2864">
            <v>6414</v>
          </cell>
        </row>
        <row r="2865">
          <cell r="C2865" t="str">
            <v>RSDL14939</v>
          </cell>
          <cell r="D2865" t="str">
            <v>S NAGARAJ</v>
          </cell>
          <cell r="E2865" t="str">
            <v>H CROSS562102</v>
          </cell>
          <cell r="F2865" t="str">
            <v>NORMAL</v>
          </cell>
          <cell r="G2865">
            <v>4693</v>
          </cell>
        </row>
        <row r="2866">
          <cell r="C2866" t="str">
            <v>RSDL15204</v>
          </cell>
          <cell r="D2866" t="str">
            <v>AMBIKA  A</v>
          </cell>
          <cell r="E2866" t="str">
            <v>H CROSS562102</v>
          </cell>
          <cell r="F2866" t="str">
            <v>NORMAL</v>
          </cell>
          <cell r="G2866">
            <v>4465</v>
          </cell>
        </row>
        <row r="2867">
          <cell r="C2867" t="str">
            <v>RSDAEH142</v>
          </cell>
          <cell r="D2867" t="str">
            <v>M.RAMACHANDRA</v>
          </cell>
          <cell r="E2867" t="str">
            <v>H-CROSS562102</v>
          </cell>
          <cell r="F2867" t="str">
            <v>NORMAL</v>
          </cell>
          <cell r="G2867">
            <v>8794</v>
          </cell>
        </row>
        <row r="2868">
          <cell r="C2868" t="str">
            <v>RSDL15203</v>
          </cell>
          <cell r="D2868" t="str">
            <v>AMBIKA A</v>
          </cell>
          <cell r="E2868" t="str">
            <v>H CROSS562102</v>
          </cell>
          <cell r="F2868" t="str">
            <v>NORMAL</v>
          </cell>
          <cell r="G2868">
            <v>14840</v>
          </cell>
        </row>
        <row r="2869">
          <cell r="C2869" t="str">
            <v>JL6744</v>
          </cell>
          <cell r="D2869" t="str">
            <v>SHARADHAMMA</v>
          </cell>
          <cell r="E2869" t="str">
            <v>W/O E SHANKARACHARI-W/O E SHANKARACHARIH CROSS 0</v>
          </cell>
          <cell r="F2869" t="str">
            <v>NORMAL</v>
          </cell>
          <cell r="G2869">
            <v>72.599999999999994</v>
          </cell>
        </row>
        <row r="2870">
          <cell r="C2870" t="str">
            <v>JL5233</v>
          </cell>
          <cell r="D2870" t="str">
            <v>S SUBRAMANI</v>
          </cell>
          <cell r="E2870" t="str">
            <v>BIN MUNIYAPPA-BIN MUNIYAPPAH CROSS-0</v>
          </cell>
          <cell r="F2870" t="str">
            <v>IDLE/VACANT</v>
          </cell>
          <cell r="G2870">
            <v>7347</v>
          </cell>
        </row>
        <row r="2871">
          <cell r="C2871" t="str">
            <v>RSDL25905</v>
          </cell>
          <cell r="D2871" t="str">
            <v>HARI BABU</v>
          </cell>
          <cell r="E2871" t="str">
            <v>S/O NARASIMAHALU  KARIYANAPURA 562102</v>
          </cell>
          <cell r="F2871" t="str">
            <v>NORMAL</v>
          </cell>
          <cell r="G2871">
            <v>30.4</v>
          </cell>
        </row>
        <row r="2872">
          <cell r="C2872" t="str">
            <v>RSDL25075</v>
          </cell>
          <cell r="D2872" t="str">
            <v>HARI BABU</v>
          </cell>
          <cell r="E2872" t="str">
            <v>S/O V NARASIMHALU,KARIYANAPURA562102</v>
          </cell>
          <cell r="F2872" t="str">
            <v>NORMAL</v>
          </cell>
          <cell r="G2872">
            <v>2657.2</v>
          </cell>
        </row>
        <row r="2873">
          <cell r="C2873" t="str">
            <v>RSDL25076</v>
          </cell>
          <cell r="D2873" t="str">
            <v>HARI BABU</v>
          </cell>
          <cell r="E2873" t="str">
            <v>S/O V NARASIMHALU,KARIYANAPURA562102</v>
          </cell>
          <cell r="F2873" t="str">
            <v>NORMAL</v>
          </cell>
          <cell r="G2873">
            <v>774.6</v>
          </cell>
        </row>
        <row r="2874">
          <cell r="C2874" t="str">
            <v>RSDL25074</v>
          </cell>
          <cell r="D2874" t="str">
            <v>HARI BABU</v>
          </cell>
          <cell r="E2874" t="str">
            <v>S/O V NARASIMHALU,KARIYANAPURA562102</v>
          </cell>
          <cell r="F2874" t="str">
            <v>NORMAL</v>
          </cell>
          <cell r="G2874">
            <v>2408.3000000000002</v>
          </cell>
        </row>
        <row r="2875">
          <cell r="C2875" t="str">
            <v>RSDAEH199</v>
          </cell>
          <cell r="D2875" t="str">
            <v>ADIRAPPA</v>
          </cell>
          <cell r="E2875" t="str">
            <v>562102</v>
          </cell>
          <cell r="F2875" t="str">
            <v>NORMAL</v>
          </cell>
          <cell r="G2875">
            <v>2809.11</v>
          </cell>
        </row>
        <row r="2876">
          <cell r="C2876" t="str">
            <v>JL4681</v>
          </cell>
          <cell r="D2876" t="str">
            <v>V NARASIMHALU</v>
          </cell>
          <cell r="E2876" t="str">
            <v>S/O RAMAPPA-S/O RAMAPPAH CROSS-0</v>
          </cell>
          <cell r="F2876" t="str">
            <v>NORMAL</v>
          </cell>
          <cell r="G2876">
            <v>759.1</v>
          </cell>
        </row>
        <row r="2877">
          <cell r="C2877" t="str">
            <v>RSDL25079</v>
          </cell>
          <cell r="D2877" t="str">
            <v>RAMAMANI</v>
          </cell>
          <cell r="E2877" t="str">
            <v>W/O T U RAVIKUMARKARIYANAPURA562102</v>
          </cell>
          <cell r="F2877" t="str">
            <v>IDLE/VACANT</v>
          </cell>
          <cell r="G2877">
            <v>194.3</v>
          </cell>
        </row>
        <row r="2878">
          <cell r="C2878" t="str">
            <v>RSDL21275</v>
          </cell>
          <cell r="D2878" t="str">
            <v>K N ABHILASH</v>
          </cell>
          <cell r="E2878" t="str">
            <v>KARIYANAPURA VILLAGE562102</v>
          </cell>
          <cell r="F2878" t="str">
            <v>NORMAL</v>
          </cell>
          <cell r="G2878">
            <v>1315.5</v>
          </cell>
        </row>
        <row r="2879">
          <cell r="C2879" t="str">
            <v>RSDL25482</v>
          </cell>
          <cell r="D2879" t="str">
            <v>K N ABHILASH</v>
          </cell>
          <cell r="E2879" t="str">
            <v>S/O K M NARASIMHAMURTHYKARIYANAPURA562102</v>
          </cell>
          <cell r="F2879" t="str">
            <v>NORMAL</v>
          </cell>
          <cell r="G2879">
            <v>397.7</v>
          </cell>
        </row>
        <row r="2880">
          <cell r="C2880" t="str">
            <v>RSDL18758</v>
          </cell>
          <cell r="D2880" t="str">
            <v>K N ABHILASH</v>
          </cell>
          <cell r="E2880" t="str">
            <v>KARIYANAPURA 562102</v>
          </cell>
          <cell r="F2880" t="str">
            <v>NORMAL</v>
          </cell>
          <cell r="G2880">
            <v>4438.6000000000004</v>
          </cell>
        </row>
        <row r="2881">
          <cell r="C2881" t="str">
            <v>JL8855</v>
          </cell>
          <cell r="D2881" t="str">
            <v>K.P.SHIVAKUMAR</v>
          </cell>
          <cell r="E2881" t="str">
            <v>S/O PARAMESHAPPAH.CROSSS/O PARAMESHAPPAH CROSS-0</v>
          </cell>
          <cell r="F2881" t="str">
            <v>DL</v>
          </cell>
          <cell r="G2881">
            <v>72.3</v>
          </cell>
        </row>
        <row r="2882">
          <cell r="C2882" t="str">
            <v>RSDL24400</v>
          </cell>
          <cell r="D2882" t="str">
            <v>M NANJAPPA</v>
          </cell>
          <cell r="E2882" t="str">
            <v>S/O MARIYAPPA,KARIYANAPURA562102</v>
          </cell>
          <cell r="F2882" t="str">
            <v>NORMAL</v>
          </cell>
          <cell r="G2882">
            <v>1658.22</v>
          </cell>
        </row>
        <row r="2883">
          <cell r="C2883" t="str">
            <v>RSDTP1091</v>
          </cell>
          <cell r="D2883" t="str">
            <v>N Shiva Kumar</v>
          </cell>
          <cell r="E2883" t="str">
            <v>S/o Late Nanjappa ,Kariyanapura</v>
          </cell>
          <cell r="F2883" t="str">
            <v>NORMAL</v>
          </cell>
          <cell r="G2883">
            <v>393.9</v>
          </cell>
        </row>
        <row r="2884">
          <cell r="C2884" t="str">
            <v>JL10536</v>
          </cell>
          <cell r="D2884" t="str">
            <v>TARU A</v>
          </cell>
          <cell r="E2884" t="str">
            <v>H.CROSSH CROSS-0</v>
          </cell>
          <cell r="F2884" t="str">
            <v>IDLE/VACANT</v>
          </cell>
          <cell r="G2884">
            <v>8913</v>
          </cell>
        </row>
        <row r="2885">
          <cell r="C2885" t="str">
            <v>RSDL24405</v>
          </cell>
          <cell r="D2885" t="str">
            <v>B S SUNITHA</v>
          </cell>
          <cell r="E2885" t="str">
            <v>W/O N MANJUNATH,KARIYANAPURA562102</v>
          </cell>
          <cell r="F2885" t="str">
            <v>NORMAL</v>
          </cell>
          <cell r="G2885">
            <v>4484.8</v>
          </cell>
        </row>
        <row r="2886">
          <cell r="C2886" t="str">
            <v>RSDL15100</v>
          </cell>
          <cell r="D2886" t="str">
            <v>LATHA</v>
          </cell>
          <cell r="E2886" t="str">
            <v>562102</v>
          </cell>
          <cell r="F2886" t="str">
            <v>MNR</v>
          </cell>
          <cell r="G2886">
            <v>4056</v>
          </cell>
        </row>
        <row r="2887">
          <cell r="C2887" t="str">
            <v>RSDL21276</v>
          </cell>
          <cell r="D2887" t="str">
            <v>K N ABHILASH</v>
          </cell>
          <cell r="E2887" t="str">
            <v>KARIYANAPURA VILLAGE562102</v>
          </cell>
          <cell r="F2887" t="str">
            <v>NORMAL</v>
          </cell>
          <cell r="G2887">
            <v>3041.8</v>
          </cell>
        </row>
        <row r="2888">
          <cell r="C2888" t="str">
            <v>RSDTP862</v>
          </cell>
          <cell r="D2888" t="str">
            <v>RAVINDRACHARI V</v>
          </cell>
          <cell r="E2888" t="str">
            <v>S/O VEERABHADRACHARI,KARIYANAPURA,562102</v>
          </cell>
          <cell r="F2888" t="str">
            <v>NORMAL</v>
          </cell>
          <cell r="G2888">
            <v>1480.6</v>
          </cell>
        </row>
        <row r="2889">
          <cell r="C2889" t="str">
            <v>RSDL20445</v>
          </cell>
          <cell r="D2889" t="str">
            <v>JAYAPRAKASH C</v>
          </cell>
          <cell r="E2889" t="str">
            <v>KARIYANAPURA562102</v>
          </cell>
          <cell r="F2889" t="str">
            <v>NORMAL</v>
          </cell>
          <cell r="G2889">
            <v>3373.6</v>
          </cell>
        </row>
        <row r="2890">
          <cell r="C2890" t="str">
            <v>RSDL26201</v>
          </cell>
          <cell r="D2890" t="str">
            <v xml:space="preserve">C R VENKATARAJU </v>
          </cell>
          <cell r="E2890" t="str">
            <v>S/O RANGAPPA ,KARIYANAPURA  ,562102</v>
          </cell>
          <cell r="F2890" t="str">
            <v>NORMAL</v>
          </cell>
          <cell r="G2890">
            <v>571.1</v>
          </cell>
        </row>
        <row r="2891">
          <cell r="C2891" t="str">
            <v>RSDL26203</v>
          </cell>
          <cell r="D2891" t="str">
            <v xml:space="preserve">SHASHIKALA </v>
          </cell>
          <cell r="E2891" t="str">
            <v>W/O C R MUNIRAJU ,KARIYANAPURA ,562102</v>
          </cell>
          <cell r="F2891" t="str">
            <v>NORMAL</v>
          </cell>
          <cell r="G2891">
            <v>329.5</v>
          </cell>
        </row>
        <row r="2892">
          <cell r="C2892" t="str">
            <v>RSDL26202</v>
          </cell>
          <cell r="D2892" t="str">
            <v xml:space="preserve">SHASHIKALA </v>
          </cell>
          <cell r="E2892" t="str">
            <v>W/O C R MUNIRAJU ,KARIYANAPURA ,562102</v>
          </cell>
          <cell r="F2892" t="str">
            <v>NORMAL</v>
          </cell>
          <cell r="G2892">
            <v>177.8</v>
          </cell>
        </row>
        <row r="2893">
          <cell r="C2893" t="str">
            <v>RSDL26204</v>
          </cell>
          <cell r="D2893" t="str">
            <v xml:space="preserve">SHASHIKALA </v>
          </cell>
          <cell r="E2893" t="str">
            <v>W/O C R MUNIRAJU ,KARIYANAPURA ,562102</v>
          </cell>
          <cell r="F2893" t="str">
            <v>NORMAL</v>
          </cell>
          <cell r="G2893">
            <v>354.3</v>
          </cell>
        </row>
        <row r="2894">
          <cell r="C2894" t="str">
            <v>RSDL26205</v>
          </cell>
          <cell r="D2894" t="str">
            <v xml:space="preserve">SHASHIKALA </v>
          </cell>
          <cell r="E2894" t="str">
            <v>W/O C R MUNIRAJU ,KARIYANAPURA ,562102</v>
          </cell>
          <cell r="F2894" t="str">
            <v>NORMAL</v>
          </cell>
          <cell r="G2894">
            <v>295.10000000000002</v>
          </cell>
        </row>
        <row r="2895">
          <cell r="C2895" t="str">
            <v>RSDL26198</v>
          </cell>
          <cell r="D2895" t="str">
            <v xml:space="preserve">C R VENKATARAJU </v>
          </cell>
          <cell r="E2895" t="str">
            <v>S/O RANGAPPA ,KARIYANAPURA  ,562102</v>
          </cell>
          <cell r="F2895" t="str">
            <v>NORMAL</v>
          </cell>
          <cell r="G2895">
            <v>201.1</v>
          </cell>
        </row>
        <row r="2896">
          <cell r="C2896" t="str">
            <v>RSDL26199</v>
          </cell>
          <cell r="D2896" t="str">
            <v xml:space="preserve">C R VENKATARAJU </v>
          </cell>
          <cell r="E2896" t="str">
            <v>S/O RANGAPPA ,KARIYANAPURA  ,562102</v>
          </cell>
          <cell r="F2896" t="str">
            <v>NORMAL</v>
          </cell>
          <cell r="G2896">
            <v>217.9</v>
          </cell>
        </row>
        <row r="2897">
          <cell r="C2897" t="str">
            <v>RSDL26200</v>
          </cell>
          <cell r="D2897" t="str">
            <v xml:space="preserve">C R VENKATARAJU </v>
          </cell>
          <cell r="E2897" t="str">
            <v>S/O RANGAPPA ,KARIYANAPURA  ,562102</v>
          </cell>
          <cell r="F2897" t="str">
            <v>NORMAL</v>
          </cell>
          <cell r="G2897">
            <v>248.9</v>
          </cell>
        </row>
        <row r="2898">
          <cell r="C2898" t="str">
            <v>RSDL25271</v>
          </cell>
          <cell r="D2898" t="str">
            <v>LALITHAMMA</v>
          </cell>
          <cell r="E2898" t="str">
            <v>W/O SHAMANNAH CROSS562102</v>
          </cell>
          <cell r="F2898" t="str">
            <v>NORMAL</v>
          </cell>
          <cell r="G2898">
            <v>1062.5</v>
          </cell>
        </row>
        <row r="2899">
          <cell r="C2899" t="str">
            <v>RSDL25270</v>
          </cell>
          <cell r="D2899" t="str">
            <v>LALITHAMMA</v>
          </cell>
          <cell r="E2899" t="str">
            <v>W/O SHAMANNAH CROSS562102</v>
          </cell>
          <cell r="F2899" t="str">
            <v>NORMAL</v>
          </cell>
          <cell r="G2899">
            <v>180.7</v>
          </cell>
        </row>
        <row r="2900">
          <cell r="C2900" t="str">
            <v>RSDL25269</v>
          </cell>
          <cell r="D2900" t="str">
            <v>LALITHAMMA</v>
          </cell>
          <cell r="E2900" t="str">
            <v>W/O SHAMANNAH CROSS562102</v>
          </cell>
          <cell r="F2900" t="str">
            <v>NORMAL</v>
          </cell>
          <cell r="G2900">
            <v>1250.8</v>
          </cell>
        </row>
        <row r="2901">
          <cell r="C2901" t="str">
            <v>RSDL25268</v>
          </cell>
          <cell r="D2901" t="str">
            <v>LALITHAMMA</v>
          </cell>
          <cell r="E2901" t="str">
            <v>W/O SHAMANNAH CROSS562102</v>
          </cell>
          <cell r="F2901" t="str">
            <v>NORMAL</v>
          </cell>
          <cell r="G2901">
            <v>2698.5</v>
          </cell>
        </row>
        <row r="2902">
          <cell r="C2902" t="str">
            <v>RSDL25267</v>
          </cell>
          <cell r="D2902" t="str">
            <v>LALITHAMMA</v>
          </cell>
          <cell r="E2902" t="str">
            <v>W/O SHAMANNAH CROSS562102</v>
          </cell>
          <cell r="F2902" t="str">
            <v>NORMAL</v>
          </cell>
          <cell r="G2902">
            <v>980.4</v>
          </cell>
        </row>
        <row r="2903">
          <cell r="C2903" t="str">
            <v>RSDL25266</v>
          </cell>
          <cell r="D2903" t="str">
            <v>LALITHAMMA</v>
          </cell>
          <cell r="E2903" t="str">
            <v>W/O SHAMANNAH CROSS562102</v>
          </cell>
          <cell r="F2903" t="str">
            <v>NORMAL</v>
          </cell>
          <cell r="G2903">
            <v>2197.1</v>
          </cell>
        </row>
        <row r="2904">
          <cell r="C2904" t="str">
            <v>JL11097</v>
          </cell>
          <cell r="D2904" t="str">
            <v>LALITAMMA</v>
          </cell>
          <cell r="E2904" t="str">
            <v>S/O B.SANGAPPAH CROSSW/O SHAMANNAH CROSS-0</v>
          </cell>
          <cell r="F2904" t="str">
            <v>NORMAL</v>
          </cell>
          <cell r="G2904">
            <v>1159.8</v>
          </cell>
        </row>
        <row r="2905">
          <cell r="C2905" t="str">
            <v>JL11096</v>
          </cell>
          <cell r="D2905" t="str">
            <v>LALITAMMA</v>
          </cell>
          <cell r="E2905" t="str">
            <v>S/O B.SANGAPPAH CROSSW/O SHAMANNAH CROSS-0</v>
          </cell>
          <cell r="F2905" t="str">
            <v>NORMAL</v>
          </cell>
          <cell r="G2905">
            <v>2054</v>
          </cell>
        </row>
        <row r="2906">
          <cell r="C2906" t="str">
            <v>RSDL16954</v>
          </cell>
          <cell r="D2906" t="str">
            <v>MANJUNATHA S</v>
          </cell>
          <cell r="E2906" t="str">
            <v>KARIYANAPURA HCROSS562102</v>
          </cell>
          <cell r="F2906" t="str">
            <v>NORMAL</v>
          </cell>
          <cell r="G2906">
            <v>1745.6</v>
          </cell>
        </row>
        <row r="2907">
          <cell r="C2907" t="str">
            <v>RSDL18678</v>
          </cell>
          <cell r="D2907" t="str">
            <v>MANJUNATHA S</v>
          </cell>
          <cell r="E2907" t="str">
            <v>H CROSS562102</v>
          </cell>
          <cell r="F2907" t="str">
            <v>NORMAL</v>
          </cell>
          <cell r="G2907">
            <v>464.2</v>
          </cell>
        </row>
        <row r="2908">
          <cell r="C2908" t="str">
            <v>RSDL18677</v>
          </cell>
          <cell r="D2908" t="str">
            <v>MANJUNATHA S</v>
          </cell>
          <cell r="E2908" t="str">
            <v>H CROSS562102</v>
          </cell>
          <cell r="F2908" t="str">
            <v>NORMAL</v>
          </cell>
          <cell r="G2908">
            <v>215.4</v>
          </cell>
        </row>
        <row r="2909">
          <cell r="C2909" t="str">
            <v>RSDL14427</v>
          </cell>
          <cell r="D2909" t="str">
            <v>ALAVELAMMA</v>
          </cell>
          <cell r="E2909" t="str">
            <v>H-CROSS562102</v>
          </cell>
          <cell r="F2909" t="str">
            <v>NORMAL</v>
          </cell>
          <cell r="G2909">
            <v>19844</v>
          </cell>
        </row>
        <row r="2910">
          <cell r="C2910" t="str">
            <v>JL10893</v>
          </cell>
          <cell r="D2910" t="str">
            <v>MANJUNATHA K M</v>
          </cell>
          <cell r="E2910" t="str">
            <v>S/O MALIGACHAIRH.CROSSS/O MALIGACHAIRH CROSS-0</v>
          </cell>
          <cell r="F2910" t="str">
            <v>NORMAL</v>
          </cell>
          <cell r="G2910">
            <v>10621</v>
          </cell>
        </row>
        <row r="2911">
          <cell r="C2911" t="str">
            <v>JL10894</v>
          </cell>
          <cell r="D2911" t="str">
            <v>MANJUNATHA K M</v>
          </cell>
          <cell r="E2911" t="str">
            <v>S/O MALIGACHAIRH.CROSSS/O MALIGACHAIRH CROSS-0</v>
          </cell>
          <cell r="F2911" t="str">
            <v>NORMAL</v>
          </cell>
          <cell r="G2911">
            <v>6969</v>
          </cell>
        </row>
        <row r="2912">
          <cell r="C2912" t="str">
            <v>JL10892</v>
          </cell>
          <cell r="D2912" t="str">
            <v>MANJUNATHA K M</v>
          </cell>
          <cell r="E2912" t="str">
            <v>S/O MALIGACHAIRH.CROSSS/O MALIGACHAIRH CROSS-0</v>
          </cell>
          <cell r="F2912" t="str">
            <v>NORMAL</v>
          </cell>
          <cell r="G2912">
            <v>12278</v>
          </cell>
        </row>
        <row r="2913">
          <cell r="C2913" t="str">
            <v>RSDL26112</v>
          </cell>
          <cell r="D2913" t="str">
            <v>LAILAMMA</v>
          </cell>
          <cell r="E2913" t="str">
            <v>W/O THIRUPATHI  KARIYANAPURA 562102</v>
          </cell>
          <cell r="F2913" t="str">
            <v>NORMAL</v>
          </cell>
          <cell r="G2913">
            <v>119.4</v>
          </cell>
        </row>
        <row r="2914">
          <cell r="C2914" t="str">
            <v>RSDL24542</v>
          </cell>
          <cell r="D2914" t="str">
            <v>NANDINI BAI R</v>
          </cell>
          <cell r="E2914" t="str">
            <v>W/O SANDIL,H CROSS562102</v>
          </cell>
          <cell r="F2914" t="str">
            <v>NORMAL</v>
          </cell>
          <cell r="G2914">
            <v>2429.4</v>
          </cell>
        </row>
        <row r="2915">
          <cell r="C2915" t="str">
            <v>RSDL24215</v>
          </cell>
          <cell r="D2915" t="str">
            <v>K MANOHAR</v>
          </cell>
          <cell r="E2915" t="str">
            <v>S/O KASHAPPA,KARIYANAPURA562102</v>
          </cell>
          <cell r="F2915" t="str">
            <v>IDLE/VACANT</v>
          </cell>
          <cell r="G2915">
            <v>1514</v>
          </cell>
        </row>
        <row r="2916">
          <cell r="C2916" t="str">
            <v>RSDL21002</v>
          </cell>
          <cell r="D2916" t="str">
            <v>VENKATA RAJU C R</v>
          </cell>
          <cell r="E2916" t="str">
            <v>VEKATA RAJU C RBIN RANGAPPAKARIYANPURA562102</v>
          </cell>
          <cell r="F2916" t="str">
            <v>NORMAL</v>
          </cell>
          <cell r="G2916">
            <v>668</v>
          </cell>
        </row>
        <row r="2917">
          <cell r="C2917" t="str">
            <v>JL10293</v>
          </cell>
          <cell r="D2917" t="str">
            <v>LAKSHMAMMA</v>
          </cell>
          <cell r="E2917" t="str">
            <v>W/O ANANDACHARIH.CROSSW/O ANANDACHARIH CROSS-0</v>
          </cell>
          <cell r="F2917" t="str">
            <v>NORMAL</v>
          </cell>
          <cell r="G2917">
            <v>10296</v>
          </cell>
        </row>
        <row r="2918">
          <cell r="C2918" t="str">
            <v>JL8788</v>
          </cell>
          <cell r="D2918" t="str">
            <v>C.D.DEVARAJ</v>
          </cell>
          <cell r="E2918" t="str">
            <v>S/O C.DEVEGOWDAH.CROSSS/O C.DEVEGOWDAH CROSS-0</v>
          </cell>
          <cell r="F2918" t="str">
            <v>NORMAL</v>
          </cell>
          <cell r="G2918">
            <v>928.9</v>
          </cell>
        </row>
        <row r="2919">
          <cell r="C2919" t="str">
            <v>JL7956</v>
          </cell>
          <cell r="D2919" t="str">
            <v>C.D.DEVARAJU</v>
          </cell>
          <cell r="E2919" t="str">
            <v>C.DEVEGOWDAH CROSSC.DEVEGOWDAH CROSS-0</v>
          </cell>
          <cell r="F2919" t="str">
            <v>NORMAL</v>
          </cell>
          <cell r="G2919">
            <v>154.6</v>
          </cell>
        </row>
        <row r="2920">
          <cell r="C2920" t="str">
            <v>JL11041</v>
          </cell>
          <cell r="D2920" t="str">
            <v>CHIKKASIDDAPPA</v>
          </cell>
          <cell r="E2920" t="str">
            <v>S/O DEVEGAUDA-S/O DEVEGAUDAH CROSS-0</v>
          </cell>
          <cell r="F2920" t="str">
            <v>NORMAL</v>
          </cell>
          <cell r="G2920">
            <v>3139</v>
          </cell>
        </row>
        <row r="2921">
          <cell r="C2921" t="str">
            <v>JL11042</v>
          </cell>
          <cell r="D2921" t="str">
            <v>CHIKKASIDDAPPA</v>
          </cell>
          <cell r="E2921" t="str">
            <v>S/O DEVEGAUDA-S/O DEVEGAUDAH CROSS-0</v>
          </cell>
          <cell r="F2921" t="str">
            <v>NORMAL</v>
          </cell>
          <cell r="G2921">
            <v>6968</v>
          </cell>
        </row>
        <row r="2922">
          <cell r="C2922" t="str">
            <v>JL10895</v>
          </cell>
          <cell r="D2922" t="str">
            <v>SUSHILAMMA</v>
          </cell>
          <cell r="E2922" t="str">
            <v>W/O GOPALACHARIH.CROSSW/O GOPALACHARIH CROSS-0</v>
          </cell>
          <cell r="F2922" t="str">
            <v>NORMAL</v>
          </cell>
          <cell r="G2922">
            <v>3612</v>
          </cell>
        </row>
        <row r="2923">
          <cell r="C2923" t="str">
            <v>RSDL15845</v>
          </cell>
          <cell r="D2923" t="str">
            <v>C M BASAVARAJU</v>
          </cell>
          <cell r="E2923" t="str">
            <v>H CROSS562102</v>
          </cell>
          <cell r="F2923" t="str">
            <v>NORMAL</v>
          </cell>
          <cell r="G2923">
            <v>7865</v>
          </cell>
        </row>
        <row r="2924">
          <cell r="C2924" t="str">
            <v>RSDL15200</v>
          </cell>
          <cell r="D2924" t="str">
            <v>C M BASAVARAJU</v>
          </cell>
          <cell r="E2924" t="str">
            <v>H CROSS562102</v>
          </cell>
          <cell r="F2924" t="str">
            <v>NORMAL</v>
          </cell>
          <cell r="G2924">
            <v>3808</v>
          </cell>
        </row>
        <row r="2925">
          <cell r="C2925" t="str">
            <v>RSDL15198</v>
          </cell>
          <cell r="D2925" t="str">
            <v>C M BASAVARAJU</v>
          </cell>
          <cell r="E2925" t="str">
            <v>H CROSS562102</v>
          </cell>
          <cell r="F2925" t="str">
            <v>NORMAL</v>
          </cell>
          <cell r="G2925">
            <v>12095</v>
          </cell>
        </row>
        <row r="2926">
          <cell r="C2926" t="str">
            <v>RSDL15199</v>
          </cell>
          <cell r="D2926" t="str">
            <v>C M BASAVARAJU</v>
          </cell>
          <cell r="E2926" t="str">
            <v>H CROSS562102</v>
          </cell>
          <cell r="F2926" t="str">
            <v>NORMAL</v>
          </cell>
          <cell r="G2926">
            <v>8866</v>
          </cell>
        </row>
        <row r="2927">
          <cell r="C2927" t="str">
            <v>JL11102</v>
          </cell>
          <cell r="D2927" t="str">
            <v>G.VENKATESH</v>
          </cell>
          <cell r="E2927" t="str">
            <v>S/O GOPALAPPAH CROSSS/O GOPALAPPAH CROSS-0</v>
          </cell>
          <cell r="F2927" t="str">
            <v>NORMAL</v>
          </cell>
          <cell r="G2927">
            <v>167</v>
          </cell>
        </row>
        <row r="2928">
          <cell r="C2928" t="str">
            <v>RSDL15099</v>
          </cell>
          <cell r="D2928" t="str">
            <v>SHANKARACHARI</v>
          </cell>
          <cell r="E2928" t="str">
            <v>H CROSS562102</v>
          </cell>
          <cell r="F2928" t="str">
            <v>MNR</v>
          </cell>
          <cell r="G2928">
            <v>1373</v>
          </cell>
        </row>
        <row r="2929">
          <cell r="C2929" t="str">
            <v>RSDL24138</v>
          </cell>
          <cell r="D2929" t="str">
            <v>BHAGYAMMA</v>
          </cell>
          <cell r="E2929" t="str">
            <v>W/O NAGARAJACHARI,H CROSS562102</v>
          </cell>
          <cell r="F2929" t="str">
            <v>NORMAL</v>
          </cell>
          <cell r="G2929">
            <v>3118.3</v>
          </cell>
        </row>
        <row r="2930">
          <cell r="C2930" t="str">
            <v>JL7977</v>
          </cell>
          <cell r="D2930" t="str">
            <v>PADMANABHACHAR</v>
          </cell>
          <cell r="E2930" t="str">
            <v>S/O LATE NARASIMHACHARH.CROSSS/O LATE NARASIMHACHARH CROSS-0</v>
          </cell>
          <cell r="F2930" t="str">
            <v>NORMAL</v>
          </cell>
          <cell r="G2930">
            <v>1489.4</v>
          </cell>
        </row>
        <row r="2931">
          <cell r="C2931" t="str">
            <v>RSDL14356</v>
          </cell>
          <cell r="D2931" t="str">
            <v>B.MUNIRATHNAMMA</v>
          </cell>
          <cell r="E2931" t="str">
            <v>H-CROSS562102</v>
          </cell>
          <cell r="F2931" t="str">
            <v>NORMAL</v>
          </cell>
          <cell r="G2931">
            <v>10687</v>
          </cell>
        </row>
        <row r="2932">
          <cell r="C2932" t="str">
            <v>RSDL14359</v>
          </cell>
          <cell r="D2932" t="str">
            <v>B.MUNIRATHNAMMA</v>
          </cell>
          <cell r="E2932" t="str">
            <v>H-CROSS562102</v>
          </cell>
          <cell r="F2932" t="str">
            <v>NORMAL</v>
          </cell>
          <cell r="G2932">
            <v>411</v>
          </cell>
        </row>
        <row r="2933">
          <cell r="C2933" t="str">
            <v>RSDL14358</v>
          </cell>
          <cell r="D2933" t="str">
            <v>B.MUNIRATHNAMMA</v>
          </cell>
          <cell r="E2933" t="str">
            <v>H-CROSS562102</v>
          </cell>
          <cell r="F2933" t="str">
            <v>NORMAL</v>
          </cell>
          <cell r="G2933">
            <v>258</v>
          </cell>
        </row>
        <row r="2934">
          <cell r="C2934" t="str">
            <v>RSDL14357</v>
          </cell>
          <cell r="D2934" t="str">
            <v>B.MUNIRATHNAMMA</v>
          </cell>
          <cell r="E2934" t="str">
            <v>H-CROSS562102</v>
          </cell>
          <cell r="F2934" t="str">
            <v>NORMAL</v>
          </cell>
          <cell r="G2934">
            <v>369</v>
          </cell>
        </row>
        <row r="2935">
          <cell r="C2935" t="str">
            <v>RSDL20892</v>
          </cell>
          <cell r="D2935" t="str">
            <v>CHANDRASHEKAR J</v>
          </cell>
          <cell r="E2935" t="str">
            <v>H CROSS562102</v>
          </cell>
          <cell r="F2935" t="str">
            <v>DL</v>
          </cell>
          <cell r="G2935">
            <v>1474.5</v>
          </cell>
        </row>
        <row r="2936">
          <cell r="C2936" t="str">
            <v>JL11446</v>
          </cell>
          <cell r="D2936" t="str">
            <v>CHANNAPPA</v>
          </cell>
          <cell r="E2936" t="str">
            <v>KARIYANAPURA562102</v>
          </cell>
          <cell r="F2936" t="str">
            <v>NORMAL</v>
          </cell>
          <cell r="G2936">
            <v>7925</v>
          </cell>
        </row>
        <row r="2937">
          <cell r="C2937" t="str">
            <v>JL7171</v>
          </cell>
          <cell r="D2937" t="str">
            <v>S V GANGADARAPPA</v>
          </cell>
          <cell r="E2937" t="str">
            <v>BIN DODDA VENKATARAMAPPA-BIN DODDA VENKATARAMAPPAH CROSS 0</v>
          </cell>
          <cell r="F2937" t="str">
            <v>NORMAL</v>
          </cell>
          <cell r="G2937">
            <v>189.7</v>
          </cell>
        </row>
        <row r="2938">
          <cell r="C2938" t="str">
            <v>JL11400</v>
          </cell>
          <cell r="D2938" t="str">
            <v>M.CHANNAPPA</v>
          </cell>
          <cell r="E2938" t="str">
            <v>562102</v>
          </cell>
          <cell r="F2938" t="str">
            <v>NORMAL</v>
          </cell>
          <cell r="G2938">
            <v>765</v>
          </cell>
        </row>
        <row r="2939">
          <cell r="C2939" t="str">
            <v>JL11401</v>
          </cell>
          <cell r="D2939" t="str">
            <v>M.CHANNAPPA</v>
          </cell>
          <cell r="E2939" t="str">
            <v>562102</v>
          </cell>
          <cell r="F2939" t="str">
            <v>NORMAL</v>
          </cell>
          <cell r="G2939">
            <v>834</v>
          </cell>
        </row>
        <row r="2940">
          <cell r="C2940" t="str">
            <v>RSDL15330</v>
          </cell>
          <cell r="D2940" t="str">
            <v>M CHENNAPPA</v>
          </cell>
          <cell r="E2940" t="str">
            <v>H CROSS562102</v>
          </cell>
          <cell r="F2940" t="str">
            <v>NORMAL</v>
          </cell>
          <cell r="G2940">
            <v>1098</v>
          </cell>
        </row>
        <row r="2941">
          <cell r="C2941" t="str">
            <v>RSDL15331</v>
          </cell>
          <cell r="D2941" t="str">
            <v>M CHENNAPPA</v>
          </cell>
          <cell r="E2941" t="str">
            <v>H CROSS562102</v>
          </cell>
          <cell r="F2941" t="str">
            <v>NORMAL</v>
          </cell>
          <cell r="G2941">
            <v>16.399999999999999</v>
          </cell>
        </row>
        <row r="2942">
          <cell r="C2942" t="str">
            <v>RSDL15327</v>
          </cell>
          <cell r="D2942" t="str">
            <v>M CHENNAPPA</v>
          </cell>
          <cell r="E2942" t="str">
            <v>H CROSS562102</v>
          </cell>
          <cell r="F2942" t="str">
            <v>NORMAL</v>
          </cell>
          <cell r="G2942">
            <v>5600.7</v>
          </cell>
        </row>
        <row r="2943">
          <cell r="C2943" t="str">
            <v>RSDL15326</v>
          </cell>
          <cell r="D2943" t="str">
            <v>M CHENNAPPA</v>
          </cell>
          <cell r="E2943" t="str">
            <v>H CROSS562102</v>
          </cell>
          <cell r="F2943" t="str">
            <v>NORMAL</v>
          </cell>
          <cell r="G2943">
            <v>2263.5</v>
          </cell>
        </row>
        <row r="2944">
          <cell r="C2944" t="str">
            <v>RSDL15325</v>
          </cell>
          <cell r="D2944" t="str">
            <v>M CHENNAPPA</v>
          </cell>
          <cell r="E2944" t="str">
            <v>H CROSS562102</v>
          </cell>
          <cell r="F2944" t="str">
            <v>NORMAL</v>
          </cell>
          <cell r="G2944">
            <v>3967.1</v>
          </cell>
        </row>
        <row r="2945">
          <cell r="C2945" t="str">
            <v>RSDL15324</v>
          </cell>
          <cell r="D2945" t="str">
            <v>M CHENNAPPA</v>
          </cell>
          <cell r="E2945" t="str">
            <v>H CROSS562102</v>
          </cell>
          <cell r="F2945" t="str">
            <v>NORMAL</v>
          </cell>
          <cell r="G2945">
            <v>6637.8</v>
          </cell>
        </row>
        <row r="2946">
          <cell r="C2946" t="str">
            <v>RSDL21679</v>
          </cell>
          <cell r="D2946" t="str">
            <v>T R MUNIYAPPA</v>
          </cell>
          <cell r="E2946" t="str">
            <v>H CROSS KARIYANAPURA562102</v>
          </cell>
          <cell r="F2946" t="str">
            <v>NORMAL</v>
          </cell>
          <cell r="G2946">
            <v>2830.1</v>
          </cell>
        </row>
        <row r="2947">
          <cell r="C2947" t="str">
            <v>RSDL21678</v>
          </cell>
          <cell r="D2947" t="str">
            <v>T R MUNIYAPPA</v>
          </cell>
          <cell r="E2947" t="str">
            <v>H CROSS KARIYANAPURA562102</v>
          </cell>
          <cell r="F2947" t="str">
            <v>NORMAL</v>
          </cell>
          <cell r="G2947">
            <v>4987.5</v>
          </cell>
        </row>
        <row r="2948">
          <cell r="C2948" t="str">
            <v>RSDL21677</v>
          </cell>
          <cell r="D2948" t="str">
            <v>T R MUNIYAPPA</v>
          </cell>
          <cell r="E2948" t="str">
            <v>H CROSS KARIYANAPURA562102</v>
          </cell>
          <cell r="F2948" t="str">
            <v>NORMAL</v>
          </cell>
          <cell r="G2948">
            <v>3707.4</v>
          </cell>
        </row>
        <row r="2949">
          <cell r="C2949" t="str">
            <v>RSDL21676</v>
          </cell>
          <cell r="D2949" t="str">
            <v>T R MUNIYAPPA</v>
          </cell>
          <cell r="E2949" t="str">
            <v>H CROSS KARIYANAPURA562102</v>
          </cell>
          <cell r="F2949" t="str">
            <v>NORMAL</v>
          </cell>
          <cell r="G2949">
            <v>2160.3000000000002</v>
          </cell>
        </row>
        <row r="2950">
          <cell r="C2950" t="str">
            <v>RSDL21675</v>
          </cell>
          <cell r="D2950" t="str">
            <v>T R MUNIYAPPA</v>
          </cell>
          <cell r="E2950" t="str">
            <v>H CROSS KARIYANAPURA562102</v>
          </cell>
          <cell r="F2950" t="str">
            <v>NORMAL</v>
          </cell>
          <cell r="G2950">
            <v>4373.8999999999996</v>
          </cell>
        </row>
        <row r="2951">
          <cell r="C2951" t="str">
            <v>RSDL21674</v>
          </cell>
          <cell r="D2951" t="str">
            <v>T R MUNIYAPPA</v>
          </cell>
          <cell r="E2951" t="str">
            <v>H CROSS KARIYANAPURA562102</v>
          </cell>
          <cell r="F2951" t="str">
            <v>NORMAL</v>
          </cell>
          <cell r="G2951">
            <v>2909.6</v>
          </cell>
        </row>
        <row r="2952">
          <cell r="C2952" t="str">
            <v>RSDL21673</v>
          </cell>
          <cell r="D2952" t="str">
            <v>T R MUNIYAPPA</v>
          </cell>
          <cell r="E2952" t="str">
            <v>H CROSS KARIYANAPURA562102</v>
          </cell>
          <cell r="F2952" t="str">
            <v>NORMAL</v>
          </cell>
          <cell r="G2952">
            <v>4541.2</v>
          </cell>
        </row>
        <row r="2953">
          <cell r="C2953" t="str">
            <v>RSDL21672</v>
          </cell>
          <cell r="D2953" t="str">
            <v>T R MUNIYAPPA</v>
          </cell>
          <cell r="E2953" t="str">
            <v>H CROSS KARIYANAPURA562102</v>
          </cell>
          <cell r="F2953" t="str">
            <v>NORMAL</v>
          </cell>
          <cell r="G2953">
            <v>1459.8</v>
          </cell>
        </row>
        <row r="2954">
          <cell r="C2954" t="str">
            <v>RSDL21671</v>
          </cell>
          <cell r="D2954" t="str">
            <v>T R MUNIYAPPA</v>
          </cell>
          <cell r="E2954" t="str">
            <v>H CROSS KARIYANAPURA562102</v>
          </cell>
          <cell r="F2954" t="str">
            <v>IDLE/VACANT</v>
          </cell>
          <cell r="G2954">
            <v>417.3</v>
          </cell>
        </row>
        <row r="2955">
          <cell r="C2955" t="str">
            <v>RSDL21670</v>
          </cell>
          <cell r="D2955" t="str">
            <v>T R MUNIYAPPA</v>
          </cell>
          <cell r="E2955" t="str">
            <v>H CROSS KARIYANAPURA562102</v>
          </cell>
          <cell r="F2955" t="str">
            <v>NORMAL</v>
          </cell>
          <cell r="G2955">
            <v>3496.2</v>
          </cell>
        </row>
        <row r="2956">
          <cell r="C2956" t="str">
            <v>RSDL20444</v>
          </cell>
          <cell r="D2956" t="str">
            <v>BHAGYAMMA</v>
          </cell>
          <cell r="E2956" t="str">
            <v>H CROSS562102</v>
          </cell>
          <cell r="F2956" t="str">
            <v>DL</v>
          </cell>
          <cell r="G2956">
            <v>11538.6</v>
          </cell>
        </row>
        <row r="2957">
          <cell r="C2957" t="str">
            <v>RSDL15205</v>
          </cell>
          <cell r="D2957" t="str">
            <v>THIPPAMMA</v>
          </cell>
          <cell r="E2957" t="str">
            <v>H CROSS562102</v>
          </cell>
          <cell r="F2957" t="str">
            <v>NORMAL</v>
          </cell>
          <cell r="G2957">
            <v>3004</v>
          </cell>
        </row>
        <row r="2958">
          <cell r="C2958" t="str">
            <v>JL10580</v>
          </cell>
          <cell r="D2958" t="str">
            <v>MUNIYAPPA</v>
          </cell>
          <cell r="E2958" t="str">
            <v>S/O LAKSHMIAHH.CROSSS/O LAKSHMIAHH CROSS-0</v>
          </cell>
          <cell r="F2958" t="str">
            <v>DL</v>
          </cell>
          <cell r="G2958">
            <v>9301</v>
          </cell>
        </row>
        <row r="2959">
          <cell r="C2959" t="str">
            <v>RSDL15047</v>
          </cell>
          <cell r="D2959" t="str">
            <v>K ANAND KUMAR</v>
          </cell>
          <cell r="E2959" t="str">
            <v>KARIYANAPURA562102</v>
          </cell>
          <cell r="F2959" t="str">
            <v>NORMAL</v>
          </cell>
          <cell r="G2959">
            <v>13460</v>
          </cell>
        </row>
        <row r="2960">
          <cell r="C2960" t="str">
            <v>JL10610</v>
          </cell>
          <cell r="D2960" t="str">
            <v>B.S.RANGASWAMACHAR</v>
          </cell>
          <cell r="E2960" t="str">
            <v>S/O SIDDAPPACHARHCROSS CAMPS/O SIDDAPPACHARH CROSS-0</v>
          </cell>
          <cell r="F2960" t="str">
            <v>DL</v>
          </cell>
          <cell r="G2960">
            <v>10499</v>
          </cell>
        </row>
        <row r="2961">
          <cell r="C2961" t="str">
            <v>JL10294</v>
          </cell>
          <cell r="D2961" t="str">
            <v>SHANTHAMMA</v>
          </cell>
          <cell r="E2961" t="str">
            <v>W/O SRIRANGACHARIH.CROSSW/O SRIRANGACHARIH CROSS-0</v>
          </cell>
          <cell r="F2961" t="str">
            <v>NORMAL</v>
          </cell>
          <cell r="G2961">
            <v>766.6</v>
          </cell>
        </row>
        <row r="2962">
          <cell r="C2962" t="str">
            <v>RSDL25017</v>
          </cell>
          <cell r="D2962" t="str">
            <v>K LAKSHMAMMA</v>
          </cell>
          <cell r="E2962" t="str">
            <v>W/O NARASIMHAIAH, KARIYANAPURA562102</v>
          </cell>
          <cell r="F2962" t="str">
            <v>NORMAL</v>
          </cell>
          <cell r="G2962">
            <v>670.2</v>
          </cell>
        </row>
        <row r="2963">
          <cell r="C2963" t="str">
            <v>RSDL24460</v>
          </cell>
          <cell r="D2963" t="str">
            <v>MUNIYAPPA N</v>
          </cell>
          <cell r="E2963" t="str">
            <v>S/O NARAYANAPPA, KARIYANAPURAKARIYANAPURA562102</v>
          </cell>
          <cell r="F2963" t="str">
            <v>NORMAL</v>
          </cell>
          <cell r="G2963">
            <v>2798.8</v>
          </cell>
        </row>
        <row r="2964">
          <cell r="C2964" t="str">
            <v>RSDL23517</v>
          </cell>
          <cell r="D2964" t="str">
            <v>MUNIYAPPA N</v>
          </cell>
          <cell r="E2964" t="str">
            <v>S/O NARAYANAPPA, KARIYANAPURA(H CROSS)KARIYANAPURA(H CROSS)SIDLAGHATTA TALUKCHIKKABALAPUR DIST562102</v>
          </cell>
          <cell r="F2964" t="str">
            <v>NORMAL</v>
          </cell>
          <cell r="G2964">
            <v>2788.1</v>
          </cell>
        </row>
        <row r="2965">
          <cell r="C2965" t="str">
            <v>JL11305</v>
          </cell>
          <cell r="D2965" t="str">
            <v>M.SUBARAMANI</v>
          </cell>
          <cell r="E2965" t="str">
            <v>562102</v>
          </cell>
          <cell r="F2965" t="str">
            <v>MNR</v>
          </cell>
          <cell r="G2965">
            <v>13800</v>
          </cell>
        </row>
        <row r="2966">
          <cell r="C2966" t="str">
            <v>JL11304</v>
          </cell>
          <cell r="D2966" t="str">
            <v>M.SUBARAMANI</v>
          </cell>
          <cell r="E2966" t="str">
            <v>562102</v>
          </cell>
          <cell r="F2966" t="str">
            <v>MNR</v>
          </cell>
          <cell r="G2966">
            <v>11150</v>
          </cell>
        </row>
        <row r="2967">
          <cell r="C2967" t="str">
            <v>JL11303</v>
          </cell>
          <cell r="D2967" t="str">
            <v>M.SUBARAMANI</v>
          </cell>
          <cell r="E2967" t="str">
            <v>562102</v>
          </cell>
          <cell r="F2967" t="str">
            <v>MNR</v>
          </cell>
          <cell r="G2967">
            <v>830</v>
          </cell>
        </row>
        <row r="2968">
          <cell r="C2968" t="str">
            <v>JL11302</v>
          </cell>
          <cell r="D2968" t="str">
            <v>M.SUBARAMANI</v>
          </cell>
          <cell r="E2968" t="str">
            <v>562102</v>
          </cell>
          <cell r="F2968" t="str">
            <v>NORMAL</v>
          </cell>
          <cell r="G2968">
            <v>2527</v>
          </cell>
        </row>
        <row r="2969">
          <cell r="C2969" t="str">
            <v>JL7426</v>
          </cell>
          <cell r="D2969" t="str">
            <v>RAMESH</v>
          </cell>
          <cell r="E2969" t="str">
            <v>BIN SUBBANNA-BIN SUBBANNAH CROSS 0</v>
          </cell>
          <cell r="F2969" t="str">
            <v>NORMAL</v>
          </cell>
          <cell r="G2969">
            <v>7426</v>
          </cell>
        </row>
        <row r="2970">
          <cell r="C2970" t="str">
            <v>RSDL22682</v>
          </cell>
          <cell r="D2970" t="str">
            <v>MUNIYAMMA</v>
          </cell>
          <cell r="E2970" t="str">
            <v>W/O LATE M MUNIGANGULAPPA, KARIYANAPURA562102</v>
          </cell>
          <cell r="F2970" t="str">
            <v>IDLE/VACANT</v>
          </cell>
          <cell r="G2970">
            <v>3791</v>
          </cell>
        </row>
        <row r="2971">
          <cell r="C2971" t="str">
            <v>JL8495</v>
          </cell>
          <cell r="D2971" t="str">
            <v>BHAGYAMMA</v>
          </cell>
          <cell r="E2971" t="str">
            <v>W/O NAGARAJACHARIH.CROSSW/O NAGARAJACHARIH CROSS-0</v>
          </cell>
          <cell r="F2971" t="str">
            <v>DL</v>
          </cell>
          <cell r="G2971">
            <v>34</v>
          </cell>
        </row>
        <row r="2972">
          <cell r="C2972" t="str">
            <v>RSDL24820</v>
          </cell>
          <cell r="D2972" t="str">
            <v>VENKATARAJU C R</v>
          </cell>
          <cell r="E2972" t="str">
            <v>S/O RANGAPPA,KARIYANAPURA562102</v>
          </cell>
          <cell r="F2972" t="str">
            <v>DL</v>
          </cell>
          <cell r="G2972">
            <v>998</v>
          </cell>
        </row>
        <row r="2973">
          <cell r="C2973" t="str">
            <v>RSDL21086</v>
          </cell>
          <cell r="D2973" t="str">
            <v>K S SOMASHEKAR</v>
          </cell>
          <cell r="E2973" t="str">
            <v>562102</v>
          </cell>
          <cell r="F2973" t="str">
            <v>IDLE/VACANT</v>
          </cell>
          <cell r="G2973">
            <v>7265</v>
          </cell>
        </row>
        <row r="2974">
          <cell r="C2974" t="str">
            <v>RSDL20822</v>
          </cell>
          <cell r="D2974" t="str">
            <v>S JAYANNA</v>
          </cell>
          <cell r="E2974" t="str">
            <v>H CROSS562102</v>
          </cell>
          <cell r="F2974" t="str">
            <v>NORMAL</v>
          </cell>
          <cell r="G2974">
            <v>56529.9</v>
          </cell>
        </row>
        <row r="2975">
          <cell r="C2975" t="str">
            <v>RSDL24083</v>
          </cell>
          <cell r="D2975" t="str">
            <v>ANJINAPPA</v>
          </cell>
          <cell r="E2975" t="str">
            <v>S/O HANUMATHAPPA,KARIYANAPURA (H CROSS)562102</v>
          </cell>
          <cell r="F2975" t="str">
            <v>NORMAL</v>
          </cell>
          <cell r="G2975">
            <v>3481.2</v>
          </cell>
        </row>
        <row r="2976">
          <cell r="C2976" t="str">
            <v>RSDL24082</v>
          </cell>
          <cell r="D2976" t="str">
            <v>ANJINAPPA</v>
          </cell>
          <cell r="E2976" t="str">
            <v>S/O HANUMATHAPPA,KARIYANAPURA (H CROSS)562102</v>
          </cell>
          <cell r="F2976" t="str">
            <v>NORMAL</v>
          </cell>
          <cell r="G2976">
            <v>3830.3</v>
          </cell>
        </row>
        <row r="2977">
          <cell r="C2977" t="str">
            <v>RSDL14857</v>
          </cell>
          <cell r="D2977" t="str">
            <v>H HANUMANTHU</v>
          </cell>
          <cell r="E2977" t="str">
            <v>H CROSS562102</v>
          </cell>
          <cell r="F2977" t="str">
            <v>NORMAL</v>
          </cell>
          <cell r="G2977">
            <v>7356</v>
          </cell>
        </row>
        <row r="2978">
          <cell r="C2978" t="str">
            <v>RSDL14530</v>
          </cell>
          <cell r="D2978" t="str">
            <v>Leelavathi</v>
          </cell>
          <cell r="E2978" t="str">
            <v>Kariyanapura /H-Cross</v>
          </cell>
          <cell r="F2978" t="str">
            <v>NORMAL</v>
          </cell>
          <cell r="G2978">
            <v>1666</v>
          </cell>
        </row>
        <row r="2979">
          <cell r="C2979" t="str">
            <v>RSDL14529</v>
          </cell>
          <cell r="D2979" t="str">
            <v>Leelavathi</v>
          </cell>
          <cell r="E2979" t="str">
            <v>Kariyanapuira/H-Cross</v>
          </cell>
          <cell r="F2979" t="str">
            <v>NORMAL</v>
          </cell>
          <cell r="G2979">
            <v>4461</v>
          </cell>
        </row>
        <row r="2980">
          <cell r="C2980" t="str">
            <v>RSDL14528</v>
          </cell>
          <cell r="D2980" t="str">
            <v>Leelavathi</v>
          </cell>
          <cell r="E2980" t="str">
            <v>Kariyanapura/ H-Cross</v>
          </cell>
          <cell r="F2980" t="str">
            <v>NORMAL</v>
          </cell>
          <cell r="G2980">
            <v>5485</v>
          </cell>
        </row>
        <row r="2981">
          <cell r="C2981" t="str">
            <v>RSDP1183</v>
          </cell>
          <cell r="D2981" t="str">
            <v>C D DEVARAJU</v>
          </cell>
          <cell r="E2981" t="str">
            <v>562102</v>
          </cell>
          <cell r="F2981" t="str">
            <v>NORMAL</v>
          </cell>
          <cell r="G2981">
            <v>5098.72</v>
          </cell>
        </row>
        <row r="2982">
          <cell r="C2982" t="str">
            <v>RSDL14634</v>
          </cell>
          <cell r="D2982" t="str">
            <v>C D DEVARAJ</v>
          </cell>
          <cell r="E2982" t="str">
            <v>CHINTAMANI ROAD562102</v>
          </cell>
          <cell r="F2982" t="str">
            <v>NORMAL</v>
          </cell>
          <cell r="G2982">
            <v>607</v>
          </cell>
        </row>
        <row r="2983">
          <cell r="C2983" t="str">
            <v>RSDL14633</v>
          </cell>
          <cell r="D2983" t="str">
            <v>C D DEVARAJ</v>
          </cell>
          <cell r="E2983" t="str">
            <v>CHINTAMANI ROAD562102</v>
          </cell>
          <cell r="F2983" t="str">
            <v>NORMAL</v>
          </cell>
          <cell r="G2983">
            <v>1567</v>
          </cell>
        </row>
        <row r="2984">
          <cell r="C2984" t="str">
            <v>RSDL25174</v>
          </cell>
          <cell r="D2984" t="str">
            <v>S V SUSHEELAMMA</v>
          </cell>
          <cell r="E2984" t="str">
            <v>W/O D PARAMESHAPPA,KARIYANAPURA562102</v>
          </cell>
          <cell r="F2984" t="str">
            <v>NORMAL</v>
          </cell>
          <cell r="G2984">
            <v>6140.2</v>
          </cell>
        </row>
        <row r="2985">
          <cell r="C2985" t="str">
            <v>RSDL25398</v>
          </cell>
          <cell r="D2985" t="str">
            <v>D SUMANTH</v>
          </cell>
          <cell r="E2985" t="str">
            <v>S/O DEVARAJ C D,KARIYANAPURA,562102</v>
          </cell>
          <cell r="F2985" t="str">
            <v>DL</v>
          </cell>
          <cell r="G2985">
            <v>3088.6</v>
          </cell>
        </row>
        <row r="2986">
          <cell r="C2986" t="str">
            <v>MSRSDL25385</v>
          </cell>
          <cell r="D2986" t="str">
            <v>H M ASHWATH NARAYAN</v>
          </cell>
          <cell r="E2986" t="str">
            <v>S/O MUNIYAPPA,KARIYANAPURA,562102</v>
          </cell>
          <cell r="F2986" t="str">
            <v>NORMAL</v>
          </cell>
          <cell r="G2986">
            <v>818.2</v>
          </cell>
        </row>
        <row r="2987">
          <cell r="C2987" t="str">
            <v>MSRSDL25379</v>
          </cell>
          <cell r="D2987" t="str">
            <v>H M ASHWATH NARAYAN</v>
          </cell>
          <cell r="E2987" t="str">
            <v>S/O MUNIYAPPA,KARIYANAPURA,562102</v>
          </cell>
          <cell r="F2987" t="str">
            <v>NORMAL</v>
          </cell>
          <cell r="G2987">
            <v>1450.9</v>
          </cell>
        </row>
        <row r="2988">
          <cell r="C2988" t="str">
            <v>MSRSDL25380</v>
          </cell>
          <cell r="D2988" t="str">
            <v>H M ASHWATH NARAYAN</v>
          </cell>
          <cell r="E2988" t="str">
            <v>S/O MUNIYAPPA,KARIYANAPURA,562102</v>
          </cell>
          <cell r="F2988" t="str">
            <v>NORMAL</v>
          </cell>
          <cell r="G2988">
            <v>1587.7</v>
          </cell>
        </row>
        <row r="2989">
          <cell r="C2989" t="str">
            <v>MSRSDL25377</v>
          </cell>
          <cell r="D2989" t="str">
            <v>H M ASHWATH NARAYAN</v>
          </cell>
          <cell r="E2989" t="str">
            <v>S/O MUNIYAPPA,KARIYANAPURA,562102</v>
          </cell>
          <cell r="F2989" t="str">
            <v>NORMAL</v>
          </cell>
          <cell r="G2989">
            <v>29.3</v>
          </cell>
        </row>
        <row r="2990">
          <cell r="C2990" t="str">
            <v>MSRSDL25376</v>
          </cell>
          <cell r="D2990" t="str">
            <v>H M ASHWATH NARAYAN</v>
          </cell>
          <cell r="E2990" t="str">
            <v>S/O MUNIYAPPA,KARIYANAPURA,562102</v>
          </cell>
          <cell r="F2990" t="str">
            <v>NORMAL</v>
          </cell>
          <cell r="G2990">
            <v>1346.5</v>
          </cell>
        </row>
        <row r="2991">
          <cell r="C2991" t="str">
            <v>MSRSDAEH245</v>
          </cell>
          <cell r="D2991" t="str">
            <v>H M ASHWATH NARAYAN</v>
          </cell>
          <cell r="E2991" t="str">
            <v>S/O MUNIYAPPA,KARIYANAPURA,562102</v>
          </cell>
          <cell r="F2991" t="str">
            <v>NORMAL</v>
          </cell>
          <cell r="G2991">
            <v>3853.66</v>
          </cell>
        </row>
        <row r="2992">
          <cell r="C2992" t="str">
            <v>MSRSDL25384</v>
          </cell>
          <cell r="D2992" t="str">
            <v>H M ASHWATH NARAYAN</v>
          </cell>
          <cell r="E2992" t="str">
            <v>S/O MUNIYAPPA,KARIYANAPURA,562102</v>
          </cell>
          <cell r="F2992" t="str">
            <v>NORMAL</v>
          </cell>
          <cell r="G2992">
            <v>1081.7</v>
          </cell>
        </row>
        <row r="2993">
          <cell r="C2993" t="str">
            <v>MSRSDL25382</v>
          </cell>
          <cell r="D2993" t="str">
            <v>H M ASHWATH NARAYAN</v>
          </cell>
          <cell r="E2993" t="str">
            <v>S/O MUNIYAPPA,KARIYANAPURA,562102</v>
          </cell>
          <cell r="F2993" t="str">
            <v>NORMAL</v>
          </cell>
          <cell r="G2993">
            <v>2293.4</v>
          </cell>
        </row>
        <row r="2994">
          <cell r="C2994" t="str">
            <v>MSRSDL25381</v>
          </cell>
          <cell r="D2994" t="str">
            <v>H M ASHWATH NARAYAN</v>
          </cell>
          <cell r="E2994" t="str">
            <v>S/O MUNIYAPPA,KARIYANAPURA,562102</v>
          </cell>
          <cell r="F2994" t="str">
            <v>NORMAL</v>
          </cell>
          <cell r="G2994">
            <v>757.7</v>
          </cell>
        </row>
        <row r="2995">
          <cell r="C2995" t="str">
            <v>MSRSDL25383</v>
          </cell>
          <cell r="D2995" t="str">
            <v>H M ASHWATH NARAYAN</v>
          </cell>
          <cell r="E2995" t="str">
            <v>S/O MUNIYAPPA,KARIYANAPURA,562102</v>
          </cell>
          <cell r="F2995" t="str">
            <v>NORMAL</v>
          </cell>
          <cell r="G2995">
            <v>2094.4</v>
          </cell>
        </row>
        <row r="2996">
          <cell r="C2996" t="str">
            <v>MSRSDL25378</v>
          </cell>
          <cell r="D2996" t="str">
            <v>H M ASHWATH NARAYAN</v>
          </cell>
          <cell r="E2996" t="str">
            <v>S/O MUNIYAPPA,KARIYANAPURA,562102</v>
          </cell>
          <cell r="F2996" t="str">
            <v>NORMAL</v>
          </cell>
          <cell r="G2996">
            <v>2387.4</v>
          </cell>
        </row>
        <row r="2997">
          <cell r="C2997" t="str">
            <v>JL8844</v>
          </cell>
          <cell r="D2997" t="str">
            <v>LAKSHMANNA</v>
          </cell>
          <cell r="E2997" t="str">
            <v>S/O LATE NARAYANAPPAH.CROSSS/O LATE NARAYANAPPAH CROSS-0</v>
          </cell>
          <cell r="F2997" t="str">
            <v>IDLE/VACANT</v>
          </cell>
          <cell r="G2997">
            <v>0</v>
          </cell>
        </row>
        <row r="2998">
          <cell r="C2998" t="str">
            <v>JL8130</v>
          </cell>
          <cell r="D2998" t="str">
            <v>LAKSHMANNA</v>
          </cell>
          <cell r="E2998" t="str">
            <v>LATE NARAYANAPPAH.CROSSLATE NARAYANAPPAH CROSS-0</v>
          </cell>
          <cell r="F2998" t="str">
            <v>NORMAL</v>
          </cell>
          <cell r="G2998">
            <v>67</v>
          </cell>
        </row>
        <row r="2999">
          <cell r="C2999" t="str">
            <v>JL8002</v>
          </cell>
          <cell r="D2999" t="str">
            <v>LAKSHMANNA</v>
          </cell>
          <cell r="E2999" t="str">
            <v>BIN NARAYANAPPAH.CROSSBIN NARAYANAPPAH CROSS-0</v>
          </cell>
          <cell r="F2999" t="str">
            <v>NORMAL</v>
          </cell>
          <cell r="G2999">
            <v>528.4</v>
          </cell>
        </row>
        <row r="3000">
          <cell r="C3000" t="str">
            <v>JL8007</v>
          </cell>
          <cell r="D3000" t="str">
            <v>LAKSHMANNA</v>
          </cell>
          <cell r="E3000" t="str">
            <v>BIN NARAYANAPPAH.CROSSBIN NARAYANAPPAH CROSS-0</v>
          </cell>
          <cell r="F3000" t="str">
            <v>NORMAL</v>
          </cell>
          <cell r="G3000">
            <v>47</v>
          </cell>
        </row>
        <row r="3001">
          <cell r="C3001" t="str">
            <v>JL8003</v>
          </cell>
          <cell r="D3001" t="str">
            <v>LAKSHMANNA</v>
          </cell>
          <cell r="E3001" t="str">
            <v>BIN NARAYANAPPAH.CROSSBIN NARAYANAPPAH CROSS-0</v>
          </cell>
          <cell r="F3001" t="str">
            <v>NORMAL</v>
          </cell>
          <cell r="G3001">
            <v>50.3</v>
          </cell>
        </row>
        <row r="3002">
          <cell r="C3002" t="str">
            <v>JL10463</v>
          </cell>
          <cell r="D3002" t="str">
            <v xml:space="preserve"> Suda L</v>
          </cell>
          <cell r="E3002" t="str">
            <v>kariyanapura H Cross</v>
          </cell>
          <cell r="F3002" t="str">
            <v>NORMAL</v>
          </cell>
          <cell r="G3002">
            <v>18954</v>
          </cell>
        </row>
        <row r="3003">
          <cell r="C3003" t="str">
            <v>RSDL20508</v>
          </cell>
          <cell r="D3003" t="str">
            <v>MUNIVENKATAPPA</v>
          </cell>
          <cell r="E3003" t="str">
            <v>562102</v>
          </cell>
          <cell r="F3003" t="str">
            <v>NORMAL</v>
          </cell>
          <cell r="G3003">
            <v>4261.5</v>
          </cell>
        </row>
        <row r="3004">
          <cell r="C3004" t="str">
            <v>RSDL22731</v>
          </cell>
          <cell r="D3004" t="str">
            <v>L RANI</v>
          </cell>
          <cell r="E3004" t="str">
            <v>KARIYANAPURA562102</v>
          </cell>
          <cell r="F3004" t="str">
            <v>NORMAL</v>
          </cell>
          <cell r="G3004">
            <v>5470.4</v>
          </cell>
        </row>
        <row r="3005">
          <cell r="C3005" t="str">
            <v>RSDL22730</v>
          </cell>
          <cell r="D3005" t="str">
            <v>L RANI</v>
          </cell>
          <cell r="E3005" t="str">
            <v>KARIYANAPURA562102</v>
          </cell>
          <cell r="F3005" t="str">
            <v>NORMAL</v>
          </cell>
          <cell r="G3005">
            <v>5001.2</v>
          </cell>
        </row>
        <row r="3006">
          <cell r="C3006" t="str">
            <v>RSDL22729</v>
          </cell>
          <cell r="D3006" t="str">
            <v>L RANI</v>
          </cell>
          <cell r="E3006" t="str">
            <v>KARIYANAPURAKARIYANAPURA562102</v>
          </cell>
          <cell r="F3006" t="str">
            <v>NORMAL</v>
          </cell>
          <cell r="G3006">
            <v>1708.3</v>
          </cell>
        </row>
        <row r="3007">
          <cell r="C3007" t="str">
            <v>RSDL18745</v>
          </cell>
          <cell r="D3007" t="str">
            <v>L RANI</v>
          </cell>
          <cell r="E3007" t="str">
            <v>KARIYANAPURA562102</v>
          </cell>
          <cell r="F3007" t="str">
            <v>NORMAL</v>
          </cell>
          <cell r="G3007">
            <v>18024.2</v>
          </cell>
        </row>
        <row r="3008">
          <cell r="C3008" t="str">
            <v>JP392</v>
          </cell>
          <cell r="D3008" t="str">
            <v>LAKSHMANA</v>
          </cell>
          <cell r="E3008" t="str">
            <v>SDL-S/O NARAYANAPPAH CROSSSDL0</v>
          </cell>
          <cell r="F3008" t="str">
            <v>NORMAL</v>
          </cell>
          <cell r="G3008">
            <v>30427</v>
          </cell>
        </row>
        <row r="3009">
          <cell r="C3009" t="str">
            <v>RSDL24407</v>
          </cell>
          <cell r="D3009" t="str">
            <v>PARAMESHAPPA</v>
          </cell>
          <cell r="E3009" t="str">
            <v>S/O DEVEGOWDAH CROSS562102</v>
          </cell>
          <cell r="F3009" t="str">
            <v>IDLE/VACANT</v>
          </cell>
          <cell r="G3009">
            <v>1215.5999999999999</v>
          </cell>
        </row>
        <row r="3010">
          <cell r="C3010" t="str">
            <v>JL10018</v>
          </cell>
          <cell r="D3010" t="str">
            <v>M.GAYATHRI</v>
          </cell>
          <cell r="E3010" t="str">
            <v>W/O VENKATESHH.CROSSW/O VENKATESHH CROSS-0</v>
          </cell>
          <cell r="F3010" t="str">
            <v>NORMAL</v>
          </cell>
          <cell r="G3010">
            <v>922.1</v>
          </cell>
        </row>
        <row r="3011">
          <cell r="C3011" t="str">
            <v>JL7418</v>
          </cell>
          <cell r="D3011" t="str">
            <v>D PARAMESHWARAPPA</v>
          </cell>
          <cell r="E3011" t="str">
            <v>BIN C DEVEGOWDAH CROSSBIN C DEVEGOWDAH CROSS-0</v>
          </cell>
          <cell r="F3011" t="str">
            <v>NORMAL</v>
          </cell>
          <cell r="G3011">
            <v>570.1</v>
          </cell>
        </row>
        <row r="3012">
          <cell r="C3012" t="str">
            <v>RSDP499</v>
          </cell>
          <cell r="D3012" t="str">
            <v>AEE ZP H CROSS</v>
          </cell>
          <cell r="E3012" t="str">
            <v>562102</v>
          </cell>
          <cell r="F3012" t="str">
            <v>NORMAL</v>
          </cell>
          <cell r="G3012">
            <v>14602</v>
          </cell>
        </row>
        <row r="3013">
          <cell r="C3013" t="str">
            <v>RSDL20479</v>
          </cell>
          <cell r="D3013" t="str">
            <v>C M NARAYANASWAMY</v>
          </cell>
          <cell r="E3013" t="str">
            <v>H CROSS562102</v>
          </cell>
          <cell r="F3013" t="str">
            <v>NORMAL</v>
          </cell>
          <cell r="G3013">
            <v>2872.8</v>
          </cell>
        </row>
        <row r="3014">
          <cell r="C3014" t="str">
            <v>RSDL20483</v>
          </cell>
          <cell r="D3014" t="str">
            <v>C M NARAYANASWAMY</v>
          </cell>
          <cell r="E3014" t="str">
            <v>H CROSS562102</v>
          </cell>
          <cell r="F3014" t="str">
            <v>NORMAL</v>
          </cell>
          <cell r="G3014">
            <v>9117.4</v>
          </cell>
        </row>
        <row r="3015">
          <cell r="C3015" t="str">
            <v>RSDP1267</v>
          </cell>
          <cell r="D3015" t="str">
            <v>MANIKUMAR</v>
          </cell>
          <cell r="E3015" t="str">
            <v>S/O PARAMESHA, H CROSS562102</v>
          </cell>
          <cell r="F3015" t="str">
            <v>NORMAL</v>
          </cell>
          <cell r="G3015">
            <v>72389.89</v>
          </cell>
        </row>
        <row r="3016">
          <cell r="C3016" t="str">
            <v>RSDL20475</v>
          </cell>
          <cell r="D3016" t="str">
            <v>C M NARAYANASWAMY</v>
          </cell>
          <cell r="E3016" t="str">
            <v>H CROSS562102</v>
          </cell>
          <cell r="F3016" t="str">
            <v>NORMAL</v>
          </cell>
          <cell r="G3016">
            <v>14502.2</v>
          </cell>
        </row>
        <row r="3017">
          <cell r="C3017" t="str">
            <v>RSDL20487</v>
          </cell>
          <cell r="D3017" t="str">
            <v>C M NARAYANASWAMY</v>
          </cell>
          <cell r="E3017" t="str">
            <v>H CROSS562102</v>
          </cell>
          <cell r="F3017" t="str">
            <v>NORMAL</v>
          </cell>
          <cell r="G3017">
            <v>13067.3</v>
          </cell>
        </row>
        <row r="3018">
          <cell r="C3018" t="str">
            <v>RSDL20482</v>
          </cell>
          <cell r="D3018" t="str">
            <v>C M NARAYANASWAMY</v>
          </cell>
          <cell r="E3018" t="str">
            <v>H CROSS562102</v>
          </cell>
          <cell r="F3018" t="str">
            <v>NORMAL</v>
          </cell>
          <cell r="G3018">
            <v>9851.2000000000007</v>
          </cell>
        </row>
        <row r="3019">
          <cell r="C3019" t="str">
            <v>RSDL25740</v>
          </cell>
          <cell r="D3019" t="str">
            <v>D SUMANTH</v>
          </cell>
          <cell r="E3019" t="str">
            <v>S/O C D DEVARAJUKARIYANAPURA562102</v>
          </cell>
          <cell r="F3019" t="str">
            <v>DL</v>
          </cell>
          <cell r="G3019">
            <v>4663.8999999999996</v>
          </cell>
        </row>
        <row r="3020">
          <cell r="C3020" t="str">
            <v>RSDL20476</v>
          </cell>
          <cell r="D3020" t="str">
            <v>C M NARAYANASWAMY</v>
          </cell>
          <cell r="E3020" t="str">
            <v>H CROSS562102</v>
          </cell>
          <cell r="F3020" t="str">
            <v>NORMAL</v>
          </cell>
          <cell r="G3020">
            <v>80.599999999999994</v>
          </cell>
        </row>
        <row r="3021">
          <cell r="C3021" t="str">
            <v>RSDL20477</v>
          </cell>
          <cell r="D3021" t="str">
            <v>C M NARAYANASWAMY</v>
          </cell>
          <cell r="E3021" t="str">
            <v>H CROSS562102</v>
          </cell>
          <cell r="F3021" t="str">
            <v>NORMAL</v>
          </cell>
          <cell r="G3021">
            <v>33713.9</v>
          </cell>
        </row>
        <row r="3022">
          <cell r="C3022" t="str">
            <v>RSDL20481</v>
          </cell>
          <cell r="D3022" t="str">
            <v>C M NARAYANASWAMY</v>
          </cell>
          <cell r="E3022" t="str">
            <v>H CROSS562102</v>
          </cell>
          <cell r="F3022" t="str">
            <v>NORMAL</v>
          </cell>
          <cell r="G3022">
            <v>1107.3</v>
          </cell>
        </row>
        <row r="3023">
          <cell r="C3023" t="str">
            <v>RSDTP799</v>
          </cell>
          <cell r="D3023" t="str">
            <v>BHADRAMMA</v>
          </cell>
          <cell r="E3023" t="str">
            <v>W/O LATE B JAYANNA,KARIYANAPURA,562102</v>
          </cell>
          <cell r="F3023" t="str">
            <v>DL</v>
          </cell>
          <cell r="G3023">
            <v>676</v>
          </cell>
        </row>
        <row r="3024">
          <cell r="C3024" t="str">
            <v>RSDL20474</v>
          </cell>
          <cell r="D3024" t="str">
            <v>C M NARAYANASWAMY</v>
          </cell>
          <cell r="E3024" t="str">
            <v>H CROSS562102</v>
          </cell>
          <cell r="F3024" t="str">
            <v>IDLE/VACANT</v>
          </cell>
          <cell r="G3024">
            <v>900</v>
          </cell>
        </row>
        <row r="3025">
          <cell r="C3025" t="str">
            <v>RSDL20484</v>
          </cell>
          <cell r="D3025" t="str">
            <v>C M NARAYANASWAMY</v>
          </cell>
          <cell r="E3025" t="str">
            <v>H CROSS562102</v>
          </cell>
          <cell r="F3025" t="str">
            <v>NORMAL</v>
          </cell>
          <cell r="G3025">
            <v>6384.9</v>
          </cell>
        </row>
        <row r="3026">
          <cell r="C3026" t="str">
            <v>RSDL20485</v>
          </cell>
          <cell r="D3026" t="str">
            <v>C M NARAYANASWAMY</v>
          </cell>
          <cell r="E3026" t="str">
            <v>H CROSS562102</v>
          </cell>
          <cell r="F3026" t="str">
            <v>NORMAL</v>
          </cell>
          <cell r="G3026">
            <v>15743.3</v>
          </cell>
        </row>
        <row r="3027">
          <cell r="C3027" t="str">
            <v>RSDP1103</v>
          </cell>
          <cell r="D3027" t="str">
            <v>C M NARAYANASWAMY</v>
          </cell>
          <cell r="E3027" t="str">
            <v>H CROSS562102</v>
          </cell>
          <cell r="F3027" t="str">
            <v>NORMAL</v>
          </cell>
          <cell r="G3027">
            <v>93462.37</v>
          </cell>
        </row>
        <row r="3028">
          <cell r="C3028" t="str">
            <v>RSDL20486</v>
          </cell>
          <cell r="D3028" t="str">
            <v>C M NARAYANASWAMY</v>
          </cell>
          <cell r="E3028" t="str">
            <v>H CROSS562102</v>
          </cell>
          <cell r="F3028" t="str">
            <v>NORMAL</v>
          </cell>
          <cell r="G3028">
            <v>7109.8</v>
          </cell>
        </row>
        <row r="3029">
          <cell r="C3029" t="str">
            <v>RSDL20478</v>
          </cell>
          <cell r="D3029" t="str">
            <v>C M NARAYANASWAMY</v>
          </cell>
          <cell r="E3029" t="str">
            <v>H CROSS562102</v>
          </cell>
          <cell r="F3029" t="str">
            <v>NORMAL</v>
          </cell>
          <cell r="G3029">
            <v>220</v>
          </cell>
        </row>
        <row r="3030">
          <cell r="C3030" t="str">
            <v>RSDP1566</v>
          </cell>
          <cell r="D3030" t="str">
            <v>SMRIYA FILLING STATION</v>
          </cell>
          <cell r="E3030" t="str">
            <v>K N SHWETHA W/O K N SUDHAKARREDDY,KARIYANAPURA562102</v>
          </cell>
          <cell r="F3030" t="str">
            <v>NORMAL</v>
          </cell>
          <cell r="G3030">
            <v>61985.58</v>
          </cell>
        </row>
        <row r="3031">
          <cell r="C3031" t="str">
            <v>RSDL25372</v>
          </cell>
          <cell r="D3031" t="str">
            <v>UDAY KUMAR B</v>
          </cell>
          <cell r="E3031" t="str">
            <v>S/O LATE N BASAPPA H CROSS562102</v>
          </cell>
          <cell r="F3031" t="str">
            <v>DL</v>
          </cell>
          <cell r="G3031">
            <v>826.3</v>
          </cell>
        </row>
        <row r="3032">
          <cell r="C3032" t="str">
            <v>RSDL25990</v>
          </cell>
          <cell r="D3032" t="str">
            <v>B UDAY KUMAR</v>
          </cell>
          <cell r="E3032" t="str">
            <v>S/O LATE BASAPPA,KARIYANAPURA,562102</v>
          </cell>
          <cell r="F3032" t="str">
            <v>NORMAL</v>
          </cell>
          <cell r="G3032">
            <v>2955.2</v>
          </cell>
        </row>
        <row r="3033">
          <cell r="C3033" t="str">
            <v>RSDL25370</v>
          </cell>
          <cell r="D3033" t="str">
            <v>UDAY KUMAR B</v>
          </cell>
          <cell r="E3033" t="str">
            <v>S/O LATE N BASAPPA H CROSS562102</v>
          </cell>
          <cell r="F3033" t="str">
            <v>NORMAL</v>
          </cell>
          <cell r="G3033">
            <v>2499.1999999999998</v>
          </cell>
        </row>
        <row r="3034">
          <cell r="C3034" t="str">
            <v>RSDL25371</v>
          </cell>
          <cell r="D3034" t="str">
            <v>UDAY KUMAR B</v>
          </cell>
          <cell r="E3034" t="str">
            <v>S/O LATE N BASAPPA H CROSS562102</v>
          </cell>
          <cell r="F3034" t="str">
            <v>NORMAL</v>
          </cell>
          <cell r="G3034">
            <v>2123.8000000000002</v>
          </cell>
        </row>
        <row r="3035">
          <cell r="C3035" t="str">
            <v>RSDL25367</v>
          </cell>
          <cell r="D3035" t="str">
            <v>UDAY KUMAR B</v>
          </cell>
          <cell r="E3035" t="str">
            <v>S/O LATE N BASAPPA H CROSS562102</v>
          </cell>
          <cell r="F3035" t="str">
            <v>NORMAL</v>
          </cell>
          <cell r="G3035">
            <v>413.3</v>
          </cell>
        </row>
        <row r="3036">
          <cell r="C3036" t="str">
            <v>RSDL25366</v>
          </cell>
          <cell r="D3036" t="str">
            <v>UDAY KUMAR B</v>
          </cell>
          <cell r="E3036" t="str">
            <v>S/O LATE N BASAPPA H CROSS562102</v>
          </cell>
          <cell r="F3036" t="str">
            <v>NORMAL</v>
          </cell>
          <cell r="G3036">
            <v>1335.6</v>
          </cell>
        </row>
        <row r="3037">
          <cell r="C3037" t="str">
            <v>RSDL25368</v>
          </cell>
          <cell r="D3037" t="str">
            <v>UDAY KUMAR B</v>
          </cell>
          <cell r="E3037" t="str">
            <v>S/O LATE N BASAPPA H CROSS562102</v>
          </cell>
          <cell r="F3037" t="str">
            <v>DL</v>
          </cell>
          <cell r="G3037">
            <v>1794.2</v>
          </cell>
        </row>
        <row r="3038">
          <cell r="C3038" t="str">
            <v>RSDL25364</v>
          </cell>
          <cell r="D3038" t="str">
            <v>UDAY KUMAR B</v>
          </cell>
          <cell r="E3038" t="str">
            <v>S/O LATE N BASAPPA H CROSS562102</v>
          </cell>
          <cell r="F3038" t="str">
            <v>DL</v>
          </cell>
          <cell r="G3038">
            <v>653.9</v>
          </cell>
        </row>
        <row r="3039">
          <cell r="C3039" t="str">
            <v>RSDL25365</v>
          </cell>
          <cell r="D3039" t="str">
            <v>UDAY KUMAR B</v>
          </cell>
          <cell r="E3039" t="str">
            <v>S/O LATE N BASAPPA H CROSS562102</v>
          </cell>
          <cell r="F3039" t="str">
            <v>DL</v>
          </cell>
          <cell r="G3039">
            <v>104</v>
          </cell>
        </row>
        <row r="3040">
          <cell r="C3040" t="str">
            <v>RSDL25369</v>
          </cell>
          <cell r="D3040" t="str">
            <v>UDAY KUMAR B</v>
          </cell>
          <cell r="E3040" t="str">
            <v>S/O LATE N BASAPPA H CROSS562102</v>
          </cell>
          <cell r="F3040" t="str">
            <v>DL</v>
          </cell>
          <cell r="G3040">
            <v>892.3</v>
          </cell>
        </row>
        <row r="3041">
          <cell r="C3041" t="str">
            <v>RSDP1162</v>
          </cell>
          <cell r="D3041" t="str">
            <v>BYREGOWDA</v>
          </cell>
          <cell r="E3041" t="str">
            <v>H CROSS562102</v>
          </cell>
          <cell r="F3041" t="str">
            <v>NORMAL</v>
          </cell>
          <cell r="G3041">
            <v>8233.75</v>
          </cell>
        </row>
        <row r="3042">
          <cell r="C3042" t="str">
            <v>JL5228</v>
          </cell>
          <cell r="D3042" t="str">
            <v>SANGAPPA</v>
          </cell>
          <cell r="E3042" t="str">
            <v>BIN BASAVE GOWDA-BIN BASAVE GOWDAH CROSS 0</v>
          </cell>
          <cell r="F3042" t="str">
            <v>NORMAL</v>
          </cell>
          <cell r="G3042">
            <v>205.5</v>
          </cell>
        </row>
        <row r="3043">
          <cell r="C3043" t="str">
            <v>JL5491</v>
          </cell>
          <cell r="D3043" t="str">
            <v>K R SURESH KUMAR</v>
          </cell>
          <cell r="E3043" t="str">
            <v>BIN K B REVANNAH CROSSBIN K B REVANNAH CROSS-0</v>
          </cell>
          <cell r="F3043" t="str">
            <v>NORMAL</v>
          </cell>
          <cell r="G3043">
            <v>29128</v>
          </cell>
        </row>
        <row r="3044">
          <cell r="C3044" t="str">
            <v>RSDAEH148</v>
          </cell>
          <cell r="D3044" t="str">
            <v>K R SURESH KUMAR</v>
          </cell>
          <cell r="E3044" t="str">
            <v>KUMBIGANAHALLI0</v>
          </cell>
          <cell r="F3044" t="str">
            <v>NORMAL</v>
          </cell>
          <cell r="G3044">
            <v>13474</v>
          </cell>
        </row>
        <row r="3045">
          <cell r="C3045" t="str">
            <v>RSDL25569</v>
          </cell>
          <cell r="D3045" t="str">
            <v>S JAYANNA</v>
          </cell>
          <cell r="E3045" t="str">
            <v>S/O LATE B SANGAPPAH CROSS562102</v>
          </cell>
          <cell r="F3045" t="str">
            <v>NORMAL</v>
          </cell>
          <cell r="G3045">
            <v>379.6</v>
          </cell>
        </row>
        <row r="3046">
          <cell r="C3046" t="str">
            <v>JL5229</v>
          </cell>
          <cell r="D3046" t="str">
            <v>SANGAPPA</v>
          </cell>
          <cell r="E3046" t="str">
            <v>BIN BASAVE GOWDAH CROSSBIN BASAVE GOWDAH CROSS-0</v>
          </cell>
          <cell r="F3046" t="str">
            <v>NORMAL</v>
          </cell>
          <cell r="G3046">
            <v>636</v>
          </cell>
        </row>
        <row r="3047">
          <cell r="C3047" t="str">
            <v>RSDL24111</v>
          </cell>
          <cell r="D3047" t="str">
            <v>DINESH C N</v>
          </cell>
          <cell r="E3047" t="str">
            <v>S/O NARAYANASWAMY,H CROSS562102</v>
          </cell>
          <cell r="F3047" t="str">
            <v>NORMAL</v>
          </cell>
          <cell r="G3047">
            <v>2659.3</v>
          </cell>
        </row>
        <row r="3048">
          <cell r="C3048" t="str">
            <v>RSDL23691</v>
          </cell>
          <cell r="D3048" t="str">
            <v>DINESH C N</v>
          </cell>
          <cell r="E3048" t="str">
            <v>S/O NARAYANASWAMY, H CROSSH CROSSSIDLAGHATTA TALUKCHIKKABALLAPUR DIST562102</v>
          </cell>
          <cell r="F3048" t="str">
            <v>NORMAL</v>
          </cell>
          <cell r="G3048">
            <v>1375.8</v>
          </cell>
        </row>
        <row r="3049">
          <cell r="C3049" t="str">
            <v>JAEH97</v>
          </cell>
          <cell r="D3049" t="str">
            <v>RH PATEL</v>
          </cell>
          <cell r="E3049" t="str">
            <v>S/O HS PATEL-S/O HS PATELH CROSS-0</v>
          </cell>
          <cell r="F3049" t="str">
            <v>NORMAL</v>
          </cell>
          <cell r="G3049">
            <v>886.9</v>
          </cell>
        </row>
        <row r="3050">
          <cell r="C3050" t="str">
            <v>JP33</v>
          </cell>
          <cell r="D3050" t="str">
            <v>R.H. PATEL</v>
          </cell>
          <cell r="E3050" t="str">
            <v>S/O HERA J.PATELH CROSSS/O HERA J.PATELH CROSS-0</v>
          </cell>
          <cell r="F3050" t="str">
            <v>NORMAL</v>
          </cell>
          <cell r="G3050">
            <v>41717.79</v>
          </cell>
        </row>
        <row r="3051">
          <cell r="C3051" t="str">
            <v>JAEH96</v>
          </cell>
          <cell r="D3051" t="str">
            <v>RH PATEL</v>
          </cell>
          <cell r="E3051" t="str">
            <v>S/O HS PATEL-S/O HS PATELH CROSS-0</v>
          </cell>
          <cell r="F3051" t="str">
            <v>NORMAL</v>
          </cell>
          <cell r="G3051">
            <v>42.4</v>
          </cell>
        </row>
        <row r="3052">
          <cell r="C3052" t="str">
            <v>JAEH95</v>
          </cell>
          <cell r="D3052" t="str">
            <v>RH PATEL</v>
          </cell>
          <cell r="E3052" t="str">
            <v>S/O HS PATEL-S/O HS PATELH CROSS-0</v>
          </cell>
          <cell r="F3052" t="str">
            <v>NORMAL</v>
          </cell>
          <cell r="G3052">
            <v>737.6</v>
          </cell>
        </row>
        <row r="3053">
          <cell r="C3053" t="str">
            <v>RSDP1221</v>
          </cell>
          <cell r="D3053" t="str">
            <v>H MADHUSUDHAN</v>
          </cell>
          <cell r="E3053" t="str">
            <v>562102</v>
          </cell>
          <cell r="F3053" t="str">
            <v>NORMAL</v>
          </cell>
          <cell r="G3053">
            <v>14036</v>
          </cell>
        </row>
        <row r="3054">
          <cell r="C3054" t="str">
            <v>RSDL25568</v>
          </cell>
          <cell r="D3054" t="str">
            <v>JAYANNA S</v>
          </cell>
          <cell r="E3054" t="str">
            <v>S/O B SANGAPPAH CROSS562102</v>
          </cell>
          <cell r="F3054" t="str">
            <v>NORMAL</v>
          </cell>
          <cell r="G3054">
            <v>1118.5999999999999</v>
          </cell>
        </row>
        <row r="3055">
          <cell r="C3055" t="str">
            <v>RSDL25567</v>
          </cell>
          <cell r="D3055" t="str">
            <v>JAYANNA S</v>
          </cell>
          <cell r="E3055" t="str">
            <v>S/O B SANGAPPAH CROSS562102</v>
          </cell>
          <cell r="F3055" t="str">
            <v>IDLE/VACANT</v>
          </cell>
          <cell r="G3055">
            <v>40</v>
          </cell>
        </row>
        <row r="3056">
          <cell r="C3056" t="str">
            <v>RSDL25566</v>
          </cell>
          <cell r="D3056" t="str">
            <v>JAYANNA S</v>
          </cell>
          <cell r="E3056" t="str">
            <v>S/O B SANGAPPAH CROSS562102</v>
          </cell>
          <cell r="F3056" t="str">
            <v>NORMAL</v>
          </cell>
          <cell r="G3056">
            <v>203.3</v>
          </cell>
        </row>
        <row r="3057">
          <cell r="C3057" t="str">
            <v>RSDP904</v>
          </cell>
          <cell r="D3057" t="str">
            <v>K MANJUNATH</v>
          </cell>
          <cell r="E3057" t="str">
            <v>H CROSS562102</v>
          </cell>
          <cell r="F3057" t="str">
            <v>NORMAL</v>
          </cell>
          <cell r="G3057">
            <v>17396.900000000001</v>
          </cell>
        </row>
        <row r="3058">
          <cell r="C3058" t="str">
            <v>RSDP1581</v>
          </cell>
          <cell r="D3058" t="str">
            <v>K MANJUNATH</v>
          </cell>
          <cell r="E3058" t="str">
            <v>S/O LATE KRISHNAPPA,H CROSS562102</v>
          </cell>
          <cell r="F3058" t="str">
            <v>NORMAL</v>
          </cell>
          <cell r="G3058">
            <v>1190.74</v>
          </cell>
        </row>
        <row r="3059">
          <cell r="C3059" t="str">
            <v>JL11398</v>
          </cell>
          <cell r="D3059" t="str">
            <v>MANJUNATHA.K</v>
          </cell>
          <cell r="E3059" t="str">
            <v>562102</v>
          </cell>
          <cell r="F3059" t="str">
            <v>NORMAL</v>
          </cell>
          <cell r="G3059">
            <v>7253</v>
          </cell>
        </row>
        <row r="3060">
          <cell r="C3060" t="str">
            <v>JL11397</v>
          </cell>
          <cell r="D3060" t="str">
            <v>MANJUNATHA.K</v>
          </cell>
          <cell r="E3060" t="str">
            <v>562102</v>
          </cell>
          <cell r="F3060" t="str">
            <v>NORMAL</v>
          </cell>
          <cell r="G3060">
            <v>16670</v>
          </cell>
        </row>
        <row r="3061">
          <cell r="C3061" t="str">
            <v>RSDL24137</v>
          </cell>
          <cell r="D3061" t="str">
            <v>BYREGOWDA</v>
          </cell>
          <cell r="E3061" t="str">
            <v>S/O BACHANNA,KUMBIGANAHALLI0</v>
          </cell>
          <cell r="F3061" t="str">
            <v>NORMAL</v>
          </cell>
          <cell r="G3061">
            <v>903.1</v>
          </cell>
        </row>
        <row r="3062">
          <cell r="C3062" t="str">
            <v>RSDL14182</v>
          </cell>
          <cell r="D3062" t="str">
            <v>BYREGOWDA</v>
          </cell>
          <cell r="E3062" t="str">
            <v>KUMBIGANAHALLI562102</v>
          </cell>
          <cell r="F3062" t="str">
            <v>NORMAL</v>
          </cell>
          <cell r="G3062">
            <v>3225</v>
          </cell>
        </row>
        <row r="3063">
          <cell r="C3063" t="str">
            <v>RSDL15153</v>
          </cell>
          <cell r="D3063" t="str">
            <v>BYREGOWDA</v>
          </cell>
          <cell r="E3063" t="str">
            <v>KUMBIGANAHALLI0</v>
          </cell>
          <cell r="F3063" t="str">
            <v>NORMAL</v>
          </cell>
          <cell r="G3063">
            <v>2841</v>
          </cell>
        </row>
        <row r="3064">
          <cell r="C3064" t="str">
            <v>RSDL21680</v>
          </cell>
          <cell r="D3064" t="str">
            <v>BYREGOWDA</v>
          </cell>
          <cell r="E3064" t="str">
            <v>S/O BACHANNAKUMBIGANAHALLI VILLAGE562102</v>
          </cell>
          <cell r="F3064" t="str">
            <v>NORMAL</v>
          </cell>
          <cell r="G3064">
            <v>63</v>
          </cell>
        </row>
        <row r="3065">
          <cell r="C3065" t="str">
            <v>RSDL14883</v>
          </cell>
          <cell r="D3065" t="str">
            <v>H M SHUBHA</v>
          </cell>
          <cell r="E3065" t="str">
            <v>KUMBIGANAHALLI0</v>
          </cell>
          <cell r="F3065" t="str">
            <v>NORMAL</v>
          </cell>
          <cell r="G3065">
            <v>9341</v>
          </cell>
        </row>
        <row r="3066">
          <cell r="C3066" t="str">
            <v>RSDL14884</v>
          </cell>
          <cell r="D3066" t="str">
            <v>H M SHUBHA</v>
          </cell>
          <cell r="E3066" t="str">
            <v>KUMBIGANAHALLI0</v>
          </cell>
          <cell r="F3066" t="str">
            <v>NORMAL</v>
          </cell>
          <cell r="G3066">
            <v>1284.2</v>
          </cell>
        </row>
        <row r="3067">
          <cell r="C3067" t="str">
            <v>JL9937</v>
          </cell>
          <cell r="D3067" t="str">
            <v>C.KRISHNAPPA</v>
          </cell>
          <cell r="E3067" t="str">
            <v>S/O CHANNAPPAH.CROSSS/O CHANNAPPAH CROSS-0</v>
          </cell>
          <cell r="F3067" t="str">
            <v>NORMAL</v>
          </cell>
          <cell r="G3067">
            <v>0.4</v>
          </cell>
        </row>
        <row r="3068">
          <cell r="C3068" t="str">
            <v>JL9938</v>
          </cell>
          <cell r="D3068" t="str">
            <v>C.KRISHNAPPA</v>
          </cell>
          <cell r="E3068" t="str">
            <v>S/O CHANNAPPAH.CROSSS/O CHANNAPPAH CROSS-0</v>
          </cell>
          <cell r="F3068" t="str">
            <v>NORMAL</v>
          </cell>
          <cell r="G3068">
            <v>423.1</v>
          </cell>
        </row>
        <row r="3069">
          <cell r="C3069" t="str">
            <v>JL9897</v>
          </cell>
          <cell r="D3069" t="str">
            <v>MUNEGOWDA</v>
          </cell>
          <cell r="E3069" t="str">
            <v>S/O MUNISHAMAPPAH.CROSSS/O MUNISHAMAPPAH CROSS-0</v>
          </cell>
          <cell r="F3069" t="str">
            <v>NORMAL</v>
          </cell>
          <cell r="G3069">
            <v>34.1</v>
          </cell>
        </row>
        <row r="3070">
          <cell r="C3070" t="str">
            <v>JL9898</v>
          </cell>
          <cell r="D3070" t="str">
            <v>MUNEGOWDA</v>
          </cell>
          <cell r="E3070" t="str">
            <v>S/O MUNISHAMAPPAH.CROSSS/O MUNISHAMAPPAH CROSS-0</v>
          </cell>
          <cell r="F3070" t="str">
            <v>NORMAL</v>
          </cell>
          <cell r="G3070">
            <v>0</v>
          </cell>
        </row>
        <row r="3071">
          <cell r="C3071" t="str">
            <v>JL9686</v>
          </cell>
          <cell r="D3071" t="str">
            <v>MUNNE GOWDA</v>
          </cell>
          <cell r="E3071" t="str">
            <v>S/O LATE MUNISHAMAPPAH.CROSSS/O LATE MUNISHAMAPPAH CROSS-0</v>
          </cell>
          <cell r="F3071" t="str">
            <v>NORMAL</v>
          </cell>
          <cell r="G3071">
            <v>1068.8</v>
          </cell>
        </row>
        <row r="3072">
          <cell r="C3072" t="str">
            <v>RSDL22883</v>
          </cell>
          <cell r="D3072" t="str">
            <v>MUNEGOWDA</v>
          </cell>
          <cell r="E3072" t="str">
            <v>S/O LATE MUNISHAMAPPA, H.CROSSSIDLAGHATTA TALUK CHIKKABALLAPURA DIST562102</v>
          </cell>
          <cell r="F3072" t="str">
            <v>NORMAL</v>
          </cell>
          <cell r="G3072">
            <v>802.2</v>
          </cell>
        </row>
        <row r="3073">
          <cell r="C3073" t="str">
            <v>RSDL22882</v>
          </cell>
          <cell r="D3073" t="str">
            <v>MUNEGOWDA</v>
          </cell>
          <cell r="E3073" t="str">
            <v>S/O LATE MUNISHAMAPPA, H.CROSSSIDLAGHATTA TALUK CHIKKABALLAPURA DIST562102</v>
          </cell>
          <cell r="F3073" t="str">
            <v>NORMAL</v>
          </cell>
          <cell r="G3073">
            <v>3944</v>
          </cell>
        </row>
        <row r="3074">
          <cell r="C3074" t="str">
            <v>RSDL22881</v>
          </cell>
          <cell r="D3074" t="str">
            <v>MUNEGOWDA</v>
          </cell>
          <cell r="E3074" t="str">
            <v>S/O LATE MUNISHAMAPPA, H.CROSSSIDLAGHATTA TALUK CHIKKABALLAPURA DIST562102</v>
          </cell>
          <cell r="F3074" t="str">
            <v>NORMAL</v>
          </cell>
          <cell r="G3074">
            <v>3444</v>
          </cell>
        </row>
        <row r="3075">
          <cell r="C3075" t="str">
            <v>RSDL22880</v>
          </cell>
          <cell r="D3075" t="str">
            <v>MUNEGOWDA</v>
          </cell>
          <cell r="E3075" t="str">
            <v>S/O LATE MUNISHAMAPPA, H.CROSSSIDLAGHATTA TALUK CHIKKABALLAPURA DIST562102</v>
          </cell>
          <cell r="F3075" t="str">
            <v>NORMAL</v>
          </cell>
          <cell r="G3075">
            <v>3653</v>
          </cell>
        </row>
        <row r="3076">
          <cell r="C3076" t="str">
            <v>RSDL22879</v>
          </cell>
          <cell r="D3076" t="str">
            <v>MUNEGOWDA</v>
          </cell>
          <cell r="E3076" t="str">
            <v>S/O LATE MUNISHAMAPPA, H.CROSSSIDLAGHATTA TALUK CHIKKABALLAPURA DIST562102</v>
          </cell>
          <cell r="F3076" t="str">
            <v>NORMAL</v>
          </cell>
          <cell r="G3076">
            <v>3213</v>
          </cell>
        </row>
        <row r="3077">
          <cell r="C3077" t="str">
            <v>RSDL14500</v>
          </cell>
          <cell r="D3077" t="str">
            <v>MUNEGAUDA</v>
          </cell>
          <cell r="E3077" t="str">
            <v>H-CROSS562102</v>
          </cell>
          <cell r="F3077" t="str">
            <v>NORMAL</v>
          </cell>
          <cell r="G3077">
            <v>3805</v>
          </cell>
        </row>
        <row r="3078">
          <cell r="C3078" t="str">
            <v>JL7897</v>
          </cell>
          <cell r="D3078" t="str">
            <v>CHOWDAYYA</v>
          </cell>
          <cell r="E3078" t="str">
            <v>BIN BALAYYAH CROSSBIN BALAYYAH CROSS-0</v>
          </cell>
          <cell r="F3078" t="str">
            <v>NORMAL</v>
          </cell>
          <cell r="G3078">
            <v>395.9</v>
          </cell>
        </row>
        <row r="3079">
          <cell r="C3079" t="str">
            <v>RSDL15332</v>
          </cell>
          <cell r="D3079" t="str">
            <v>P CHOWDAREDDY</v>
          </cell>
          <cell r="E3079" t="str">
            <v>H CROSS562102</v>
          </cell>
          <cell r="F3079" t="str">
            <v>NORMAL</v>
          </cell>
          <cell r="G3079">
            <v>12163</v>
          </cell>
        </row>
        <row r="3080">
          <cell r="C3080" t="str">
            <v>RSDP835</v>
          </cell>
          <cell r="D3080" t="str">
            <v>K.N.NAGARAJU</v>
          </cell>
          <cell r="E3080" t="str">
            <v>H-CROSS562102</v>
          </cell>
          <cell r="F3080" t="str">
            <v>DL</v>
          </cell>
          <cell r="G3080">
            <v>14706</v>
          </cell>
        </row>
        <row r="3081">
          <cell r="C3081" t="str">
            <v>JL8163</v>
          </cell>
          <cell r="D3081" t="str">
            <v>DINESH C N</v>
          </cell>
          <cell r="E3081" t="str">
            <v>H.CROSS-0</v>
          </cell>
          <cell r="F3081" t="str">
            <v>NORMAL</v>
          </cell>
          <cell r="G3081">
            <v>770.9</v>
          </cell>
        </row>
        <row r="3082">
          <cell r="C3082" t="str">
            <v>JL10157</v>
          </cell>
          <cell r="D3082" t="str">
            <v>DINESH C N</v>
          </cell>
          <cell r="E3082" t="str">
            <v>H.CROSS-0</v>
          </cell>
          <cell r="F3082" t="str">
            <v>NORMAL</v>
          </cell>
          <cell r="G3082">
            <v>305.7</v>
          </cell>
        </row>
        <row r="3083">
          <cell r="C3083" t="str">
            <v>RSDL14998</v>
          </cell>
          <cell r="D3083" t="str">
            <v>K HARINATH</v>
          </cell>
          <cell r="E3083" t="str">
            <v>H CROSS562102</v>
          </cell>
          <cell r="F3083" t="str">
            <v>NORMAL</v>
          </cell>
          <cell r="G3083">
            <v>16737</v>
          </cell>
        </row>
        <row r="3084">
          <cell r="C3084" t="str">
            <v>RSDP782</v>
          </cell>
          <cell r="D3084" t="str">
            <v>K.HARINATHA</v>
          </cell>
          <cell r="E3084" t="str">
            <v>H-CROSS562102</v>
          </cell>
          <cell r="F3084" t="str">
            <v>NORMAL</v>
          </cell>
          <cell r="G3084">
            <v>7158.8</v>
          </cell>
        </row>
        <row r="3085">
          <cell r="C3085" t="str">
            <v>RSDTP1035</v>
          </cell>
          <cell r="D3085" t="str">
            <v xml:space="preserve">H USHA </v>
          </cell>
          <cell r="E3085" t="str">
            <v>W/O K HARINATHA ,KUMBIGANAHALLI ,562105</v>
          </cell>
          <cell r="F3085" t="str">
            <v>DL</v>
          </cell>
          <cell r="G3085">
            <v>480.5</v>
          </cell>
        </row>
        <row r="3086">
          <cell r="C3086" t="str">
            <v>JL8846</v>
          </cell>
          <cell r="D3086" t="str">
            <v>K.HARINATH</v>
          </cell>
          <cell r="E3086" t="str">
            <v>S/O NAGAPPAH.CROSSS/O NAGAPPAH CROSSSIDLAGHATTA0</v>
          </cell>
          <cell r="F3086" t="str">
            <v>NORMAL</v>
          </cell>
          <cell r="G3086">
            <v>124.8</v>
          </cell>
        </row>
        <row r="3087">
          <cell r="C3087" t="str">
            <v>JL8845</v>
          </cell>
          <cell r="D3087" t="str">
            <v>K.HARINATH</v>
          </cell>
          <cell r="E3087" t="str">
            <v>S/O NAGAPPAH.CROSSS/O NAGAPPAH CROSSSIDLAGHATTA0</v>
          </cell>
          <cell r="F3087" t="str">
            <v>NORMAL</v>
          </cell>
          <cell r="G3087">
            <v>1120.4000000000001</v>
          </cell>
        </row>
        <row r="3088">
          <cell r="C3088" t="str">
            <v>RSDL14328</v>
          </cell>
          <cell r="D3088" t="str">
            <v>NAGAMMA</v>
          </cell>
          <cell r="E3088" t="str">
            <v>H-CROSS562102</v>
          </cell>
          <cell r="F3088" t="str">
            <v>NORMAL</v>
          </cell>
          <cell r="G3088">
            <v>1940</v>
          </cell>
        </row>
        <row r="3089">
          <cell r="C3089" t="str">
            <v>RSDL14327</v>
          </cell>
          <cell r="D3089" t="str">
            <v>NAGAMMA</v>
          </cell>
          <cell r="E3089" t="str">
            <v>H-CROSS562102</v>
          </cell>
          <cell r="F3089" t="str">
            <v>NORMAL</v>
          </cell>
          <cell r="G3089">
            <v>187</v>
          </cell>
        </row>
        <row r="3090">
          <cell r="C3090" t="str">
            <v>RSDL14326</v>
          </cell>
          <cell r="D3090" t="str">
            <v>NAGAMMA</v>
          </cell>
          <cell r="E3090" t="str">
            <v>H-CROSS562102</v>
          </cell>
          <cell r="F3090" t="str">
            <v>NORMAL</v>
          </cell>
          <cell r="G3090">
            <v>433</v>
          </cell>
        </row>
        <row r="3091">
          <cell r="C3091" t="str">
            <v>RSDL14325</v>
          </cell>
          <cell r="D3091" t="str">
            <v>NAGAMMA</v>
          </cell>
          <cell r="E3091" t="str">
            <v>H-CROSS562102</v>
          </cell>
          <cell r="F3091" t="str">
            <v>NORMAL</v>
          </cell>
          <cell r="G3091">
            <v>384</v>
          </cell>
        </row>
        <row r="3092">
          <cell r="C3092" t="str">
            <v>JL10884</v>
          </cell>
          <cell r="D3092" t="str">
            <v>NAGAMMA</v>
          </cell>
          <cell r="E3092" t="str">
            <v>W/O NANGAPPA K BH.CROSSW/O NANGAPPA K BH CROSS-0</v>
          </cell>
          <cell r="F3092" t="str">
            <v>NORMAL</v>
          </cell>
          <cell r="G3092">
            <v>2245</v>
          </cell>
        </row>
        <row r="3093">
          <cell r="C3093" t="str">
            <v>JL10600</v>
          </cell>
          <cell r="D3093" t="str">
            <v>NANJAPPA</v>
          </cell>
          <cell r="E3093" t="str">
            <v>S/O BASAPPAH.CROSSS/O BASAPPAH CROSS-0</v>
          </cell>
          <cell r="F3093" t="str">
            <v>NORMAL</v>
          </cell>
          <cell r="G3093">
            <v>17201</v>
          </cell>
        </row>
        <row r="3094">
          <cell r="C3094" t="str">
            <v>RSDL14329</v>
          </cell>
          <cell r="D3094" t="str">
            <v>NAGAMMA</v>
          </cell>
          <cell r="E3094" t="str">
            <v>H-CROSS562102</v>
          </cell>
          <cell r="F3094" t="str">
            <v>NORMAL</v>
          </cell>
          <cell r="G3094">
            <v>1350</v>
          </cell>
        </row>
        <row r="3095">
          <cell r="C3095" t="str">
            <v>JL9485</v>
          </cell>
          <cell r="D3095" t="str">
            <v>K.B.NANJAPPA</v>
          </cell>
          <cell r="E3095" t="str">
            <v>S/O BASAPPAH.CROSSS/O BASAPPAH CROSS-0</v>
          </cell>
          <cell r="F3095" t="str">
            <v>NORMAL</v>
          </cell>
          <cell r="G3095">
            <v>11923.6</v>
          </cell>
        </row>
        <row r="3096">
          <cell r="C3096" t="str">
            <v>JL11104</v>
          </cell>
          <cell r="D3096" t="str">
            <v>CHAUDAYYA</v>
          </cell>
          <cell r="E3096" t="str">
            <v>S/O BALAYYAH CROSSS/O BALAYYAH CROSS-0</v>
          </cell>
          <cell r="F3096" t="str">
            <v>NORMAL</v>
          </cell>
          <cell r="G3096">
            <v>19190</v>
          </cell>
        </row>
        <row r="3097">
          <cell r="C3097" t="str">
            <v>JP431</v>
          </cell>
          <cell r="D3097" t="str">
            <v>CHOWDAYYA</v>
          </cell>
          <cell r="E3097" t="str">
            <v>BIN BALAYYH CROSSBIN BALAYYH CROSS-0</v>
          </cell>
          <cell r="F3097" t="str">
            <v>NORMAL</v>
          </cell>
          <cell r="G3097">
            <v>106269.8</v>
          </cell>
        </row>
        <row r="3098">
          <cell r="C3098" t="str">
            <v>RSDL24981</v>
          </cell>
          <cell r="D3098" t="str">
            <v>VINODAMMA</v>
          </cell>
          <cell r="E3098" t="str">
            <v>W/O MUNIRAJU C,KUMBIGANAHALLI0</v>
          </cell>
          <cell r="F3098" t="str">
            <v>NORMAL</v>
          </cell>
          <cell r="G3098">
            <v>111.2</v>
          </cell>
        </row>
        <row r="3099">
          <cell r="C3099" t="str">
            <v>RSDL16254</v>
          </cell>
          <cell r="D3099" t="str">
            <v>K M ANJINAMMA</v>
          </cell>
          <cell r="E3099" t="str">
            <v>KUMBIGANAHALLI0</v>
          </cell>
          <cell r="F3099" t="str">
            <v>NORMAL</v>
          </cell>
          <cell r="G3099">
            <v>8506</v>
          </cell>
        </row>
        <row r="3100">
          <cell r="C3100" t="str">
            <v>RSDL25653</v>
          </cell>
          <cell r="D3100" t="str">
            <v>ASHWINI K S</v>
          </cell>
          <cell r="E3100" t="str">
            <v>W/O SUJAY KUMARKUMBIGANAHALLI0</v>
          </cell>
          <cell r="F3100" t="str">
            <v>DL</v>
          </cell>
          <cell r="G3100">
            <v>857.5</v>
          </cell>
        </row>
        <row r="3101">
          <cell r="C3101" t="str">
            <v>RSDAEH177</v>
          </cell>
          <cell r="D3101" t="str">
            <v>GOWRAMMA</v>
          </cell>
          <cell r="E3101" t="str">
            <v>H CROSS0</v>
          </cell>
          <cell r="F3101" t="str">
            <v>NORMAL</v>
          </cell>
          <cell r="G3101">
            <v>7852.34</v>
          </cell>
        </row>
        <row r="3102">
          <cell r="C3102" t="str">
            <v>RSDL25652</v>
          </cell>
          <cell r="D3102" t="str">
            <v>ASHWINI K S</v>
          </cell>
          <cell r="E3102" t="str">
            <v>W/O SUJAY KUMARKUMBIGANAHALLI0</v>
          </cell>
          <cell r="F3102" t="str">
            <v>NORMAL</v>
          </cell>
          <cell r="G3102">
            <v>1166.5</v>
          </cell>
        </row>
        <row r="3103">
          <cell r="C3103" t="str">
            <v>RSDL25651</v>
          </cell>
          <cell r="D3103" t="str">
            <v>ASHWINI K S</v>
          </cell>
          <cell r="E3103" t="str">
            <v>W/O SUJAY KUMARKUMBIGANAHALLI0</v>
          </cell>
          <cell r="F3103" t="str">
            <v>NORMAL</v>
          </cell>
          <cell r="G3103">
            <v>827.5</v>
          </cell>
        </row>
        <row r="3104">
          <cell r="C3104" t="str">
            <v>RSDL25650</v>
          </cell>
          <cell r="D3104" t="str">
            <v>ASHWINI K S</v>
          </cell>
          <cell r="E3104" t="str">
            <v>W/O SUJAY KUMARKUMBIGANAHALLI0</v>
          </cell>
          <cell r="F3104" t="str">
            <v>NORMAL</v>
          </cell>
          <cell r="G3104">
            <v>904.5</v>
          </cell>
        </row>
        <row r="3105">
          <cell r="C3105" t="str">
            <v>RSDL25649</v>
          </cell>
          <cell r="D3105" t="str">
            <v>ASHWINI K S</v>
          </cell>
          <cell r="E3105" t="str">
            <v>W/O SUJAY KUMARKUMBIGANAHALLI0</v>
          </cell>
          <cell r="F3105" t="str">
            <v>NORMAL</v>
          </cell>
          <cell r="G3105">
            <v>1812.2</v>
          </cell>
        </row>
        <row r="3106">
          <cell r="C3106" t="str">
            <v>RSDL25648</v>
          </cell>
          <cell r="D3106" t="str">
            <v>ASHWINI K S</v>
          </cell>
          <cell r="E3106" t="str">
            <v>W/O SUJAY KUMARKUMBIGANAHALLI0</v>
          </cell>
          <cell r="F3106" t="str">
            <v>NORMAL</v>
          </cell>
          <cell r="G3106">
            <v>1385.2</v>
          </cell>
        </row>
        <row r="3107">
          <cell r="C3107" t="str">
            <v>RSDL25647</v>
          </cell>
          <cell r="D3107" t="str">
            <v>ASHWINI K S</v>
          </cell>
          <cell r="E3107" t="str">
            <v>W/O SUJAY KUMARKUMBIGANAHALLI0</v>
          </cell>
          <cell r="F3107" t="str">
            <v>NORMAL</v>
          </cell>
          <cell r="G3107">
            <v>1059.5</v>
          </cell>
        </row>
        <row r="3108">
          <cell r="C3108" t="str">
            <v>RSDL25646</v>
          </cell>
          <cell r="D3108" t="str">
            <v>ASHWINI K S</v>
          </cell>
          <cell r="E3108" t="str">
            <v>W/O SUJAY KUMARKUMBIGANAHALLI0</v>
          </cell>
          <cell r="F3108" t="str">
            <v>NORMAL</v>
          </cell>
          <cell r="G3108">
            <v>1203.0999999999999</v>
          </cell>
        </row>
        <row r="3109">
          <cell r="C3109" t="str">
            <v>RSDL25645</v>
          </cell>
          <cell r="D3109" t="str">
            <v>ASHWINI K S</v>
          </cell>
          <cell r="E3109" t="str">
            <v>W/O SUJAY KUMARKUMBIGANAHALLI0</v>
          </cell>
          <cell r="F3109" t="str">
            <v>NORMAL</v>
          </cell>
          <cell r="G3109">
            <v>2379.1999999999998</v>
          </cell>
        </row>
        <row r="3110">
          <cell r="C3110" t="str">
            <v>RSDL15019</v>
          </cell>
          <cell r="D3110" t="str">
            <v>C.NAGARAJ</v>
          </cell>
          <cell r="E3110" t="str">
            <v>562102</v>
          </cell>
          <cell r="F3110" t="str">
            <v>NORMAL</v>
          </cell>
          <cell r="G3110">
            <v>9219</v>
          </cell>
        </row>
        <row r="3111">
          <cell r="C3111" t="str">
            <v>RSDL15018</v>
          </cell>
          <cell r="D3111" t="str">
            <v>C.NAGARAJ</v>
          </cell>
          <cell r="E3111" t="str">
            <v>562102</v>
          </cell>
          <cell r="F3111" t="str">
            <v>NORMAL</v>
          </cell>
          <cell r="G3111">
            <v>10442</v>
          </cell>
        </row>
        <row r="3112">
          <cell r="C3112" t="str">
            <v>RSDL22726</v>
          </cell>
          <cell r="D3112" t="str">
            <v>K R SURESH KUMAR</v>
          </cell>
          <cell r="E3112" t="str">
            <v>S/O K B REVANNA, H CROSS562102</v>
          </cell>
          <cell r="F3112" t="str">
            <v>NORMAL</v>
          </cell>
          <cell r="G3112">
            <v>9676</v>
          </cell>
        </row>
        <row r="3113">
          <cell r="C3113" t="str">
            <v>RSDL21122</v>
          </cell>
          <cell r="D3113" t="str">
            <v>SHAKUNTHALAMMA</v>
          </cell>
          <cell r="E3113" t="str">
            <v>562102</v>
          </cell>
          <cell r="F3113" t="str">
            <v>NORMAL</v>
          </cell>
          <cell r="G3113">
            <v>9148.9</v>
          </cell>
        </row>
        <row r="3114">
          <cell r="C3114" t="str">
            <v>JAEH127</v>
          </cell>
          <cell r="D3114" t="str">
            <v>MUNISHAMAPPA</v>
          </cell>
          <cell r="E3114" t="str">
            <v>S/O ERAPPAH.CROSSS/O ERAPPAH CROSSSIDLAGHATTA0</v>
          </cell>
          <cell r="F3114" t="str">
            <v>NORMAL</v>
          </cell>
          <cell r="G3114">
            <v>26126</v>
          </cell>
        </row>
        <row r="3115">
          <cell r="C3115" t="str">
            <v>RSDL23403</v>
          </cell>
          <cell r="D3115" t="str">
            <v>T.R.CHANNAKRISHNA.</v>
          </cell>
          <cell r="E3115" t="str">
            <v>S/O RAMAPPA / KUMBIGANAHALLISIDLAGHATTA TALUKCHIKKABALAPUR DIST0</v>
          </cell>
          <cell r="F3115" t="str">
            <v>NORMAL</v>
          </cell>
          <cell r="G3115">
            <v>3344.9</v>
          </cell>
        </row>
        <row r="3116">
          <cell r="C3116" t="str">
            <v>JL8356</v>
          </cell>
          <cell r="D3116" t="str">
            <v>MERY AKKAMMA MAMASE</v>
          </cell>
          <cell r="E3116" t="str">
            <v>W/O P.M.JOHNH.CROSSW/O P.M.JOHNH CROSS-0</v>
          </cell>
          <cell r="F3116" t="str">
            <v>NORMAL</v>
          </cell>
          <cell r="G3116">
            <v>1040.0999999999999</v>
          </cell>
        </row>
        <row r="3117">
          <cell r="C3117" t="str">
            <v>RSDL15909</v>
          </cell>
          <cell r="D3117" t="str">
            <v>T M MUNIRAJU</v>
          </cell>
          <cell r="E3117" t="str">
            <v>H CROSS562102</v>
          </cell>
          <cell r="F3117" t="str">
            <v>NORMAL</v>
          </cell>
          <cell r="G3117">
            <v>547.1</v>
          </cell>
        </row>
        <row r="3118">
          <cell r="C3118" t="str">
            <v>RSDL15908</v>
          </cell>
          <cell r="D3118" t="str">
            <v>T M MUNIRAJU</v>
          </cell>
          <cell r="E3118" t="str">
            <v>H CROSS562102</v>
          </cell>
          <cell r="F3118" t="str">
            <v>NORMAL</v>
          </cell>
          <cell r="G3118">
            <v>3024</v>
          </cell>
        </row>
        <row r="3119">
          <cell r="C3119" t="str">
            <v>RSDL15907</v>
          </cell>
          <cell r="D3119" t="str">
            <v>T M MUNIRAJU</v>
          </cell>
          <cell r="E3119" t="str">
            <v>H CROSS562102</v>
          </cell>
          <cell r="F3119" t="str">
            <v>NORMAL</v>
          </cell>
          <cell r="G3119">
            <v>11073.8</v>
          </cell>
        </row>
        <row r="3120">
          <cell r="C3120" t="str">
            <v>RSDL15906</v>
          </cell>
          <cell r="D3120" t="str">
            <v>T M MUNIRAJU</v>
          </cell>
          <cell r="E3120" t="str">
            <v>H CROSS562102</v>
          </cell>
          <cell r="F3120" t="str">
            <v>NORMAL</v>
          </cell>
          <cell r="G3120">
            <v>6809.5</v>
          </cell>
        </row>
        <row r="3121">
          <cell r="C3121" t="str">
            <v>RSDL15905</v>
          </cell>
          <cell r="D3121" t="str">
            <v>T M MUNIRAJU</v>
          </cell>
          <cell r="E3121" t="str">
            <v>H CROSS562102</v>
          </cell>
          <cell r="F3121" t="str">
            <v>NORMAL</v>
          </cell>
          <cell r="G3121">
            <v>5984.5</v>
          </cell>
        </row>
        <row r="3122">
          <cell r="C3122" t="str">
            <v>RSDL15904</v>
          </cell>
          <cell r="D3122" t="str">
            <v>T M MUNIRAJU</v>
          </cell>
          <cell r="E3122" t="str">
            <v>H CROSS562102</v>
          </cell>
          <cell r="F3122" t="str">
            <v>NORMAL</v>
          </cell>
          <cell r="G3122">
            <v>3423.2</v>
          </cell>
        </row>
        <row r="3123">
          <cell r="C3123" t="str">
            <v>JL10800</v>
          </cell>
          <cell r="D3123" t="str">
            <v>M.NAGARAJAPPA</v>
          </cell>
          <cell r="E3123" t="str">
            <v>BIN VENKTRONAPPAH.CROSSBIN VENKTRONAPPAH CROSS-0</v>
          </cell>
          <cell r="F3123" t="str">
            <v>NORMAL</v>
          </cell>
          <cell r="G3123">
            <v>197.5</v>
          </cell>
        </row>
        <row r="3124">
          <cell r="C3124" t="str">
            <v>JL9794</v>
          </cell>
          <cell r="D3124" t="str">
            <v>M.NAGARAJAPPA</v>
          </cell>
          <cell r="E3124" t="str">
            <v>S/O VENKATESHAPPAH.CROSSS/O VENKATESHAPPAH CROSS-0</v>
          </cell>
          <cell r="F3124" t="str">
            <v>NORMAL</v>
          </cell>
          <cell r="G3124">
            <v>1044</v>
          </cell>
        </row>
        <row r="3125">
          <cell r="C3125" t="str">
            <v>JL10801</v>
          </cell>
          <cell r="D3125" t="str">
            <v>M.NAGARAJAPPA</v>
          </cell>
          <cell r="E3125" t="str">
            <v>BIN VENKTRONAPPAH.CROSSBIN VENKTRONAPPAH CROSS-0</v>
          </cell>
          <cell r="F3125" t="str">
            <v>NORMAL</v>
          </cell>
          <cell r="G3125">
            <v>135.6</v>
          </cell>
        </row>
        <row r="3126">
          <cell r="C3126" t="str">
            <v>RSDL20229</v>
          </cell>
          <cell r="D3126" t="str">
            <v>RADHA</v>
          </cell>
          <cell r="E3126" t="str">
            <v>H CROSS562102</v>
          </cell>
          <cell r="F3126" t="str">
            <v>NORMAL</v>
          </cell>
          <cell r="G3126">
            <v>680.9</v>
          </cell>
        </row>
        <row r="3127">
          <cell r="C3127" t="str">
            <v>RSDL20230</v>
          </cell>
          <cell r="D3127" t="str">
            <v>RADHA</v>
          </cell>
          <cell r="E3127" t="str">
            <v>H CROSS562102</v>
          </cell>
          <cell r="F3127" t="str">
            <v>NORMAL</v>
          </cell>
          <cell r="G3127">
            <v>2317.3000000000002</v>
          </cell>
        </row>
        <row r="3128">
          <cell r="C3128" t="str">
            <v>RSDL20227</v>
          </cell>
          <cell r="D3128" t="str">
            <v>RADHA</v>
          </cell>
          <cell r="E3128" t="str">
            <v>H CROSS562102</v>
          </cell>
          <cell r="F3128" t="str">
            <v>NORMAL</v>
          </cell>
          <cell r="G3128">
            <v>28.7</v>
          </cell>
        </row>
        <row r="3129">
          <cell r="C3129" t="str">
            <v>RSDL20231</v>
          </cell>
          <cell r="D3129" t="str">
            <v>RADHA</v>
          </cell>
          <cell r="E3129" t="str">
            <v>H CROSS562102</v>
          </cell>
          <cell r="F3129" t="str">
            <v>NORMAL</v>
          </cell>
          <cell r="G3129">
            <v>2629.2</v>
          </cell>
        </row>
        <row r="3130">
          <cell r="C3130" t="str">
            <v>RSDL20228</v>
          </cell>
          <cell r="D3130" t="str">
            <v>RADHA</v>
          </cell>
          <cell r="E3130" t="str">
            <v>H CROSS562102</v>
          </cell>
          <cell r="F3130" t="str">
            <v>NORMAL</v>
          </cell>
          <cell r="G3130">
            <v>29.6</v>
          </cell>
        </row>
        <row r="3131">
          <cell r="C3131" t="str">
            <v>RSDL20226</v>
          </cell>
          <cell r="D3131" t="str">
            <v>RADHA</v>
          </cell>
          <cell r="E3131" t="str">
            <v>H CROSS562102</v>
          </cell>
          <cell r="F3131" t="str">
            <v>NORMAL</v>
          </cell>
          <cell r="G3131">
            <v>100.4</v>
          </cell>
        </row>
        <row r="3132">
          <cell r="C3132" t="str">
            <v>RSDL23630</v>
          </cell>
          <cell r="D3132" t="str">
            <v>RADHA</v>
          </cell>
          <cell r="E3132" t="str">
            <v>H CROSSSIDLAGHATTA TALUKCHIKKABALLAPUR DIST562102</v>
          </cell>
          <cell r="F3132" t="str">
            <v>NORMAL</v>
          </cell>
          <cell r="G3132">
            <v>1301.5999999999999</v>
          </cell>
        </row>
        <row r="3133">
          <cell r="C3133" t="str">
            <v>JP558</v>
          </cell>
          <cell r="D3133" t="str">
            <v>M.KRISHNAPPA</v>
          </cell>
          <cell r="E3133" t="str">
            <v>S/O MUNIVENKATAPPAH.CROSSS/O MUNIVENKATAPPAH CROSSWOOD WORKS0</v>
          </cell>
          <cell r="F3133" t="str">
            <v>NORMAL</v>
          </cell>
          <cell r="G3133">
            <v>24260</v>
          </cell>
        </row>
        <row r="3134">
          <cell r="C3134" t="str">
            <v>JL9799</v>
          </cell>
          <cell r="D3134" t="str">
            <v>M.KRISHNAPPA</v>
          </cell>
          <cell r="E3134" t="str">
            <v>S/O MUNIVENKATAPPAH.CROSSS/O MUNIVENKATAPPAH CROSS-0</v>
          </cell>
          <cell r="F3134" t="str">
            <v>NORMAL</v>
          </cell>
          <cell r="G3134">
            <v>403.6</v>
          </cell>
        </row>
        <row r="3135">
          <cell r="C3135" t="str">
            <v>JL9798</v>
          </cell>
          <cell r="D3135" t="str">
            <v>M.KRISHNAPPA</v>
          </cell>
          <cell r="E3135" t="str">
            <v>S/O MUNIVENKATAPPAH.CROSSS/O MUNIVENKATAPPAH CROSS-0</v>
          </cell>
          <cell r="F3135" t="str">
            <v>NORMAL</v>
          </cell>
          <cell r="G3135">
            <v>1212.2</v>
          </cell>
        </row>
        <row r="3136">
          <cell r="C3136" t="str">
            <v>RSDL20232</v>
          </cell>
          <cell r="D3136" t="str">
            <v>K S BASHEER</v>
          </cell>
          <cell r="E3136" t="str">
            <v>562102</v>
          </cell>
          <cell r="F3136" t="str">
            <v>NORMAL</v>
          </cell>
          <cell r="G3136">
            <v>9320.9</v>
          </cell>
        </row>
        <row r="3137">
          <cell r="C3137" t="str">
            <v>JL8701</v>
          </cell>
          <cell r="D3137" t="str">
            <v>K.S.BASHEER</v>
          </cell>
          <cell r="E3137" t="str">
            <v>S/O SATHAR SABH.CROSSS/O SATHAR SABH CROSS-0</v>
          </cell>
          <cell r="F3137" t="str">
            <v>NORMAL</v>
          </cell>
          <cell r="G3137">
            <v>447.3</v>
          </cell>
        </row>
        <row r="3138">
          <cell r="C3138" t="str">
            <v>JL8700</v>
          </cell>
          <cell r="D3138" t="str">
            <v>K.S.BASHEER</v>
          </cell>
          <cell r="E3138" t="str">
            <v>S/O SATHAR SABH.CROSSS/O SATHAR SABH CROSS-0</v>
          </cell>
          <cell r="F3138" t="str">
            <v>NORMAL</v>
          </cell>
          <cell r="G3138">
            <v>547</v>
          </cell>
        </row>
        <row r="3139">
          <cell r="C3139" t="str">
            <v>JL9904</v>
          </cell>
          <cell r="D3139" t="str">
            <v>K.S.BASHIR</v>
          </cell>
          <cell r="E3139" t="str">
            <v>BIN SATHAR SABIH.CROSSBIN SATHAR SABIH CROSS-0</v>
          </cell>
          <cell r="F3139" t="str">
            <v>NORMAL</v>
          </cell>
          <cell r="G3139">
            <v>783.1</v>
          </cell>
        </row>
        <row r="3140">
          <cell r="C3140" t="str">
            <v>JP515</v>
          </cell>
          <cell r="D3140" t="str">
            <v>K.S.BASHIR</v>
          </cell>
          <cell r="E3140" t="str">
            <v>BIN SATHAR SABIH.CROSSBIN SATHAR SABIH CROSSWOOD WORKS0</v>
          </cell>
          <cell r="F3140" t="str">
            <v>NORMAL</v>
          </cell>
          <cell r="G3140">
            <v>16239</v>
          </cell>
        </row>
        <row r="3141">
          <cell r="C3141" t="str">
            <v>RSDL14524</v>
          </cell>
          <cell r="D3141" t="str">
            <v>SEETHARAM</v>
          </cell>
          <cell r="E3141" t="str">
            <v>H-CROSS562102</v>
          </cell>
          <cell r="F3141" t="str">
            <v>NORMAL</v>
          </cell>
          <cell r="G3141">
            <v>11707</v>
          </cell>
        </row>
        <row r="3142">
          <cell r="C3142" t="str">
            <v>RSDL25706</v>
          </cell>
          <cell r="D3142" t="str">
            <v>SEETHARAM</v>
          </cell>
          <cell r="E3142" t="str">
            <v>S/O VENKATARAMANAPPAH CROSS562102</v>
          </cell>
          <cell r="F3142" t="str">
            <v>NORMAL</v>
          </cell>
          <cell r="G3142">
            <v>2423.1999999999998</v>
          </cell>
        </row>
        <row r="3143">
          <cell r="C3143" t="str">
            <v>JL8264</v>
          </cell>
          <cell r="D3143" t="str">
            <v>SEETHARAM</v>
          </cell>
          <cell r="E3143" t="str">
            <v>S/O VENKATARAMANAH.CROSSS/O VENKATARAMANAH CROSS-0</v>
          </cell>
          <cell r="F3143" t="str">
            <v>NORMAL</v>
          </cell>
          <cell r="G3143">
            <v>659.7</v>
          </cell>
        </row>
        <row r="3144">
          <cell r="C3144" t="str">
            <v>RSDP1607</v>
          </cell>
          <cell r="D3144" t="str">
            <v>NAGAMMA</v>
          </cell>
          <cell r="E3144" t="str">
            <v>W/O K B NANJAPPA,H CROSS,562102</v>
          </cell>
          <cell r="F3144" t="str">
            <v>NORMAL</v>
          </cell>
          <cell r="G3144">
            <v>239.4</v>
          </cell>
        </row>
        <row r="3145">
          <cell r="C3145" t="str">
            <v>RSDP1528</v>
          </cell>
          <cell r="D3145" t="str">
            <v>LAKSHMIDEVAMMA</v>
          </cell>
          <cell r="E3145" t="str">
            <v>W/O ASHWATHNARAYANAPPA,SHANKARA HOSPITALKUMBIGANAHALLI562102</v>
          </cell>
          <cell r="F3145" t="str">
            <v>NORMAL</v>
          </cell>
          <cell r="G3145">
            <v>39303</v>
          </cell>
        </row>
        <row r="3146">
          <cell r="C3146" t="str">
            <v>JL8358</v>
          </cell>
          <cell r="D3146" t="str">
            <v>P.RAJU</v>
          </cell>
          <cell r="E3146" t="str">
            <v>BIN PINNETHAVARH.CROSSBIN PINNETHAVARH CROSS-0</v>
          </cell>
          <cell r="F3146" t="str">
            <v>NORMAL</v>
          </cell>
          <cell r="G3146">
            <v>740.1</v>
          </cell>
        </row>
        <row r="3147">
          <cell r="C3147" t="str">
            <v>JL11399</v>
          </cell>
          <cell r="D3147" t="str">
            <v>P.RAJU</v>
          </cell>
          <cell r="E3147" t="str">
            <v>562102</v>
          </cell>
          <cell r="F3147" t="str">
            <v>NORMAL</v>
          </cell>
          <cell r="G3147">
            <v>1405</v>
          </cell>
        </row>
        <row r="3148">
          <cell r="C3148" t="str">
            <v>JP557</v>
          </cell>
          <cell r="D3148" t="str">
            <v>NAGARAJAPPA</v>
          </cell>
          <cell r="E3148" t="str">
            <v>S/O NANJAPPAH.CROSSS/O NANJAPPAH CROSSPLAINING  DRILLING MACHINE0</v>
          </cell>
          <cell r="F3148" t="str">
            <v>NORMAL</v>
          </cell>
          <cell r="G3148">
            <v>15082</v>
          </cell>
        </row>
        <row r="3149">
          <cell r="C3149" t="str">
            <v>RSDL14360</v>
          </cell>
          <cell r="D3149" t="str">
            <v>BASAVALINGAPPA</v>
          </cell>
          <cell r="E3149" t="str">
            <v>H-CROSS562102</v>
          </cell>
          <cell r="F3149" t="str">
            <v>NORMAL</v>
          </cell>
          <cell r="G3149">
            <v>5207</v>
          </cell>
        </row>
        <row r="3150">
          <cell r="C3150" t="str">
            <v>RSDP1100</v>
          </cell>
          <cell r="D3150" t="str">
            <v>M KAMALA</v>
          </cell>
          <cell r="E3150" t="str">
            <v>H CROSS562102</v>
          </cell>
          <cell r="F3150" t="str">
            <v>NORMAL</v>
          </cell>
          <cell r="G3150">
            <v>7817.57</v>
          </cell>
        </row>
        <row r="3151">
          <cell r="C3151" t="str">
            <v>JL10501</v>
          </cell>
          <cell r="D3151" t="str">
            <v>KAMALA</v>
          </cell>
          <cell r="E3151" t="str">
            <v>W/O VENKATARAMH.CROSSW/O VENKATARAMH CROSS-0</v>
          </cell>
          <cell r="F3151" t="str">
            <v>IDLE/VACANT</v>
          </cell>
          <cell r="G3151">
            <v>767</v>
          </cell>
        </row>
        <row r="3152">
          <cell r="C3152" t="str">
            <v>JL10500</v>
          </cell>
          <cell r="D3152" t="str">
            <v>KAMALA</v>
          </cell>
          <cell r="E3152" t="str">
            <v>W/O VENKATARAMH.CROSSW/O VENKATARAMH CROSS-0</v>
          </cell>
          <cell r="F3152" t="str">
            <v>NORMAL</v>
          </cell>
          <cell r="G3152">
            <v>14326</v>
          </cell>
        </row>
        <row r="3153">
          <cell r="C3153" t="str">
            <v>JL10499</v>
          </cell>
          <cell r="D3153" t="str">
            <v>KAMALA</v>
          </cell>
          <cell r="E3153" t="str">
            <v>W/O VENKATARAMH.CROSSW/O VENKATARAMH CROSS-0</v>
          </cell>
          <cell r="F3153" t="str">
            <v>NORMAL</v>
          </cell>
          <cell r="G3153">
            <v>4795</v>
          </cell>
        </row>
        <row r="3154">
          <cell r="C3154" t="str">
            <v>JL10459</v>
          </cell>
          <cell r="D3154" t="str">
            <v>KAMALA</v>
          </cell>
          <cell r="E3154" t="str">
            <v>W/O VENKATARAMH.CROSSW/O VENKATARAMH CROSS-0</v>
          </cell>
          <cell r="F3154" t="str">
            <v>NORMAL</v>
          </cell>
          <cell r="G3154">
            <v>6953.5</v>
          </cell>
        </row>
        <row r="3155">
          <cell r="C3155" t="str">
            <v>JL10949</v>
          </cell>
          <cell r="D3155" t="str">
            <v>JAYANNA S</v>
          </cell>
          <cell r="E3155" t="str">
            <v>S/O B SANGAPPAH CROSSS/O B SANGAPPAH CROSS-0</v>
          </cell>
          <cell r="F3155" t="str">
            <v>NORMAL</v>
          </cell>
          <cell r="G3155">
            <v>7341</v>
          </cell>
        </row>
        <row r="3156">
          <cell r="C3156" t="str">
            <v>RSDL22887</v>
          </cell>
          <cell r="D3156" t="str">
            <v>S.RAJANNA</v>
          </cell>
          <cell r="E3156" t="str">
            <v>S/O SANGAPPA, H.CROSSSIDLAGHATTA TALUK CHIKKABALLAPURA DIST562102</v>
          </cell>
          <cell r="F3156" t="str">
            <v>NORMAL</v>
          </cell>
          <cell r="G3156">
            <v>1891</v>
          </cell>
        </row>
        <row r="3157">
          <cell r="C3157" t="str">
            <v>JL10758</v>
          </cell>
          <cell r="D3157" t="str">
            <v>SURESH M PATEL</v>
          </cell>
          <cell r="E3157" t="str">
            <v>W/O MANJA PATELHCROSSW/O MANJA PATELHCROSS-0</v>
          </cell>
          <cell r="F3157" t="str">
            <v>NORMAL</v>
          </cell>
          <cell r="G3157">
            <v>2601</v>
          </cell>
        </row>
        <row r="3158">
          <cell r="C3158" t="str">
            <v>JL10757</v>
          </cell>
          <cell r="D3158" t="str">
            <v>SURESH M PATEL</v>
          </cell>
          <cell r="E3158" t="str">
            <v>W/O MANJA PATELHCROSSW/O MANJA PATELHCROSS-0</v>
          </cell>
          <cell r="F3158" t="str">
            <v>NORMAL</v>
          </cell>
          <cell r="G3158">
            <v>626</v>
          </cell>
        </row>
        <row r="3159">
          <cell r="C3159" t="str">
            <v>JL10756</v>
          </cell>
          <cell r="D3159" t="str">
            <v>SURESH M PATEL</v>
          </cell>
          <cell r="E3159" t="str">
            <v>W/O MANJA PATELHCROSSW/O MANJA PATELHCROSS-0</v>
          </cell>
          <cell r="F3159" t="str">
            <v>NORMAL</v>
          </cell>
          <cell r="G3159">
            <v>7139</v>
          </cell>
        </row>
        <row r="3160">
          <cell r="C3160" t="str">
            <v>JL10765</v>
          </cell>
          <cell r="D3160" t="str">
            <v>SURESH M PATEL</v>
          </cell>
          <cell r="E3160" t="str">
            <v>W/O MANJI PATELH.CROSSW/O MANJI PATELH CROSS-0</v>
          </cell>
          <cell r="F3160" t="str">
            <v>NORMAL</v>
          </cell>
          <cell r="G3160">
            <v>3463</v>
          </cell>
        </row>
        <row r="3161">
          <cell r="C3161" t="str">
            <v>JL10764</v>
          </cell>
          <cell r="D3161" t="str">
            <v>SURESH M PATEL</v>
          </cell>
          <cell r="E3161" t="str">
            <v>W/O MANJI PATELH.CROSSW/O MANJI PATELH CROSS-0</v>
          </cell>
          <cell r="F3161" t="str">
            <v>IDLE/VACANT</v>
          </cell>
          <cell r="G3161">
            <v>2215</v>
          </cell>
        </row>
        <row r="3162">
          <cell r="C3162" t="str">
            <v>JL10766</v>
          </cell>
          <cell r="D3162" t="str">
            <v>SURESH M PATEL</v>
          </cell>
          <cell r="E3162" t="str">
            <v>W/O MANJI PATELH.CROSSW/O MANJI PATELH CROSS-0</v>
          </cell>
          <cell r="F3162" t="str">
            <v>NORMAL</v>
          </cell>
          <cell r="G3162">
            <v>143.69999999999999</v>
          </cell>
        </row>
        <row r="3163">
          <cell r="C3163" t="str">
            <v>RSDL21226</v>
          </cell>
          <cell r="D3163" t="str">
            <v>SEETHARAMU</v>
          </cell>
          <cell r="E3163" t="str">
            <v>562102</v>
          </cell>
          <cell r="F3163" t="str">
            <v>NORMAL</v>
          </cell>
          <cell r="G3163">
            <v>3162.5</v>
          </cell>
        </row>
        <row r="3164">
          <cell r="C3164" t="str">
            <v>JP469</v>
          </cell>
          <cell r="D3164" t="str">
            <v>SEETHARAM</v>
          </cell>
          <cell r="E3164" t="str">
            <v>S/O VENKATARAMANAH.CROSSS/O VENKATARAMANAH CROSSWOOD WORKS0</v>
          </cell>
          <cell r="F3164" t="str">
            <v>NORMAL</v>
          </cell>
          <cell r="G3164">
            <v>23150</v>
          </cell>
        </row>
        <row r="3165">
          <cell r="C3165" t="str">
            <v>RSDL20824</v>
          </cell>
          <cell r="D3165" t="str">
            <v>LAKSHMIDEVAMMA</v>
          </cell>
          <cell r="E3165" t="str">
            <v>H CROSS562102</v>
          </cell>
          <cell r="F3165" t="str">
            <v>IDLE/VACANT</v>
          </cell>
          <cell r="G3165">
            <v>210</v>
          </cell>
        </row>
        <row r="3166">
          <cell r="C3166" t="str">
            <v>RSDP1215</v>
          </cell>
          <cell r="D3166" t="str">
            <v>N SWETHA</v>
          </cell>
          <cell r="E3166" t="str">
            <v>N SWETHAW/O MUNEGOWDAH CROSS0</v>
          </cell>
          <cell r="F3166" t="str">
            <v>NORMAL</v>
          </cell>
          <cell r="G3166">
            <v>15594.58</v>
          </cell>
        </row>
        <row r="3167">
          <cell r="C3167" t="str">
            <v>RSDL14177</v>
          </cell>
          <cell r="D3167" t="str">
            <v>B.M.MAMATHA</v>
          </cell>
          <cell r="E3167" t="str">
            <v>HCROSS562102</v>
          </cell>
          <cell r="F3167" t="str">
            <v>NORMAL</v>
          </cell>
          <cell r="G3167">
            <v>5658</v>
          </cell>
        </row>
        <row r="3168">
          <cell r="C3168" t="str">
            <v>RSDL14426</v>
          </cell>
          <cell r="D3168" t="str">
            <v>B.M.MAMATHA</v>
          </cell>
          <cell r="E3168" t="str">
            <v>H-CROSS562102</v>
          </cell>
          <cell r="F3168" t="str">
            <v>NORMAL</v>
          </cell>
          <cell r="G3168">
            <v>8287</v>
          </cell>
        </row>
        <row r="3169">
          <cell r="C3169" t="str">
            <v>RSDL14179</v>
          </cell>
          <cell r="D3169" t="str">
            <v>B.M.MAMATHA</v>
          </cell>
          <cell r="E3169" t="str">
            <v>HCROSS562102</v>
          </cell>
          <cell r="F3169" t="str">
            <v>NORMAL</v>
          </cell>
          <cell r="G3169">
            <v>17052</v>
          </cell>
        </row>
        <row r="3170">
          <cell r="C3170" t="str">
            <v>RSDL14178</v>
          </cell>
          <cell r="D3170" t="str">
            <v>B.M.MAMATHA</v>
          </cell>
          <cell r="E3170" t="str">
            <v>HCROSS562102</v>
          </cell>
          <cell r="F3170" t="str">
            <v>NORMAL</v>
          </cell>
          <cell r="G3170">
            <v>7320</v>
          </cell>
        </row>
        <row r="3171">
          <cell r="C3171" t="str">
            <v>RSDL17565</v>
          </cell>
          <cell r="D3171" t="str">
            <v>BACHAMMA</v>
          </cell>
          <cell r="E3171" t="str">
            <v>H CROSS562102</v>
          </cell>
          <cell r="F3171" t="str">
            <v>NORMAL</v>
          </cell>
          <cell r="G3171">
            <v>362.4</v>
          </cell>
        </row>
        <row r="3172">
          <cell r="C3172" t="str">
            <v>RSDL17564</v>
          </cell>
          <cell r="D3172" t="str">
            <v>BACHAMMA</v>
          </cell>
          <cell r="E3172" t="str">
            <v>H CROSS562102</v>
          </cell>
          <cell r="F3172" t="str">
            <v>NORMAL</v>
          </cell>
          <cell r="G3172">
            <v>17943.2</v>
          </cell>
        </row>
        <row r="3173">
          <cell r="C3173" t="str">
            <v>RSDL17563</v>
          </cell>
          <cell r="D3173" t="str">
            <v>BACHAMMA</v>
          </cell>
          <cell r="E3173" t="str">
            <v>H CROSS562102</v>
          </cell>
          <cell r="F3173" t="str">
            <v>NORMAL</v>
          </cell>
          <cell r="G3173">
            <v>4020</v>
          </cell>
        </row>
        <row r="3174">
          <cell r="C3174" t="str">
            <v>RSDL17566</v>
          </cell>
          <cell r="D3174" t="str">
            <v>BACHAMMA</v>
          </cell>
          <cell r="E3174" t="str">
            <v>H CROSS562102</v>
          </cell>
          <cell r="F3174" t="str">
            <v>NORMAL</v>
          </cell>
          <cell r="G3174">
            <v>2675.1</v>
          </cell>
        </row>
        <row r="3175">
          <cell r="C3175" t="str">
            <v>RSDP1076</v>
          </cell>
          <cell r="D3175" t="str">
            <v>BACHAMMA</v>
          </cell>
          <cell r="E3175" t="str">
            <v>H CROSS562102</v>
          </cell>
          <cell r="F3175" t="str">
            <v>NORMAL</v>
          </cell>
          <cell r="G3175">
            <v>13438.73</v>
          </cell>
        </row>
        <row r="3176">
          <cell r="C3176" t="str">
            <v>RSDL14638</v>
          </cell>
          <cell r="D3176" t="str">
            <v>S RAJANNA</v>
          </cell>
          <cell r="E3176" t="str">
            <v>BENGALURU ROAD562102</v>
          </cell>
          <cell r="F3176" t="str">
            <v>NORMAL</v>
          </cell>
          <cell r="G3176">
            <v>218</v>
          </cell>
        </row>
        <row r="3177">
          <cell r="C3177" t="str">
            <v>RSDL14639</v>
          </cell>
          <cell r="D3177" t="str">
            <v>S RAJANNA</v>
          </cell>
          <cell r="E3177" t="str">
            <v>BENGALURU ROAD562102</v>
          </cell>
          <cell r="F3177" t="str">
            <v>NORMAL</v>
          </cell>
          <cell r="G3177">
            <v>5706</v>
          </cell>
        </row>
        <row r="3178">
          <cell r="C3178" t="str">
            <v>RSDL14640</v>
          </cell>
          <cell r="D3178" t="str">
            <v>S RAJANNA</v>
          </cell>
          <cell r="E3178" t="str">
            <v>BENGALURUR ROAD562102</v>
          </cell>
          <cell r="F3178" t="str">
            <v>NORMAL</v>
          </cell>
          <cell r="G3178">
            <v>620</v>
          </cell>
        </row>
        <row r="3179">
          <cell r="C3179" t="str">
            <v>RSDL14641</v>
          </cell>
          <cell r="D3179" t="str">
            <v>S RAJANNA</v>
          </cell>
          <cell r="E3179" t="str">
            <v>BENGALURU ROAD562102</v>
          </cell>
          <cell r="F3179" t="str">
            <v>NORMAL</v>
          </cell>
          <cell r="G3179">
            <v>165</v>
          </cell>
        </row>
        <row r="3180">
          <cell r="C3180" t="str">
            <v>RSDL14642</v>
          </cell>
          <cell r="D3180" t="str">
            <v>S JAYANNA</v>
          </cell>
          <cell r="E3180" t="str">
            <v>BENGALURU ROAD562102</v>
          </cell>
          <cell r="F3180" t="str">
            <v>NORMAL</v>
          </cell>
          <cell r="G3180">
            <v>400</v>
          </cell>
        </row>
        <row r="3181">
          <cell r="C3181" t="str">
            <v>RSDL14643</v>
          </cell>
          <cell r="D3181" t="str">
            <v>S JAYANNA</v>
          </cell>
          <cell r="E3181" t="str">
            <v>BENGALURU ROAD562102</v>
          </cell>
          <cell r="F3181" t="str">
            <v>NORMAL</v>
          </cell>
          <cell r="G3181">
            <v>4749</v>
          </cell>
        </row>
        <row r="3182">
          <cell r="C3182" t="str">
            <v>RSDL14644</v>
          </cell>
          <cell r="D3182" t="str">
            <v>S JAYANNA</v>
          </cell>
          <cell r="E3182" t="str">
            <v>BENGALURU ROAD562102</v>
          </cell>
          <cell r="F3182" t="str">
            <v>NORMAL</v>
          </cell>
          <cell r="G3182">
            <v>5508</v>
          </cell>
        </row>
        <row r="3183">
          <cell r="C3183" t="str">
            <v>RSDL14645</v>
          </cell>
          <cell r="D3183" t="str">
            <v>S JAYANNA</v>
          </cell>
          <cell r="E3183" t="str">
            <v>BENGALURU ROAD562102</v>
          </cell>
          <cell r="F3183" t="str">
            <v>NORMAL</v>
          </cell>
          <cell r="G3183">
            <v>11573</v>
          </cell>
        </row>
        <row r="3184">
          <cell r="C3184" t="str">
            <v>RSDP874</v>
          </cell>
          <cell r="D3184" t="str">
            <v>MUDDAMMA</v>
          </cell>
          <cell r="E3184" t="str">
            <v>H CROSS562102</v>
          </cell>
          <cell r="F3184" t="str">
            <v>NORMAL</v>
          </cell>
          <cell r="G3184">
            <v>6366.4</v>
          </cell>
        </row>
        <row r="3185">
          <cell r="C3185" t="str">
            <v>RSDL20656</v>
          </cell>
          <cell r="D3185" t="str">
            <v>G S MANJULA</v>
          </cell>
          <cell r="E3185" t="str">
            <v>H CROSS562102</v>
          </cell>
          <cell r="F3185" t="str">
            <v>NORMAL</v>
          </cell>
          <cell r="G3185">
            <v>1675</v>
          </cell>
        </row>
        <row r="3186">
          <cell r="C3186" t="str">
            <v>RSDL21239</v>
          </cell>
          <cell r="D3186" t="str">
            <v>LOKESH T A</v>
          </cell>
          <cell r="E3186" t="str">
            <v>562102</v>
          </cell>
          <cell r="F3186" t="str">
            <v>NORMAL</v>
          </cell>
          <cell r="G3186">
            <v>10520</v>
          </cell>
        </row>
        <row r="3187">
          <cell r="C3187" t="str">
            <v>RSDL21240</v>
          </cell>
          <cell r="D3187" t="str">
            <v>LOKESH T A</v>
          </cell>
          <cell r="E3187" t="str">
            <v>562102</v>
          </cell>
          <cell r="F3187" t="str">
            <v>NORMAL</v>
          </cell>
          <cell r="G3187">
            <v>10792</v>
          </cell>
        </row>
        <row r="3188">
          <cell r="C3188" t="str">
            <v>RSDL24730</v>
          </cell>
          <cell r="D3188" t="str">
            <v>KAMALAMMA</v>
          </cell>
          <cell r="E3188" t="str">
            <v>W/O ANJINAPPA P,KUMBIGANAHALLI0</v>
          </cell>
          <cell r="F3188" t="str">
            <v>NORMAL</v>
          </cell>
          <cell r="G3188">
            <v>4505.2</v>
          </cell>
        </row>
        <row r="3189">
          <cell r="C3189" t="str">
            <v>RSDL24438</v>
          </cell>
          <cell r="D3189" t="str">
            <v>NEELAMMA</v>
          </cell>
          <cell r="E3189" t="str">
            <v>W/O MUNIRAJUH CROSS562102</v>
          </cell>
          <cell r="F3189" t="str">
            <v>NORMAL</v>
          </cell>
          <cell r="G3189">
            <v>2118.8000000000002</v>
          </cell>
        </row>
        <row r="3190">
          <cell r="C3190" t="str">
            <v>RSDL24439</v>
          </cell>
          <cell r="D3190" t="str">
            <v>NEELAMMA</v>
          </cell>
          <cell r="E3190" t="str">
            <v>W/O MUNIRAJUH CROSS562102</v>
          </cell>
          <cell r="F3190" t="str">
            <v>NORMAL</v>
          </cell>
          <cell r="G3190">
            <v>1560.4</v>
          </cell>
        </row>
        <row r="3191">
          <cell r="C3191" t="str">
            <v>RSDL22282</v>
          </cell>
          <cell r="D3191" t="str">
            <v>NEELAMMA</v>
          </cell>
          <cell r="E3191" t="str">
            <v>W/O MUNIRAJU, HCROSS562102</v>
          </cell>
          <cell r="F3191" t="str">
            <v>NORMAL</v>
          </cell>
          <cell r="G3191">
            <v>2860.5</v>
          </cell>
        </row>
        <row r="3192">
          <cell r="C3192" t="str">
            <v>RSDL22811</v>
          </cell>
          <cell r="D3192" t="str">
            <v>NEELAMMA</v>
          </cell>
          <cell r="E3192" t="str">
            <v>W/O MUNIRAJU, HCROSS SIDLAGHATTA TALUK CHIKKABALLAPURA DIST562102</v>
          </cell>
          <cell r="F3192" t="str">
            <v>NORMAL</v>
          </cell>
          <cell r="G3192">
            <v>2757</v>
          </cell>
        </row>
        <row r="3193">
          <cell r="C3193" t="str">
            <v>RSDL24440</v>
          </cell>
          <cell r="D3193" t="str">
            <v>NEELAMMA</v>
          </cell>
          <cell r="E3193" t="str">
            <v>W/O MUNIRAJUH CROSS562102</v>
          </cell>
          <cell r="F3193" t="str">
            <v>NORMAL</v>
          </cell>
          <cell r="G3193">
            <v>556.20000000000005</v>
          </cell>
        </row>
        <row r="3194">
          <cell r="C3194" t="str">
            <v>RSDL16257</v>
          </cell>
          <cell r="D3194" t="str">
            <v>BHAVYA C K</v>
          </cell>
          <cell r="E3194" t="str">
            <v>KUMBIGANAHALLI0</v>
          </cell>
          <cell r="F3194" t="str">
            <v>NORMAL</v>
          </cell>
          <cell r="G3194">
            <v>5719.2</v>
          </cell>
        </row>
        <row r="3195">
          <cell r="C3195" t="str">
            <v>RSDL23628</v>
          </cell>
          <cell r="D3195" t="str">
            <v>RENUKADEVI N</v>
          </cell>
          <cell r="E3195" t="str">
            <v>W/O RAJANNA J A, KUMBIGANAHALLIKUMBIGANAHALLISIDLAGHATTA TALUKCHIKKABALLAPUR DIST562102</v>
          </cell>
          <cell r="F3195" t="str">
            <v>NORMAL</v>
          </cell>
          <cell r="G3195">
            <v>4605</v>
          </cell>
        </row>
        <row r="3196">
          <cell r="C3196" t="str">
            <v>RSDL20333</v>
          </cell>
          <cell r="D3196" t="str">
            <v>L REDDAPPA</v>
          </cell>
          <cell r="E3196" t="str">
            <v>562102</v>
          </cell>
          <cell r="F3196" t="str">
            <v>NORMAL</v>
          </cell>
          <cell r="G3196">
            <v>3420.5</v>
          </cell>
        </row>
        <row r="3197">
          <cell r="C3197" t="str">
            <v>RSDL14876</v>
          </cell>
          <cell r="D3197" t="str">
            <v>S RAJANNA</v>
          </cell>
          <cell r="E3197" t="str">
            <v>KUMBIGANAHALLI0</v>
          </cell>
          <cell r="F3197" t="str">
            <v>NORMAL</v>
          </cell>
          <cell r="G3197">
            <v>10310</v>
          </cell>
        </row>
        <row r="3198">
          <cell r="C3198" t="str">
            <v>RSDL15206</v>
          </cell>
          <cell r="D3198" t="str">
            <v>S RAJANNA</v>
          </cell>
          <cell r="E3198" t="str">
            <v>H CROSS562102</v>
          </cell>
          <cell r="F3198" t="str">
            <v>NORMAL</v>
          </cell>
          <cell r="G3198">
            <v>564</v>
          </cell>
        </row>
        <row r="3199">
          <cell r="C3199" t="str">
            <v>RSDL15207</v>
          </cell>
          <cell r="D3199" t="str">
            <v>MUDDAMMA</v>
          </cell>
          <cell r="E3199" t="str">
            <v>KUMBIGANAHALLI0</v>
          </cell>
          <cell r="F3199" t="str">
            <v>NORMAL</v>
          </cell>
          <cell r="G3199">
            <v>17727</v>
          </cell>
        </row>
        <row r="3200">
          <cell r="C3200" t="str">
            <v>RSDL22719</v>
          </cell>
          <cell r="D3200" t="str">
            <v>S JAYANNA</v>
          </cell>
          <cell r="E3200" t="str">
            <v>S/O LATE B SANGAPPA, KUMBIGANAHALLI0</v>
          </cell>
          <cell r="F3200" t="str">
            <v>NORMAL</v>
          </cell>
          <cell r="G3200">
            <v>4433.6000000000004</v>
          </cell>
        </row>
        <row r="3201">
          <cell r="C3201" t="str">
            <v>RSDAEH253</v>
          </cell>
          <cell r="D3201" t="str">
            <v>T K MANJUNATHA</v>
          </cell>
          <cell r="E3201" t="str">
            <v>S/O KRISHNAPPA KUMBIGANAHALLI 562105</v>
          </cell>
          <cell r="F3201" t="str">
            <v>NORMAL</v>
          </cell>
          <cell r="G3201">
            <v>2607.1999999999998</v>
          </cell>
        </row>
        <row r="3202">
          <cell r="C3202" t="str">
            <v>RSDL26076</v>
          </cell>
          <cell r="D3202" t="str">
            <v>T K MANJUNATHA</v>
          </cell>
          <cell r="E3202" t="str">
            <v>S/O KRISHNAPPA KUMBIGANAHALLI 562105</v>
          </cell>
          <cell r="F3202" t="str">
            <v>NORMAL</v>
          </cell>
          <cell r="G3202">
            <v>3860.5</v>
          </cell>
        </row>
        <row r="3203">
          <cell r="C3203" t="str">
            <v>RSDL15323</v>
          </cell>
          <cell r="D3203" t="str">
            <v>K MANJUNATH</v>
          </cell>
          <cell r="E3203" t="str">
            <v>H CROSS562102</v>
          </cell>
          <cell r="F3203" t="str">
            <v>DL</v>
          </cell>
          <cell r="G3203">
            <v>3510</v>
          </cell>
        </row>
        <row r="3204">
          <cell r="C3204" t="str">
            <v>RSDL15322</v>
          </cell>
          <cell r="D3204" t="str">
            <v>K MANJUNATH</v>
          </cell>
          <cell r="E3204" t="str">
            <v>H CROSS562102</v>
          </cell>
          <cell r="F3204" t="str">
            <v>DL</v>
          </cell>
          <cell r="G3204">
            <v>2090</v>
          </cell>
        </row>
        <row r="3205">
          <cell r="C3205" t="str">
            <v>JL11445</v>
          </cell>
          <cell r="D3205" t="str">
            <v>GOWRAMMA</v>
          </cell>
          <cell r="E3205" t="str">
            <v>H-CROSS562102</v>
          </cell>
          <cell r="F3205" t="str">
            <v>NORMAL</v>
          </cell>
          <cell r="G3205">
            <v>10502</v>
          </cell>
        </row>
        <row r="3206">
          <cell r="C3206" t="str">
            <v>RSDL15185</v>
          </cell>
          <cell r="D3206" t="str">
            <v>GOWRAMMA</v>
          </cell>
          <cell r="E3206" t="str">
            <v>KUMBIGANAHALLI0</v>
          </cell>
          <cell r="F3206" t="str">
            <v>NORMAL</v>
          </cell>
          <cell r="G3206">
            <v>7263</v>
          </cell>
        </row>
        <row r="3207">
          <cell r="C3207" t="str">
            <v>RSDL15184</v>
          </cell>
          <cell r="D3207" t="str">
            <v>GOWRAMMA</v>
          </cell>
          <cell r="E3207" t="str">
            <v>KUMBIGANAHALLI0</v>
          </cell>
          <cell r="F3207" t="str">
            <v>NORMAL</v>
          </cell>
          <cell r="G3207">
            <v>6446</v>
          </cell>
        </row>
        <row r="3208">
          <cell r="C3208" t="str">
            <v>RSDL15183</v>
          </cell>
          <cell r="D3208" t="str">
            <v>GOWRAMMA</v>
          </cell>
          <cell r="E3208" t="str">
            <v>KUMBIGANAHALLI0</v>
          </cell>
          <cell r="F3208" t="str">
            <v>NORMAL</v>
          </cell>
          <cell r="G3208">
            <v>3300</v>
          </cell>
        </row>
        <row r="3209">
          <cell r="C3209" t="str">
            <v>RSDL15182</v>
          </cell>
          <cell r="D3209" t="str">
            <v>GOWRAMMA</v>
          </cell>
          <cell r="E3209" t="str">
            <v>KUMBIGANAHALLI0</v>
          </cell>
          <cell r="F3209" t="str">
            <v>NORMAL</v>
          </cell>
          <cell r="G3209">
            <v>6154</v>
          </cell>
        </row>
        <row r="3210">
          <cell r="C3210" t="str">
            <v>RSDL15181</v>
          </cell>
          <cell r="D3210" t="str">
            <v>GOWRAMMA</v>
          </cell>
          <cell r="E3210" t="str">
            <v>KUMBIGANAHALLI0</v>
          </cell>
          <cell r="F3210" t="str">
            <v>NORMAL</v>
          </cell>
          <cell r="G3210">
            <v>1752</v>
          </cell>
        </row>
        <row r="3211">
          <cell r="C3211" t="str">
            <v>RSDL14885</v>
          </cell>
          <cell r="D3211" t="str">
            <v>K S BASHA</v>
          </cell>
          <cell r="E3211" t="str">
            <v>KUMBIGANAHALLI0</v>
          </cell>
          <cell r="F3211" t="str">
            <v>NORMAL</v>
          </cell>
          <cell r="G3211">
            <v>7778</v>
          </cell>
        </row>
        <row r="3212">
          <cell r="C3212" t="str">
            <v>RSDL22083</v>
          </cell>
          <cell r="D3212" t="str">
            <v>MANJULA</v>
          </cell>
          <cell r="E3212" t="str">
            <v>W/O RAJANNA, H CROSS562102</v>
          </cell>
          <cell r="F3212" t="str">
            <v>NORMAL</v>
          </cell>
          <cell r="G3212">
            <v>5499.5</v>
          </cell>
        </row>
        <row r="3213">
          <cell r="C3213" t="str">
            <v>RSDL25833</v>
          </cell>
          <cell r="D3213" t="str">
            <v>MALA T R</v>
          </cell>
          <cell r="E3213" t="str">
            <v>W/O MUNIRAJARAJANNA  KUMBIGANAHALLI  562105</v>
          </cell>
          <cell r="F3213" t="str">
            <v>NORMAL</v>
          </cell>
          <cell r="G3213">
            <v>1250.7</v>
          </cell>
        </row>
        <row r="3214">
          <cell r="C3214" t="str">
            <v>RSDL24815</v>
          </cell>
          <cell r="D3214" t="str">
            <v>SHASHIKALA S P</v>
          </cell>
          <cell r="E3214" t="str">
            <v>W/O B M RAMESH,KUMBIGANAHALLI0</v>
          </cell>
          <cell r="F3214" t="str">
            <v>NORMAL</v>
          </cell>
          <cell r="G3214">
            <v>257</v>
          </cell>
        </row>
        <row r="3215">
          <cell r="C3215" t="str">
            <v>RSDL24816</v>
          </cell>
          <cell r="D3215" t="str">
            <v>SHASHIKALA S P</v>
          </cell>
          <cell r="E3215" t="str">
            <v>W/O B M RAMESH,KUMBIGANAHALLI0</v>
          </cell>
          <cell r="F3215" t="str">
            <v>NORMAL</v>
          </cell>
          <cell r="G3215">
            <v>600.1</v>
          </cell>
        </row>
        <row r="3216">
          <cell r="C3216" t="str">
            <v>RSDL24817</v>
          </cell>
          <cell r="D3216" t="str">
            <v>SHASHIKALA S P</v>
          </cell>
          <cell r="E3216" t="str">
            <v>W/O B M RAMESH,KUMBIGANAHALLI0</v>
          </cell>
          <cell r="F3216" t="str">
            <v>NORMAL</v>
          </cell>
          <cell r="G3216">
            <v>2191.6</v>
          </cell>
        </row>
        <row r="3217">
          <cell r="C3217" t="str">
            <v>RSDL24818</v>
          </cell>
          <cell r="D3217" t="str">
            <v>SHASHIKALA S P</v>
          </cell>
          <cell r="E3217" t="str">
            <v>W/O B M RAMESH,KUMBIGANAHALLI0</v>
          </cell>
          <cell r="F3217" t="str">
            <v>NORMAL</v>
          </cell>
          <cell r="G3217">
            <v>3068.7</v>
          </cell>
        </row>
        <row r="3218">
          <cell r="C3218" t="str">
            <v>RSDL23388</v>
          </cell>
          <cell r="D3218" t="str">
            <v>VIJAYAMMA</v>
          </cell>
          <cell r="E3218" t="str">
            <v>W/O RAMU K, KUMBIGANAHALLIKUMBIGANAHALLISIDLAGHATTA TALUKCHIKKABALAPUR DIST562102</v>
          </cell>
          <cell r="F3218" t="str">
            <v>NORMAL</v>
          </cell>
          <cell r="G3218">
            <v>7317.1</v>
          </cell>
        </row>
        <row r="3219">
          <cell r="C3219" t="str">
            <v>JL11474</v>
          </cell>
          <cell r="D3219" t="str">
            <v>MANGALA</v>
          </cell>
          <cell r="E3219" t="str">
            <v>KUMBIGANAHALLI562102</v>
          </cell>
          <cell r="F3219" t="str">
            <v>NORMAL</v>
          </cell>
          <cell r="G3219">
            <v>8318</v>
          </cell>
        </row>
        <row r="3220">
          <cell r="C3220" t="str">
            <v>RSDL19072</v>
          </cell>
          <cell r="D3220" t="str">
            <v>BHAGYAMMA</v>
          </cell>
          <cell r="E3220" t="str">
            <v>KUMBIGANAHALLI0</v>
          </cell>
          <cell r="F3220" t="str">
            <v>NORMAL</v>
          </cell>
          <cell r="G3220">
            <v>1100.9000000000001</v>
          </cell>
        </row>
        <row r="3221">
          <cell r="C3221" t="str">
            <v>RSDL19780</v>
          </cell>
          <cell r="D3221" t="str">
            <v>BHAGYAMMA</v>
          </cell>
          <cell r="E3221" t="str">
            <v>H CROSS562102</v>
          </cell>
          <cell r="F3221" t="str">
            <v>NORMAL</v>
          </cell>
          <cell r="G3221">
            <v>11448</v>
          </cell>
        </row>
        <row r="3222">
          <cell r="C3222" t="str">
            <v>RSDL19071</v>
          </cell>
          <cell r="D3222" t="str">
            <v>BHAGYAMMA</v>
          </cell>
          <cell r="E3222" t="str">
            <v>KUMBIGANAHALLI0</v>
          </cell>
          <cell r="F3222" t="str">
            <v>NORMAL</v>
          </cell>
          <cell r="G3222">
            <v>9162.2999999999993</v>
          </cell>
        </row>
        <row r="3223">
          <cell r="C3223" t="str">
            <v>RSDL19779</v>
          </cell>
          <cell r="D3223" t="str">
            <v>BHAGYAMMA</v>
          </cell>
          <cell r="E3223" t="str">
            <v>H CROSS562102</v>
          </cell>
          <cell r="F3223" t="str">
            <v>NORMAL</v>
          </cell>
          <cell r="G3223">
            <v>7567.2</v>
          </cell>
        </row>
        <row r="3224">
          <cell r="C3224" t="str">
            <v>RSDL21247</v>
          </cell>
          <cell r="D3224" t="str">
            <v>K S RAFEE</v>
          </cell>
          <cell r="E3224" t="str">
            <v>KUMBIGANAHALLI0</v>
          </cell>
          <cell r="F3224" t="str">
            <v>NORMAL</v>
          </cell>
          <cell r="G3224">
            <v>2099.4</v>
          </cell>
        </row>
        <row r="3225">
          <cell r="C3225" t="str">
            <v>JL10990</v>
          </cell>
          <cell r="D3225" t="str">
            <v>KRISHNAPPA</v>
          </cell>
          <cell r="E3225" t="str">
            <v>S/O LATE CHANAPPAH CROSSS/O LATE CHANAPPAH CROSS-0</v>
          </cell>
          <cell r="F3225" t="str">
            <v>NORMAL</v>
          </cell>
          <cell r="G3225">
            <v>10171</v>
          </cell>
        </row>
        <row r="3226">
          <cell r="C3226" t="str">
            <v>RSDL15315</v>
          </cell>
          <cell r="D3226" t="str">
            <v>T K SUDHAKAR</v>
          </cell>
          <cell r="E3226" t="str">
            <v>H CROSS562102</v>
          </cell>
          <cell r="F3226" t="str">
            <v>NORMAL</v>
          </cell>
          <cell r="G3226">
            <v>8199</v>
          </cell>
        </row>
        <row r="3227">
          <cell r="C3227" t="str">
            <v>RSDL15314</v>
          </cell>
          <cell r="D3227" t="str">
            <v>T K SUDHAKAR</v>
          </cell>
          <cell r="E3227" t="str">
            <v>H CROSS562102</v>
          </cell>
          <cell r="F3227" t="str">
            <v>NORMAL</v>
          </cell>
          <cell r="G3227">
            <v>6178</v>
          </cell>
        </row>
        <row r="3228">
          <cell r="C3228" t="str">
            <v>RSDL15313</v>
          </cell>
          <cell r="D3228" t="str">
            <v>T K SUDHAKAR</v>
          </cell>
          <cell r="E3228" t="str">
            <v>H CROSS562102</v>
          </cell>
          <cell r="F3228" t="str">
            <v>NORMAL</v>
          </cell>
          <cell r="G3228">
            <v>12775</v>
          </cell>
        </row>
        <row r="3229">
          <cell r="C3229" t="str">
            <v>RSDL15312</v>
          </cell>
          <cell r="D3229" t="str">
            <v>T K SUDHAKAR</v>
          </cell>
          <cell r="E3229" t="str">
            <v>H CROSS562102</v>
          </cell>
          <cell r="F3229" t="str">
            <v>NORMAL</v>
          </cell>
          <cell r="G3229">
            <v>12026</v>
          </cell>
        </row>
        <row r="3230">
          <cell r="C3230" t="str">
            <v>RSDL15311</v>
          </cell>
          <cell r="D3230" t="str">
            <v>T K SUDHAKAR</v>
          </cell>
          <cell r="E3230" t="str">
            <v>H CROSS562102</v>
          </cell>
          <cell r="F3230" t="str">
            <v>NORMAL</v>
          </cell>
          <cell r="G3230">
            <v>11082</v>
          </cell>
        </row>
        <row r="3231">
          <cell r="C3231" t="str">
            <v>RSDL15310</v>
          </cell>
          <cell r="D3231" t="str">
            <v>T K SUDHAKAR</v>
          </cell>
          <cell r="E3231" t="str">
            <v>H CROSS562102</v>
          </cell>
          <cell r="F3231" t="str">
            <v>NORMAL</v>
          </cell>
          <cell r="G3231">
            <v>8944</v>
          </cell>
        </row>
        <row r="3232">
          <cell r="C3232" t="str">
            <v>RSDL15309</v>
          </cell>
          <cell r="D3232" t="str">
            <v>T K SUDHAKAR</v>
          </cell>
          <cell r="E3232" t="str">
            <v>H CROSS562102</v>
          </cell>
          <cell r="F3232" t="str">
            <v>NORMAL</v>
          </cell>
          <cell r="G3232">
            <v>8419</v>
          </cell>
        </row>
        <row r="3233">
          <cell r="C3233" t="str">
            <v>RSDL15308</v>
          </cell>
          <cell r="D3233" t="str">
            <v>T K SUDHAKAR</v>
          </cell>
          <cell r="E3233" t="str">
            <v>H CROSS562102</v>
          </cell>
          <cell r="F3233" t="str">
            <v>NORMAL</v>
          </cell>
          <cell r="G3233">
            <v>5819</v>
          </cell>
        </row>
        <row r="3234">
          <cell r="C3234" t="str">
            <v>RSDL15307</v>
          </cell>
          <cell r="D3234" t="str">
            <v>T K SUDHAKAR</v>
          </cell>
          <cell r="E3234" t="str">
            <v>H CROSS562102</v>
          </cell>
          <cell r="F3234" t="str">
            <v>NORMAL</v>
          </cell>
          <cell r="G3234">
            <v>7111</v>
          </cell>
        </row>
        <row r="3235">
          <cell r="C3235" t="str">
            <v>JL10992</v>
          </cell>
          <cell r="D3235" t="str">
            <v>KRISHNAPPA</v>
          </cell>
          <cell r="E3235" t="str">
            <v>S/O LATE CHANAPPAH CROSSS/O LATE CHANAPPAH CROSS-0</v>
          </cell>
          <cell r="F3235" t="str">
            <v>NORMAL</v>
          </cell>
          <cell r="G3235">
            <v>5169</v>
          </cell>
        </row>
        <row r="3236">
          <cell r="C3236" t="str">
            <v>JL10991</v>
          </cell>
          <cell r="D3236" t="str">
            <v>KRISHNAPPA</v>
          </cell>
          <cell r="E3236" t="str">
            <v>S/O LATE CHANAPPAH CROSSS/O LATE CHANAPPAH CROSS-0</v>
          </cell>
          <cell r="F3236" t="str">
            <v>NORMAL</v>
          </cell>
          <cell r="G3236">
            <v>3630.7</v>
          </cell>
        </row>
        <row r="3237">
          <cell r="C3237" t="str">
            <v>JL10989</v>
          </cell>
          <cell r="D3237" t="str">
            <v>KRISHNAPPA</v>
          </cell>
          <cell r="E3237" t="str">
            <v>S/O LATE CHANAPPAH CROSSS/O LATE CHANAPPAH CROSS-0</v>
          </cell>
          <cell r="F3237" t="str">
            <v>NORMAL</v>
          </cell>
          <cell r="G3237">
            <v>10716</v>
          </cell>
        </row>
        <row r="3238">
          <cell r="C3238" t="str">
            <v>JL10988</v>
          </cell>
          <cell r="D3238" t="str">
            <v>KRISHNAPPA</v>
          </cell>
          <cell r="E3238" t="str">
            <v>S/O LATE CHANAPPAH CROSSS/O LATE CHANAPPAH CROSS-0</v>
          </cell>
          <cell r="F3238" t="str">
            <v>NORMAL</v>
          </cell>
          <cell r="G3238">
            <v>6794.7</v>
          </cell>
        </row>
        <row r="3239">
          <cell r="C3239" t="str">
            <v>JL11021</v>
          </cell>
          <cell r="D3239" t="str">
            <v>MANJUNATHA</v>
          </cell>
          <cell r="E3239" t="str">
            <v>S/O KRISHNAPPAH CROSSS/O KRISHNAPPAH CROSS-0</v>
          </cell>
          <cell r="F3239" t="str">
            <v>NORMAL</v>
          </cell>
          <cell r="G3239">
            <v>1281.5999999999999</v>
          </cell>
        </row>
        <row r="3240">
          <cell r="C3240" t="str">
            <v>JL11020</v>
          </cell>
          <cell r="D3240" t="str">
            <v>MANJUNATHA</v>
          </cell>
          <cell r="E3240" t="str">
            <v>S/O KRISHNAPPAH CROSSS/O KRISHNAPPAH CROSS-0</v>
          </cell>
          <cell r="F3240" t="str">
            <v>NORMAL</v>
          </cell>
          <cell r="G3240">
            <v>8202</v>
          </cell>
        </row>
        <row r="3241">
          <cell r="C3241" t="str">
            <v>JL11019</v>
          </cell>
          <cell r="D3241" t="str">
            <v>MANJUNATHA</v>
          </cell>
          <cell r="E3241" t="str">
            <v>S/O KRISHNAPPAH CROSSS/O KRISHNAPPAH CROSS-0</v>
          </cell>
          <cell r="F3241" t="str">
            <v>NORMAL</v>
          </cell>
          <cell r="G3241">
            <v>15028</v>
          </cell>
        </row>
        <row r="3242">
          <cell r="C3242" t="str">
            <v>JL11018</v>
          </cell>
          <cell r="D3242" t="str">
            <v>MANJUNATHA</v>
          </cell>
          <cell r="E3242" t="str">
            <v>S/O KRISHNAPPAH CROSSS/O KRISHNAPPAH CROSS-0</v>
          </cell>
          <cell r="F3242" t="str">
            <v>NORMAL</v>
          </cell>
          <cell r="G3242">
            <v>11044</v>
          </cell>
        </row>
        <row r="3243">
          <cell r="C3243" t="str">
            <v>MSRSDL20565</v>
          </cell>
          <cell r="D3243" t="str">
            <v>CHIKKAVENKATARAYAPPA</v>
          </cell>
          <cell r="E3243" t="str">
            <v>0</v>
          </cell>
          <cell r="F3243" t="str">
            <v>NORMAL</v>
          </cell>
          <cell r="G3243">
            <v>7200.8</v>
          </cell>
        </row>
        <row r="3244">
          <cell r="C3244" t="str">
            <v>MSRSDL20564</v>
          </cell>
          <cell r="D3244" t="str">
            <v>CHIKKAVENKATARAYAPPA</v>
          </cell>
          <cell r="E3244" t="str">
            <v>0</v>
          </cell>
          <cell r="F3244" t="str">
            <v>NORMAL</v>
          </cell>
          <cell r="G3244">
            <v>9274</v>
          </cell>
        </row>
        <row r="3245">
          <cell r="C3245" t="str">
            <v>MSRSDL20563</v>
          </cell>
          <cell r="D3245" t="str">
            <v>CHIKKAVENKATARAYAPPA</v>
          </cell>
          <cell r="E3245" t="str">
            <v>0</v>
          </cell>
          <cell r="F3245" t="str">
            <v>NORMAL</v>
          </cell>
          <cell r="G3245">
            <v>6822.9</v>
          </cell>
        </row>
        <row r="3246">
          <cell r="C3246" t="str">
            <v>MSRSDL20562</v>
          </cell>
          <cell r="D3246" t="str">
            <v>CHIKKAVENKATARAYAPPA</v>
          </cell>
          <cell r="E3246" t="str">
            <v>0</v>
          </cell>
          <cell r="F3246" t="str">
            <v>NORMAL</v>
          </cell>
          <cell r="G3246">
            <v>3429.7</v>
          </cell>
        </row>
        <row r="3247">
          <cell r="C3247" t="str">
            <v>MSRSDL20561</v>
          </cell>
          <cell r="D3247" t="str">
            <v>CHIKKAVENKATARAYAPPA</v>
          </cell>
          <cell r="E3247" t="str">
            <v>0</v>
          </cell>
          <cell r="F3247" t="str">
            <v>NORMAL</v>
          </cell>
          <cell r="G3247">
            <v>5689.4</v>
          </cell>
        </row>
        <row r="3248">
          <cell r="C3248" t="str">
            <v>MSRSDL20560</v>
          </cell>
          <cell r="D3248" t="str">
            <v>CHIKKAVENKATARAYAPPA</v>
          </cell>
          <cell r="E3248" t="str">
            <v>0</v>
          </cell>
          <cell r="F3248" t="str">
            <v>NORMAL</v>
          </cell>
          <cell r="G3248">
            <v>5331.9</v>
          </cell>
        </row>
        <row r="3249">
          <cell r="C3249" t="str">
            <v>MSRSDL20559</v>
          </cell>
          <cell r="D3249" t="str">
            <v>CHIKKAVENKATARAYAPPA</v>
          </cell>
          <cell r="E3249" t="str">
            <v>0</v>
          </cell>
          <cell r="F3249" t="str">
            <v>NORMAL</v>
          </cell>
          <cell r="G3249">
            <v>4245.2</v>
          </cell>
        </row>
        <row r="3250">
          <cell r="C3250" t="str">
            <v>MSRSDL20558</v>
          </cell>
          <cell r="D3250" t="str">
            <v>CHIKKAVENKATARAYAPPA</v>
          </cell>
          <cell r="E3250" t="str">
            <v>0</v>
          </cell>
          <cell r="F3250" t="str">
            <v>NORMAL</v>
          </cell>
          <cell r="G3250">
            <v>4845.2</v>
          </cell>
        </row>
        <row r="3251">
          <cell r="C3251" t="str">
            <v>MSRSDL20557</v>
          </cell>
          <cell r="D3251" t="str">
            <v>CHIKKAVENKATARAYAPPA</v>
          </cell>
          <cell r="E3251" t="str">
            <v>0</v>
          </cell>
          <cell r="F3251" t="str">
            <v>NORMAL</v>
          </cell>
          <cell r="G3251">
            <v>3502.9</v>
          </cell>
        </row>
        <row r="3252">
          <cell r="C3252" t="str">
            <v>MSRSDL20566</v>
          </cell>
          <cell r="D3252" t="str">
            <v>CHIKKAVENKATARAYAPPA</v>
          </cell>
          <cell r="E3252" t="str">
            <v>0</v>
          </cell>
          <cell r="F3252" t="str">
            <v>NORMAL</v>
          </cell>
          <cell r="G3252">
            <v>3827.6</v>
          </cell>
        </row>
        <row r="3253">
          <cell r="C3253" t="str">
            <v>MSRSDAEH180</v>
          </cell>
          <cell r="D3253" t="str">
            <v>CHIKKAVENKATARAYAPPA</v>
          </cell>
          <cell r="E3253" t="str">
            <v>0</v>
          </cell>
          <cell r="F3253" t="str">
            <v>NORMAL</v>
          </cell>
          <cell r="G3253">
            <v>37779.97</v>
          </cell>
        </row>
        <row r="3254">
          <cell r="C3254" t="str">
            <v>MSRSDL20556</v>
          </cell>
          <cell r="D3254" t="str">
            <v>CHIKKAVENKATARAYAPPA</v>
          </cell>
          <cell r="E3254" t="str">
            <v>0</v>
          </cell>
          <cell r="F3254" t="str">
            <v>NORMAL</v>
          </cell>
          <cell r="G3254">
            <v>3891.9</v>
          </cell>
        </row>
        <row r="3255">
          <cell r="C3255" t="str">
            <v>MSRSDL20574</v>
          </cell>
          <cell r="D3255" t="str">
            <v>CHIKKAVENKATARAYAPPA</v>
          </cell>
          <cell r="E3255" t="str">
            <v>0</v>
          </cell>
          <cell r="F3255" t="str">
            <v>NORMAL</v>
          </cell>
          <cell r="G3255">
            <v>2378.9</v>
          </cell>
        </row>
        <row r="3256">
          <cell r="C3256" t="str">
            <v>MSRSDL20573</v>
          </cell>
          <cell r="D3256" t="str">
            <v>CHIKKAVENKATARAYAPPA</v>
          </cell>
          <cell r="E3256" t="str">
            <v>0</v>
          </cell>
          <cell r="F3256" t="str">
            <v>NORMAL</v>
          </cell>
          <cell r="G3256">
            <v>2335.3000000000002</v>
          </cell>
        </row>
        <row r="3257">
          <cell r="C3257" t="str">
            <v>MSRSDL20572</v>
          </cell>
          <cell r="D3257" t="str">
            <v>CHIKKAVENKATARAYAPPA</v>
          </cell>
          <cell r="E3257" t="str">
            <v>0</v>
          </cell>
          <cell r="F3257" t="str">
            <v>NORMAL</v>
          </cell>
          <cell r="G3257">
            <v>7128.6</v>
          </cell>
        </row>
        <row r="3258">
          <cell r="C3258" t="str">
            <v>MSRSDL20571</v>
          </cell>
          <cell r="D3258" t="str">
            <v>CHIKKAVENKATARAYAPPA</v>
          </cell>
          <cell r="E3258" t="str">
            <v>0</v>
          </cell>
          <cell r="F3258" t="str">
            <v>NORMAL</v>
          </cell>
          <cell r="G3258">
            <v>9837.6</v>
          </cell>
        </row>
        <row r="3259">
          <cell r="C3259" t="str">
            <v>MSRSDL20570</v>
          </cell>
          <cell r="D3259" t="str">
            <v>CHIKKAVENKATARAYAPPA</v>
          </cell>
          <cell r="E3259" t="str">
            <v>0</v>
          </cell>
          <cell r="F3259" t="str">
            <v>NORMAL</v>
          </cell>
          <cell r="G3259">
            <v>7128.3</v>
          </cell>
        </row>
        <row r="3260">
          <cell r="C3260" t="str">
            <v>MSRSDL20569</v>
          </cell>
          <cell r="D3260" t="str">
            <v>CHIKKAVENKATARAYAPPA</v>
          </cell>
          <cell r="E3260" t="str">
            <v>0</v>
          </cell>
          <cell r="F3260" t="str">
            <v>NORMAL</v>
          </cell>
          <cell r="G3260">
            <v>5870.7</v>
          </cell>
        </row>
        <row r="3261">
          <cell r="C3261" t="str">
            <v>MSRSDL20568</v>
          </cell>
          <cell r="D3261" t="str">
            <v>CHIKKAVENKATARAYAPPA</v>
          </cell>
          <cell r="E3261" t="str">
            <v>0</v>
          </cell>
          <cell r="F3261" t="str">
            <v>NORMAL</v>
          </cell>
          <cell r="G3261">
            <v>8344.2000000000007</v>
          </cell>
        </row>
        <row r="3262">
          <cell r="C3262" t="str">
            <v>MSRSDL20567</v>
          </cell>
          <cell r="D3262" t="str">
            <v>CHIKKAVENKATARAYAPPA</v>
          </cell>
          <cell r="E3262" t="str">
            <v>0</v>
          </cell>
          <cell r="F3262" t="str">
            <v>NORMAL</v>
          </cell>
          <cell r="G3262">
            <v>1234.8</v>
          </cell>
        </row>
        <row r="3263">
          <cell r="C3263" t="str">
            <v>JL10820</v>
          </cell>
          <cell r="D3263" t="str">
            <v>SHARADHAMMA</v>
          </cell>
          <cell r="E3263" t="str">
            <v>W/O SHANKARACHARI.EH.CROSSW/O SHANKERH CROSS-0</v>
          </cell>
          <cell r="F3263" t="str">
            <v>NORMAL</v>
          </cell>
          <cell r="G3263">
            <v>18640</v>
          </cell>
        </row>
        <row r="3264">
          <cell r="C3264" t="str">
            <v>JL10821</v>
          </cell>
          <cell r="D3264" t="str">
            <v>SHARADHAMMA</v>
          </cell>
          <cell r="E3264" t="str">
            <v>W/O SHANKARACHARI.EH.CROSSW/O SHANKERH CROSS-0</v>
          </cell>
          <cell r="F3264" t="str">
            <v>NORMAL</v>
          </cell>
          <cell r="G3264">
            <v>4886</v>
          </cell>
        </row>
        <row r="3265">
          <cell r="C3265" t="str">
            <v>JL10822</v>
          </cell>
          <cell r="D3265" t="str">
            <v>SHARADHAMMA</v>
          </cell>
          <cell r="E3265" t="str">
            <v>W/O SHANKARACHARI.EH.CROSSW/O SHANKERH CROSS-0</v>
          </cell>
          <cell r="F3265" t="str">
            <v>MNR</v>
          </cell>
          <cell r="G3265">
            <v>3185</v>
          </cell>
        </row>
        <row r="3266">
          <cell r="C3266" t="str">
            <v>JL11471</v>
          </cell>
          <cell r="D3266" t="str">
            <v>S.SHARADAMMA</v>
          </cell>
          <cell r="E3266" t="str">
            <v>HCROSS562102</v>
          </cell>
          <cell r="F3266" t="str">
            <v>NORMAL</v>
          </cell>
          <cell r="G3266">
            <v>6114</v>
          </cell>
        </row>
        <row r="3267">
          <cell r="C3267" t="str">
            <v>JL11470</v>
          </cell>
          <cell r="D3267" t="str">
            <v>S.SHARADAMMA</v>
          </cell>
          <cell r="E3267" t="str">
            <v>HCROSS562102</v>
          </cell>
          <cell r="F3267" t="str">
            <v>NORMAL</v>
          </cell>
          <cell r="G3267">
            <v>6367</v>
          </cell>
        </row>
        <row r="3268">
          <cell r="C3268" t="str">
            <v>JL11469</v>
          </cell>
          <cell r="D3268" t="str">
            <v>S.SHARADAMMA</v>
          </cell>
          <cell r="E3268" t="str">
            <v>HCROSS562102</v>
          </cell>
          <cell r="F3268" t="str">
            <v>NORMAL</v>
          </cell>
          <cell r="G3268">
            <v>9904</v>
          </cell>
        </row>
        <row r="3269">
          <cell r="C3269" t="str">
            <v>JL11468</v>
          </cell>
          <cell r="D3269" t="str">
            <v>S.SHARADAMMA</v>
          </cell>
          <cell r="E3269" t="str">
            <v>HCROSS562102</v>
          </cell>
          <cell r="F3269" t="str">
            <v>NORMAL</v>
          </cell>
          <cell r="G3269">
            <v>7404</v>
          </cell>
        </row>
        <row r="3270">
          <cell r="C3270" t="str">
            <v>JL11467</v>
          </cell>
          <cell r="D3270" t="str">
            <v>S.SHARADAMMA</v>
          </cell>
          <cell r="E3270" t="str">
            <v>HCROSS562102</v>
          </cell>
          <cell r="F3270" t="str">
            <v>NORMAL</v>
          </cell>
          <cell r="G3270">
            <v>5582</v>
          </cell>
        </row>
        <row r="3271">
          <cell r="C3271" t="str">
            <v>JL11466</v>
          </cell>
          <cell r="D3271" t="str">
            <v>S.SHARADAMMA</v>
          </cell>
          <cell r="E3271" t="str">
            <v>HCROSS562102</v>
          </cell>
          <cell r="F3271" t="str">
            <v>NORMAL</v>
          </cell>
          <cell r="G3271">
            <v>12302</v>
          </cell>
        </row>
        <row r="3272">
          <cell r="C3272" t="str">
            <v>JL11465</v>
          </cell>
          <cell r="D3272" t="str">
            <v>S.SHARADAMMA</v>
          </cell>
          <cell r="E3272" t="str">
            <v>H.CROSS562102</v>
          </cell>
          <cell r="F3272" t="str">
            <v>NORMAL</v>
          </cell>
          <cell r="G3272">
            <v>7813</v>
          </cell>
        </row>
        <row r="3273">
          <cell r="C3273" t="str">
            <v>JL10819</v>
          </cell>
          <cell r="D3273" t="str">
            <v>SHARADHAMMA</v>
          </cell>
          <cell r="E3273" t="str">
            <v>W/O SHANKARACHARI.EH.CROSSW/O SHANKERH CROSS-0</v>
          </cell>
          <cell r="F3273" t="str">
            <v>NORMAL</v>
          </cell>
          <cell r="G3273">
            <v>912.8</v>
          </cell>
        </row>
        <row r="3274">
          <cell r="C3274" t="str">
            <v>JL11472</v>
          </cell>
          <cell r="D3274" t="str">
            <v>S.SHARADAMMA</v>
          </cell>
          <cell r="E3274" t="str">
            <v>HCROSS562102</v>
          </cell>
          <cell r="F3274" t="str">
            <v>NORMAL</v>
          </cell>
          <cell r="G3274">
            <v>12897.31</v>
          </cell>
        </row>
        <row r="3275">
          <cell r="C3275" t="str">
            <v>JL11464</v>
          </cell>
          <cell r="D3275" t="str">
            <v>S.SHARADAMMA</v>
          </cell>
          <cell r="E3275" t="str">
            <v>HCROSS562102</v>
          </cell>
          <cell r="F3275" t="str">
            <v>NORMAL</v>
          </cell>
          <cell r="G3275">
            <v>7078</v>
          </cell>
        </row>
        <row r="3276">
          <cell r="C3276" t="str">
            <v>JL11463</v>
          </cell>
          <cell r="D3276" t="str">
            <v>S.SHARADAMMA</v>
          </cell>
          <cell r="E3276" t="str">
            <v>HCROSS562102</v>
          </cell>
          <cell r="F3276" t="str">
            <v>NORMAL</v>
          </cell>
          <cell r="G3276">
            <v>6373</v>
          </cell>
        </row>
        <row r="3277">
          <cell r="C3277" t="str">
            <v>JL11462</v>
          </cell>
          <cell r="D3277" t="str">
            <v>S.SHARADAMMA</v>
          </cell>
          <cell r="E3277" t="str">
            <v>HCROSS562102</v>
          </cell>
          <cell r="F3277" t="str">
            <v>NORMAL</v>
          </cell>
          <cell r="G3277">
            <v>10412</v>
          </cell>
        </row>
        <row r="3278">
          <cell r="C3278" t="str">
            <v>JL11461</v>
          </cell>
          <cell r="D3278" t="str">
            <v>S.SHARADAMMA</v>
          </cell>
          <cell r="E3278" t="str">
            <v>HCROSS562102</v>
          </cell>
          <cell r="F3278" t="str">
            <v>NORMAL</v>
          </cell>
          <cell r="G3278">
            <v>15715</v>
          </cell>
        </row>
        <row r="3279">
          <cell r="C3279" t="str">
            <v>JL11460</v>
          </cell>
          <cell r="D3279" t="str">
            <v>S.SHARADAMMA</v>
          </cell>
          <cell r="E3279" t="str">
            <v>HCROSS562102</v>
          </cell>
          <cell r="F3279" t="str">
            <v>NORMAL</v>
          </cell>
          <cell r="G3279">
            <v>13748</v>
          </cell>
        </row>
        <row r="3280">
          <cell r="C3280" t="str">
            <v>JL11459</v>
          </cell>
          <cell r="D3280" t="str">
            <v>S.SHARADAMMA</v>
          </cell>
          <cell r="E3280" t="str">
            <v>HCROSS562102</v>
          </cell>
          <cell r="F3280" t="str">
            <v>NORMAL</v>
          </cell>
          <cell r="G3280">
            <v>2072.6</v>
          </cell>
        </row>
        <row r="3281">
          <cell r="C3281" t="str">
            <v>RSDAEH252</v>
          </cell>
          <cell r="D3281" t="str">
            <v>GOVINDARAJU G</v>
          </cell>
          <cell r="E3281" t="str">
            <v>S/O GOPALAPPA,KARIYANAPURA,562102</v>
          </cell>
          <cell r="F3281" t="str">
            <v>NORMAL</v>
          </cell>
          <cell r="G3281">
            <v>3359.26</v>
          </cell>
        </row>
        <row r="3282">
          <cell r="C3282" t="str">
            <v>MSRSDL26021</v>
          </cell>
          <cell r="D3282" t="str">
            <v>GOVINDARAJU G</v>
          </cell>
          <cell r="E3282" t="str">
            <v>S/O GOPALAPPA,KARIYANAPURA,562102</v>
          </cell>
          <cell r="F3282" t="str">
            <v>NORMAL</v>
          </cell>
          <cell r="G3282">
            <v>2215.8000000000002</v>
          </cell>
        </row>
        <row r="3283">
          <cell r="C3283" t="str">
            <v>MSRSDL26027</v>
          </cell>
          <cell r="D3283" t="str">
            <v>GOVINDARAJU G</v>
          </cell>
          <cell r="E3283" t="str">
            <v>S/O GOPALAPPA,KARIYANAPURA,562102</v>
          </cell>
          <cell r="F3283" t="str">
            <v>NORMAL</v>
          </cell>
          <cell r="G3283">
            <v>430.4</v>
          </cell>
        </row>
        <row r="3284">
          <cell r="C3284" t="str">
            <v>MSRSDL26024</v>
          </cell>
          <cell r="D3284" t="str">
            <v>GOVINDARAJU G</v>
          </cell>
          <cell r="E3284" t="str">
            <v>S/O GOPALAPPA,KARIYANAPURA,562102</v>
          </cell>
          <cell r="F3284" t="str">
            <v>NORMAL</v>
          </cell>
          <cell r="G3284">
            <v>1605.2</v>
          </cell>
        </row>
        <row r="3285">
          <cell r="C3285" t="str">
            <v>MSRSDL26028</v>
          </cell>
          <cell r="D3285" t="str">
            <v>GOVINDARAJU G</v>
          </cell>
          <cell r="E3285" t="str">
            <v>S/O GOPALAPPA,KARIYANAPURA,562102</v>
          </cell>
          <cell r="F3285" t="str">
            <v>NORMAL</v>
          </cell>
          <cell r="G3285">
            <v>380.2</v>
          </cell>
        </row>
        <row r="3286">
          <cell r="C3286" t="str">
            <v>MSRSDL26025</v>
          </cell>
          <cell r="D3286" t="str">
            <v>GOVINDARAJU G</v>
          </cell>
          <cell r="E3286" t="str">
            <v>S/O GOPALAPPA,KARIYANAPURA,562102</v>
          </cell>
          <cell r="F3286" t="str">
            <v>NORMAL</v>
          </cell>
          <cell r="G3286">
            <v>669.3</v>
          </cell>
        </row>
        <row r="3287">
          <cell r="C3287" t="str">
            <v>MSRSDL26023</v>
          </cell>
          <cell r="D3287" t="str">
            <v>GOVINDARAJU G</v>
          </cell>
          <cell r="E3287" t="str">
            <v>S/O GOPALAPPA,KARIYANAPURA,562102</v>
          </cell>
          <cell r="F3287" t="str">
            <v>NORMAL</v>
          </cell>
          <cell r="G3287">
            <v>1544.3</v>
          </cell>
        </row>
        <row r="3288">
          <cell r="C3288" t="str">
            <v>MSRSDL26026</v>
          </cell>
          <cell r="D3288" t="str">
            <v>GOVINDARAJU G</v>
          </cell>
          <cell r="E3288" t="str">
            <v>S/O GOPALAPPA,KARIYANAPURA,562102</v>
          </cell>
          <cell r="F3288" t="str">
            <v>NORMAL</v>
          </cell>
          <cell r="G3288">
            <v>773.1</v>
          </cell>
        </row>
        <row r="3289">
          <cell r="C3289" t="str">
            <v>MSRSDL26022</v>
          </cell>
          <cell r="D3289" t="str">
            <v>GOVINDARAJU G</v>
          </cell>
          <cell r="E3289" t="str">
            <v>S/O GOPALAPPA,KARIYANAPURA,562102</v>
          </cell>
          <cell r="F3289" t="str">
            <v>DL</v>
          </cell>
          <cell r="G3289">
            <v>286.60000000000002</v>
          </cell>
        </row>
        <row r="3290">
          <cell r="C3290" t="str">
            <v>RSDL21716</v>
          </cell>
          <cell r="D3290" t="str">
            <v>VENKATARAMANAPPA</v>
          </cell>
          <cell r="E3290" t="str">
            <v>562102</v>
          </cell>
          <cell r="F3290" t="str">
            <v>NORMAL</v>
          </cell>
          <cell r="G3290">
            <v>7483.7</v>
          </cell>
        </row>
        <row r="3291">
          <cell r="C3291" t="str">
            <v>JL5857</v>
          </cell>
          <cell r="D3291" t="str">
            <v>N VENKATESH</v>
          </cell>
          <cell r="E3291" t="str">
            <v>BIN NARAYANAPPAH CROSSBIN NARAYANAPPAH CROSS-0</v>
          </cell>
          <cell r="F3291" t="str">
            <v>NORMAL</v>
          </cell>
          <cell r="G3291">
            <v>5820.3</v>
          </cell>
        </row>
        <row r="3292">
          <cell r="C3292" t="str">
            <v>RSDL15244</v>
          </cell>
          <cell r="D3292" t="str">
            <v>V RAJANNA</v>
          </cell>
          <cell r="E3292" t="str">
            <v>H CROSS562102</v>
          </cell>
          <cell r="F3292" t="str">
            <v>NORMAL</v>
          </cell>
          <cell r="G3292">
            <v>3505</v>
          </cell>
        </row>
        <row r="3293">
          <cell r="C3293" t="str">
            <v>JL1838</v>
          </cell>
          <cell r="D3293" t="str">
            <v>V RAJANNA</v>
          </cell>
          <cell r="E3293" t="str">
            <v>S/O VEERABHADRAPPAH CROSSS/O VEERABHADRAPPAH CROSS-0</v>
          </cell>
          <cell r="F3293" t="str">
            <v>NORMAL</v>
          </cell>
          <cell r="G3293">
            <v>134</v>
          </cell>
        </row>
        <row r="3294">
          <cell r="C3294" t="str">
            <v>JL5782</v>
          </cell>
          <cell r="D3294" t="str">
            <v>NARAYANASWAMY</v>
          </cell>
          <cell r="E3294" t="str">
            <v>BIN NARAYANAPPA-BIN NARAYANAPPAH CROSS-0</v>
          </cell>
          <cell r="F3294" t="str">
            <v>NORMAL</v>
          </cell>
          <cell r="G3294">
            <v>24.5</v>
          </cell>
        </row>
        <row r="3295">
          <cell r="C3295" t="str">
            <v>RSDL16336</v>
          </cell>
          <cell r="D3295" t="str">
            <v>V RAJANNA</v>
          </cell>
          <cell r="E3295" t="str">
            <v>H CROSS562102</v>
          </cell>
          <cell r="F3295" t="str">
            <v>IDLE/VACANT</v>
          </cell>
          <cell r="G3295">
            <v>75</v>
          </cell>
        </row>
        <row r="3296">
          <cell r="C3296" t="str">
            <v>RSDL15245</v>
          </cell>
          <cell r="D3296" t="str">
            <v>V RAJANNA</v>
          </cell>
          <cell r="E3296" t="str">
            <v>H CROSS562102</v>
          </cell>
          <cell r="F3296" t="str">
            <v>NORMAL</v>
          </cell>
          <cell r="G3296">
            <v>227</v>
          </cell>
        </row>
        <row r="3297">
          <cell r="C3297" t="str">
            <v>RSDL22084</v>
          </cell>
          <cell r="D3297" t="str">
            <v>S CHANDRAMOULI</v>
          </cell>
          <cell r="E3297" t="str">
            <v>S/O K SIDDAPPA, H CROSS562102</v>
          </cell>
          <cell r="F3297" t="str">
            <v>DL</v>
          </cell>
          <cell r="G3297">
            <v>8491.4</v>
          </cell>
        </row>
        <row r="3298">
          <cell r="C3298" t="str">
            <v>RSDP1180</v>
          </cell>
          <cell r="D3298" t="str">
            <v>N VARALAKSHMI</v>
          </cell>
          <cell r="E3298" t="str">
            <v>562102</v>
          </cell>
          <cell r="F3298" t="str">
            <v>DL</v>
          </cell>
          <cell r="G3298">
            <v>4125.3500000000004</v>
          </cell>
        </row>
        <row r="3299">
          <cell r="C3299" t="str">
            <v>RSDL20948</v>
          </cell>
          <cell r="D3299" t="str">
            <v>N VARALAKSHMI</v>
          </cell>
          <cell r="E3299" t="str">
            <v>H CROSS562102</v>
          </cell>
          <cell r="F3299" t="str">
            <v>NORMAL</v>
          </cell>
          <cell r="G3299">
            <v>2483.1999999999998</v>
          </cell>
        </row>
        <row r="3300">
          <cell r="C3300" t="str">
            <v>RSDL20947</v>
          </cell>
          <cell r="D3300" t="str">
            <v>N VARALAKSHMI</v>
          </cell>
          <cell r="E3300" t="str">
            <v>H CROSS562102</v>
          </cell>
          <cell r="F3300" t="str">
            <v>NORMAL</v>
          </cell>
          <cell r="G3300">
            <v>4445.3</v>
          </cell>
        </row>
        <row r="3301">
          <cell r="C3301" t="str">
            <v>RSDP1484</v>
          </cell>
          <cell r="D3301" t="str">
            <v>K S SIDDALINGAMURTHY</v>
          </cell>
          <cell r="E3301" t="str">
            <v>S/O D SANGAPPA,H CROSS562102</v>
          </cell>
          <cell r="F3301" t="str">
            <v>DL</v>
          </cell>
          <cell r="G3301">
            <v>1032.7</v>
          </cell>
        </row>
        <row r="3302">
          <cell r="C3302" t="str">
            <v>RSDL25355</v>
          </cell>
          <cell r="D3302" t="str">
            <v>S SANGAPPA</v>
          </cell>
          <cell r="E3302" t="str">
            <v>S/O S SANGEGOWDAKARAYANAPURA562102</v>
          </cell>
          <cell r="F3302" t="str">
            <v>DL</v>
          </cell>
          <cell r="G3302">
            <v>97.2</v>
          </cell>
        </row>
        <row r="3303">
          <cell r="C3303" t="str">
            <v>RSDL26258</v>
          </cell>
          <cell r="D3303" t="str">
            <v xml:space="preserve">SUBRAMANI T S </v>
          </cell>
          <cell r="E3303" t="str">
            <v>S/O LATE SEENAPPA ,KARIYANAPURA ,562102</v>
          </cell>
          <cell r="F3303" t="str">
            <v>NORMAL</v>
          </cell>
          <cell r="G3303">
            <v>5.6</v>
          </cell>
        </row>
        <row r="3304">
          <cell r="C3304" t="str">
            <v>RSDL26259</v>
          </cell>
          <cell r="D3304" t="str">
            <v xml:space="preserve">SUBRAMANI T S </v>
          </cell>
          <cell r="E3304" t="str">
            <v>S/O LATE SEENAPPA ,KARIYANAPURA ,562102</v>
          </cell>
          <cell r="F3304" t="str">
            <v>NORMAL</v>
          </cell>
          <cell r="G3304">
            <v>706.7</v>
          </cell>
        </row>
        <row r="3305">
          <cell r="C3305" t="str">
            <v>RSDL26257</v>
          </cell>
          <cell r="D3305" t="str">
            <v xml:space="preserve">SUBRAMANI T S </v>
          </cell>
          <cell r="E3305" t="str">
            <v>S/O LATE SEENAPPA ,KARIYANAPURA ,562102</v>
          </cell>
          <cell r="F3305" t="str">
            <v>NORMAL</v>
          </cell>
          <cell r="G3305">
            <v>1459.2</v>
          </cell>
        </row>
        <row r="3306">
          <cell r="C3306" t="str">
            <v>RSDL24633</v>
          </cell>
          <cell r="D3306" t="str">
            <v>S RAJU</v>
          </cell>
          <cell r="E3306" t="str">
            <v>S/O SRIRAMAPPAKARIYANAPURA562102</v>
          </cell>
          <cell r="F3306" t="str">
            <v>NORMAL</v>
          </cell>
          <cell r="G3306">
            <v>5551.1</v>
          </cell>
        </row>
        <row r="3307">
          <cell r="C3307" t="str">
            <v>RSDL26155</v>
          </cell>
          <cell r="D3307" t="str">
            <v xml:space="preserve">RAJU S </v>
          </cell>
          <cell r="E3307" t="str">
            <v>S/O SRIRAMAPPA , KARIYANAPURA ,562102</v>
          </cell>
          <cell r="F3307" t="str">
            <v>NORMAL</v>
          </cell>
          <cell r="G3307">
            <v>66.099999999999994</v>
          </cell>
        </row>
        <row r="3308">
          <cell r="C3308" t="str">
            <v>RSDL22683</v>
          </cell>
          <cell r="D3308" t="str">
            <v>T S SUBRAMANI</v>
          </cell>
          <cell r="E3308" t="str">
            <v>S/O LATE SEENAPPA, H CROSS562102</v>
          </cell>
          <cell r="F3308" t="str">
            <v>NORMAL</v>
          </cell>
          <cell r="G3308">
            <v>8018.3</v>
          </cell>
        </row>
        <row r="3309">
          <cell r="C3309" t="str">
            <v>RSDL22832</v>
          </cell>
          <cell r="D3309" t="str">
            <v>B L PRAVEENKUMAR</v>
          </cell>
          <cell r="E3309" t="str">
            <v>S/O B LAKSHMINARAYANASHETTY, HCROSS SIDLAGHATTA TALUK CHIKKABALLAPURA DIST562102</v>
          </cell>
          <cell r="F3309" t="str">
            <v>NORMAL</v>
          </cell>
          <cell r="G3309">
            <v>1647.3</v>
          </cell>
        </row>
        <row r="3310">
          <cell r="C3310" t="str">
            <v>RSDL22831</v>
          </cell>
          <cell r="D3310" t="str">
            <v>B L PRAVEENKUMAR</v>
          </cell>
          <cell r="E3310" t="str">
            <v>S/O B LAKASHMINARAYANASHETTY, HCROSS SIDLAGHATTA TALUK CHIKKABALLAPURA DIST562102</v>
          </cell>
          <cell r="F3310" t="str">
            <v>NORMAL</v>
          </cell>
          <cell r="G3310">
            <v>4066</v>
          </cell>
        </row>
        <row r="3311">
          <cell r="C3311" t="str">
            <v>RSDL22830</v>
          </cell>
          <cell r="D3311" t="str">
            <v>B L PRAVEENKUMAR</v>
          </cell>
          <cell r="E3311" t="str">
            <v>S/O B LAKASHMINARAYANASHETTY, HCROSS  SIDLAGHATTA TALUK CHIKKABALLAPURA DIST562102</v>
          </cell>
          <cell r="F3311" t="str">
            <v>NORMAL</v>
          </cell>
          <cell r="G3311">
            <v>4525.1000000000004</v>
          </cell>
        </row>
        <row r="3312">
          <cell r="C3312" t="str">
            <v>RSDL22829</v>
          </cell>
          <cell r="D3312" t="str">
            <v>B L PRAVEENKUMAR</v>
          </cell>
          <cell r="E3312" t="str">
            <v>S/O B LAKASHMINARAYANASHETTY, HCROSS  SIDLAGHATTA TALUK CHIKKABALLAPURA DIST562102</v>
          </cell>
          <cell r="F3312" t="str">
            <v>NORMAL</v>
          </cell>
          <cell r="G3312">
            <v>22.3</v>
          </cell>
        </row>
        <row r="3313">
          <cell r="C3313" t="str">
            <v>RSDL21120</v>
          </cell>
          <cell r="D3313" t="str">
            <v>K S SIDDALINGA MURTHY</v>
          </cell>
          <cell r="E3313" t="str">
            <v>562102</v>
          </cell>
          <cell r="F3313" t="str">
            <v>NORMAL</v>
          </cell>
          <cell r="G3313">
            <v>828.9</v>
          </cell>
        </row>
        <row r="3314">
          <cell r="C3314" t="str">
            <v>RSDL14578</v>
          </cell>
          <cell r="D3314" t="str">
            <v>C.R.RAMASWAMY</v>
          </cell>
          <cell r="E3314" t="str">
            <v>H-CROSS562102</v>
          </cell>
          <cell r="F3314" t="str">
            <v>NORMAL</v>
          </cell>
          <cell r="G3314">
            <v>9319</v>
          </cell>
        </row>
        <row r="3315">
          <cell r="C3315" t="str">
            <v>RSDL21595</v>
          </cell>
          <cell r="D3315" t="str">
            <v>RAMADEVI</v>
          </cell>
          <cell r="E3315" t="str">
            <v>H CROSS562102</v>
          </cell>
          <cell r="F3315" t="str">
            <v>NORMAL</v>
          </cell>
          <cell r="G3315">
            <v>10096.4</v>
          </cell>
        </row>
        <row r="3316">
          <cell r="C3316" t="str">
            <v>RSDL21594</v>
          </cell>
          <cell r="D3316" t="str">
            <v>RAMADEVI</v>
          </cell>
          <cell r="E3316" t="str">
            <v>H CROSS562102</v>
          </cell>
          <cell r="F3316" t="str">
            <v>NORMAL</v>
          </cell>
          <cell r="G3316">
            <v>9050.4</v>
          </cell>
        </row>
        <row r="3317">
          <cell r="C3317" t="str">
            <v>JL6417</v>
          </cell>
          <cell r="D3317" t="str">
            <v>S JAYANNA</v>
          </cell>
          <cell r="E3317" t="str">
            <v>BIN SINGAPPAH CROSSBIN SINGAPPAH CROSS-0</v>
          </cell>
          <cell r="F3317" t="str">
            <v>NORMAL</v>
          </cell>
          <cell r="G3317">
            <v>173.9</v>
          </cell>
        </row>
        <row r="3318">
          <cell r="C3318" t="str">
            <v>JL6745</v>
          </cell>
          <cell r="D3318" t="str">
            <v>S SANGAPPA</v>
          </cell>
          <cell r="E3318" t="str">
            <v>BIN SANGEGOWDA-BIN SANGEGOWDAH CROSS 0</v>
          </cell>
          <cell r="F3318" t="str">
            <v>NORMAL</v>
          </cell>
          <cell r="G3318">
            <v>92.1</v>
          </cell>
        </row>
        <row r="3319">
          <cell r="C3319" t="str">
            <v>RSDL21719</v>
          </cell>
          <cell r="D3319" t="str">
            <v>S SANGAPPA</v>
          </cell>
          <cell r="E3319" t="str">
            <v>S/O SANGEGOWDA, KUMBIGANAHALLI0</v>
          </cell>
          <cell r="F3319" t="str">
            <v>NORMAL</v>
          </cell>
          <cell r="G3319">
            <v>5424</v>
          </cell>
        </row>
        <row r="3320">
          <cell r="C3320" t="str">
            <v>JL5563</v>
          </cell>
          <cell r="D3320" t="str">
            <v>D NYANAPPA</v>
          </cell>
          <cell r="E3320" t="str">
            <v>BIN DEVEGOWDAH CROSSBIN DEVEGOWDAH CROSS-0</v>
          </cell>
          <cell r="F3320" t="str">
            <v>NORMAL</v>
          </cell>
          <cell r="G3320">
            <v>279.10000000000002</v>
          </cell>
        </row>
        <row r="3321">
          <cell r="C3321" t="str">
            <v>RSDL26042</v>
          </cell>
          <cell r="D3321" t="str">
            <v>VENKATESHA G</v>
          </cell>
          <cell r="E3321" t="str">
            <v>S/O GOPALAPPA  KARIYANAPURA 562102</v>
          </cell>
          <cell r="F3321" t="str">
            <v>NORMAL</v>
          </cell>
          <cell r="G3321">
            <v>562.9</v>
          </cell>
        </row>
        <row r="3322">
          <cell r="C3322" t="str">
            <v>RSDL26041</v>
          </cell>
          <cell r="D3322" t="str">
            <v>VENKATESHA G</v>
          </cell>
          <cell r="E3322" t="str">
            <v>S/O GOPALAPPA  KARIYANAPURA 562102</v>
          </cell>
          <cell r="F3322" t="str">
            <v>NORMAL</v>
          </cell>
          <cell r="G3322">
            <v>1623.3</v>
          </cell>
        </row>
        <row r="3323">
          <cell r="C3323" t="str">
            <v>RSDL26040</v>
          </cell>
          <cell r="D3323" t="str">
            <v>VENKATESHA G</v>
          </cell>
          <cell r="E3323" t="str">
            <v>S/O GOPALAPPA  KARIYANAPURA 562102</v>
          </cell>
          <cell r="F3323" t="str">
            <v>NORMAL</v>
          </cell>
          <cell r="G3323">
            <v>1517.7</v>
          </cell>
        </row>
        <row r="3324">
          <cell r="C3324" t="str">
            <v>RSDL26039</v>
          </cell>
          <cell r="D3324" t="str">
            <v>VENKATESHA G</v>
          </cell>
          <cell r="E3324" t="str">
            <v>S/O GOPALAPPA  KARIYANAPURA 562102</v>
          </cell>
          <cell r="F3324" t="str">
            <v>NORMAL</v>
          </cell>
          <cell r="G3324">
            <v>1627.9</v>
          </cell>
        </row>
        <row r="3325">
          <cell r="C3325" t="str">
            <v>RSDL26038</v>
          </cell>
          <cell r="D3325" t="str">
            <v>VENKATESHA G</v>
          </cell>
          <cell r="E3325" t="str">
            <v>S/O GOPALAPPA  KARIYANAPURA 562102</v>
          </cell>
          <cell r="F3325" t="str">
            <v>NORMAL</v>
          </cell>
          <cell r="G3325">
            <v>827.3</v>
          </cell>
        </row>
        <row r="3326">
          <cell r="C3326" t="str">
            <v>RSDL14388</v>
          </cell>
          <cell r="D3326" t="str">
            <v>S.SUVARNAMMA</v>
          </cell>
          <cell r="E3326" t="str">
            <v>H-CROSS562102</v>
          </cell>
          <cell r="F3326" t="str">
            <v>NORMAL</v>
          </cell>
          <cell r="G3326">
            <v>549</v>
          </cell>
        </row>
        <row r="3327">
          <cell r="C3327" t="str">
            <v>JL5781</v>
          </cell>
          <cell r="D3327" t="str">
            <v>M CHANNAPPA</v>
          </cell>
          <cell r="E3327" t="str">
            <v>BIN MUNISHAMAPPAH CROSSBIN MUNISHAMAPPAH CROSS-0</v>
          </cell>
          <cell r="F3327" t="str">
            <v>NORMAL</v>
          </cell>
          <cell r="G3327">
            <v>242.5</v>
          </cell>
        </row>
        <row r="3328">
          <cell r="C3328" t="str">
            <v>JL5780</v>
          </cell>
          <cell r="D3328" t="str">
            <v>M CHANNAPPA</v>
          </cell>
          <cell r="E3328" t="str">
            <v>BIN MUNISHAMAPPAH CROSSBIN MUNISHAMAPPAH CROSS-0</v>
          </cell>
          <cell r="F3328" t="str">
            <v>NORMAL</v>
          </cell>
          <cell r="G3328">
            <v>320.8</v>
          </cell>
        </row>
        <row r="3329">
          <cell r="C3329" t="str">
            <v>JL5779</v>
          </cell>
          <cell r="D3329" t="str">
            <v>M CHANNAPPA</v>
          </cell>
          <cell r="E3329" t="str">
            <v>BIN MUNISHAMAPPAH CROSSBIN MUNISHAMAPPAH CROSS-0</v>
          </cell>
          <cell r="F3329" t="str">
            <v>NORMAL</v>
          </cell>
          <cell r="G3329">
            <v>157.9</v>
          </cell>
        </row>
        <row r="3330">
          <cell r="C3330" t="str">
            <v>JL2629</v>
          </cell>
          <cell r="D3330" t="str">
            <v>M CHANNAPPA</v>
          </cell>
          <cell r="E3330" t="str">
            <v>S/O MUNISHAMAPPAH CROSSS/O MUNISHAMAPPAH CROSS-0</v>
          </cell>
          <cell r="F3330" t="str">
            <v>NORMAL</v>
          </cell>
          <cell r="G3330">
            <v>12.1</v>
          </cell>
        </row>
        <row r="3331">
          <cell r="C3331" t="str">
            <v>JL2628</v>
          </cell>
          <cell r="D3331" t="str">
            <v>M CHANNAPPA</v>
          </cell>
          <cell r="E3331" t="str">
            <v>S/O MUNISHAMAPPAH CROSSS/O MUNISHAMAPPAH CROSS-0</v>
          </cell>
          <cell r="F3331" t="str">
            <v>NORMAL</v>
          </cell>
          <cell r="G3331">
            <v>0.9</v>
          </cell>
        </row>
        <row r="3332">
          <cell r="C3332" t="str">
            <v>JL2627</v>
          </cell>
          <cell r="D3332" t="str">
            <v>M CHANNAPPA</v>
          </cell>
          <cell r="E3332" t="str">
            <v>S/O MUNISHAMAPPAH CROSSS/O MUNISHAMAPPAH CROSS-0</v>
          </cell>
          <cell r="F3332" t="str">
            <v>NORMAL</v>
          </cell>
          <cell r="G3332">
            <v>0.9</v>
          </cell>
        </row>
        <row r="3333">
          <cell r="C3333" t="str">
            <v>JL2626</v>
          </cell>
          <cell r="D3333" t="str">
            <v>M CHANNAPPA</v>
          </cell>
          <cell r="E3333" t="str">
            <v>S/O MUNISHAMAPPAH CROSSS/O MUNISHAMAPPAH CROSS-0</v>
          </cell>
          <cell r="F3333" t="str">
            <v>NORMAL</v>
          </cell>
          <cell r="G3333">
            <v>123.3</v>
          </cell>
        </row>
        <row r="3334">
          <cell r="C3334" t="str">
            <v>JL2625</v>
          </cell>
          <cell r="D3334" t="str">
            <v>M CHANNAPPA</v>
          </cell>
          <cell r="E3334" t="str">
            <v>S/O MUNISHAMAPPAH CROSSS/O MUNISHAMAPPAH CROSS-0</v>
          </cell>
          <cell r="F3334" t="str">
            <v>NORMAL</v>
          </cell>
          <cell r="G3334">
            <v>163.4</v>
          </cell>
        </row>
        <row r="3335">
          <cell r="C3335" t="str">
            <v>JL2624</v>
          </cell>
          <cell r="D3335" t="str">
            <v>M CHANAPPA</v>
          </cell>
          <cell r="E3335" t="str">
            <v>S/O MUNISHAMAPPA-S/O MUNISHAMAPPAH CROSS-0</v>
          </cell>
          <cell r="F3335" t="str">
            <v>NORMAL</v>
          </cell>
          <cell r="G3335">
            <v>0</v>
          </cell>
        </row>
        <row r="3336">
          <cell r="C3336" t="str">
            <v>JL2623</v>
          </cell>
          <cell r="D3336" t="str">
            <v>M CHANAPPA</v>
          </cell>
          <cell r="E3336" t="str">
            <v>S/O MUNISHAMAPPA-S/O MUNISHAMAPPAH CROSS-0</v>
          </cell>
          <cell r="F3336" t="str">
            <v>NORMAL</v>
          </cell>
          <cell r="G3336">
            <v>0</v>
          </cell>
        </row>
        <row r="3337">
          <cell r="C3337" t="str">
            <v>JL2622</v>
          </cell>
          <cell r="D3337" t="str">
            <v>M CHANAPPA</v>
          </cell>
          <cell r="E3337" t="str">
            <v>S/O MUNISHAMAPPA-S/O MUNISHAMAPPAH CROSS-0</v>
          </cell>
          <cell r="F3337" t="str">
            <v>NORMAL</v>
          </cell>
          <cell r="G3337">
            <v>0.4</v>
          </cell>
        </row>
        <row r="3338">
          <cell r="C3338" t="str">
            <v>JL2621</v>
          </cell>
          <cell r="D3338" t="str">
            <v>M CHANAPPA</v>
          </cell>
          <cell r="E3338" t="str">
            <v>S/O MUNISHAMAPPA-S/O MUNISHAMAPPAH CROSS-0</v>
          </cell>
          <cell r="F3338" t="str">
            <v>NORMAL</v>
          </cell>
          <cell r="G3338">
            <v>45.1</v>
          </cell>
        </row>
        <row r="3339">
          <cell r="C3339" t="str">
            <v>RSDL23591</v>
          </cell>
          <cell r="D3339" t="str">
            <v>R CHANDRASHEKHAR YADAV</v>
          </cell>
          <cell r="E3339" t="str">
            <v>S/O M RAMAKRISHNAPPA, KARIYANAPURAKARIYANAPURASIDLAGHATTA TALUKCHIKKABALLAPUR DIST562102</v>
          </cell>
          <cell r="F3339" t="str">
            <v>NORMAL</v>
          </cell>
          <cell r="G3339">
            <v>951.7</v>
          </cell>
        </row>
        <row r="3340">
          <cell r="C3340" t="str">
            <v>RSDL23590</v>
          </cell>
          <cell r="D3340" t="str">
            <v>R CHANDRASHEKHAR YADAV</v>
          </cell>
          <cell r="E3340" t="str">
            <v>S/O M RAMAKRISHNAPPA, KARIYANAPURAKARIYANAPURASIDLAGHATTA TALUKCHIKKABALLAPUR DIST562102</v>
          </cell>
          <cell r="F3340" t="str">
            <v>NORMAL</v>
          </cell>
          <cell r="G3340">
            <v>2187.4</v>
          </cell>
        </row>
        <row r="3341">
          <cell r="C3341" t="str">
            <v>RSDL23589</v>
          </cell>
          <cell r="D3341" t="str">
            <v>R CHANDRASHEKHAR YADAV</v>
          </cell>
          <cell r="E3341" t="str">
            <v>S/O M RAMAKRISHNAPPA, KARIYANAPURAKARIYANAPURASIDLAGHATTA TALUKCHIKKABALLAPUR DIST562102</v>
          </cell>
          <cell r="F3341" t="str">
            <v>NORMAL</v>
          </cell>
          <cell r="G3341">
            <v>4144.5</v>
          </cell>
        </row>
        <row r="3342">
          <cell r="C3342" t="str">
            <v>RSDL23588</v>
          </cell>
          <cell r="D3342" t="str">
            <v>R CHANDRASHEKHAR YADAV</v>
          </cell>
          <cell r="E3342" t="str">
            <v>S/O M RAMAKRISHNAPPA, KARIYANAPURAKARIYANAPURASIDLAGHATTA TALUKCHIKKABALLAPUR DIST562102</v>
          </cell>
          <cell r="F3342" t="str">
            <v>NORMAL</v>
          </cell>
          <cell r="G3342">
            <v>7394.2</v>
          </cell>
        </row>
        <row r="3343">
          <cell r="C3343" t="str">
            <v>RSDL23587</v>
          </cell>
          <cell r="D3343" t="str">
            <v>R CHANDRASHEKHAR YADAV</v>
          </cell>
          <cell r="E3343" t="str">
            <v>S/O M RAMAKRISHNAPPA, KARIYANAPURAKARIYANAPURASIDLAGHATTA TALUKCHIKKABALLAPUR DIST562102</v>
          </cell>
          <cell r="F3343" t="str">
            <v>NORMAL</v>
          </cell>
          <cell r="G3343">
            <v>3612.5</v>
          </cell>
        </row>
        <row r="3344">
          <cell r="C3344" t="str">
            <v>RSDL23531</v>
          </cell>
          <cell r="D3344" t="str">
            <v>R CHANDRASHEKAR YADAV</v>
          </cell>
          <cell r="E3344" t="str">
            <v>S/O M RAMAKRISHNAPPA, H CROSSH CROSSSIDLAGHATTA TALUKCHIKKABALAPUR DIST562102</v>
          </cell>
          <cell r="F3344" t="str">
            <v>NORMAL</v>
          </cell>
          <cell r="G3344">
            <v>2893.3</v>
          </cell>
        </row>
        <row r="3345">
          <cell r="C3345" t="str">
            <v>RSDL23311</v>
          </cell>
          <cell r="D3345" t="str">
            <v>D C LAKSHMINARAYANA</v>
          </cell>
          <cell r="E3345" t="str">
            <v>S/O L CHENNAPPA, H CROSS 562102</v>
          </cell>
          <cell r="F3345" t="str">
            <v>NORMAL</v>
          </cell>
          <cell r="G3345">
            <v>1468.1</v>
          </cell>
        </row>
        <row r="3346">
          <cell r="C3346" t="str">
            <v>RSDL23309</v>
          </cell>
          <cell r="D3346" t="str">
            <v>D C LAKSHMINARAYANA</v>
          </cell>
          <cell r="E3346" t="str">
            <v>S/O L CHENNAPPA, H CROSS 562102</v>
          </cell>
          <cell r="F3346" t="str">
            <v>NORMAL</v>
          </cell>
          <cell r="G3346">
            <v>5660.4</v>
          </cell>
        </row>
        <row r="3347">
          <cell r="C3347" t="str">
            <v>RSDL23308</v>
          </cell>
          <cell r="D3347" t="str">
            <v>D C LAKSHMINARAYANA</v>
          </cell>
          <cell r="E3347" t="str">
            <v>S/O L CHENNAPPA, H CROSS 562102</v>
          </cell>
          <cell r="F3347" t="str">
            <v>NORMAL</v>
          </cell>
          <cell r="G3347">
            <v>4743.3999999999996</v>
          </cell>
        </row>
        <row r="3348">
          <cell r="C3348" t="str">
            <v>RSDL23307</v>
          </cell>
          <cell r="D3348" t="str">
            <v>D C LAKSHMINARAYANA</v>
          </cell>
          <cell r="E3348" t="str">
            <v>S/O L CHENNAPPA, H CROSS 562102</v>
          </cell>
          <cell r="F3348" t="str">
            <v>NORMAL</v>
          </cell>
          <cell r="G3348">
            <v>5468</v>
          </cell>
        </row>
        <row r="3349">
          <cell r="C3349" t="str">
            <v>RSDL23310</v>
          </cell>
          <cell r="D3349" t="str">
            <v>D C LAKSHMINARAYANA</v>
          </cell>
          <cell r="E3349" t="str">
            <v>S/O L CHENNAPPA, H CROSS 562102</v>
          </cell>
          <cell r="F3349" t="str">
            <v>NORMAL</v>
          </cell>
          <cell r="G3349">
            <v>1019</v>
          </cell>
        </row>
        <row r="3350">
          <cell r="C3350" t="str">
            <v>RSDL23306</v>
          </cell>
          <cell r="D3350" t="str">
            <v>D C LAKSHMINARAYANA</v>
          </cell>
          <cell r="E3350" t="str">
            <v>S/O L CHENNAPPA, H CROSS 562102</v>
          </cell>
          <cell r="F3350" t="str">
            <v>NORMAL</v>
          </cell>
          <cell r="G3350">
            <v>1938.5</v>
          </cell>
        </row>
        <row r="3351">
          <cell r="C3351" t="str">
            <v>RSDL14937</v>
          </cell>
          <cell r="D3351" t="str">
            <v>PUSHPAMMA</v>
          </cell>
          <cell r="E3351" t="str">
            <v>H CROSS562102</v>
          </cell>
          <cell r="F3351" t="str">
            <v>NORMAL</v>
          </cell>
          <cell r="G3351">
            <v>5835</v>
          </cell>
        </row>
        <row r="3352">
          <cell r="C3352" t="str">
            <v>JL10460</v>
          </cell>
          <cell r="D3352" t="str">
            <v>MUNIYAMMA</v>
          </cell>
          <cell r="E3352" t="str">
            <v>C/O SEENAPPAH.CROSSC/O SEENAPPAH CROSS-0</v>
          </cell>
          <cell r="F3352" t="str">
            <v>NORMAL</v>
          </cell>
          <cell r="G3352">
            <v>4890</v>
          </cell>
        </row>
        <row r="3353">
          <cell r="C3353" t="str">
            <v>RSDL15246</v>
          </cell>
          <cell r="D3353" t="str">
            <v>G VENKATESH</v>
          </cell>
          <cell r="E3353" t="str">
            <v>H CROSS562102</v>
          </cell>
          <cell r="F3353" t="str">
            <v>NORMAL</v>
          </cell>
          <cell r="G3353">
            <v>11495</v>
          </cell>
        </row>
        <row r="3354">
          <cell r="C3354" t="str">
            <v>JL6006</v>
          </cell>
          <cell r="D3354" t="str">
            <v>RAMAKRISHNAPPA</v>
          </cell>
          <cell r="E3354" t="str">
            <v>BIN NARASIMHAPPA-BIN NARASIMHAPPAH CROSS 0</v>
          </cell>
          <cell r="F3354" t="str">
            <v>NORMAL</v>
          </cell>
          <cell r="G3354">
            <v>1048</v>
          </cell>
        </row>
        <row r="3355">
          <cell r="C3355" t="str">
            <v>JL9338</v>
          </cell>
          <cell r="D3355" t="str">
            <v>HANUMANTHAPPA</v>
          </cell>
          <cell r="E3355" t="str">
            <v>BIN DASAPPAH.CROSSBIN DASAPPAH CROSS-0</v>
          </cell>
          <cell r="F3355" t="str">
            <v>NORMAL</v>
          </cell>
          <cell r="G3355">
            <v>638.20000000000005</v>
          </cell>
        </row>
        <row r="3356">
          <cell r="C3356" t="str">
            <v>RSDL15241</v>
          </cell>
          <cell r="D3356" t="str">
            <v>M NAGARAJAPPA</v>
          </cell>
          <cell r="E3356" t="str">
            <v>H CROSS562102</v>
          </cell>
          <cell r="F3356" t="str">
            <v>IDLE/VACANT</v>
          </cell>
          <cell r="G3356">
            <v>3618</v>
          </cell>
        </row>
        <row r="3357">
          <cell r="C3357" t="str">
            <v>JL11339</v>
          </cell>
          <cell r="D3357" t="str">
            <v>P.VENKATARAMANAPPA</v>
          </cell>
          <cell r="E3357" t="str">
            <v>562102</v>
          </cell>
          <cell r="F3357" t="str">
            <v>NORMAL</v>
          </cell>
          <cell r="G3357">
            <v>6431</v>
          </cell>
        </row>
        <row r="3358">
          <cell r="C3358" t="str">
            <v>RSDL15874</v>
          </cell>
          <cell r="D3358" t="str">
            <v>ALAVELA</v>
          </cell>
          <cell r="E3358" t="str">
            <v>H CROSS562102</v>
          </cell>
          <cell r="F3358" t="str">
            <v>NORMAL</v>
          </cell>
          <cell r="G3358">
            <v>6489.7</v>
          </cell>
        </row>
        <row r="3359">
          <cell r="C3359" t="str">
            <v>JL8045</v>
          </cell>
          <cell r="D3359" t="str">
            <v>S.REDDAPPA</v>
          </cell>
          <cell r="E3359" t="str">
            <v>BIN VENKATARAVANAPPAH.CROSSBIN VENKATARAVANAPPAH CROSS-0</v>
          </cell>
          <cell r="F3359" t="str">
            <v>NORMAL</v>
          </cell>
          <cell r="G3359">
            <v>388.4</v>
          </cell>
        </row>
        <row r="3360">
          <cell r="C3360" t="str">
            <v>JL7805</v>
          </cell>
          <cell r="D3360" t="str">
            <v>M.VENKATASWAMY</v>
          </cell>
          <cell r="E3360" t="str">
            <v>S/O SUBBARAYAPPAH CROSSS/O SUBBARAYAPPAH CROSS-0</v>
          </cell>
          <cell r="F3360" t="str">
            <v>NORMAL</v>
          </cell>
          <cell r="G3360">
            <v>758.2</v>
          </cell>
        </row>
        <row r="3361">
          <cell r="C3361" t="str">
            <v>RSDL14516</v>
          </cell>
          <cell r="D3361" t="str">
            <v>HANUMANTHAPPA</v>
          </cell>
          <cell r="E3361" t="str">
            <v>H-CROSS562102</v>
          </cell>
          <cell r="F3361" t="str">
            <v>NORMAL</v>
          </cell>
          <cell r="G3361">
            <v>445</v>
          </cell>
        </row>
        <row r="3362">
          <cell r="C3362" t="str">
            <v>JL6743</v>
          </cell>
          <cell r="D3362" t="str">
            <v>M V VENKATARAMAPPA</v>
          </cell>
          <cell r="E3362" t="str">
            <v>BIN VEERAPPA-BIN VEERAPPAH CROSS 0</v>
          </cell>
          <cell r="F3362" t="str">
            <v>NORMAL</v>
          </cell>
          <cell r="G3362">
            <v>71</v>
          </cell>
        </row>
        <row r="3363">
          <cell r="C3363" t="str">
            <v>JL4949</v>
          </cell>
          <cell r="D3363" t="str">
            <v>SANGAPPA</v>
          </cell>
          <cell r="E3363" t="str">
            <v>BIN BASAVE GOWDA-BIN BASAVE GOWDAH CROSS-0</v>
          </cell>
          <cell r="F3363" t="str">
            <v>DL</v>
          </cell>
          <cell r="G3363">
            <v>0</v>
          </cell>
        </row>
        <row r="3364">
          <cell r="C3364" t="str">
            <v>JL5725</v>
          </cell>
          <cell r="D3364" t="str">
            <v>SOMASHEKHAR</v>
          </cell>
          <cell r="E3364" t="str">
            <v>BIN D SANGAPPA-BIN D SANGAPPAH CROSS 0</v>
          </cell>
          <cell r="F3364" t="str">
            <v>NORMAL</v>
          </cell>
          <cell r="G3364">
            <v>96.5</v>
          </cell>
        </row>
        <row r="3365">
          <cell r="C3365" t="str">
            <v>JL5374</v>
          </cell>
          <cell r="D3365" t="str">
            <v>S NAGABOOSHAN</v>
          </cell>
          <cell r="E3365" t="str">
            <v>BIN K SIDDAPPAH CROSSBIN K SIDDAPPAH CROSS-0</v>
          </cell>
          <cell r="F3365" t="str">
            <v>NORMAL</v>
          </cell>
          <cell r="G3365">
            <v>5673</v>
          </cell>
        </row>
        <row r="3366">
          <cell r="C3366" t="str">
            <v>RSDP1265</v>
          </cell>
          <cell r="D3366" t="str">
            <v>K S SIDDALINGA MURTHY</v>
          </cell>
          <cell r="E3366" t="str">
            <v>S/O D SANGAPPA, H CROSS562102</v>
          </cell>
          <cell r="F3366" t="str">
            <v>NORMAL</v>
          </cell>
          <cell r="G3366">
            <v>2124.17</v>
          </cell>
        </row>
        <row r="3367">
          <cell r="C3367" t="str">
            <v>RSDL14668</v>
          </cell>
          <cell r="D3367" t="str">
            <v>K S SIDDALINGAMURTHY</v>
          </cell>
          <cell r="E3367" t="str">
            <v>KARIYANAPURA H CROSS562102</v>
          </cell>
          <cell r="F3367" t="str">
            <v>NORMAL</v>
          </cell>
          <cell r="G3367">
            <v>401</v>
          </cell>
        </row>
        <row r="3368">
          <cell r="C3368" t="str">
            <v>RSDL14667</v>
          </cell>
          <cell r="D3368" t="str">
            <v>K S SIDDALINGAMURTHY</v>
          </cell>
          <cell r="E3368" t="str">
            <v>KARIYANAPURA H CROSS562102</v>
          </cell>
          <cell r="F3368" t="str">
            <v>NORMAL</v>
          </cell>
          <cell r="G3368">
            <v>272</v>
          </cell>
        </row>
        <row r="3369">
          <cell r="C3369" t="str">
            <v>RSDL14666</v>
          </cell>
          <cell r="D3369" t="str">
            <v>K S SIDDALINGAMURTHY</v>
          </cell>
          <cell r="E3369" t="str">
            <v>KARIYANAPURA H CROSS562102</v>
          </cell>
          <cell r="F3369" t="str">
            <v>NORMAL</v>
          </cell>
          <cell r="G3369">
            <v>232</v>
          </cell>
        </row>
        <row r="3370">
          <cell r="C3370" t="str">
            <v>RSDAEH162</v>
          </cell>
          <cell r="D3370" t="str">
            <v>BUNDHARAM</v>
          </cell>
          <cell r="E3370" t="str">
            <v>H CROSS562102</v>
          </cell>
          <cell r="F3370" t="str">
            <v>DL</v>
          </cell>
          <cell r="G3370">
            <v>14828.6</v>
          </cell>
        </row>
        <row r="3371">
          <cell r="C3371" t="str">
            <v>RSDL21222</v>
          </cell>
          <cell r="D3371" t="str">
            <v>BHUNDARAM</v>
          </cell>
          <cell r="E3371" t="str">
            <v>H CROSS KARIYANAPURA562102</v>
          </cell>
          <cell r="F3371" t="str">
            <v>NORMAL</v>
          </cell>
          <cell r="G3371">
            <v>224.8</v>
          </cell>
        </row>
        <row r="3372">
          <cell r="C3372" t="str">
            <v>RSDL21221</v>
          </cell>
          <cell r="D3372" t="str">
            <v>BHUNDARAM</v>
          </cell>
          <cell r="E3372" t="str">
            <v>H CROSS KARIYANAPURA562102</v>
          </cell>
          <cell r="F3372" t="str">
            <v>NORMAL</v>
          </cell>
          <cell r="G3372">
            <v>4203.3999999999996</v>
          </cell>
        </row>
        <row r="3373">
          <cell r="C3373" t="str">
            <v>RSDL21220</v>
          </cell>
          <cell r="D3373" t="str">
            <v>BHUNDARAM</v>
          </cell>
          <cell r="E3373" t="str">
            <v>H CROSS KARIYANAPURA562102</v>
          </cell>
          <cell r="F3373" t="str">
            <v>NORMAL</v>
          </cell>
          <cell r="G3373">
            <v>8987.6</v>
          </cell>
        </row>
        <row r="3374">
          <cell r="C3374" t="str">
            <v>RSDL21219</v>
          </cell>
          <cell r="D3374" t="str">
            <v>BHUNDARAM</v>
          </cell>
          <cell r="E3374" t="str">
            <v>H CROSS KARIYANAPURA562102</v>
          </cell>
          <cell r="F3374" t="str">
            <v>NORMAL</v>
          </cell>
          <cell r="G3374">
            <v>9542.7000000000007</v>
          </cell>
        </row>
        <row r="3375">
          <cell r="C3375" t="str">
            <v>RSDL21218</v>
          </cell>
          <cell r="D3375" t="str">
            <v>BHUNDARAM</v>
          </cell>
          <cell r="E3375" t="str">
            <v>H CROSS KARIYANAPURA562102</v>
          </cell>
          <cell r="F3375" t="str">
            <v>NORMAL</v>
          </cell>
          <cell r="G3375">
            <v>6413.7</v>
          </cell>
        </row>
        <row r="3376">
          <cell r="C3376" t="str">
            <v>RSDL21217</v>
          </cell>
          <cell r="D3376" t="str">
            <v>BHUNDARAM</v>
          </cell>
          <cell r="E3376" t="str">
            <v>H CROSS KARIYANAPURA562102</v>
          </cell>
          <cell r="F3376" t="str">
            <v>NORMAL</v>
          </cell>
          <cell r="G3376">
            <v>8647.7999999999993</v>
          </cell>
        </row>
        <row r="3377">
          <cell r="C3377" t="str">
            <v>RSDL21216</v>
          </cell>
          <cell r="D3377" t="str">
            <v>BHUNDARAM</v>
          </cell>
          <cell r="E3377" t="str">
            <v>H CROSS KARIYANAPURA562102</v>
          </cell>
          <cell r="F3377" t="str">
            <v>NORMAL</v>
          </cell>
          <cell r="G3377">
            <v>32218.5</v>
          </cell>
        </row>
        <row r="3378">
          <cell r="C3378" t="str">
            <v>JL5234</v>
          </cell>
          <cell r="D3378" t="str">
            <v>CHIKKA SIDDAPPA</v>
          </cell>
          <cell r="E3378" t="str">
            <v>BIN DEVEGOWDAH CROSSBIN DEVEGOWDAH CROSS-0</v>
          </cell>
          <cell r="F3378" t="str">
            <v>NORMAL</v>
          </cell>
          <cell r="G3378">
            <v>667.5</v>
          </cell>
        </row>
        <row r="3379">
          <cell r="C3379" t="str">
            <v>JP253</v>
          </cell>
          <cell r="D3379" t="str">
            <v>CM BASAVARAJU</v>
          </cell>
          <cell r="E3379" t="str">
            <v>S/O MARISHAMAPPAH CROSSS/O MARISHAMAPPAH CROSS-0</v>
          </cell>
          <cell r="F3379" t="str">
            <v>DL</v>
          </cell>
          <cell r="G3379">
            <v>18782</v>
          </cell>
        </row>
        <row r="3380">
          <cell r="C3380" t="str">
            <v>JL2293</v>
          </cell>
          <cell r="D3380" t="str">
            <v>C NAGARAJU</v>
          </cell>
          <cell r="E3380" t="str">
            <v>S/O M CHANABASAPPA-S/O M CHANABASAPPAH CROSS-0</v>
          </cell>
          <cell r="F3380" t="str">
            <v>NORMAL</v>
          </cell>
          <cell r="G3380">
            <v>400.2</v>
          </cell>
        </row>
        <row r="3381">
          <cell r="C3381" t="str">
            <v>JL2295</v>
          </cell>
          <cell r="D3381" t="str">
            <v>C NAGARAJ</v>
          </cell>
          <cell r="E3381" t="str">
            <v>S/O CHANNABASAPPAH CROSSS/O CHANNABASAPPAH CROSS-0</v>
          </cell>
          <cell r="F3381" t="str">
            <v>NORMAL</v>
          </cell>
          <cell r="G3381">
            <v>0</v>
          </cell>
        </row>
        <row r="3382">
          <cell r="C3382" t="str">
            <v>JL1911</v>
          </cell>
          <cell r="D3382" t="str">
            <v>BASAVALINGAMMA</v>
          </cell>
          <cell r="E3382" t="str">
            <v>W/O CHANNABASAVARAJAPPA-W/O CHANNABASAVARAJAPPAH CROSS-0</v>
          </cell>
          <cell r="F3382" t="str">
            <v>NORMAL</v>
          </cell>
          <cell r="G3382">
            <v>6445.1</v>
          </cell>
        </row>
        <row r="3383">
          <cell r="C3383" t="str">
            <v>JL1910</v>
          </cell>
          <cell r="D3383" t="str">
            <v>BASAVALINGAMMA</v>
          </cell>
          <cell r="E3383" t="str">
            <v>W/O CHANNABASAVARAJAPPAH CROSSW/O CHANNABASAVARAJAPPAH CROSS-0</v>
          </cell>
          <cell r="F3383" t="str">
            <v>NORMAL</v>
          </cell>
          <cell r="G3383">
            <v>37.6</v>
          </cell>
        </row>
        <row r="3384">
          <cell r="C3384" t="str">
            <v>JL1909</v>
          </cell>
          <cell r="D3384" t="str">
            <v>BASAVALINGAMMA</v>
          </cell>
          <cell r="E3384" t="str">
            <v>W/O CHANNABASAVARAJAPPAH CROSSW/O CHANNABASAVARAJAPPAH CROSS-0</v>
          </cell>
          <cell r="F3384" t="str">
            <v>NORMAL</v>
          </cell>
          <cell r="G3384">
            <v>197.7</v>
          </cell>
        </row>
        <row r="3385">
          <cell r="C3385" t="str">
            <v>JL1908</v>
          </cell>
          <cell r="D3385" t="str">
            <v>BASAVALINGAMMA</v>
          </cell>
          <cell r="E3385" t="str">
            <v>W/O CHANNABASAVARAJAPPAH CROSSW/O CHANNABASAVARAJAPPAH CROSS-0</v>
          </cell>
          <cell r="F3385" t="str">
            <v>NORMAL</v>
          </cell>
          <cell r="G3385">
            <v>314.89999999999998</v>
          </cell>
        </row>
        <row r="3386">
          <cell r="C3386" t="str">
            <v>JL1907</v>
          </cell>
          <cell r="D3386" t="str">
            <v>BASAVALINGAMMA</v>
          </cell>
          <cell r="E3386" t="str">
            <v>W/O CHANABASAVARAJAPPA-W/O CHANABASAVARAJAPPAH CROSS-0</v>
          </cell>
          <cell r="F3386" t="str">
            <v>NORMAL</v>
          </cell>
          <cell r="G3386">
            <v>17.899999999999999</v>
          </cell>
        </row>
        <row r="3387">
          <cell r="C3387" t="str">
            <v>JL1906</v>
          </cell>
          <cell r="D3387" t="str">
            <v>BASAVALINGAMMA</v>
          </cell>
          <cell r="E3387" t="str">
            <v>W/O CHANABASAVARAJAPPA-W/O CHANABASAVARAJAPPAH CROSS-0</v>
          </cell>
          <cell r="F3387" t="str">
            <v>NORMAL</v>
          </cell>
          <cell r="G3387">
            <v>182.5</v>
          </cell>
        </row>
        <row r="3388">
          <cell r="C3388" t="str">
            <v>JL2042</v>
          </cell>
          <cell r="D3388" t="str">
            <v>D SUBRAMANI</v>
          </cell>
          <cell r="E3388" t="str">
            <v>S/O MUNISHAMAPPA-S/O MUNISHAMAPPAH CROSS-0</v>
          </cell>
          <cell r="F3388" t="str">
            <v>NORMAL</v>
          </cell>
          <cell r="G3388">
            <v>8</v>
          </cell>
        </row>
        <row r="3389">
          <cell r="C3389" t="str">
            <v>JL8175</v>
          </cell>
          <cell r="D3389" t="str">
            <v>D.S.SUBRAMANI</v>
          </cell>
          <cell r="E3389" t="str">
            <v>S/O MUNISHAMAPPAH.CROSSS/O MUNISHAMAPPAH CROSS-0</v>
          </cell>
          <cell r="F3389" t="str">
            <v>NORMAL</v>
          </cell>
          <cell r="G3389">
            <v>916</v>
          </cell>
        </row>
        <row r="3390">
          <cell r="C3390" t="str">
            <v>JL2045</v>
          </cell>
          <cell r="D3390" t="str">
            <v>SUBRAMANI</v>
          </cell>
          <cell r="E3390" t="str">
            <v>S/O MUNISHAMAPPAH CROSSS/O MUNISHAMAPPAH CROSS-0</v>
          </cell>
          <cell r="F3390" t="str">
            <v>NORMAL</v>
          </cell>
          <cell r="G3390">
            <v>614.4</v>
          </cell>
        </row>
        <row r="3391">
          <cell r="C3391" t="str">
            <v>JL2044</v>
          </cell>
          <cell r="D3391" t="str">
            <v>SUBRAMANI</v>
          </cell>
          <cell r="E3391" t="str">
            <v>S/O MUNISHAMAPPAH CROSSS/O MUNISHAMAPPAH CROSS-0</v>
          </cell>
          <cell r="F3391" t="str">
            <v>NORMAL</v>
          </cell>
          <cell r="G3391">
            <v>5474.9</v>
          </cell>
        </row>
        <row r="3392">
          <cell r="C3392" t="str">
            <v>RSDL24203</v>
          </cell>
          <cell r="D3392" t="str">
            <v>D SUBRHAMANI</v>
          </cell>
          <cell r="E3392" t="str">
            <v>S/O MUNISHAMAPPA,H CROSS562102</v>
          </cell>
          <cell r="F3392" t="str">
            <v>NORMAL</v>
          </cell>
          <cell r="G3392">
            <v>6957.5</v>
          </cell>
        </row>
        <row r="3393">
          <cell r="C3393" t="str">
            <v>JP594</v>
          </cell>
          <cell r="D3393" t="str">
            <v>D. SUBRHAMANI</v>
          </cell>
          <cell r="E3393" t="str">
            <v>S/O MUNISHAMAPPAHCROSSS/O MUNISHAMAPPAH CROSS-0</v>
          </cell>
          <cell r="F3393" t="str">
            <v>NORMAL</v>
          </cell>
          <cell r="G3393">
            <v>105973</v>
          </cell>
        </row>
        <row r="3394">
          <cell r="C3394" t="str">
            <v>JL930</v>
          </cell>
          <cell r="D3394" t="str">
            <v>NS BASAVARAJAIAH</v>
          </cell>
          <cell r="E3394" t="str">
            <v>S/O NYANAPPA-S/O NYANAPPAH CROSS 0</v>
          </cell>
          <cell r="F3394" t="str">
            <v>IDLE/VACANT</v>
          </cell>
          <cell r="G3394">
            <v>3949</v>
          </cell>
        </row>
        <row r="3395">
          <cell r="C3395" t="str">
            <v>RSDL26256</v>
          </cell>
          <cell r="D3395" t="str">
            <v xml:space="preserve">B P NAVEEN KUMAR </v>
          </cell>
          <cell r="E3395" t="str">
            <v>S/O N S BASAVARAJAIAH ,KARIYANAPURA ,562102</v>
          </cell>
          <cell r="F3395" t="str">
            <v>NORMAL</v>
          </cell>
          <cell r="G3395">
            <v>355.6</v>
          </cell>
        </row>
        <row r="3396">
          <cell r="C3396" t="str">
            <v>RSDAEH144</v>
          </cell>
          <cell r="D3396" t="str">
            <v>C M BASAVARAJU</v>
          </cell>
          <cell r="E3396" t="str">
            <v>H CROSS562102</v>
          </cell>
          <cell r="F3396" t="str">
            <v>NORMAL</v>
          </cell>
          <cell r="G3396">
            <v>26913</v>
          </cell>
        </row>
        <row r="3397">
          <cell r="C3397" t="str">
            <v>JP110</v>
          </cell>
          <cell r="D3397" t="str">
            <v>CM BASAVARAJAIAH</v>
          </cell>
          <cell r="E3397" t="str">
            <v>S/O MALLANNAH CROSSS/O MALLANNAH CROSS-0</v>
          </cell>
          <cell r="F3397" t="str">
            <v>NORMAL</v>
          </cell>
          <cell r="G3397">
            <v>93507</v>
          </cell>
        </row>
        <row r="3398">
          <cell r="C3398" t="str">
            <v>JL7877</v>
          </cell>
          <cell r="D3398" t="str">
            <v>K.P SHIVA KUMAR</v>
          </cell>
          <cell r="E3398" t="str">
            <v>S/O PERAMESHAPPAH CROSSS/O PERAMESHAPPAH CROSS-0</v>
          </cell>
          <cell r="F3398" t="str">
            <v>IDLE/VACANT</v>
          </cell>
          <cell r="G3398">
            <v>428</v>
          </cell>
        </row>
        <row r="3399">
          <cell r="C3399" t="str">
            <v>JL2334</v>
          </cell>
          <cell r="D3399" t="str">
            <v>C DYVEGOWDA</v>
          </cell>
          <cell r="E3399" t="str">
            <v>S/O CHIKKCSANGEGOWDAH CROSSS/O CHIKKCSANGEGOWDAH CROSS-0</v>
          </cell>
          <cell r="F3399" t="str">
            <v>NORMAL</v>
          </cell>
          <cell r="G3399">
            <v>3399.5</v>
          </cell>
        </row>
        <row r="3400">
          <cell r="C3400" t="str">
            <v>JL2335</v>
          </cell>
          <cell r="D3400" t="str">
            <v>C DYVEGOWDA</v>
          </cell>
          <cell r="E3400" t="str">
            <v>S/O CHIKKCSANGEGOWDAH CROSSS/O CHIKKCSANGEGOWDAH CROSS-0</v>
          </cell>
          <cell r="F3400" t="str">
            <v>NORMAL</v>
          </cell>
          <cell r="G3400">
            <v>15</v>
          </cell>
        </row>
        <row r="3401">
          <cell r="C3401" t="str">
            <v>JL2333</v>
          </cell>
          <cell r="D3401" t="str">
            <v>C DYAVEGOWDA</v>
          </cell>
          <cell r="E3401" t="str">
            <v>S/O CHIKKASANGEGOWDA-S/O CHIKKASANGEGOWDAH CROSS-0</v>
          </cell>
          <cell r="F3401" t="str">
            <v>NORMAL</v>
          </cell>
          <cell r="G3401">
            <v>72.2</v>
          </cell>
        </row>
        <row r="3402">
          <cell r="C3402" t="str">
            <v>JL1686</v>
          </cell>
          <cell r="D3402" t="str">
            <v>CD DEVARAJU</v>
          </cell>
          <cell r="E3402" t="str">
            <v>S/O C DEVEGOWDA-S/O C DEVEGOWDAH CROSS 0</v>
          </cell>
          <cell r="F3402" t="str">
            <v>NORMAL</v>
          </cell>
          <cell r="G3402">
            <v>75.599999999999994</v>
          </cell>
        </row>
        <row r="3403">
          <cell r="C3403" t="str">
            <v>JL5046</v>
          </cell>
          <cell r="D3403" t="str">
            <v>D.PARAMESH</v>
          </cell>
          <cell r="E3403" t="str">
            <v>H CROSSSDL TQS/O DEVEGOWDAH CROSS-0</v>
          </cell>
          <cell r="F3403" t="str">
            <v>NORMAL</v>
          </cell>
          <cell r="G3403">
            <v>5198.1000000000004</v>
          </cell>
        </row>
        <row r="3404">
          <cell r="C3404" t="str">
            <v>KB66</v>
          </cell>
          <cell r="D3404" t="str">
            <v>D SANGAPPA</v>
          </cell>
          <cell r="E3404" t="str">
            <v>H CROSS-H CROSSH CROSS-0</v>
          </cell>
          <cell r="F3404" t="str">
            <v>NORMAL</v>
          </cell>
          <cell r="G3404">
            <v>127.8</v>
          </cell>
        </row>
        <row r="3405">
          <cell r="C3405" t="str">
            <v>RSDL15242</v>
          </cell>
          <cell r="D3405" t="str">
            <v>V RAJANNA</v>
          </cell>
          <cell r="E3405" t="str">
            <v>H CROSS562102</v>
          </cell>
          <cell r="F3405" t="str">
            <v>NORMAL</v>
          </cell>
          <cell r="G3405">
            <v>598</v>
          </cell>
        </row>
        <row r="3406">
          <cell r="C3406" t="str">
            <v>JL5856</v>
          </cell>
          <cell r="D3406" t="str">
            <v>NIRMALA</v>
          </cell>
          <cell r="E3406" t="str">
            <v>W/O YOGESH-W/O YOGESHH CROSS-0</v>
          </cell>
          <cell r="F3406" t="str">
            <v>NORMAL</v>
          </cell>
          <cell r="G3406">
            <v>4.8</v>
          </cell>
        </row>
        <row r="3407">
          <cell r="C3407" t="str">
            <v>KB49</v>
          </cell>
          <cell r="D3407" t="str">
            <v>N VEERABADRAPPA</v>
          </cell>
          <cell r="E3407" t="str">
            <v>H CROSS-H CROSSH CROSS-0</v>
          </cell>
          <cell r="F3407" t="str">
            <v>NORMAL</v>
          </cell>
          <cell r="G3407">
            <v>164.3</v>
          </cell>
        </row>
        <row r="3408">
          <cell r="C3408" t="str">
            <v>KB50</v>
          </cell>
          <cell r="D3408" t="str">
            <v>N VEERABADRAPPA</v>
          </cell>
          <cell r="E3408" t="str">
            <v>H CROSS-H CROSSH CROSS-0</v>
          </cell>
          <cell r="F3408" t="str">
            <v>NORMAL</v>
          </cell>
          <cell r="G3408">
            <v>12</v>
          </cell>
        </row>
        <row r="3409">
          <cell r="C3409" t="str">
            <v>JL10014</v>
          </cell>
          <cell r="D3409" t="str">
            <v>N.BASAPPA</v>
          </cell>
          <cell r="E3409" t="str">
            <v>S/O S.NANJAPPAH.CROSSS/O S.NANJAPPAH CROSS-0</v>
          </cell>
          <cell r="F3409" t="str">
            <v>NORMAL</v>
          </cell>
          <cell r="G3409">
            <v>1.1000000000000001</v>
          </cell>
        </row>
        <row r="3410">
          <cell r="C3410" t="str">
            <v>JL10013</v>
          </cell>
          <cell r="D3410" t="str">
            <v>N.BASAPPA</v>
          </cell>
          <cell r="E3410" t="str">
            <v>S/O S.NANJAPPAH.CROSSS/O S.NANJAPPAH CROSS-0</v>
          </cell>
          <cell r="F3410" t="str">
            <v>NORMAL</v>
          </cell>
          <cell r="G3410">
            <v>2.9</v>
          </cell>
        </row>
        <row r="3411">
          <cell r="C3411" t="str">
            <v>JL10012</v>
          </cell>
          <cell r="D3411" t="str">
            <v>N.BASAPPA</v>
          </cell>
          <cell r="E3411" t="str">
            <v>S/O S.NANJAPPAH.CROSSS/O S.NANJAPPAH CROSS-0</v>
          </cell>
          <cell r="F3411" t="str">
            <v>NORMAL</v>
          </cell>
          <cell r="G3411">
            <v>2.4</v>
          </cell>
        </row>
        <row r="3412">
          <cell r="C3412" t="str">
            <v>JL10011</v>
          </cell>
          <cell r="D3412" t="str">
            <v>N.BASAPPA</v>
          </cell>
          <cell r="E3412" t="str">
            <v>S/O S.NANJAPPAH.CROSSS/O S.NANJAPPAH CROSS-0</v>
          </cell>
          <cell r="F3412" t="str">
            <v>NORMAL</v>
          </cell>
          <cell r="G3412">
            <v>0</v>
          </cell>
        </row>
        <row r="3413">
          <cell r="C3413" t="str">
            <v>JL10015</v>
          </cell>
          <cell r="D3413" t="str">
            <v>N.BASAPPA</v>
          </cell>
          <cell r="E3413" t="str">
            <v>S/O S.NANJAPPAH.CROSSS/O S.NANJAPPAH CROSS-0</v>
          </cell>
          <cell r="F3413" t="str">
            <v>NORMAL</v>
          </cell>
          <cell r="G3413">
            <v>61.3</v>
          </cell>
        </row>
        <row r="3414">
          <cell r="C3414" t="str">
            <v>KB52</v>
          </cell>
          <cell r="D3414" t="str">
            <v>N VEERABADRAPPA</v>
          </cell>
          <cell r="E3414" t="str">
            <v>H CROSS-H CROSSH CROSS-0</v>
          </cell>
          <cell r="F3414" t="str">
            <v>NORMAL</v>
          </cell>
          <cell r="G3414">
            <v>142.9</v>
          </cell>
        </row>
        <row r="3415">
          <cell r="C3415" t="str">
            <v>KB53</v>
          </cell>
          <cell r="D3415" t="str">
            <v>VEERABHADRAPPA</v>
          </cell>
          <cell r="E3415" t="str">
            <v>H CROSS-H CROSSH CROSS-0</v>
          </cell>
          <cell r="F3415" t="str">
            <v>NORMAL</v>
          </cell>
          <cell r="G3415">
            <v>36.6</v>
          </cell>
        </row>
        <row r="3416">
          <cell r="C3416" t="str">
            <v>JL7616</v>
          </cell>
          <cell r="D3416" t="str">
            <v>N.VEERABADRAPPA</v>
          </cell>
          <cell r="E3416" t="str">
            <v>H CROSSSDL TQS/O NANJAPPAH CROSS-0</v>
          </cell>
          <cell r="F3416" t="str">
            <v>NORMAL</v>
          </cell>
          <cell r="G3416">
            <v>27.5</v>
          </cell>
        </row>
        <row r="3417">
          <cell r="C3417" t="str">
            <v>JL10016</v>
          </cell>
          <cell r="D3417" t="str">
            <v>N.BASAPPA</v>
          </cell>
          <cell r="E3417" t="str">
            <v>S/O S.NANJAPPAH.CROSSS/O S.NANJAPPAH CROSS-0</v>
          </cell>
          <cell r="F3417" t="str">
            <v>NORMAL</v>
          </cell>
          <cell r="G3417">
            <v>741.9</v>
          </cell>
        </row>
        <row r="3418">
          <cell r="C3418" t="str">
            <v>JL3440</v>
          </cell>
          <cell r="D3418" t="str">
            <v>C DYAVEGOWDA</v>
          </cell>
          <cell r="E3418" t="str">
            <v>S/O CHIKKASANGEGOWDA-S/O CHIKKASANGEGOWDAH CROSS-0</v>
          </cell>
          <cell r="F3418" t="str">
            <v>NORMAL</v>
          </cell>
          <cell r="G3418">
            <v>94.3</v>
          </cell>
        </row>
        <row r="3419">
          <cell r="C3419" t="str">
            <v>RSDL15243</v>
          </cell>
          <cell r="D3419" t="str">
            <v>V RAJANNA</v>
          </cell>
          <cell r="E3419" t="str">
            <v>H CROSS562102</v>
          </cell>
          <cell r="F3419" t="str">
            <v>NORMAL</v>
          </cell>
          <cell r="G3419">
            <v>6177</v>
          </cell>
        </row>
        <row r="3420">
          <cell r="C3420" t="str">
            <v>KB65</v>
          </cell>
          <cell r="D3420" t="str">
            <v>D SANGAPPA</v>
          </cell>
          <cell r="E3420" t="str">
            <v>H CROSS-H CROSSH CROSS-0</v>
          </cell>
          <cell r="F3420" t="str">
            <v>NORMAL</v>
          </cell>
          <cell r="G3420">
            <v>1915.1</v>
          </cell>
        </row>
        <row r="3421">
          <cell r="C3421" t="str">
            <v>MSRSDL26030</v>
          </cell>
          <cell r="D3421" t="str">
            <v>VENKATESH G</v>
          </cell>
          <cell r="E3421" t="str">
            <v>S/O GOPALAPPA,KARIYANAPURA,562102</v>
          </cell>
          <cell r="F3421" t="str">
            <v>NORMAL</v>
          </cell>
          <cell r="G3421">
            <v>21.1</v>
          </cell>
        </row>
        <row r="3422">
          <cell r="C3422" t="str">
            <v>MSRSDL26029</v>
          </cell>
          <cell r="D3422" t="str">
            <v>VENKATESH G</v>
          </cell>
          <cell r="E3422" t="str">
            <v>S/O GOPALAPPA,KARIYANAPURA,562102</v>
          </cell>
          <cell r="F3422" t="str">
            <v>NORMAL</v>
          </cell>
          <cell r="G3422">
            <v>16986.27</v>
          </cell>
        </row>
        <row r="3423">
          <cell r="C3423" t="str">
            <v>MSRSDL26037</v>
          </cell>
          <cell r="D3423" t="str">
            <v>VENKATESH G</v>
          </cell>
          <cell r="E3423" t="str">
            <v>S/O GOPALAPPA,KARIYANAPURA,562102</v>
          </cell>
          <cell r="F3423" t="str">
            <v>NORMAL</v>
          </cell>
          <cell r="G3423">
            <v>505.3</v>
          </cell>
        </row>
        <row r="3424">
          <cell r="C3424" t="str">
            <v>MSRSDL26036</v>
          </cell>
          <cell r="D3424" t="str">
            <v>VENKATESH G</v>
          </cell>
          <cell r="E3424" t="str">
            <v>S/O GOPALAPPA,KARIYANAPURA,562102</v>
          </cell>
          <cell r="F3424" t="str">
            <v>NORMAL</v>
          </cell>
          <cell r="G3424">
            <v>562.9</v>
          </cell>
        </row>
        <row r="3425">
          <cell r="C3425" t="str">
            <v>MSRSDL26035</v>
          </cell>
          <cell r="D3425" t="str">
            <v>VENKATESH G</v>
          </cell>
          <cell r="E3425" t="str">
            <v>S/O GOPALAPPA,KARIYANAPURA,562102</v>
          </cell>
          <cell r="F3425" t="str">
            <v>NORMAL</v>
          </cell>
          <cell r="G3425">
            <v>1672.5</v>
          </cell>
        </row>
        <row r="3426">
          <cell r="C3426" t="str">
            <v>MSRSDL26034</v>
          </cell>
          <cell r="D3426" t="str">
            <v>VENKATESH G</v>
          </cell>
          <cell r="E3426" t="str">
            <v>S/O GOPALAPPA,KARIYANAPURA,562102</v>
          </cell>
          <cell r="F3426" t="str">
            <v>NORMAL</v>
          </cell>
          <cell r="G3426">
            <v>1044</v>
          </cell>
        </row>
        <row r="3427">
          <cell r="C3427" t="str">
            <v>MSRSDL26033</v>
          </cell>
          <cell r="D3427" t="str">
            <v>VENKATESH G</v>
          </cell>
          <cell r="E3427" t="str">
            <v>S/O GOPALAPPA,KARIYANAPURA,562102</v>
          </cell>
          <cell r="F3427" t="str">
            <v>NORMAL</v>
          </cell>
          <cell r="G3427">
            <v>2305.9</v>
          </cell>
        </row>
        <row r="3428">
          <cell r="C3428" t="str">
            <v>MSRSDL26032</v>
          </cell>
          <cell r="D3428" t="str">
            <v>VENKATESH G</v>
          </cell>
          <cell r="E3428" t="str">
            <v>S/O GOPALAPPA,KARIYANAPURA,562102</v>
          </cell>
          <cell r="F3428" t="str">
            <v>NORMAL</v>
          </cell>
          <cell r="G3428">
            <v>340.3</v>
          </cell>
        </row>
        <row r="3429">
          <cell r="C3429" t="str">
            <v>MSRSDL26031</v>
          </cell>
          <cell r="D3429" t="str">
            <v>VENKATESH G</v>
          </cell>
          <cell r="E3429" t="str">
            <v>S/O GOPALAPPA,KARIYANAPURA,562102</v>
          </cell>
          <cell r="F3429" t="str">
            <v>IDLE/VACANT</v>
          </cell>
          <cell r="G3429">
            <v>1</v>
          </cell>
        </row>
        <row r="3430">
          <cell r="C3430" t="str">
            <v>JP561</v>
          </cell>
          <cell r="D3430" t="str">
            <v>AEE ZP H.CROSS</v>
          </cell>
          <cell r="E3430" t="str">
            <v>-0</v>
          </cell>
          <cell r="F3430" t="str">
            <v>NORMAL</v>
          </cell>
          <cell r="G3430">
            <v>675905</v>
          </cell>
        </row>
        <row r="3431">
          <cell r="C3431" t="str">
            <v>JP453</v>
          </cell>
          <cell r="D3431" t="str">
            <v>KUMBIGANAHALLI GP</v>
          </cell>
          <cell r="E3431" t="str">
            <v>KUMBIGANAHALLI GPH.CROSSKUMBIGANAHALLI GPH CROSS-0</v>
          </cell>
          <cell r="F3431" t="str">
            <v>NORMAL</v>
          </cell>
          <cell r="G3431">
            <v>49200</v>
          </cell>
        </row>
        <row r="3432">
          <cell r="C3432" t="str">
            <v>JL10154</v>
          </cell>
          <cell r="D3432" t="str">
            <v>HEAD MASTER</v>
          </cell>
          <cell r="E3432" t="str">
            <v>GOVT. PRIMARY SCHOOLH.CROSSGOVT. PRIMARY SCHOOLH CROSS-0</v>
          </cell>
          <cell r="F3432" t="str">
            <v>NORMAL</v>
          </cell>
          <cell r="G3432">
            <v>12.3</v>
          </cell>
        </row>
        <row r="3433">
          <cell r="C3433" t="str">
            <v>RSDL20512</v>
          </cell>
          <cell r="D3433" t="str">
            <v>NARASIMHAMURTHY</v>
          </cell>
          <cell r="E3433" t="str">
            <v>562102</v>
          </cell>
          <cell r="F3433" t="str">
            <v>NORMAL</v>
          </cell>
          <cell r="G3433">
            <v>5628.7</v>
          </cell>
        </row>
        <row r="3434">
          <cell r="C3434" t="str">
            <v>RSDL20511</v>
          </cell>
          <cell r="D3434" t="str">
            <v>NARASIMHAMURTHY</v>
          </cell>
          <cell r="E3434" t="str">
            <v>562102</v>
          </cell>
          <cell r="F3434" t="str">
            <v>NORMAL</v>
          </cell>
          <cell r="G3434">
            <v>6005.4</v>
          </cell>
        </row>
        <row r="3435">
          <cell r="C3435" t="str">
            <v>RSDAEH213</v>
          </cell>
          <cell r="D3435" t="str">
            <v>SRIDEVI</v>
          </cell>
          <cell r="E3435" t="str">
            <v>W/O PADMANABHA, HCROSSSIDLAGHATTA TALUKCHIKKABALLAPURA DIST562102</v>
          </cell>
          <cell r="F3435" t="str">
            <v>NORMAL</v>
          </cell>
          <cell r="G3435">
            <v>1455.1</v>
          </cell>
        </row>
        <row r="3436">
          <cell r="C3436" t="str">
            <v>RSDL22907</v>
          </cell>
          <cell r="D3436" t="str">
            <v>SRIDEVI</v>
          </cell>
          <cell r="E3436" t="str">
            <v>W/O PADMANABHA, HCROSSSIDLAGHATTA TALUKCHIKKABALLAPURA DIST562102</v>
          </cell>
          <cell r="F3436" t="str">
            <v>NORMAL</v>
          </cell>
          <cell r="G3436">
            <v>9613</v>
          </cell>
        </row>
        <row r="3437">
          <cell r="C3437" t="str">
            <v>JL5464</v>
          </cell>
          <cell r="D3437" t="str">
            <v>K S SARVAMANGALA</v>
          </cell>
          <cell r="E3437" t="str">
            <v>W/O SHIVARUDRAMURTHYH CROSSW/O SHIVARUDRAMURTHYH CROSS-0</v>
          </cell>
          <cell r="F3437" t="str">
            <v>NORMAL</v>
          </cell>
          <cell r="G3437">
            <v>4800.6000000000004</v>
          </cell>
        </row>
        <row r="3438">
          <cell r="C3438" t="str">
            <v>JL11341</v>
          </cell>
          <cell r="D3438" t="str">
            <v>MUDDANNA</v>
          </cell>
          <cell r="E3438" t="str">
            <v>562102</v>
          </cell>
          <cell r="F3438" t="str">
            <v>NORMAL</v>
          </cell>
          <cell r="G3438">
            <v>4235</v>
          </cell>
        </row>
        <row r="3439">
          <cell r="C3439" t="str">
            <v>RSDL20946</v>
          </cell>
          <cell r="D3439" t="str">
            <v>C J SHIVANNA</v>
          </cell>
          <cell r="E3439" t="str">
            <v>H CROSS562102</v>
          </cell>
          <cell r="F3439" t="str">
            <v>NORMAL</v>
          </cell>
          <cell r="G3439">
            <v>7993.1</v>
          </cell>
        </row>
        <row r="3440">
          <cell r="C3440" t="str">
            <v>JAEH136</v>
          </cell>
          <cell r="D3440" t="str">
            <v>B.K.CHALAPATHI</v>
          </cell>
          <cell r="E3440" t="str">
            <v>S/O KRISHNAIAH SHETTYH.CROSSS/O KRISHNAIAH SHETTYH CROSS-0</v>
          </cell>
          <cell r="F3440" t="str">
            <v>NORMAL</v>
          </cell>
          <cell r="G3440">
            <v>16737</v>
          </cell>
        </row>
        <row r="3441">
          <cell r="C3441" t="str">
            <v>JL10145</v>
          </cell>
          <cell r="D3441" t="str">
            <v>SUMITHRA</v>
          </cell>
          <cell r="E3441" t="str">
            <v>W/O GANESHH.CROSSW/O GANESHH CROSS-0</v>
          </cell>
          <cell r="F3441" t="str">
            <v>NORMAL</v>
          </cell>
          <cell r="G3441">
            <v>887.1</v>
          </cell>
        </row>
        <row r="3442">
          <cell r="C3442" t="str">
            <v>JL10144</v>
          </cell>
          <cell r="D3442" t="str">
            <v>SUMITHRA</v>
          </cell>
          <cell r="E3442" t="str">
            <v>W/O GANESHH.CROSSW/O GANESHH CROSS-0</v>
          </cell>
          <cell r="F3442" t="str">
            <v>NORMAL</v>
          </cell>
          <cell r="G3442">
            <v>520.20000000000005</v>
          </cell>
        </row>
        <row r="3443">
          <cell r="C3443" t="str">
            <v>JL10143</v>
          </cell>
          <cell r="D3443" t="str">
            <v>SUMITHRA</v>
          </cell>
          <cell r="E3443" t="str">
            <v>W/O GANESHH.CROSSW/O GANESHH CROSS-0</v>
          </cell>
          <cell r="F3443" t="str">
            <v>NORMAL</v>
          </cell>
          <cell r="G3443">
            <v>651.6</v>
          </cell>
        </row>
        <row r="3444">
          <cell r="C3444" t="str">
            <v>JL10142</v>
          </cell>
          <cell r="D3444" t="str">
            <v>SUMITHRA</v>
          </cell>
          <cell r="E3444" t="str">
            <v>W/O GANESHH.CROSSW/O GANESHH CROSS-0</v>
          </cell>
          <cell r="F3444" t="str">
            <v>NORMAL</v>
          </cell>
          <cell r="G3444">
            <v>470.5</v>
          </cell>
        </row>
        <row r="3445">
          <cell r="C3445" t="str">
            <v>JL10141</v>
          </cell>
          <cell r="D3445" t="str">
            <v>SUMITHRA</v>
          </cell>
          <cell r="E3445" t="str">
            <v>W/O GANESHH.CROSSW/O GANESHH CROSS-0</v>
          </cell>
          <cell r="F3445" t="str">
            <v>NORMAL</v>
          </cell>
          <cell r="G3445">
            <v>2046.8</v>
          </cell>
        </row>
        <row r="3446">
          <cell r="C3446" t="str">
            <v>JAEH125</v>
          </cell>
          <cell r="D3446" t="str">
            <v>SUMITHRA</v>
          </cell>
          <cell r="E3446" t="str">
            <v>W/O GANESHH.CROSSW/O GANESHH CROSS-0</v>
          </cell>
          <cell r="F3446" t="str">
            <v>NORMAL</v>
          </cell>
          <cell r="G3446">
            <v>1097.3</v>
          </cell>
        </row>
        <row r="3447">
          <cell r="C3447" t="str">
            <v>JL7893</v>
          </cell>
          <cell r="D3447" t="str">
            <v>C.SUMITHRA</v>
          </cell>
          <cell r="E3447" t="str">
            <v>C/O GANESHH CROSSC/O GANESHH CROSS-0</v>
          </cell>
          <cell r="F3447" t="str">
            <v>NORMAL</v>
          </cell>
          <cell r="G3447">
            <v>56.7</v>
          </cell>
        </row>
        <row r="3448">
          <cell r="C3448" t="str">
            <v>JL7894</v>
          </cell>
          <cell r="D3448" t="str">
            <v>C.SUMITHRA</v>
          </cell>
          <cell r="E3448" t="str">
            <v>C/O GANESHH CROSSC/O GANESHH CROSS-0</v>
          </cell>
          <cell r="F3448" t="str">
            <v>NORMAL</v>
          </cell>
          <cell r="G3448">
            <v>0.3</v>
          </cell>
        </row>
        <row r="3449">
          <cell r="C3449" t="str">
            <v>JL9170</v>
          </cell>
          <cell r="D3449" t="str">
            <v>C.D.DEVARAJ</v>
          </cell>
          <cell r="E3449" t="str">
            <v>S/O C.DEVARAJH.CROSSS/O C.DEVARAJH CROSSSIDLAGHATTA0</v>
          </cell>
          <cell r="F3449" t="str">
            <v>NORMAL</v>
          </cell>
          <cell r="G3449">
            <v>120.5</v>
          </cell>
        </row>
        <row r="3450">
          <cell r="C3450" t="str">
            <v>JL10357</v>
          </cell>
          <cell r="D3450" t="str">
            <v>C.D.DEVARAJ</v>
          </cell>
          <cell r="E3450" t="str">
            <v>S/O C.DEVEGOWDAH.CROSSS/O C.DEVEGOWDAH CROSS-0</v>
          </cell>
          <cell r="F3450" t="str">
            <v>NORMAL</v>
          </cell>
          <cell r="G3450">
            <v>258</v>
          </cell>
        </row>
        <row r="3451">
          <cell r="C3451" t="str">
            <v>JL10356</v>
          </cell>
          <cell r="D3451" t="str">
            <v>C.D.DEVARAJ</v>
          </cell>
          <cell r="E3451" t="str">
            <v>S/O C.DEVEGOWDAH.CROSSS/O C.DEVEGOWDAH CROSS-0</v>
          </cell>
          <cell r="F3451" t="str">
            <v>NORMAL</v>
          </cell>
          <cell r="G3451">
            <v>1218.5999999999999</v>
          </cell>
        </row>
        <row r="3452">
          <cell r="C3452" t="str">
            <v>JL4869</v>
          </cell>
          <cell r="D3452" t="str">
            <v>BN BALARAMA</v>
          </cell>
          <cell r="E3452" t="str">
            <v>S/O NARAYANAPPAH CROSSS/O NARAYANAPPAH CROSS-0</v>
          </cell>
          <cell r="F3452" t="str">
            <v>NORMAL</v>
          </cell>
          <cell r="G3452">
            <v>14354</v>
          </cell>
        </row>
        <row r="3453">
          <cell r="C3453" t="str">
            <v>JL7753</v>
          </cell>
          <cell r="D3453" t="str">
            <v>DR. VENKATANARAYANA</v>
          </cell>
          <cell r="E3453" t="str">
            <v>S/O LAKSHMAIAHH CROSSS/O LAKSHMAIAHH CROSS-0</v>
          </cell>
          <cell r="F3453" t="str">
            <v>NORMAL</v>
          </cell>
          <cell r="G3453">
            <v>451.5</v>
          </cell>
        </row>
        <row r="3454">
          <cell r="C3454" t="str">
            <v>JL7754</v>
          </cell>
          <cell r="D3454" t="str">
            <v>DR. VENKATANARAYANA</v>
          </cell>
          <cell r="E3454" t="str">
            <v>H CROSS-S/O LAKSHMAIAHH CROSS 0</v>
          </cell>
          <cell r="F3454" t="str">
            <v>NORMAL</v>
          </cell>
          <cell r="G3454">
            <v>37.1</v>
          </cell>
        </row>
        <row r="3455">
          <cell r="C3455" t="str">
            <v>JL9521</v>
          </cell>
          <cell r="D3455" t="str">
            <v>AMBARISH</v>
          </cell>
          <cell r="E3455" t="str">
            <v>H.CROSS-BIN RAMIAHH CROSS-0</v>
          </cell>
          <cell r="F3455" t="str">
            <v>NORMAL</v>
          </cell>
          <cell r="G3455">
            <v>774.2</v>
          </cell>
        </row>
        <row r="3456">
          <cell r="C3456" t="str">
            <v>JL7793</v>
          </cell>
          <cell r="D3456" t="str">
            <v>SUNANDAMMA</v>
          </cell>
          <cell r="E3456" t="str">
            <v>SDL-W/O MUNIVENKATAPPAH CROSS-0</v>
          </cell>
          <cell r="F3456" t="str">
            <v>NORMAL</v>
          </cell>
          <cell r="G3456">
            <v>0</v>
          </cell>
        </row>
        <row r="3457">
          <cell r="C3457" t="str">
            <v>JL7792</v>
          </cell>
          <cell r="D3457" t="str">
            <v>SUNANDAMMA</v>
          </cell>
          <cell r="E3457" t="str">
            <v>H CROSSH CROSS-0</v>
          </cell>
          <cell r="F3457" t="str">
            <v>NORMAL</v>
          </cell>
          <cell r="G3457">
            <v>615.9</v>
          </cell>
        </row>
        <row r="3458">
          <cell r="C3458" t="str">
            <v>JL7791</v>
          </cell>
          <cell r="D3458" t="str">
            <v>SUNANDAMMA</v>
          </cell>
          <cell r="E3458" t="str">
            <v>H CROSSH CROSS-0</v>
          </cell>
          <cell r="F3458" t="str">
            <v>NORMAL</v>
          </cell>
          <cell r="G3458">
            <v>191.7</v>
          </cell>
        </row>
        <row r="3459">
          <cell r="C3459" t="str">
            <v>JL4959</v>
          </cell>
          <cell r="D3459" t="str">
            <v>T KONDAPPA</v>
          </cell>
          <cell r="E3459" t="str">
            <v>S/O THIPPAIAHH CROSSS/O THIPPAIAHH CROSS-0</v>
          </cell>
          <cell r="F3459" t="str">
            <v>NORMAL</v>
          </cell>
          <cell r="G3459">
            <v>219</v>
          </cell>
        </row>
        <row r="3460">
          <cell r="C3460" t="str">
            <v>JL4958</v>
          </cell>
          <cell r="D3460" t="str">
            <v>T KONDAPPA</v>
          </cell>
          <cell r="E3460" t="str">
            <v>BIN THIPPAIAHH CROSSBIN THIPPAIAHH CROSS-0</v>
          </cell>
          <cell r="F3460" t="str">
            <v>NORMAL</v>
          </cell>
          <cell r="G3460">
            <v>187.6</v>
          </cell>
        </row>
        <row r="3461">
          <cell r="C3461" t="str">
            <v>JL4957</v>
          </cell>
          <cell r="D3461" t="str">
            <v>T KONDAPPA</v>
          </cell>
          <cell r="E3461" t="str">
            <v>BIN THIPPAIAH-BIN THIPPAIAHH CROSS-0</v>
          </cell>
          <cell r="F3461" t="str">
            <v>NORMAL</v>
          </cell>
          <cell r="G3461">
            <v>453.1</v>
          </cell>
        </row>
        <row r="3462">
          <cell r="C3462" t="str">
            <v>JL4956</v>
          </cell>
          <cell r="D3462" t="str">
            <v>T KONDAPPA</v>
          </cell>
          <cell r="E3462" t="str">
            <v>BIN THIPPAIAHH CROSSBIN THIPPAIAHH CROSS-0</v>
          </cell>
          <cell r="F3462" t="str">
            <v>NORMAL</v>
          </cell>
          <cell r="G3462">
            <v>4351</v>
          </cell>
        </row>
        <row r="3463">
          <cell r="C3463" t="str">
            <v>JL4955</v>
          </cell>
          <cell r="D3463" t="str">
            <v>T KONDAPPA</v>
          </cell>
          <cell r="E3463" t="str">
            <v>BIN THIPPAIAH-BIN THIPPAIAHH CROSS 0</v>
          </cell>
          <cell r="F3463" t="str">
            <v>NORMAL</v>
          </cell>
          <cell r="G3463">
            <v>864.1</v>
          </cell>
        </row>
        <row r="3464">
          <cell r="C3464" t="str">
            <v>JL4992</v>
          </cell>
          <cell r="D3464" t="str">
            <v>C RAMAPPA</v>
          </cell>
          <cell r="E3464" t="str">
            <v>BIN CHIKKAPPAIAHH CROSSBIN CHIKKAPPAIAHH CROSS-0</v>
          </cell>
          <cell r="F3464" t="str">
            <v>NORMAL</v>
          </cell>
          <cell r="G3464">
            <v>201.4</v>
          </cell>
        </row>
        <row r="3465">
          <cell r="C3465" t="str">
            <v>JL4991</v>
          </cell>
          <cell r="D3465" t="str">
            <v>C RAMAPPA</v>
          </cell>
          <cell r="E3465" t="str">
            <v>BIN CHIKKAPPAIAHH CROSSBIN CHIKKAPPAIAHH CROSS-0</v>
          </cell>
          <cell r="F3465" t="str">
            <v>NORMAL</v>
          </cell>
          <cell r="G3465">
            <v>56</v>
          </cell>
        </row>
        <row r="3466">
          <cell r="C3466" t="str">
            <v>JL4990</v>
          </cell>
          <cell r="D3466" t="str">
            <v>C RAMAPPA</v>
          </cell>
          <cell r="E3466" t="str">
            <v>BIN CHIKKAPPAIAHH CROSSBIN CHIKKAPPAIAHH CROSS-0</v>
          </cell>
          <cell r="F3466" t="str">
            <v>NORMAL</v>
          </cell>
          <cell r="G3466">
            <v>11.5</v>
          </cell>
        </row>
        <row r="3467">
          <cell r="C3467" t="str">
            <v>JL4733</v>
          </cell>
          <cell r="D3467" t="str">
            <v>C RAMAPPA</v>
          </cell>
          <cell r="E3467" t="str">
            <v>BIN CHIKKAPPAIAHH CROSSBIN CHIKKAPPAIAHH CROSS-0</v>
          </cell>
          <cell r="F3467" t="str">
            <v>NORMAL</v>
          </cell>
          <cell r="G3467">
            <v>35.700000000000003</v>
          </cell>
        </row>
        <row r="3468">
          <cell r="C3468" t="str">
            <v>JL10969</v>
          </cell>
          <cell r="D3468" t="str">
            <v>MUNIYAPPA B</v>
          </cell>
          <cell r="E3468" t="str">
            <v>S/O BACHAPPAH CROSSS/O BACHAPPAH CROSS-0</v>
          </cell>
          <cell r="F3468" t="str">
            <v>IDLE/VACANT</v>
          </cell>
          <cell r="G3468">
            <v>18572</v>
          </cell>
        </row>
        <row r="3469">
          <cell r="C3469" t="str">
            <v>RSDTP900</v>
          </cell>
          <cell r="D3469" t="str">
            <v>LAKSHMISAGAR N</v>
          </cell>
          <cell r="E3469" t="str">
            <v>S/O M NARAYANASWAMY  ,KARIYANAPURA  ,0</v>
          </cell>
          <cell r="F3469" t="str">
            <v>DL</v>
          </cell>
          <cell r="G3469">
            <v>1425</v>
          </cell>
        </row>
        <row r="3470">
          <cell r="C3470" t="str">
            <v>RSDL25144</v>
          </cell>
          <cell r="D3470" t="str">
            <v>NARESH KUMAR B</v>
          </cell>
          <cell r="E3470" t="str">
            <v>S/O BABU KARIYANAPURA562102</v>
          </cell>
          <cell r="F3470" t="str">
            <v>DL</v>
          </cell>
          <cell r="G3470">
            <v>1329.4</v>
          </cell>
        </row>
        <row r="3471">
          <cell r="C3471" t="str">
            <v>RSDL15864</v>
          </cell>
          <cell r="D3471" t="str">
            <v>T C DYAVANNA</v>
          </cell>
          <cell r="E3471" t="str">
            <v>H CROSS562102</v>
          </cell>
          <cell r="F3471" t="str">
            <v>IDLE/VACANT</v>
          </cell>
          <cell r="G3471">
            <v>215</v>
          </cell>
        </row>
        <row r="3472">
          <cell r="C3472" t="str">
            <v>JL4363</v>
          </cell>
          <cell r="D3472" t="str">
            <v>MUNILAKSHMAMMA</v>
          </cell>
          <cell r="E3472" t="str">
            <v>W/O NARAYANASWAMYH CROSSW/O NARAYANASWAMYH CROSS 0</v>
          </cell>
          <cell r="F3472" t="str">
            <v>DL</v>
          </cell>
          <cell r="G3472">
            <v>304.7</v>
          </cell>
        </row>
        <row r="3473">
          <cell r="C3473" t="str">
            <v>RSDL21784</v>
          </cell>
          <cell r="D3473" t="str">
            <v>MUNILAKSHMAMMA</v>
          </cell>
          <cell r="E3473" t="str">
            <v>W/O NARAYANASWAMY, H CROSS562102</v>
          </cell>
          <cell r="F3473" t="str">
            <v>IDLE/VACANT</v>
          </cell>
          <cell r="G3473">
            <v>4518.2</v>
          </cell>
        </row>
        <row r="3474">
          <cell r="C3474" t="str">
            <v>JL4364</v>
          </cell>
          <cell r="D3474" t="str">
            <v>MUNILAKSHMAMMA</v>
          </cell>
          <cell r="E3474" t="str">
            <v>W/O NARAYANASWAMYH CROSSW/O NARAYANASWAMYH CROSS-0</v>
          </cell>
          <cell r="F3474" t="str">
            <v>NORMAL</v>
          </cell>
          <cell r="G3474">
            <v>717.9</v>
          </cell>
        </row>
        <row r="3475">
          <cell r="C3475" t="str">
            <v>RSDL21785</v>
          </cell>
          <cell r="D3475" t="str">
            <v>MUNILAKSHMAMMA</v>
          </cell>
          <cell r="E3475" t="str">
            <v>W/O NARAYANASWAMY, H CROSS562102</v>
          </cell>
          <cell r="F3475" t="str">
            <v>NORMAL</v>
          </cell>
          <cell r="G3475">
            <v>2988.9</v>
          </cell>
        </row>
        <row r="3476">
          <cell r="C3476" t="str">
            <v>JL4362</v>
          </cell>
          <cell r="D3476" t="str">
            <v>MUNILAKSHMAMMA</v>
          </cell>
          <cell r="E3476" t="str">
            <v>W/O NARAYANASWAMYH CROSSW/O NARAYANASWAMYH CROSS-0</v>
          </cell>
          <cell r="F3476" t="str">
            <v>NORMAL</v>
          </cell>
          <cell r="G3476">
            <v>237</v>
          </cell>
        </row>
        <row r="3477">
          <cell r="C3477" t="str">
            <v>JL4361</v>
          </cell>
          <cell r="D3477" t="str">
            <v>MUNILAKSHMAMMA</v>
          </cell>
          <cell r="E3477" t="str">
            <v>W/O NARAYANASWAMYH CROSSW/O NARAYANASWAMYH CROSS-0</v>
          </cell>
          <cell r="F3477" t="str">
            <v>NORMAL</v>
          </cell>
          <cell r="G3477">
            <v>392.5</v>
          </cell>
        </row>
        <row r="3478">
          <cell r="C3478" t="str">
            <v>JL2229</v>
          </cell>
          <cell r="D3478" t="str">
            <v>C RAMAPPA</v>
          </cell>
          <cell r="E3478" t="str">
            <v>H CROSSH CROSSH CROSSH CROSS-0</v>
          </cell>
          <cell r="F3478" t="str">
            <v>NORMAL</v>
          </cell>
          <cell r="G3478">
            <v>15.3</v>
          </cell>
        </row>
        <row r="3479">
          <cell r="C3479" t="str">
            <v>JL2230</v>
          </cell>
          <cell r="D3479" t="str">
            <v>C RAMAPPA</v>
          </cell>
          <cell r="E3479" t="str">
            <v>S/O CHIKKAPPAIAHH CROSSS/O CHIKKAPPAIAHH CROSS-0</v>
          </cell>
          <cell r="F3479" t="str">
            <v>NORMAL</v>
          </cell>
          <cell r="G3479">
            <v>130.69999999999999</v>
          </cell>
        </row>
        <row r="3480">
          <cell r="C3480" t="str">
            <v>JL2370</v>
          </cell>
          <cell r="D3480" t="str">
            <v>MUNIYAPPA</v>
          </cell>
          <cell r="E3480" t="str">
            <v>H CROSSH CROSSH CROSSH CROSS-0</v>
          </cell>
          <cell r="F3480" t="str">
            <v>NORMAL</v>
          </cell>
          <cell r="G3480">
            <v>3840.3</v>
          </cell>
        </row>
        <row r="3481">
          <cell r="C3481" t="str">
            <v>JL2836</v>
          </cell>
          <cell r="D3481" t="str">
            <v>HM VENKATARAYAPPA</v>
          </cell>
          <cell r="E3481" t="str">
            <v>S/O MUNIVEVKATAPPAH CROSSS/O MUNIVEVKATAPPAH CROSS-0</v>
          </cell>
          <cell r="F3481" t="str">
            <v>NORMAL</v>
          </cell>
          <cell r="G3481">
            <v>682.6</v>
          </cell>
        </row>
        <row r="3482">
          <cell r="C3482" t="str">
            <v>JP118</v>
          </cell>
          <cell r="D3482" t="str">
            <v>NV NAGARAJACHARI</v>
          </cell>
          <cell r="E3482" t="str">
            <v>S/O VENKATARAMANACHARI-S/O VENKATARAMANACHARIH CROSS 0</v>
          </cell>
          <cell r="F3482" t="str">
            <v>NORMAL</v>
          </cell>
          <cell r="G3482">
            <v>32296.880000000001</v>
          </cell>
        </row>
        <row r="3483">
          <cell r="C3483" t="str">
            <v>JP57</v>
          </cell>
          <cell r="D3483" t="str">
            <v>NV NAGARAJACHARI</v>
          </cell>
          <cell r="E3483" t="str">
            <v>S/O VENKATARAMANACHARI-S/O VENKATARAMANACHARIH CROSS 0</v>
          </cell>
          <cell r="F3483" t="str">
            <v>NORMAL</v>
          </cell>
          <cell r="G3483">
            <v>11352.12</v>
          </cell>
        </row>
        <row r="3484">
          <cell r="C3484" t="str">
            <v>JL4976</v>
          </cell>
          <cell r="D3484" t="str">
            <v>N V NAGARAJACHARI</v>
          </cell>
          <cell r="E3484" t="str">
            <v>BIN VENKATARAMANACHARI-BIN VENKATARAMANACHARIH CROSS 0</v>
          </cell>
          <cell r="F3484" t="str">
            <v>NORMAL</v>
          </cell>
          <cell r="G3484">
            <v>421.6</v>
          </cell>
        </row>
        <row r="3485">
          <cell r="C3485" t="str">
            <v>JL4975</v>
          </cell>
          <cell r="D3485" t="str">
            <v>N V NAGARAJACHARI</v>
          </cell>
          <cell r="E3485" t="str">
            <v>BIN VENKATARAMANACHARIH CROSSBIN VENKATARAMANACHARIH CROSS-0</v>
          </cell>
          <cell r="F3485" t="str">
            <v>NORMAL</v>
          </cell>
          <cell r="G3485">
            <v>99.8</v>
          </cell>
        </row>
        <row r="3486">
          <cell r="C3486" t="str">
            <v>JL1036</v>
          </cell>
          <cell r="D3486" t="str">
            <v>VN NAGARAJACHAR</v>
          </cell>
          <cell r="E3486" t="str">
            <v>H CROSS-H CROSSH CROSS 0</v>
          </cell>
          <cell r="F3486" t="str">
            <v>NORMAL</v>
          </cell>
          <cell r="G3486">
            <v>650.9</v>
          </cell>
        </row>
        <row r="3487">
          <cell r="C3487" t="str">
            <v>JP607</v>
          </cell>
          <cell r="D3487" t="str">
            <v>M.NARAYANASWAMY</v>
          </cell>
          <cell r="E3487" t="str">
            <v>BIN NARASIMAPPAHCROSSBIN NARASIMAPPAH CROSSPOWER LOOMS0</v>
          </cell>
          <cell r="F3487" t="str">
            <v>IDLE/VACANT</v>
          </cell>
          <cell r="G3487">
            <v>0</v>
          </cell>
        </row>
        <row r="3488">
          <cell r="C3488" t="str">
            <v>JL3417</v>
          </cell>
          <cell r="D3488" t="str">
            <v>NARAYANASWAMY</v>
          </cell>
          <cell r="E3488" t="str">
            <v>S/O MNARASIMHAPPAH CROSSS/O MNARASIMHAPPAH CROSS-0</v>
          </cell>
          <cell r="F3488" t="str">
            <v>NORMAL</v>
          </cell>
          <cell r="G3488">
            <v>571.20000000000005</v>
          </cell>
        </row>
        <row r="3489">
          <cell r="C3489" t="str">
            <v>KB38</v>
          </cell>
          <cell r="D3489" t="str">
            <v>M LINGACHAR</v>
          </cell>
          <cell r="E3489" t="str">
            <v>H CROSS-H CROSSH CROSS-0</v>
          </cell>
          <cell r="F3489" t="str">
            <v>NORMAL</v>
          </cell>
          <cell r="G3489">
            <v>1132.2</v>
          </cell>
        </row>
        <row r="3490">
          <cell r="C3490" t="str">
            <v>KB20</v>
          </cell>
          <cell r="D3490" t="str">
            <v>KB NANJAPPA  TAMPLE</v>
          </cell>
          <cell r="E3490" t="str">
            <v>H CROSSH CROSSH CROSSH CROSS-0</v>
          </cell>
          <cell r="F3490" t="str">
            <v>NORMAL</v>
          </cell>
          <cell r="G3490">
            <v>857.6</v>
          </cell>
        </row>
        <row r="3491">
          <cell r="C3491" t="str">
            <v>JL8965</v>
          </cell>
          <cell r="D3491" t="str">
            <v>S.SUVARNAMMA</v>
          </cell>
          <cell r="E3491" t="str">
            <v>D/O SIDDAPPAH.CROSSD/O SIDDAPPAH CROSSSIDLAGHATTA0</v>
          </cell>
          <cell r="F3491" t="str">
            <v>NORMAL</v>
          </cell>
          <cell r="G3491">
            <v>349.3</v>
          </cell>
        </row>
        <row r="3492">
          <cell r="C3492" t="str">
            <v>JL5425</v>
          </cell>
          <cell r="D3492" t="str">
            <v>SUVARNA</v>
          </cell>
          <cell r="E3492" t="str">
            <v>W/O SIDDAPPA-W/O SIDDAPPAH CROSS-0</v>
          </cell>
          <cell r="F3492" t="str">
            <v>NORMAL</v>
          </cell>
          <cell r="G3492">
            <v>521.20000000000005</v>
          </cell>
        </row>
        <row r="3493">
          <cell r="C3493" t="str">
            <v>JL5371</v>
          </cell>
          <cell r="D3493" t="str">
            <v>SUVARNA</v>
          </cell>
          <cell r="E3493" t="str">
            <v>W/O SIDDAPPA-W/O SIDDAPPAH CROSS-0</v>
          </cell>
          <cell r="F3493" t="str">
            <v>NORMAL</v>
          </cell>
          <cell r="G3493">
            <v>217.7</v>
          </cell>
        </row>
        <row r="3494">
          <cell r="C3494" t="str">
            <v>JL5370</v>
          </cell>
          <cell r="D3494" t="str">
            <v>SUVARNA</v>
          </cell>
          <cell r="E3494" t="str">
            <v>W/O SIDDAPPA-W/O SIDDAPPAH CROSS-0</v>
          </cell>
          <cell r="F3494" t="str">
            <v>NORMAL</v>
          </cell>
          <cell r="G3494">
            <v>10.4</v>
          </cell>
        </row>
        <row r="3495">
          <cell r="C3495" t="str">
            <v>JL10247</v>
          </cell>
          <cell r="D3495" t="str">
            <v>C.D.DEVARAJ</v>
          </cell>
          <cell r="E3495" t="str">
            <v>S/O C.DEVEGOWDAH.CROSSS/O C.DEVEGOWDAH CROSS-0</v>
          </cell>
          <cell r="F3495" t="str">
            <v>NORMAL</v>
          </cell>
          <cell r="G3495">
            <v>56.7</v>
          </cell>
        </row>
        <row r="3496">
          <cell r="C3496" t="str">
            <v>RSDL24926</v>
          </cell>
          <cell r="D3496" t="str">
            <v>SARITHA M</v>
          </cell>
          <cell r="E3496" t="str">
            <v>W/O GANGADHARA K,H CROSS562102</v>
          </cell>
          <cell r="F3496" t="str">
            <v>NORMAL</v>
          </cell>
          <cell r="G3496">
            <v>1616.6</v>
          </cell>
        </row>
        <row r="3497">
          <cell r="C3497" t="str">
            <v>JL7172</v>
          </cell>
          <cell r="D3497" t="str">
            <v>M RAMAIAH</v>
          </cell>
          <cell r="E3497" t="str">
            <v>BIN MUNICHANNAPPA-BIN MUNICHANNAPPAH CROSS 0</v>
          </cell>
          <cell r="F3497" t="str">
            <v>NORMAL</v>
          </cell>
          <cell r="G3497">
            <v>624.1</v>
          </cell>
        </row>
        <row r="3498">
          <cell r="C3498" t="str">
            <v>JL4730</v>
          </cell>
          <cell r="D3498" t="str">
            <v>KAMALAMMA</v>
          </cell>
          <cell r="E3498" t="str">
            <v>W/O HM VENKATARAYAPPAH CROSSW/O HM VENKATARAYAPPAH CROSS-0</v>
          </cell>
          <cell r="F3498" t="str">
            <v>NORMAL</v>
          </cell>
          <cell r="G3498">
            <v>254</v>
          </cell>
        </row>
        <row r="3499">
          <cell r="C3499" t="str">
            <v>JL1898</v>
          </cell>
          <cell r="D3499" t="str">
            <v>M.LIGACHARI</v>
          </cell>
          <cell r="E3499" t="str">
            <v>S/O MALLACHARIH CROSSS/O MALLACHARIH CROSS-0</v>
          </cell>
          <cell r="F3499" t="str">
            <v>NORMAL</v>
          </cell>
          <cell r="G3499">
            <v>7.6</v>
          </cell>
        </row>
        <row r="3500">
          <cell r="C3500" t="str">
            <v>JL825</v>
          </cell>
          <cell r="D3500" t="str">
            <v>M RAMAIAH</v>
          </cell>
          <cell r="E3500" t="str">
            <v>S/O MUNICHANAPPA-S/O MUNICHANAPPAH CROSS-0</v>
          </cell>
          <cell r="F3500" t="str">
            <v>NORMAL</v>
          </cell>
          <cell r="G3500">
            <v>2089</v>
          </cell>
        </row>
        <row r="3501">
          <cell r="C3501" t="str">
            <v>JL4428</v>
          </cell>
          <cell r="D3501" t="str">
            <v>RAMAIAH</v>
          </cell>
          <cell r="E3501" t="str">
            <v>S/O MUNICHANNAPPAH CROSSS/O MUNICHANNAPPAH CROSS-0</v>
          </cell>
          <cell r="F3501" t="str">
            <v>NORMAL</v>
          </cell>
          <cell r="G3501">
            <v>0</v>
          </cell>
        </row>
        <row r="3502">
          <cell r="C3502" t="str">
            <v>RSDL24925</v>
          </cell>
          <cell r="D3502" t="str">
            <v>SARITHA M</v>
          </cell>
          <cell r="E3502" t="str">
            <v>W/O GANGADHARA K,H CROSS562102</v>
          </cell>
          <cell r="F3502" t="str">
            <v>NORMAL</v>
          </cell>
          <cell r="G3502">
            <v>1728.6</v>
          </cell>
        </row>
        <row r="3503">
          <cell r="C3503" t="str">
            <v>RSDL24929</v>
          </cell>
          <cell r="D3503" t="str">
            <v>SARITHA M</v>
          </cell>
          <cell r="E3503" t="str">
            <v>W/O GANGADHARA K,H CROSS562102</v>
          </cell>
          <cell r="F3503" t="str">
            <v>NORMAL</v>
          </cell>
          <cell r="G3503">
            <v>468.2</v>
          </cell>
        </row>
        <row r="3504">
          <cell r="C3504" t="str">
            <v>JL4427</v>
          </cell>
          <cell r="D3504" t="str">
            <v>RAMAIAH</v>
          </cell>
          <cell r="E3504" t="str">
            <v>S/O MUNICHANNAPPA-S/O MUNICHANNAPPAH CROSS 0</v>
          </cell>
          <cell r="F3504" t="str">
            <v>NORMAL</v>
          </cell>
          <cell r="G3504">
            <v>39.200000000000003</v>
          </cell>
        </row>
        <row r="3505">
          <cell r="C3505" t="str">
            <v>JL1897</v>
          </cell>
          <cell r="D3505" t="str">
            <v>M LINGACHARI</v>
          </cell>
          <cell r="E3505" t="str">
            <v>S/O MALLACHARI-S/O MALLACHARIH CROSS-0</v>
          </cell>
          <cell r="F3505" t="str">
            <v>NORMAL</v>
          </cell>
          <cell r="G3505">
            <v>649.9</v>
          </cell>
        </row>
        <row r="3506">
          <cell r="C3506" t="str">
            <v>RSDL14129</v>
          </cell>
          <cell r="D3506" t="str">
            <v>N.SHARADAMMA</v>
          </cell>
          <cell r="E3506" t="str">
            <v>KUMBIGANAHALLI562102</v>
          </cell>
          <cell r="F3506" t="str">
            <v>NORMAL</v>
          </cell>
          <cell r="G3506">
            <v>2653</v>
          </cell>
        </row>
        <row r="3507">
          <cell r="C3507" t="str">
            <v>RSDL24927</v>
          </cell>
          <cell r="D3507" t="str">
            <v>SARITHA M</v>
          </cell>
          <cell r="E3507" t="str">
            <v>W/O GANGADHARA K,H CROSS562102</v>
          </cell>
          <cell r="F3507" t="str">
            <v>NORMAL</v>
          </cell>
          <cell r="G3507">
            <v>302.7</v>
          </cell>
        </row>
        <row r="3508">
          <cell r="C3508" t="str">
            <v>JL2580</v>
          </cell>
          <cell r="D3508" t="str">
            <v>LAKSHMAMMA</v>
          </cell>
          <cell r="E3508" t="str">
            <v>W/O NARAYANASWAMYH CROSSW/O NARAYANASWAMYH CROSS-0</v>
          </cell>
          <cell r="F3508" t="str">
            <v>NORMAL</v>
          </cell>
          <cell r="G3508">
            <v>474.9</v>
          </cell>
        </row>
        <row r="3509">
          <cell r="C3509" t="str">
            <v>RSDL24928</v>
          </cell>
          <cell r="D3509" t="str">
            <v>SARITHA M</v>
          </cell>
          <cell r="E3509" t="str">
            <v>W/O GANGADHARA K,H CROSS562102</v>
          </cell>
          <cell r="F3509" t="str">
            <v>NORMAL</v>
          </cell>
          <cell r="G3509">
            <v>355.9</v>
          </cell>
        </row>
        <row r="3510">
          <cell r="C3510" t="str">
            <v>JL4731</v>
          </cell>
          <cell r="D3510" t="str">
            <v>KAMALAMMA</v>
          </cell>
          <cell r="E3510" t="str">
            <v>W/O HM VENKATARAYAPPAH CROSSW/O HM VENKATARAYAPPAH CROSS-0</v>
          </cell>
          <cell r="F3510" t="str">
            <v>NORMAL</v>
          </cell>
          <cell r="G3510">
            <v>414.2</v>
          </cell>
        </row>
        <row r="3511">
          <cell r="C3511" t="str">
            <v>JL5810</v>
          </cell>
          <cell r="D3511" t="str">
            <v>M RAMAIAH</v>
          </cell>
          <cell r="E3511" t="str">
            <v>BIN MUNICHINNAPPA-BIN MUNICHINNAPPAH CROSS 0</v>
          </cell>
          <cell r="F3511" t="str">
            <v>NORMAL</v>
          </cell>
          <cell r="G3511">
            <v>0</v>
          </cell>
        </row>
        <row r="3512">
          <cell r="C3512" t="str">
            <v>JL4426</v>
          </cell>
          <cell r="D3512" t="str">
            <v>RAMAIAH</v>
          </cell>
          <cell r="E3512" t="str">
            <v>S/O MUNICHANNAPPAH CROSSS/O MUNICHANNAPPAH CROSS-0</v>
          </cell>
          <cell r="F3512" t="str">
            <v>NORMAL</v>
          </cell>
          <cell r="G3512">
            <v>1905.3</v>
          </cell>
        </row>
        <row r="3513">
          <cell r="C3513" t="str">
            <v>JL1896</v>
          </cell>
          <cell r="D3513" t="str">
            <v>M LINGACHARI</v>
          </cell>
          <cell r="E3513" t="str">
            <v>S/O MALLACHARI-S/O MALLACHARIH CROSS 0</v>
          </cell>
          <cell r="F3513" t="str">
            <v>NORMAL</v>
          </cell>
          <cell r="G3513">
            <v>808</v>
          </cell>
        </row>
        <row r="3514">
          <cell r="C3514" t="str">
            <v>JL4425</v>
          </cell>
          <cell r="D3514" t="str">
            <v>RAMAIAH</v>
          </cell>
          <cell r="E3514" t="str">
            <v>S/O MUNICHANNAPPAH CROSSS/O MUNICHANNAPPAH CROSS-0</v>
          </cell>
          <cell r="F3514" t="str">
            <v>NORMAL</v>
          </cell>
          <cell r="G3514">
            <v>30.5</v>
          </cell>
        </row>
        <row r="3515">
          <cell r="C3515" t="str">
            <v>JL6000</v>
          </cell>
          <cell r="D3515" t="str">
            <v>D SUMANTH KUMAR</v>
          </cell>
          <cell r="E3515" t="str">
            <v>BIN C D DAVARAJUH CROSSBIN C D DAVARAJUH CROSS 0</v>
          </cell>
          <cell r="F3515" t="str">
            <v>NORMAL</v>
          </cell>
          <cell r="G3515">
            <v>95.5</v>
          </cell>
        </row>
        <row r="3516">
          <cell r="C3516" t="str">
            <v>JL7617</v>
          </cell>
          <cell r="D3516" t="str">
            <v>DR. VENKATANARAYANA</v>
          </cell>
          <cell r="E3516" t="str">
            <v>S/O LAKSHMAIAHH CROSSS/O LAKSHMAIAHH CROSS-0</v>
          </cell>
          <cell r="F3516" t="str">
            <v>IDLE/VACANT</v>
          </cell>
          <cell r="G3516">
            <v>1171</v>
          </cell>
        </row>
        <row r="3517">
          <cell r="C3517" t="str">
            <v>RSDL25640</v>
          </cell>
          <cell r="D3517" t="str">
            <v>KUMARA R</v>
          </cell>
          <cell r="E3517" t="str">
            <v>S/O RAJANNA,KARIYANAPURA,562102</v>
          </cell>
          <cell r="F3517" t="str">
            <v>NORMAL</v>
          </cell>
          <cell r="G3517">
            <v>470</v>
          </cell>
        </row>
        <row r="3518">
          <cell r="C3518" t="str">
            <v>RSDL25639</v>
          </cell>
          <cell r="D3518" t="str">
            <v>KUMARA R</v>
          </cell>
          <cell r="E3518" t="str">
            <v>S/O RAJANNA,KARIYANAPURA,562102</v>
          </cell>
          <cell r="F3518" t="str">
            <v>NORMAL</v>
          </cell>
          <cell r="G3518">
            <v>398.4</v>
          </cell>
        </row>
        <row r="3519">
          <cell r="C3519" t="str">
            <v>RSDL25638</v>
          </cell>
          <cell r="D3519" t="str">
            <v>KUMARA R</v>
          </cell>
          <cell r="E3519" t="str">
            <v>S/O RAJANNA,KARIYANAPURA,562102</v>
          </cell>
          <cell r="F3519" t="str">
            <v>NORMAL</v>
          </cell>
          <cell r="G3519">
            <v>2729.1</v>
          </cell>
        </row>
        <row r="3520">
          <cell r="C3520" t="str">
            <v>RSDL25637</v>
          </cell>
          <cell r="D3520" t="str">
            <v>KUMARA R</v>
          </cell>
          <cell r="E3520" t="str">
            <v>S/O RAJANNA,KARIYANAPURA,562102</v>
          </cell>
          <cell r="F3520" t="str">
            <v>NORMAL</v>
          </cell>
          <cell r="G3520">
            <v>2895.9</v>
          </cell>
        </row>
        <row r="3521">
          <cell r="C3521" t="str">
            <v>JL7957</v>
          </cell>
          <cell r="D3521" t="str">
            <v>PAPAMMA</v>
          </cell>
          <cell r="E3521" t="str">
            <v>W/O NARAYANASWAMYH CROSSW/O NARAYANASWAMYH CROSS-0</v>
          </cell>
          <cell r="F3521" t="str">
            <v>NORMAL</v>
          </cell>
          <cell r="G3521">
            <v>942.6</v>
          </cell>
        </row>
        <row r="3522">
          <cell r="C3522" t="str">
            <v>JL3842</v>
          </cell>
          <cell r="D3522" t="str">
            <v>VENODHAMMA</v>
          </cell>
          <cell r="E3522" t="str">
            <v>W/O SRINIVASAPPAH CROSSW/O SRINIVASAPPAH CROSS-0</v>
          </cell>
          <cell r="F3522" t="str">
            <v>NORMAL</v>
          </cell>
          <cell r="G3522">
            <v>373.6</v>
          </cell>
        </row>
        <row r="3523">
          <cell r="C3523" t="str">
            <v>JL3841</v>
          </cell>
          <cell r="D3523" t="str">
            <v>V VINODHAMMA</v>
          </cell>
          <cell r="E3523" t="str">
            <v>W/O SRINIVASAPPAH CROSSW/O SRINIVASAPPAH CROSS 0</v>
          </cell>
          <cell r="F3523" t="str">
            <v>NORMAL</v>
          </cell>
          <cell r="G3523">
            <v>514.4</v>
          </cell>
        </row>
        <row r="3524">
          <cell r="C3524" t="str">
            <v>JL10474</v>
          </cell>
          <cell r="D3524" t="str">
            <v>LALITHAMMA</v>
          </cell>
          <cell r="E3524" t="str">
            <v>W/O SHAMANNAH.CROSSW/O SHAMANNAH CROSS-0</v>
          </cell>
          <cell r="F3524" t="str">
            <v>NORMAL</v>
          </cell>
          <cell r="G3524">
            <v>9580</v>
          </cell>
        </row>
        <row r="3525">
          <cell r="C3525" t="str">
            <v>JL10473</v>
          </cell>
          <cell r="D3525" t="str">
            <v>LALITHAMMA</v>
          </cell>
          <cell r="E3525" t="str">
            <v>W/O SHAMANNAH.CROSSW/O SHAMANNAH CROSS-0</v>
          </cell>
          <cell r="F3525" t="str">
            <v>NORMAL</v>
          </cell>
          <cell r="G3525">
            <v>6369</v>
          </cell>
        </row>
        <row r="3526">
          <cell r="C3526" t="str">
            <v>JL10472</v>
          </cell>
          <cell r="D3526" t="str">
            <v>LALITHAMMA</v>
          </cell>
          <cell r="E3526" t="str">
            <v>W/O SHAMANNAH.CROSSW/O SHAMANNAH CROSS-0</v>
          </cell>
          <cell r="F3526" t="str">
            <v>NORMAL</v>
          </cell>
          <cell r="G3526">
            <v>969</v>
          </cell>
        </row>
        <row r="3527">
          <cell r="C3527" t="str">
            <v>JL10471</v>
          </cell>
          <cell r="D3527" t="str">
            <v>LALITHAMMA</v>
          </cell>
          <cell r="E3527" t="str">
            <v>W/O SHAMANNAH.CROSSW/O SHAMANNAH CROSS-0</v>
          </cell>
          <cell r="F3527" t="str">
            <v>NORMAL</v>
          </cell>
          <cell r="G3527">
            <v>9395</v>
          </cell>
        </row>
        <row r="3528">
          <cell r="C3528" t="str">
            <v>JL10470</v>
          </cell>
          <cell r="D3528" t="str">
            <v>LALITHAMMA</v>
          </cell>
          <cell r="E3528" t="str">
            <v>W/O SHAMANNAH.CROSSW/O SHAMANNAH CROSS-0</v>
          </cell>
          <cell r="F3528" t="str">
            <v>NORMAL</v>
          </cell>
          <cell r="G3528">
            <v>8301</v>
          </cell>
        </row>
        <row r="3529">
          <cell r="C3529" t="str">
            <v>JL8714</v>
          </cell>
          <cell r="D3529" t="str">
            <v>LALITHAMMA</v>
          </cell>
          <cell r="E3529" t="str">
            <v>W/O SHAMANNAH.CROSSW/O SHAMANNAH CROSS-0</v>
          </cell>
          <cell r="F3529" t="str">
            <v>NORMAL</v>
          </cell>
          <cell r="G3529">
            <v>946.9</v>
          </cell>
        </row>
        <row r="3530">
          <cell r="C3530" t="str">
            <v>JL8713</v>
          </cell>
          <cell r="D3530" t="str">
            <v>LALITHAMMA</v>
          </cell>
          <cell r="E3530" t="str">
            <v>W/O SHAMANNAH.CROSSW/O SHAMANNAH CROSS-0</v>
          </cell>
          <cell r="F3530" t="str">
            <v>NORMAL</v>
          </cell>
          <cell r="G3530">
            <v>371.1</v>
          </cell>
        </row>
        <row r="3531">
          <cell r="C3531" t="str">
            <v>JL8712</v>
          </cell>
          <cell r="D3531" t="str">
            <v>LALITHAMMA</v>
          </cell>
          <cell r="E3531" t="str">
            <v>W/O SHAMANNAH.CROSSW/O SHAMANNAH CROSS-0</v>
          </cell>
          <cell r="F3531" t="str">
            <v>NORMAL</v>
          </cell>
          <cell r="G3531">
            <v>456.1</v>
          </cell>
        </row>
        <row r="3532">
          <cell r="C3532" t="str">
            <v>JL8711</v>
          </cell>
          <cell r="D3532" t="str">
            <v>LALITHAMMA</v>
          </cell>
          <cell r="E3532" t="str">
            <v>W/O SHAMANNAH.CROSSW/O SHAMANNAH CROSS-0</v>
          </cell>
          <cell r="F3532" t="str">
            <v>NORMAL</v>
          </cell>
          <cell r="G3532">
            <v>112.9</v>
          </cell>
        </row>
        <row r="3533">
          <cell r="C3533" t="str">
            <v>JL8710</v>
          </cell>
          <cell r="D3533" t="str">
            <v>LALITHAMMA</v>
          </cell>
          <cell r="E3533" t="str">
            <v>W/O SHAMANNAH.CROSSW/O SHAMANNAH CROSS-0</v>
          </cell>
          <cell r="F3533" t="str">
            <v>NORMAL</v>
          </cell>
          <cell r="G3533">
            <v>603.4</v>
          </cell>
        </row>
        <row r="3534">
          <cell r="C3534" t="str">
            <v>JL8046</v>
          </cell>
          <cell r="D3534" t="str">
            <v>SHAMANNA</v>
          </cell>
          <cell r="E3534" t="str">
            <v>BIN DYAVANNAH.CROSSBIN DYAVANNAH CROSS-0</v>
          </cell>
          <cell r="F3534" t="str">
            <v>NORMAL</v>
          </cell>
          <cell r="G3534">
            <v>9897.7999999999993</v>
          </cell>
        </row>
        <row r="3535">
          <cell r="C3535" t="str">
            <v>JP714</v>
          </cell>
          <cell r="D3535" t="str">
            <v>N LAKSHMISAGAR</v>
          </cell>
          <cell r="E3535" t="str">
            <v>S/O NARASIMHAPPAH-CROSSS/O NARASIMHAPPAH-CROSS-0</v>
          </cell>
          <cell r="F3535" t="str">
            <v>NORMAL</v>
          </cell>
          <cell r="G3535">
            <v>76282</v>
          </cell>
        </row>
        <row r="3536">
          <cell r="C3536" t="str">
            <v>RSDL22964</v>
          </cell>
          <cell r="D3536" t="str">
            <v>NARAYANASWAMY. V</v>
          </cell>
          <cell r="E3536" t="str">
            <v>VENKATASHAMAPPA, H CROSS SIDLAGHATTA TALUK CHIKKABALLAPURA DIST562102</v>
          </cell>
          <cell r="F3536" t="str">
            <v>NORMAL</v>
          </cell>
          <cell r="G3536">
            <v>6608</v>
          </cell>
        </row>
        <row r="3537">
          <cell r="C3537" t="str">
            <v>KB63</v>
          </cell>
          <cell r="D3537" t="str">
            <v>N VENKATASWAMAPPA</v>
          </cell>
          <cell r="E3537" t="str">
            <v>H CROSSH CROSSH CROSSH CROSS-0</v>
          </cell>
          <cell r="F3537" t="str">
            <v>NORMAL</v>
          </cell>
          <cell r="G3537">
            <v>4910</v>
          </cell>
        </row>
        <row r="3538">
          <cell r="C3538" t="str">
            <v>JL5797</v>
          </cell>
          <cell r="D3538" t="str">
            <v>KRISHNA</v>
          </cell>
          <cell r="E3538" t="str">
            <v>BIN RAMANNA-BIN RAMANNAH CROSS 0</v>
          </cell>
          <cell r="F3538" t="str">
            <v>NORMAL</v>
          </cell>
          <cell r="G3538">
            <v>2155.4</v>
          </cell>
        </row>
        <row r="3539">
          <cell r="C3539" t="str">
            <v>RSDL24409</v>
          </cell>
          <cell r="D3539" t="str">
            <v>VENKATESHAPPA</v>
          </cell>
          <cell r="E3539" t="str">
            <v>S/O NARAYANAPPAH CROSS562102</v>
          </cell>
          <cell r="F3539" t="str">
            <v>NORMAL</v>
          </cell>
          <cell r="G3539">
            <v>5577.1</v>
          </cell>
        </row>
        <row r="3540">
          <cell r="C3540" t="str">
            <v>RSDL24408</v>
          </cell>
          <cell r="D3540" t="str">
            <v>VENKATESHAPPA</v>
          </cell>
          <cell r="E3540" t="str">
            <v>S/O NARAYANAPPAH CROSS562102</v>
          </cell>
          <cell r="F3540" t="str">
            <v>NORMAL</v>
          </cell>
          <cell r="G3540">
            <v>2301.9</v>
          </cell>
        </row>
        <row r="3541">
          <cell r="C3541" t="str">
            <v>JL7206</v>
          </cell>
          <cell r="D3541" t="str">
            <v>VENKATESHAPPA</v>
          </cell>
          <cell r="E3541" t="str">
            <v>BIN NARAYANAPPA-BIN NARAYANAPPAH CROSS 0</v>
          </cell>
          <cell r="F3541" t="str">
            <v>NORMAL</v>
          </cell>
          <cell r="G3541">
            <v>270.2</v>
          </cell>
        </row>
        <row r="3542">
          <cell r="C3542" t="str">
            <v>JL10434</v>
          </cell>
          <cell r="D3542" t="str">
            <v>MANJULA</v>
          </cell>
          <cell r="E3542" t="str">
            <v>C/O SHANKARAPPAH.CROSSC/O SHANKARAPPAH CROSS-0</v>
          </cell>
          <cell r="F3542" t="str">
            <v>NORMAL</v>
          </cell>
          <cell r="G3542">
            <v>716.8</v>
          </cell>
        </row>
        <row r="3543">
          <cell r="C3543" t="str">
            <v>RSDL15875</v>
          </cell>
          <cell r="D3543" t="str">
            <v>SOWBHAGYAMMA</v>
          </cell>
          <cell r="E3543" t="str">
            <v>H CROSS562102</v>
          </cell>
          <cell r="F3543" t="str">
            <v>NORMAL</v>
          </cell>
          <cell r="G3543">
            <v>6615.5</v>
          </cell>
        </row>
        <row r="3544">
          <cell r="C3544" t="str">
            <v>RSDL14321</v>
          </cell>
          <cell r="D3544" t="str">
            <v>CHIKKASIDDAPPA</v>
          </cell>
          <cell r="E3544" t="str">
            <v>H-CROSS562102</v>
          </cell>
          <cell r="F3544" t="str">
            <v>NORMAL</v>
          </cell>
          <cell r="G3544">
            <v>4416</v>
          </cell>
        </row>
        <row r="3545">
          <cell r="C3545" t="str">
            <v>JL8702</v>
          </cell>
          <cell r="D3545" t="str">
            <v>H.HANUMANTHA</v>
          </cell>
          <cell r="E3545" t="str">
            <v>S/O ANJINAPPAH.CROSSS/O ANJINAPPAH CROSS-0</v>
          </cell>
          <cell r="F3545" t="str">
            <v>NORMAL</v>
          </cell>
          <cell r="G3545">
            <v>1003.8</v>
          </cell>
        </row>
        <row r="3546">
          <cell r="C3546" t="str">
            <v>RSDL24982</v>
          </cell>
          <cell r="D3546" t="str">
            <v>HARISH H</v>
          </cell>
          <cell r="E3546" t="str">
            <v>S/O HANUMANTHAPPA,KARIYANAPURA562102</v>
          </cell>
          <cell r="F3546" t="str">
            <v>NORMAL</v>
          </cell>
          <cell r="G3546">
            <v>748.7</v>
          </cell>
        </row>
        <row r="3547">
          <cell r="C3547" t="str">
            <v>RSDL25430</v>
          </cell>
          <cell r="D3547" t="str">
            <v>PUSHPAVATHI</v>
          </cell>
          <cell r="E3547" t="str">
            <v>W/O KRISHNAPPAKARIYANAPURA562102</v>
          </cell>
          <cell r="F3547" t="str">
            <v>NORMAL</v>
          </cell>
          <cell r="G3547">
            <v>1909</v>
          </cell>
        </row>
        <row r="3548">
          <cell r="C3548" t="str">
            <v>JP598</v>
          </cell>
          <cell r="D3548" t="str">
            <v>N.THYAGARAJ</v>
          </cell>
          <cell r="E3548" t="str">
            <v>S/O NARAYANASWAMYH.CROSSS/O NARAYANASWAMYH CROSS-0</v>
          </cell>
          <cell r="F3548" t="str">
            <v>NORMAL</v>
          </cell>
          <cell r="G3548">
            <v>15197.5</v>
          </cell>
        </row>
        <row r="3549">
          <cell r="C3549" t="str">
            <v>JL7833</v>
          </cell>
          <cell r="D3549" t="str">
            <v>N.THYAGARAJ</v>
          </cell>
          <cell r="E3549" t="str">
            <v>--S/O NARAYANASWAMYH CROSS-0</v>
          </cell>
          <cell r="F3549" t="str">
            <v>NORMAL</v>
          </cell>
          <cell r="G3549">
            <v>787.6</v>
          </cell>
        </row>
        <row r="3550">
          <cell r="C3550" t="str">
            <v>JL7826</v>
          </cell>
          <cell r="D3550" t="str">
            <v>N.THYAGARAJ</v>
          </cell>
          <cell r="E3550" t="str">
            <v>--S/O NARAYANASWAMYH CROSS 0</v>
          </cell>
          <cell r="F3550" t="str">
            <v>NORMAL</v>
          </cell>
          <cell r="G3550">
            <v>474.5</v>
          </cell>
        </row>
        <row r="3551">
          <cell r="C3551" t="str">
            <v>JL11224</v>
          </cell>
          <cell r="D3551" t="str">
            <v>MUNIVENKATAPPA</v>
          </cell>
          <cell r="E3551" t="str">
            <v>H CROSS562102</v>
          </cell>
          <cell r="F3551" t="str">
            <v>NORMAL</v>
          </cell>
          <cell r="G3551">
            <v>9258</v>
          </cell>
        </row>
        <row r="3552">
          <cell r="C3552" t="str">
            <v>JL6005</v>
          </cell>
          <cell r="D3552" t="str">
            <v>M BABU</v>
          </cell>
          <cell r="E3552" t="str">
            <v>BIN NARAYANAPPA-BIN NARAYANAPPAH CROSS 0</v>
          </cell>
          <cell r="F3552" t="str">
            <v>DL</v>
          </cell>
          <cell r="G3552">
            <v>508.3</v>
          </cell>
        </row>
        <row r="3553">
          <cell r="C3553" t="str">
            <v>RSDL14284</v>
          </cell>
          <cell r="D3553" t="str">
            <v>VENKATARAMANAPPA</v>
          </cell>
          <cell r="E3553" t="str">
            <v>H-CROSS562102</v>
          </cell>
          <cell r="F3553" t="str">
            <v>NORMAL</v>
          </cell>
          <cell r="G3553">
            <v>9976</v>
          </cell>
        </row>
        <row r="3554">
          <cell r="C3554" t="str">
            <v>RSDP779</v>
          </cell>
          <cell r="D3554" t="str">
            <v>VENKATARAMANAPPA</v>
          </cell>
          <cell r="E3554" t="str">
            <v>H-CROSS562102</v>
          </cell>
          <cell r="F3554" t="str">
            <v>NORMAL</v>
          </cell>
          <cell r="G3554">
            <v>8306.6</v>
          </cell>
        </row>
        <row r="3555">
          <cell r="C3555" t="str">
            <v>JL11085</v>
          </cell>
          <cell r="D3555" t="str">
            <v>RAMU C</v>
          </cell>
          <cell r="E3555" t="str">
            <v>S/O SEETHARAMUH CROSSS/O SEETHARAMUH CROSS-0</v>
          </cell>
          <cell r="F3555" t="str">
            <v>NORMAL</v>
          </cell>
          <cell r="G3555">
            <v>11609</v>
          </cell>
        </row>
        <row r="3556">
          <cell r="C3556" t="str">
            <v>RSDL24791</v>
          </cell>
          <cell r="D3556" t="str">
            <v>SRIRAMULU</v>
          </cell>
          <cell r="E3556" t="str">
            <v>S/O LAKSMAIAH,KARIYANAPURA562102</v>
          </cell>
          <cell r="F3556" t="str">
            <v>NORMAL</v>
          </cell>
          <cell r="G3556">
            <v>3025.4</v>
          </cell>
        </row>
        <row r="3557">
          <cell r="C3557" t="str">
            <v>RSDL20554</v>
          </cell>
          <cell r="D3557" t="str">
            <v>T H ANJINAPPA</v>
          </cell>
          <cell r="E3557" t="str">
            <v>562102</v>
          </cell>
          <cell r="F3557" t="str">
            <v>NORMAL</v>
          </cell>
          <cell r="G3557">
            <v>152.69999999999999</v>
          </cell>
        </row>
        <row r="3558">
          <cell r="C3558" t="str">
            <v>RSDL20553</v>
          </cell>
          <cell r="D3558" t="str">
            <v>T H ANJINAPPA</v>
          </cell>
          <cell r="E3558" t="str">
            <v>562102</v>
          </cell>
          <cell r="F3558" t="str">
            <v>NORMAL</v>
          </cell>
          <cell r="G3558">
            <v>7942.2</v>
          </cell>
        </row>
        <row r="3559">
          <cell r="C3559" t="str">
            <v>RSDL20552</v>
          </cell>
          <cell r="D3559" t="str">
            <v>T H  ANJINAPPA</v>
          </cell>
          <cell r="E3559" t="str">
            <v>562102</v>
          </cell>
          <cell r="F3559" t="str">
            <v>NORMAL</v>
          </cell>
          <cell r="G3559">
            <v>2713.1</v>
          </cell>
        </row>
        <row r="3560">
          <cell r="C3560" t="str">
            <v>JL10283</v>
          </cell>
          <cell r="D3560" t="str">
            <v>T.H.ANJINAPPA</v>
          </cell>
          <cell r="E3560" t="str">
            <v>S/O HANUMANTHAPPAH.CROSSS/O HANUMANTHAPPAH CROSS-0</v>
          </cell>
          <cell r="F3560" t="str">
            <v>NORMAL</v>
          </cell>
          <cell r="G3560">
            <v>176.9</v>
          </cell>
        </row>
        <row r="3561">
          <cell r="C3561" t="str">
            <v>JL9464</v>
          </cell>
          <cell r="D3561" t="str">
            <v>T.H.ANJINAPPA</v>
          </cell>
          <cell r="E3561" t="str">
            <v>S/O HANUMANTHAPPAH.CROSSS/O HANUMANTHAPPAH CROSS-0</v>
          </cell>
          <cell r="F3561" t="str">
            <v>NORMAL</v>
          </cell>
          <cell r="G3561">
            <v>761.7</v>
          </cell>
        </row>
        <row r="3562">
          <cell r="C3562" t="str">
            <v>JL9463</v>
          </cell>
          <cell r="D3562" t="str">
            <v>T.H.ANJINAPPA</v>
          </cell>
          <cell r="E3562" t="str">
            <v>S/O HANUMANTHAPPAH.CROSSS/O HANUMANTHAPPAH CROSS-0</v>
          </cell>
          <cell r="F3562" t="str">
            <v>NORMAL</v>
          </cell>
          <cell r="G3562">
            <v>580.5</v>
          </cell>
        </row>
        <row r="3563">
          <cell r="C3563" t="str">
            <v>JL8865</v>
          </cell>
          <cell r="D3563" t="str">
            <v>GOWRAMMA</v>
          </cell>
          <cell r="E3563" t="str">
            <v>W/O NAGARAJAPPAH.CROSSW/O NAGARAJAPPAH CROSS-0</v>
          </cell>
          <cell r="F3563" t="str">
            <v>NORMAL</v>
          </cell>
          <cell r="G3563">
            <v>781.5</v>
          </cell>
        </row>
        <row r="3564">
          <cell r="C3564" t="str">
            <v>JL8864</v>
          </cell>
          <cell r="D3564" t="str">
            <v>GOWRAMMA</v>
          </cell>
          <cell r="E3564" t="str">
            <v>W/O NAGARAJAPPAH.CROSSW/O NAGARAJAPPAH CROSS-0</v>
          </cell>
          <cell r="F3564" t="str">
            <v>NORMAL</v>
          </cell>
          <cell r="G3564">
            <v>1478.5</v>
          </cell>
        </row>
        <row r="3565">
          <cell r="C3565" t="str">
            <v>JL8863</v>
          </cell>
          <cell r="D3565" t="str">
            <v>GOWRAMMA</v>
          </cell>
          <cell r="E3565" t="str">
            <v>W/O NAGARAJAPPAH.CROSSW/O NAGARAJAPPAH CROSS-0</v>
          </cell>
          <cell r="F3565" t="str">
            <v>NORMAL</v>
          </cell>
          <cell r="G3565">
            <v>821.5</v>
          </cell>
        </row>
        <row r="3566">
          <cell r="C3566" t="str">
            <v>RSDL26197</v>
          </cell>
          <cell r="D3566" t="str">
            <v xml:space="preserve">CHANNAMMA </v>
          </cell>
          <cell r="E3566" t="str">
            <v>W/O NAGARAJAPPA  ,H CROSS562102</v>
          </cell>
          <cell r="F3566" t="str">
            <v>NORMAL</v>
          </cell>
          <cell r="G3566">
            <v>1852.4</v>
          </cell>
        </row>
        <row r="3567">
          <cell r="C3567" t="str">
            <v>JL8862</v>
          </cell>
          <cell r="D3567" t="str">
            <v>GOWRAMMA</v>
          </cell>
          <cell r="E3567" t="str">
            <v>W/O NAGARAJAPPAH.CROSSW/O NAGARAJAPPAH CROSS-0</v>
          </cell>
          <cell r="F3567" t="str">
            <v>NORMAL</v>
          </cell>
          <cell r="G3567">
            <v>427.1</v>
          </cell>
        </row>
        <row r="3568">
          <cell r="C3568" t="str">
            <v>JL8861</v>
          </cell>
          <cell r="D3568" t="str">
            <v>GOWRAMMA</v>
          </cell>
          <cell r="E3568" t="str">
            <v>W/O NAGARAJAPPAH.CROSSW/O NAGARAJAPPAH CROSS-0</v>
          </cell>
          <cell r="F3568" t="str">
            <v>NORMAL</v>
          </cell>
          <cell r="G3568">
            <v>526.1</v>
          </cell>
        </row>
        <row r="3569">
          <cell r="C3569" t="str">
            <v>JL8860</v>
          </cell>
          <cell r="D3569" t="str">
            <v>GOWRAMMA</v>
          </cell>
          <cell r="E3569" t="str">
            <v>W/O NAGARAJAPPAH.CROSSW/O NAGARAJAPPAH CROSS-0</v>
          </cell>
          <cell r="F3569" t="str">
            <v>NORMAL</v>
          </cell>
          <cell r="G3569">
            <v>978</v>
          </cell>
        </row>
        <row r="3570">
          <cell r="C3570" t="str">
            <v>JL8859</v>
          </cell>
          <cell r="D3570" t="str">
            <v>GOWRAMMA</v>
          </cell>
          <cell r="E3570" t="str">
            <v>W/O NAGARAJAPPAH.CROSSW/O NAGARAJAPPAH CROSS-0</v>
          </cell>
          <cell r="F3570" t="str">
            <v>NORMAL</v>
          </cell>
          <cell r="G3570">
            <v>1087.5999999999999</v>
          </cell>
        </row>
        <row r="3571">
          <cell r="C3571" t="str">
            <v>JAEH126</v>
          </cell>
          <cell r="D3571" t="str">
            <v>GOWRAMMA</v>
          </cell>
          <cell r="E3571" t="str">
            <v>W/O NAGARAJAPPAH.CROSSW/O NAGARAJAPPAH CROSS-0</v>
          </cell>
          <cell r="F3571" t="str">
            <v>NORMAL</v>
          </cell>
          <cell r="G3571">
            <v>2697.9</v>
          </cell>
        </row>
        <row r="3572">
          <cell r="C3572" t="str">
            <v>MSRSDL23863</v>
          </cell>
          <cell r="D3572" t="str">
            <v>G VENKATESHAPPA</v>
          </cell>
          <cell r="E3572" t="str">
            <v>S/O LATE GANGADHARAPPA, H CROSSH CROSSSIDLAGHATTA TALUKCHIKKABALLAPUR DIST562102</v>
          </cell>
          <cell r="F3572" t="str">
            <v>NORMAL</v>
          </cell>
          <cell r="G3572">
            <v>1605.1</v>
          </cell>
        </row>
        <row r="3573">
          <cell r="C3573" t="str">
            <v>MSRSDL23860</v>
          </cell>
          <cell r="D3573" t="str">
            <v>G VENKATESHAPPA</v>
          </cell>
          <cell r="E3573" t="str">
            <v>S/O LATE GANGADHARAPPA, H CROSSH CROSSSIDLAGHATTA TALUKCHIKKABALLAPUR DIST562102</v>
          </cell>
          <cell r="F3573" t="str">
            <v>NORMAL</v>
          </cell>
          <cell r="G3573">
            <v>177.1</v>
          </cell>
        </row>
        <row r="3574">
          <cell r="C3574" t="str">
            <v>MSRSDL23861</v>
          </cell>
          <cell r="D3574" t="str">
            <v>G VENKATESHAPPA</v>
          </cell>
          <cell r="E3574" t="str">
            <v>S/O LATE GANGADHARAPPA, H CROSSH CROSSSIDLAGHATTA TALUKCHIKKABALLAPUR DIST562102</v>
          </cell>
          <cell r="F3574" t="str">
            <v>NORMAL</v>
          </cell>
          <cell r="G3574">
            <v>5903.7</v>
          </cell>
        </row>
        <row r="3575">
          <cell r="C3575" t="str">
            <v>MSRSDL23871</v>
          </cell>
          <cell r="D3575" t="str">
            <v>G VENKATESHAPPA</v>
          </cell>
          <cell r="E3575" t="str">
            <v>S/O LATE GANGADHARAPPA, H CROSSH CROSSSIDLAGHATTA TALUKCHIKKABALLAPUR DIST562102</v>
          </cell>
          <cell r="F3575" t="str">
            <v>NORMAL</v>
          </cell>
          <cell r="G3575">
            <v>5800.6</v>
          </cell>
        </row>
        <row r="3576">
          <cell r="C3576" t="str">
            <v>MSRSDL23874</v>
          </cell>
          <cell r="D3576" t="str">
            <v>G VENKATESHAPPA</v>
          </cell>
          <cell r="E3576" t="str">
            <v>S/O LATE GANGADHARAPPA, H CROSSH CROSSSIDLAGHATTA TALUKCHIKKABALLAPUR DIST562102</v>
          </cell>
          <cell r="F3576" t="str">
            <v>IDLE/VACANT</v>
          </cell>
          <cell r="G3576">
            <v>370</v>
          </cell>
        </row>
        <row r="3577">
          <cell r="C3577" t="str">
            <v>MSRSDL23873</v>
          </cell>
          <cell r="D3577" t="str">
            <v>G VENKATESHAPPA</v>
          </cell>
          <cell r="E3577" t="str">
            <v>S/O LATE GANGADHARAPPA, H CROSSH CROSSSIDLAGHATTA TALUKCHIKKABALLAPUR DIST562102</v>
          </cell>
          <cell r="F3577" t="str">
            <v>NORMAL</v>
          </cell>
          <cell r="G3577">
            <v>4183</v>
          </cell>
        </row>
        <row r="3578">
          <cell r="C3578" t="str">
            <v>MSRSDL23872</v>
          </cell>
          <cell r="D3578" t="str">
            <v>G VENKATESHAPPA</v>
          </cell>
          <cell r="E3578" t="str">
            <v>S/O LATE GANGADHARAPPA, H CROSSH CROSSSIDLAGHATTA TALUKCHIKKABALLAPUR DIST562102</v>
          </cell>
          <cell r="F3578" t="str">
            <v>NORMAL</v>
          </cell>
          <cell r="G3578">
            <v>2532.4</v>
          </cell>
        </row>
        <row r="3579">
          <cell r="C3579" t="str">
            <v>MSRSDL23870</v>
          </cell>
          <cell r="D3579" t="str">
            <v>G VENKATESHAPPA</v>
          </cell>
          <cell r="E3579" t="str">
            <v>S/O LATE GANGADHARAPPA, H CROSSH CROSSSIDLAGHATTA TALUKCHIKKABALLAPUR DIST562102</v>
          </cell>
          <cell r="F3579" t="str">
            <v>NORMAL</v>
          </cell>
          <cell r="G3579">
            <v>2886.4</v>
          </cell>
        </row>
        <row r="3580">
          <cell r="C3580" t="str">
            <v>MSRSDL23869</v>
          </cell>
          <cell r="D3580" t="str">
            <v>G VENKATESHAPPA</v>
          </cell>
          <cell r="E3580" t="str">
            <v>S/O LATE GANGADHARAPPA, H CROSSH CROSSSIDLAGHATTA TALUKCHIKKABALLAPUR DIST562102</v>
          </cell>
          <cell r="F3580" t="str">
            <v>NORMAL</v>
          </cell>
          <cell r="G3580">
            <v>2417.1999999999998</v>
          </cell>
        </row>
        <row r="3581">
          <cell r="C3581" t="str">
            <v>MSRSDL23868</v>
          </cell>
          <cell r="D3581" t="str">
            <v>G VENKATESHAPPA</v>
          </cell>
          <cell r="E3581" t="str">
            <v>S/O LATE GANGADHARAPPA, H CROSSH CROSSSIDLAGHATTA TALUKCHIKKABALLAPUR DIST562102</v>
          </cell>
          <cell r="F3581" t="str">
            <v>NORMAL</v>
          </cell>
          <cell r="G3581">
            <v>1866.1</v>
          </cell>
        </row>
        <row r="3582">
          <cell r="C3582" t="str">
            <v>MSRSDL23867</v>
          </cell>
          <cell r="D3582" t="str">
            <v>G VENKATESHAPPA</v>
          </cell>
          <cell r="E3582" t="str">
            <v>S/O LATE GANGADHARAPPA, H CROSSH CROSSSIDLAGHATTA TALUKCHIKKABALLAPUR DIST562102</v>
          </cell>
          <cell r="F3582" t="str">
            <v>NORMAL</v>
          </cell>
          <cell r="G3582">
            <v>3021.1</v>
          </cell>
        </row>
        <row r="3583">
          <cell r="C3583" t="str">
            <v>MSRSDL23866</v>
          </cell>
          <cell r="D3583" t="str">
            <v>G VENKATESHAPPA</v>
          </cell>
          <cell r="E3583" t="str">
            <v>S/O LATE GANGADHARAPPA, H CROSSH CROSSSIDLAGHATTA TALUKCHIKKABALLAPUR DIST562102</v>
          </cell>
          <cell r="F3583" t="str">
            <v>NORMAL</v>
          </cell>
          <cell r="G3583">
            <v>2550.9</v>
          </cell>
        </row>
        <row r="3584">
          <cell r="C3584" t="str">
            <v>MSRSDL23865</v>
          </cell>
          <cell r="D3584" t="str">
            <v>G VENKATESHAPPA</v>
          </cell>
          <cell r="E3584" t="str">
            <v>S/O LATE GANGADHARAPPA, H CROSSH CROSSSIDLAGHATTA TALUKCHIKKABALLAPUR DIST562102</v>
          </cell>
          <cell r="F3584" t="str">
            <v>NORMAL</v>
          </cell>
          <cell r="G3584">
            <v>3988.3</v>
          </cell>
        </row>
        <row r="3585">
          <cell r="C3585" t="str">
            <v>MSRSDL23864</v>
          </cell>
          <cell r="D3585" t="str">
            <v>G VENKATESHAPPA</v>
          </cell>
          <cell r="E3585" t="str">
            <v>S/O LATE GANGADHARAPPA, H CROSSH CROSSSIDLAGHATTA TALUKCHIKKABALLAPUR DIST562102</v>
          </cell>
          <cell r="F3585" t="str">
            <v>NORMAL</v>
          </cell>
          <cell r="G3585">
            <v>1293.2</v>
          </cell>
        </row>
        <row r="3586">
          <cell r="C3586" t="str">
            <v>MSRSDAEH229</v>
          </cell>
          <cell r="D3586" t="str">
            <v>G VENKATESHAPPA</v>
          </cell>
          <cell r="E3586" t="str">
            <v>S/O LATE GANGADHARAPPA, H CROSSH CROSSSIDLAGHATTA TALUKCHIKKABALLAPUR DIST562102</v>
          </cell>
          <cell r="F3586" t="str">
            <v>NORMAL</v>
          </cell>
          <cell r="G3586">
            <v>11663.93</v>
          </cell>
        </row>
        <row r="3587">
          <cell r="C3587" t="str">
            <v>MSRSDL23862</v>
          </cell>
          <cell r="D3587" t="str">
            <v>G VENKATESHAPPA</v>
          </cell>
          <cell r="E3587" t="str">
            <v>S/O LATE GANGADHARAPPA, H CROSSH CROSSSIDLAGHATTA TALUKCHIKKABALLAPUR DIST562102</v>
          </cell>
          <cell r="F3587" t="str">
            <v>NORMAL</v>
          </cell>
          <cell r="G3587">
            <v>1574</v>
          </cell>
        </row>
        <row r="3588">
          <cell r="C3588" t="str">
            <v>RSDL14466</v>
          </cell>
          <cell r="D3588" t="str">
            <v>KANTHAMMA</v>
          </cell>
          <cell r="E3588" t="str">
            <v>H-CROSS562102</v>
          </cell>
          <cell r="F3588" t="str">
            <v>NORMAL</v>
          </cell>
          <cell r="G3588">
            <v>4245</v>
          </cell>
        </row>
        <row r="3589">
          <cell r="C3589" t="str">
            <v>JL11039</v>
          </cell>
          <cell r="D3589" t="str">
            <v>MUNILAKSHMAMMA</v>
          </cell>
          <cell r="E3589" t="str">
            <v>W/O NAARAYANASWAMYH CROSSW/O NAARAYANASWAMYH CROSS-0</v>
          </cell>
          <cell r="F3589" t="str">
            <v>NORMAL</v>
          </cell>
          <cell r="G3589">
            <v>954</v>
          </cell>
        </row>
        <row r="3590">
          <cell r="C3590" t="str">
            <v>JP43</v>
          </cell>
          <cell r="D3590" t="str">
            <v>RAMANNA</v>
          </cell>
          <cell r="E3590" t="str">
            <v>S/O BAIRAVAKUNTHAPPA-S/O BAIRAVA(KUNTHAPPA)H CROSS 0</v>
          </cell>
          <cell r="F3590" t="str">
            <v>NORMAL</v>
          </cell>
          <cell r="G3590">
            <v>322.89999999999998</v>
          </cell>
        </row>
        <row r="3591">
          <cell r="C3591" t="str">
            <v>JL5558</v>
          </cell>
          <cell r="D3591" t="str">
            <v>NARAYANAPPA</v>
          </cell>
          <cell r="E3591" t="str">
            <v>BIN DYAVAPPA-BIN DYAVAPPAH CROSS 0</v>
          </cell>
          <cell r="F3591" t="str">
            <v>NORMAL</v>
          </cell>
          <cell r="G3591">
            <v>3.2</v>
          </cell>
        </row>
        <row r="3592">
          <cell r="C3592" t="str">
            <v>RSDAEH161</v>
          </cell>
          <cell r="D3592" t="str">
            <v>NARAYANASWAMY</v>
          </cell>
          <cell r="E3592" t="str">
            <v>H CROSS562102</v>
          </cell>
          <cell r="F3592" t="str">
            <v>NORMAL</v>
          </cell>
          <cell r="G3592">
            <v>3221.6</v>
          </cell>
        </row>
        <row r="3593">
          <cell r="C3593" t="str">
            <v>RSDL15472</v>
          </cell>
          <cell r="D3593" t="str">
            <v>K N DEVARAJ</v>
          </cell>
          <cell r="E3593" t="str">
            <v>H CROSS562102</v>
          </cell>
          <cell r="F3593" t="str">
            <v>NORMAL</v>
          </cell>
          <cell r="G3593">
            <v>1964</v>
          </cell>
        </row>
        <row r="3594">
          <cell r="C3594" t="str">
            <v>RSDL21757</v>
          </cell>
          <cell r="D3594" t="str">
            <v>PADMAVATHI K</v>
          </cell>
          <cell r="E3594" t="str">
            <v>S/O LATE CHANNARAYAPPA,  KUMBIGANAHALLI0</v>
          </cell>
          <cell r="F3594" t="str">
            <v>NORMAL</v>
          </cell>
          <cell r="G3594">
            <v>560.4</v>
          </cell>
        </row>
        <row r="3595">
          <cell r="C3595" t="str">
            <v>RSDL16253</v>
          </cell>
          <cell r="D3595" t="str">
            <v>KANTHAMMA</v>
          </cell>
          <cell r="E3595" t="str">
            <v>H CROSS562102</v>
          </cell>
          <cell r="F3595" t="str">
            <v>NORMAL</v>
          </cell>
          <cell r="G3595">
            <v>1859.1</v>
          </cell>
        </row>
        <row r="3596">
          <cell r="C3596" t="str">
            <v>KB36</v>
          </cell>
          <cell r="D3596" t="str">
            <v>M.R.RAMAIAH S O RAMANNA</v>
          </cell>
          <cell r="E3596" t="str">
            <v>H CROSS-H CROSSH CROSS-0</v>
          </cell>
          <cell r="F3596" t="str">
            <v>NORMAL</v>
          </cell>
          <cell r="G3596">
            <v>371.3</v>
          </cell>
        </row>
        <row r="3597">
          <cell r="C3597" t="str">
            <v>RSDL15471</v>
          </cell>
          <cell r="D3597" t="str">
            <v>K N DEVARAJ</v>
          </cell>
          <cell r="E3597" t="str">
            <v>H CROSS562102</v>
          </cell>
          <cell r="F3597" t="str">
            <v>NORMAL</v>
          </cell>
          <cell r="G3597">
            <v>1243.4000000000001</v>
          </cell>
        </row>
        <row r="3598">
          <cell r="C3598" t="str">
            <v>JP81</v>
          </cell>
          <cell r="D3598" t="str">
            <v>S RAJA ADIGA</v>
          </cell>
          <cell r="E3598" t="str">
            <v>S/O RAMADIGA-S/O SHAMAADIGAH CROSS 0</v>
          </cell>
          <cell r="F3598" t="str">
            <v>IDLE/VACANT</v>
          </cell>
          <cell r="G3598">
            <v>9387</v>
          </cell>
        </row>
        <row r="3599">
          <cell r="C3599" t="str">
            <v>RSDAEH197</v>
          </cell>
          <cell r="D3599" t="str">
            <v>PADMAVATHI K</v>
          </cell>
          <cell r="E3599" t="str">
            <v>S/O LATE CHANNARAYAPPA,  KUMBIGANAHALLI0</v>
          </cell>
          <cell r="F3599" t="str">
            <v>NORMAL</v>
          </cell>
          <cell r="G3599">
            <v>11676.53</v>
          </cell>
        </row>
        <row r="3600">
          <cell r="C3600" t="str">
            <v>KB67</v>
          </cell>
          <cell r="D3600" t="str">
            <v>RAJAADIGA</v>
          </cell>
          <cell r="E3600" t="str">
            <v>S/O SHAMADIGAH CROSSS/O SHAMADIGAH CROSS-0</v>
          </cell>
          <cell r="F3600" t="str">
            <v>NORMAL</v>
          </cell>
          <cell r="G3600">
            <v>354.9</v>
          </cell>
        </row>
        <row r="3601">
          <cell r="C3601" t="str">
            <v>JL2380</v>
          </cell>
          <cell r="D3601" t="str">
            <v>C DYAVEGOWDA</v>
          </cell>
          <cell r="E3601" t="str">
            <v>S/O CHIKKASANGEGOWDAH CROSSS/O CHIKKASANGEGOWDAH CROSS-0</v>
          </cell>
          <cell r="F3601" t="str">
            <v>NORMAL</v>
          </cell>
          <cell r="G3601">
            <v>706.9</v>
          </cell>
        </row>
        <row r="3602">
          <cell r="C3602" t="str">
            <v>RSDL21756</v>
          </cell>
          <cell r="D3602" t="str">
            <v>PADMAVATHI K</v>
          </cell>
          <cell r="E3602" t="str">
            <v>S/O LATE CHANNARAYAPPA,  KUMBIGANAHALLI0</v>
          </cell>
          <cell r="F3602" t="str">
            <v>NORMAL</v>
          </cell>
          <cell r="G3602">
            <v>1574.4</v>
          </cell>
        </row>
        <row r="3603">
          <cell r="C3603" t="str">
            <v>JL2379</v>
          </cell>
          <cell r="D3603" t="str">
            <v>C DYAVEGOWDA</v>
          </cell>
          <cell r="E3603" t="str">
            <v>S/O CHIKKASANGEGOWDA-S/O CHIKKASANGEGOWDAH CROSS-0</v>
          </cell>
          <cell r="F3603" t="str">
            <v>NORMAL</v>
          </cell>
          <cell r="G3603">
            <v>120.4</v>
          </cell>
        </row>
        <row r="3604">
          <cell r="C3604" t="str">
            <v>RSDL25775</v>
          </cell>
          <cell r="D3604" t="str">
            <v>SATHISH K N</v>
          </cell>
          <cell r="E3604" t="str">
            <v>S/O K B NANJAPPA  KUMBIGANAHALLI  562105</v>
          </cell>
          <cell r="F3604" t="str">
            <v>NORMAL</v>
          </cell>
          <cell r="G3604">
            <v>24176.22</v>
          </cell>
        </row>
        <row r="3605">
          <cell r="C3605" t="str">
            <v>JL10710</v>
          </cell>
          <cell r="D3605" t="str">
            <v>BASAMMA</v>
          </cell>
          <cell r="E3605" t="str">
            <v>W/O APPAIYANNAH.CROSSW/O APPAIYANNAH CROSS-0</v>
          </cell>
          <cell r="F3605" t="str">
            <v>DL</v>
          </cell>
          <cell r="G3605">
            <v>16936</v>
          </cell>
        </row>
        <row r="3606">
          <cell r="C3606" t="str">
            <v>JL8182</v>
          </cell>
          <cell r="D3606" t="str">
            <v>SHANKARAPPA</v>
          </cell>
          <cell r="E3606" t="str">
            <v>S/O NANJAPPAH.CROSSS/O NANJAPPAH CROSS-0</v>
          </cell>
          <cell r="F3606" t="str">
            <v>NORMAL</v>
          </cell>
          <cell r="G3606">
            <v>271</v>
          </cell>
        </row>
        <row r="3607">
          <cell r="C3607" t="str">
            <v>JL5995</v>
          </cell>
          <cell r="D3607" t="str">
            <v>N GANGAREDDY</v>
          </cell>
          <cell r="E3607" t="str">
            <v>BIN NARAYANAPPAH CROSSBIN NARAYANAPPAH CROSS-0</v>
          </cell>
          <cell r="F3607" t="str">
            <v>NORMAL</v>
          </cell>
          <cell r="G3607">
            <v>578.1</v>
          </cell>
        </row>
        <row r="3608">
          <cell r="C3608" t="str">
            <v>JL11098</v>
          </cell>
          <cell r="D3608" t="str">
            <v>S.RAJANNA</v>
          </cell>
          <cell r="E3608" t="str">
            <v>S/O B.SANGAPPAH CROSSS/O B.SANGAPPAH CROSS-0</v>
          </cell>
          <cell r="F3608" t="str">
            <v>NORMAL</v>
          </cell>
          <cell r="G3608">
            <v>1144</v>
          </cell>
        </row>
        <row r="3609">
          <cell r="C3609" t="str">
            <v>JL11119</v>
          </cell>
          <cell r="D3609" t="str">
            <v>RATNAMMA</v>
          </cell>
          <cell r="E3609" t="str">
            <v>W/O RAMACHAARIH CROSSW/O RAMACHAARIH CROSS-0</v>
          </cell>
          <cell r="F3609" t="str">
            <v>DL</v>
          </cell>
          <cell r="G3609">
            <v>2406</v>
          </cell>
        </row>
        <row r="3610">
          <cell r="C3610" t="str">
            <v>JL11036</v>
          </cell>
          <cell r="D3610" t="str">
            <v>JAYANNA S</v>
          </cell>
          <cell r="E3610" t="str">
            <v>S/O SANGAPPA B-S/O SANGAPPA BH CROSS-0</v>
          </cell>
          <cell r="F3610" t="str">
            <v>MNR</v>
          </cell>
          <cell r="G3610">
            <v>14953</v>
          </cell>
        </row>
        <row r="3611">
          <cell r="C3611" t="str">
            <v>RSDP1010</v>
          </cell>
          <cell r="D3611" t="str">
            <v>RENUKA S P</v>
          </cell>
          <cell r="E3611" t="str">
            <v>H CROSS562102</v>
          </cell>
          <cell r="F3611" t="str">
            <v>NORMAL</v>
          </cell>
          <cell r="G3611">
            <v>54913.06</v>
          </cell>
        </row>
        <row r="3612">
          <cell r="C3612" t="str">
            <v>JL8733</v>
          </cell>
          <cell r="D3612" t="str">
            <v>SAVITHA</v>
          </cell>
          <cell r="E3612" t="str">
            <v>W/O N.GOPALH.CROSSW/O N.GOPALH CROSS-0</v>
          </cell>
          <cell r="F3612" t="str">
            <v>NORMAL</v>
          </cell>
          <cell r="G3612">
            <v>0</v>
          </cell>
        </row>
        <row r="3613">
          <cell r="C3613" t="str">
            <v>JL11035</v>
          </cell>
          <cell r="D3613" t="str">
            <v>JAYANNA S</v>
          </cell>
          <cell r="E3613" t="str">
            <v>S/O SANGAPPA B-S/O SANGAPPA BH CROSS-0</v>
          </cell>
          <cell r="F3613" t="str">
            <v>NORMAL</v>
          </cell>
          <cell r="G3613">
            <v>834</v>
          </cell>
        </row>
        <row r="3614">
          <cell r="C3614" t="str">
            <v>RSDP800</v>
          </cell>
          <cell r="D3614" t="str">
            <v>C.N.GANGAREDDY</v>
          </cell>
          <cell r="E3614" t="str">
            <v>H-CROSS562102</v>
          </cell>
          <cell r="F3614" t="str">
            <v>NORMAL</v>
          </cell>
          <cell r="G3614">
            <v>7816.15</v>
          </cell>
        </row>
        <row r="3615">
          <cell r="C3615" t="str">
            <v>JL2303</v>
          </cell>
          <cell r="D3615" t="str">
            <v>LAKSHMAMMA</v>
          </cell>
          <cell r="E3615" t="str">
            <v>W/O KAREGOWDA-W/O KAREGOWDAH CROSS-0</v>
          </cell>
          <cell r="F3615" t="str">
            <v>NORMAL</v>
          </cell>
          <cell r="G3615">
            <v>17.399999999999999</v>
          </cell>
        </row>
        <row r="3616">
          <cell r="C3616" t="str">
            <v>JL8732</v>
          </cell>
          <cell r="D3616" t="str">
            <v>SAVITHA</v>
          </cell>
          <cell r="E3616" t="str">
            <v>W/O N.GOPALH.CROSSW/O N.GOPALH CROSS-0</v>
          </cell>
          <cell r="F3616" t="str">
            <v>NORMAL</v>
          </cell>
          <cell r="G3616">
            <v>1881</v>
          </cell>
        </row>
        <row r="3617">
          <cell r="C3617" t="str">
            <v>JL11100</v>
          </cell>
          <cell r="D3617" t="str">
            <v>S.RAJANNA</v>
          </cell>
          <cell r="E3617" t="str">
            <v>S/O B.SANGAPPAH CROSSS/O B.SANGAPPAH CROSS-0</v>
          </cell>
          <cell r="F3617" t="str">
            <v>NORMAL</v>
          </cell>
          <cell r="G3617">
            <v>7045</v>
          </cell>
        </row>
        <row r="3618">
          <cell r="C3618" t="str">
            <v>JL8731</v>
          </cell>
          <cell r="D3618" t="str">
            <v>SAVITHA</v>
          </cell>
          <cell r="E3618" t="str">
            <v>W/O N.GOPALH.CROSSW/O N.GOPALH CROSS-0</v>
          </cell>
          <cell r="F3618" t="str">
            <v>NORMAL</v>
          </cell>
          <cell r="G3618">
            <v>0</v>
          </cell>
        </row>
        <row r="3619">
          <cell r="C3619" t="str">
            <v>JL11037</v>
          </cell>
          <cell r="D3619" t="str">
            <v>JAYANNA S</v>
          </cell>
          <cell r="E3619" t="str">
            <v>S/O SANGAPPA B-S/O SANGAPPA BH CROSS-0</v>
          </cell>
          <cell r="F3619" t="str">
            <v>NORMAL</v>
          </cell>
          <cell r="G3619">
            <v>3301</v>
          </cell>
        </row>
        <row r="3620">
          <cell r="C3620" t="str">
            <v>RSDL14467</v>
          </cell>
          <cell r="D3620" t="str">
            <v>S.RAJANNA</v>
          </cell>
          <cell r="E3620" t="str">
            <v>H-CROSS562102</v>
          </cell>
          <cell r="F3620" t="str">
            <v>NORMAL</v>
          </cell>
          <cell r="G3620">
            <v>176</v>
          </cell>
        </row>
        <row r="3621">
          <cell r="C3621" t="str">
            <v>JL11101</v>
          </cell>
          <cell r="D3621" t="str">
            <v>S.RAJANNA</v>
          </cell>
          <cell r="E3621" t="str">
            <v>S/O B.SANGAPPAH CROSSS/O B.SANGAPPAH CROSS-0</v>
          </cell>
          <cell r="F3621" t="str">
            <v>NORMAL</v>
          </cell>
          <cell r="G3621">
            <v>4580</v>
          </cell>
        </row>
        <row r="3622">
          <cell r="C3622" t="str">
            <v>JL8730</v>
          </cell>
          <cell r="D3622" t="str">
            <v>SAVITHA</v>
          </cell>
          <cell r="E3622" t="str">
            <v>W/O N.GOPALH.CROSSW/O N.GOPALH CROSS-0</v>
          </cell>
          <cell r="F3622" t="str">
            <v>NORMAL</v>
          </cell>
          <cell r="G3622">
            <v>15.6</v>
          </cell>
        </row>
        <row r="3623">
          <cell r="C3623" t="str">
            <v>RSDL14468</v>
          </cell>
          <cell r="D3623" t="str">
            <v>S.JAYANNA</v>
          </cell>
          <cell r="E3623" t="str">
            <v>H-CROSS562102</v>
          </cell>
          <cell r="F3623" t="str">
            <v>NORMAL</v>
          </cell>
          <cell r="G3623">
            <v>3279</v>
          </cell>
        </row>
        <row r="3624">
          <cell r="C3624" t="str">
            <v>JL2302</v>
          </cell>
          <cell r="D3624" t="str">
            <v>LAKSMAMMA</v>
          </cell>
          <cell r="E3624" t="str">
            <v>KAREGOWDAAH CROSSKAREGOWDAAH CROSS-0</v>
          </cell>
          <cell r="F3624" t="str">
            <v>NORMAL</v>
          </cell>
          <cell r="G3624">
            <v>399.1</v>
          </cell>
        </row>
        <row r="3625">
          <cell r="C3625" t="str">
            <v>RSDTP886</v>
          </cell>
          <cell r="D3625" t="str">
            <v>GANGAREDDY C N</v>
          </cell>
          <cell r="E3625" t="str">
            <v>S/O NARAYANAPPA,KARIYANAPURA,562102</v>
          </cell>
          <cell r="F3625" t="str">
            <v>NORMAL</v>
          </cell>
          <cell r="G3625">
            <v>1845</v>
          </cell>
        </row>
        <row r="3626">
          <cell r="C3626" t="str">
            <v>JL11099</v>
          </cell>
          <cell r="D3626" t="str">
            <v>S.RAJANNA</v>
          </cell>
          <cell r="E3626" t="str">
            <v>S/O B.SANGAPPAH CROSSS/O B.SANGAPPAH CROSS-0</v>
          </cell>
          <cell r="F3626" t="str">
            <v>NORMAL</v>
          </cell>
          <cell r="G3626">
            <v>6318</v>
          </cell>
        </row>
        <row r="3627">
          <cell r="C3627" t="str">
            <v>JL3490</v>
          </cell>
          <cell r="D3627" t="str">
            <v>D NARAYANASWAMY</v>
          </cell>
          <cell r="E3627" t="str">
            <v>S/O DYVAPPA-S/O DYVAPPAH CROSS-0</v>
          </cell>
          <cell r="F3627" t="str">
            <v>NORMAL</v>
          </cell>
          <cell r="G3627">
            <v>19.100000000000001</v>
          </cell>
        </row>
        <row r="3628">
          <cell r="C3628" t="str">
            <v>JL5726</v>
          </cell>
          <cell r="D3628" t="str">
            <v>D NARAYANASWAMY</v>
          </cell>
          <cell r="E3628" t="str">
            <v>BIN DYAVANNAH CROSSBIN DYAVANNAH CROSS-0</v>
          </cell>
          <cell r="F3628" t="str">
            <v>NORMAL</v>
          </cell>
          <cell r="G3628">
            <v>1449.3</v>
          </cell>
        </row>
        <row r="3629">
          <cell r="C3629" t="str">
            <v>JL1183</v>
          </cell>
          <cell r="D3629" t="str">
            <v>D KRISHNAPPA</v>
          </cell>
          <cell r="E3629" t="str">
            <v>S/O DYVANNA-S/O DYVANNAH CROSS-0</v>
          </cell>
          <cell r="F3629" t="str">
            <v>NORMAL</v>
          </cell>
          <cell r="G3629">
            <v>19.600000000000001</v>
          </cell>
        </row>
        <row r="3630">
          <cell r="C3630" t="str">
            <v>RSDL25272</v>
          </cell>
          <cell r="D3630" t="str">
            <v>ANJINAMMA</v>
          </cell>
          <cell r="E3630" t="str">
            <v>W/O KRISHNAPPAKARIYANAPURA562102</v>
          </cell>
          <cell r="F3630" t="str">
            <v>NORMAL</v>
          </cell>
          <cell r="G3630">
            <v>275.5</v>
          </cell>
        </row>
        <row r="3631">
          <cell r="C3631" t="str">
            <v>JL629</v>
          </cell>
          <cell r="D3631" t="str">
            <v>HM AMARANARAYANASETTY</v>
          </cell>
          <cell r="E3631" t="str">
            <v>S/O MUNIVENKATAPPAH CROSSS/O MUNIVENKATAPPAH CROSS-0</v>
          </cell>
          <cell r="F3631" t="str">
            <v>IDLE/VACANT</v>
          </cell>
          <cell r="G3631">
            <v>6200</v>
          </cell>
        </row>
        <row r="3632">
          <cell r="C3632" t="str">
            <v>JL630</v>
          </cell>
          <cell r="D3632" t="str">
            <v>HM AMARANARAYANASHETTY</v>
          </cell>
          <cell r="E3632" t="str">
            <v>H CROSS-H CROSSH CROSS-0</v>
          </cell>
          <cell r="F3632" t="str">
            <v>NORMAL</v>
          </cell>
          <cell r="G3632">
            <v>104.1</v>
          </cell>
        </row>
        <row r="3633">
          <cell r="C3633" t="str">
            <v>JL8724</v>
          </cell>
          <cell r="D3633" t="str">
            <v>C.D.DEVARAJ</v>
          </cell>
          <cell r="E3633" t="str">
            <v>S/O C.DEVEGOWDAH.CROSSS/O C.DEVEGOWDAH CROSS-0</v>
          </cell>
          <cell r="F3633" t="str">
            <v>IDLE/VACANT</v>
          </cell>
          <cell r="G3633">
            <v>390</v>
          </cell>
        </row>
        <row r="3634">
          <cell r="C3634" t="str">
            <v>JP201</v>
          </cell>
          <cell r="D3634" t="str">
            <v>D PARAMESHVARAPPA</v>
          </cell>
          <cell r="E3634" t="str">
            <v>S/O DEVEGOWDA-S/O DEVEGOWDAH CROSS 0</v>
          </cell>
          <cell r="F3634" t="str">
            <v>NORMAL</v>
          </cell>
          <cell r="G3634">
            <v>21802.25</v>
          </cell>
        </row>
        <row r="3635">
          <cell r="C3635" t="str">
            <v>JL9795</v>
          </cell>
          <cell r="D3635" t="str">
            <v>JAYARAMAPPA</v>
          </cell>
          <cell r="E3635" t="str">
            <v>S/O DODDAPPIAHH.CROSSS/O DODDAPPIAHH CROSS-0</v>
          </cell>
          <cell r="F3635" t="str">
            <v>DL</v>
          </cell>
          <cell r="G3635">
            <v>132.80000000000001</v>
          </cell>
        </row>
        <row r="3636">
          <cell r="C3636" t="str">
            <v>KB48</v>
          </cell>
          <cell r="D3636" t="str">
            <v>N.D.VENKATESHAPPA</v>
          </cell>
          <cell r="E3636" t="str">
            <v>BIN DODDAPPIAHH.CROSSH CROSSH CROSS-0</v>
          </cell>
          <cell r="F3636" t="str">
            <v>NORMAL</v>
          </cell>
          <cell r="G3636">
            <v>164.6</v>
          </cell>
        </row>
        <row r="3637">
          <cell r="C3637" t="str">
            <v>JL7780</v>
          </cell>
          <cell r="D3637" t="str">
            <v>DEVARAJU</v>
          </cell>
          <cell r="E3637" t="str">
            <v>SDL-S/O DEVEGOWDAH CROSS-0</v>
          </cell>
          <cell r="F3637" t="str">
            <v>NORMAL</v>
          </cell>
          <cell r="G3637">
            <v>113.6</v>
          </cell>
        </row>
        <row r="3638">
          <cell r="C3638" t="str">
            <v>JL7807</v>
          </cell>
          <cell r="D3638" t="str">
            <v>D.SOUBHAGYAMMA</v>
          </cell>
          <cell r="E3638" t="str">
            <v>SDL-W/O C.DEVEGOWDAH CROSSSDL0</v>
          </cell>
          <cell r="F3638" t="str">
            <v>NORMAL</v>
          </cell>
          <cell r="G3638">
            <v>222.8</v>
          </cell>
        </row>
        <row r="3639">
          <cell r="C3639" t="str">
            <v>JAEH61</v>
          </cell>
          <cell r="D3639" t="str">
            <v>PILLAMUNIYAMMA</v>
          </cell>
          <cell r="E3639" t="str">
            <v>H CROSS-H CROSSH CROSS-0</v>
          </cell>
          <cell r="F3639" t="str">
            <v>NORMAL</v>
          </cell>
          <cell r="G3639">
            <v>642.6</v>
          </cell>
        </row>
        <row r="3640">
          <cell r="C3640" t="str">
            <v>RSDL21758</v>
          </cell>
          <cell r="D3640" t="str">
            <v>PADMAVATHI K</v>
          </cell>
          <cell r="E3640" t="str">
            <v>S/O LATE CHANNARAYAPPA,  KUMBIGANAHALLI0</v>
          </cell>
          <cell r="F3640" t="str">
            <v>NORMAL</v>
          </cell>
          <cell r="G3640">
            <v>1059.4000000000001</v>
          </cell>
        </row>
        <row r="3641">
          <cell r="C3641" t="str">
            <v>JL5560</v>
          </cell>
          <cell r="D3641" t="str">
            <v>MUNIYAPPA</v>
          </cell>
          <cell r="E3641" t="str">
            <v>BIN CHIKKA RAMAIAHH CROSSBIN CHIKKA RAMAIAHH CROSS-0</v>
          </cell>
          <cell r="F3641" t="str">
            <v>NORMAL</v>
          </cell>
          <cell r="G3641">
            <v>4611</v>
          </cell>
        </row>
        <row r="3642">
          <cell r="C3642" t="str">
            <v>RSDL15470</v>
          </cell>
          <cell r="D3642" t="str">
            <v>K N DEVARAJ</v>
          </cell>
          <cell r="E3642" t="str">
            <v>H CROSS562102</v>
          </cell>
          <cell r="F3642" t="str">
            <v>DL</v>
          </cell>
          <cell r="G3642">
            <v>3004.5</v>
          </cell>
        </row>
        <row r="3643">
          <cell r="C3643" t="str">
            <v>JL6004</v>
          </cell>
          <cell r="D3643" t="str">
            <v>SHYMANNA</v>
          </cell>
          <cell r="E3643" t="str">
            <v>BIN DYAVANNA-BIN DYAVANNAH CROSS 0</v>
          </cell>
          <cell r="F3643" t="str">
            <v>NORMAL</v>
          </cell>
          <cell r="G3643">
            <v>74.8</v>
          </cell>
        </row>
        <row r="3644">
          <cell r="C3644" t="str">
            <v>JL990</v>
          </cell>
          <cell r="D3644" t="str">
            <v>N CHANDRAPPA</v>
          </cell>
          <cell r="E3644" t="str">
            <v>H CROSS-H CROSSH CROSS-0</v>
          </cell>
          <cell r="F3644" t="str">
            <v>NORMAL</v>
          </cell>
          <cell r="G3644">
            <v>3.9</v>
          </cell>
        </row>
        <row r="3645">
          <cell r="C3645" t="str">
            <v>JL7423</v>
          </cell>
          <cell r="D3645" t="str">
            <v>MUNI LAKSHMAMMA</v>
          </cell>
          <cell r="E3645" t="str">
            <v>W/O NARAYANASWAMYH CROSSW/O NARAYANASWAMYH CROSS 0</v>
          </cell>
          <cell r="F3645" t="str">
            <v>IDLE/VACANT</v>
          </cell>
          <cell r="G3645">
            <v>0.9</v>
          </cell>
        </row>
        <row r="3646">
          <cell r="C3646" t="str">
            <v>JL7422</v>
          </cell>
          <cell r="D3646" t="str">
            <v>MUNI LAKSHMAMMA</v>
          </cell>
          <cell r="E3646" t="str">
            <v>W/O NARAYANASWAMYH CROSSW/O NARAYANASWAMYH CROSS 0</v>
          </cell>
          <cell r="F3646" t="str">
            <v>IDLE/VACANT</v>
          </cell>
          <cell r="G3646">
            <v>0</v>
          </cell>
        </row>
        <row r="3647">
          <cell r="C3647" t="str">
            <v>JL7421</v>
          </cell>
          <cell r="D3647" t="str">
            <v>MUNI LAKSHMAMMA</v>
          </cell>
          <cell r="E3647" t="str">
            <v>BIN NARAYANASWAMY-BIN NARAYANASWAMYH CROSS-0</v>
          </cell>
          <cell r="F3647" t="str">
            <v>IDLE/VACANT</v>
          </cell>
          <cell r="G3647">
            <v>0</v>
          </cell>
        </row>
        <row r="3648">
          <cell r="C3648" t="str">
            <v>JL7420</v>
          </cell>
          <cell r="D3648" t="str">
            <v>MUNI LAKSHMAMMA</v>
          </cell>
          <cell r="E3648" t="str">
            <v>BIN NARAYANASWAMY-BIN NARAYANASWAMYH CROSS-0</v>
          </cell>
          <cell r="F3648" t="str">
            <v>IDLE/VACANT</v>
          </cell>
          <cell r="G3648">
            <v>0</v>
          </cell>
        </row>
        <row r="3649">
          <cell r="C3649" t="str">
            <v>JL2706</v>
          </cell>
          <cell r="D3649" t="str">
            <v>DODDAPPAIAH</v>
          </cell>
          <cell r="E3649" t="str">
            <v>S/O NANJAPPA-S/O NANJAPPAH CROSS-0</v>
          </cell>
          <cell r="F3649" t="str">
            <v>NORMAL</v>
          </cell>
          <cell r="G3649">
            <v>38.299999999999997</v>
          </cell>
        </row>
        <row r="3650">
          <cell r="C3650" t="str">
            <v>JL11040</v>
          </cell>
          <cell r="D3650" t="str">
            <v>MUNILAKSHMAMMA</v>
          </cell>
          <cell r="E3650" t="str">
            <v>W/O NAARAYANASWAMYH CROSSW/O NAARAYANASWAMYH CROSS-0</v>
          </cell>
          <cell r="F3650" t="str">
            <v>NORMAL</v>
          </cell>
          <cell r="G3650">
            <v>3495</v>
          </cell>
        </row>
        <row r="3651">
          <cell r="C3651" t="str">
            <v>JL11038</v>
          </cell>
          <cell r="D3651" t="str">
            <v>MUNILAKSHMAMMA</v>
          </cell>
          <cell r="E3651" t="str">
            <v>W/O NAARAYANASWAMYH CROSSW/O NAARAYANASWAMYH CROSS-0</v>
          </cell>
          <cell r="F3651" t="str">
            <v>NORMAL</v>
          </cell>
          <cell r="G3651">
            <v>2214</v>
          </cell>
        </row>
        <row r="3652">
          <cell r="C3652" t="str">
            <v>JL2117</v>
          </cell>
          <cell r="D3652" t="str">
            <v>MUNIYAPPA</v>
          </cell>
          <cell r="E3652" t="str">
            <v>S/O CHIKKARAMAIAH-S/O CHIKKARAMAIAHH CROSS-0</v>
          </cell>
          <cell r="F3652" t="str">
            <v>NORMAL</v>
          </cell>
          <cell r="G3652">
            <v>953.5</v>
          </cell>
        </row>
        <row r="3653">
          <cell r="C3653" t="str">
            <v>JL9905</v>
          </cell>
          <cell r="D3653" t="str">
            <v>N.D.VENKATESHAPPA</v>
          </cell>
          <cell r="E3653" t="str">
            <v>S/O DODDAPPIAHH.CROSSS/O DODDAPPIAHH CROSS-0</v>
          </cell>
          <cell r="F3653" t="str">
            <v>IDLE/VACANT</v>
          </cell>
          <cell r="G3653">
            <v>0</v>
          </cell>
        </row>
        <row r="3654">
          <cell r="C3654" t="str">
            <v>JL1894</v>
          </cell>
          <cell r="D3654" t="str">
            <v>MUNIYAPPA</v>
          </cell>
          <cell r="E3654" t="str">
            <v>S/O CHIKKRAMAIAHH CROSSS/O CHIKKRAMAIAHH CROSS-0</v>
          </cell>
          <cell r="F3654" t="str">
            <v>NORMAL</v>
          </cell>
          <cell r="G3654">
            <v>680</v>
          </cell>
        </row>
        <row r="3655">
          <cell r="C3655" t="str">
            <v>KB73</v>
          </cell>
          <cell r="D3655" t="str">
            <v>KB NANJAPPA</v>
          </cell>
          <cell r="E3655" t="str">
            <v>H CROSS-H CROSSH CROSS 0</v>
          </cell>
          <cell r="F3655" t="str">
            <v>NORMAL</v>
          </cell>
          <cell r="G3655">
            <v>45.1</v>
          </cell>
        </row>
        <row r="3656">
          <cell r="C3656" t="str">
            <v>JL1867</v>
          </cell>
          <cell r="D3656" t="str">
            <v>MUNIYAPPA</v>
          </cell>
          <cell r="E3656" t="str">
            <v>S/O CHIKKRAMAIAH-S/O CHIKKRAMAIAHH CROSS 0</v>
          </cell>
          <cell r="F3656" t="str">
            <v>NORMAL</v>
          </cell>
          <cell r="G3656">
            <v>10.7</v>
          </cell>
        </row>
        <row r="3657">
          <cell r="C3657" t="str">
            <v>JL2611</v>
          </cell>
          <cell r="D3657" t="str">
            <v>R MUNIYAPPA</v>
          </cell>
          <cell r="E3657" t="str">
            <v>S/O CHIKKARAMAIAH-S/O CHIKKARAMAIAHH CROSS-0</v>
          </cell>
          <cell r="F3657" t="str">
            <v>NORMAL</v>
          </cell>
          <cell r="G3657">
            <v>4</v>
          </cell>
        </row>
        <row r="3658">
          <cell r="C3658" t="str">
            <v>JL5240</v>
          </cell>
          <cell r="D3658" t="str">
            <v>DEVARAJU</v>
          </cell>
          <cell r="E3658" t="str">
            <v>BIN NANJAPPA-BIN NANJAPPAH CROSS 0</v>
          </cell>
          <cell r="F3658" t="str">
            <v>NORMAL</v>
          </cell>
          <cell r="G3658">
            <v>82.6</v>
          </cell>
        </row>
        <row r="3659">
          <cell r="C3659" t="str">
            <v>RSDL21750</v>
          </cell>
          <cell r="D3659" t="str">
            <v>PADMAVATHI K</v>
          </cell>
          <cell r="E3659" t="str">
            <v>S/O LATE CHANNARAYAPPA,  KUMBIGANAHALLI0</v>
          </cell>
          <cell r="F3659" t="str">
            <v>NORMAL</v>
          </cell>
          <cell r="G3659">
            <v>13381.8</v>
          </cell>
        </row>
        <row r="3660">
          <cell r="C3660" t="str">
            <v>JL11404</v>
          </cell>
          <cell r="D3660" t="str">
            <v>R.MUNIYAPPA</v>
          </cell>
          <cell r="E3660" t="str">
            <v>562102</v>
          </cell>
          <cell r="F3660" t="str">
            <v>NORMAL</v>
          </cell>
          <cell r="G3660">
            <v>683</v>
          </cell>
        </row>
        <row r="3661">
          <cell r="C3661" t="str">
            <v>JL1895</v>
          </cell>
          <cell r="D3661" t="str">
            <v>MUNIYAPPA</v>
          </cell>
          <cell r="E3661" t="str">
            <v>S/O CHIKKRAMAIAH-S/O CHIKKRAMAIAHH CROSS 0</v>
          </cell>
          <cell r="F3661" t="str">
            <v>NORMAL</v>
          </cell>
          <cell r="G3661">
            <v>0</v>
          </cell>
        </row>
        <row r="3662">
          <cell r="C3662" t="str">
            <v>KB34</v>
          </cell>
          <cell r="D3662" t="str">
            <v>CR NARAYANASWAMY</v>
          </cell>
          <cell r="E3662" t="str">
            <v>H CROSS-H CROSSH CROSS-0</v>
          </cell>
          <cell r="F3662" t="str">
            <v>NORMAL</v>
          </cell>
          <cell r="G3662">
            <v>41.3</v>
          </cell>
        </row>
        <row r="3663">
          <cell r="C3663" t="str">
            <v>JL4643</v>
          </cell>
          <cell r="D3663" t="str">
            <v>CP RAMASWAMY</v>
          </cell>
          <cell r="E3663" t="str">
            <v>S/O CHIKKARAMAIAHH CROSSS/O CHIKKARAMAIAHH CROSS-0</v>
          </cell>
          <cell r="F3663" t="str">
            <v>IDLE/VACANT</v>
          </cell>
          <cell r="G3663">
            <v>75</v>
          </cell>
        </row>
        <row r="3664">
          <cell r="C3664" t="str">
            <v>JL4644</v>
          </cell>
          <cell r="D3664" t="str">
            <v>CP RAMASWAMY</v>
          </cell>
          <cell r="E3664" t="str">
            <v>S/O CHIKKARAMAIAHH CROSSS/O CHIKKARAMAIAHH CROSS-0</v>
          </cell>
          <cell r="F3664" t="str">
            <v>NORMAL</v>
          </cell>
          <cell r="G3664">
            <v>110.2</v>
          </cell>
        </row>
        <row r="3665">
          <cell r="C3665" t="str">
            <v>JL2116</v>
          </cell>
          <cell r="D3665" t="str">
            <v>MUNIYAPPA</v>
          </cell>
          <cell r="E3665" t="str">
            <v>S/O CHIKKRAMAIAH-S/O CHIKKRAMAIAHH CROSS 0</v>
          </cell>
          <cell r="F3665" t="str">
            <v>NORMAL</v>
          </cell>
          <cell r="G3665">
            <v>3105.6</v>
          </cell>
        </row>
        <row r="3666">
          <cell r="C3666" t="str">
            <v>JL5561</v>
          </cell>
          <cell r="D3666" t="str">
            <v>MUNIYAPPA</v>
          </cell>
          <cell r="E3666" t="str">
            <v>BIN CHIKKA RAMAIAH-BIN CHIKKA RAMAIAHH CROSS 0</v>
          </cell>
          <cell r="F3666" t="str">
            <v>NORMAL</v>
          </cell>
          <cell r="G3666">
            <v>291.7</v>
          </cell>
        </row>
        <row r="3667">
          <cell r="C3667" t="str">
            <v>JL6334</v>
          </cell>
          <cell r="D3667" t="str">
            <v>JAYARAMAPPA</v>
          </cell>
          <cell r="E3667" t="str">
            <v>BIN DODDAPPAIAHH CROSSBIN DODDAPPAIAHH CROSS-0</v>
          </cell>
          <cell r="F3667" t="str">
            <v>NORMAL</v>
          </cell>
          <cell r="G3667">
            <v>256</v>
          </cell>
        </row>
        <row r="3668">
          <cell r="C3668" t="str">
            <v>JL11403</v>
          </cell>
          <cell r="D3668" t="str">
            <v>R.MUNIYAPPA</v>
          </cell>
          <cell r="E3668" t="str">
            <v>562102</v>
          </cell>
          <cell r="F3668" t="str">
            <v>NORMAL</v>
          </cell>
          <cell r="G3668">
            <v>3759</v>
          </cell>
        </row>
        <row r="3669">
          <cell r="C3669" t="str">
            <v>JL11402</v>
          </cell>
          <cell r="D3669" t="str">
            <v>R.MUNIYAPPA</v>
          </cell>
          <cell r="E3669" t="str">
            <v>562102</v>
          </cell>
          <cell r="F3669" t="str">
            <v>NORMAL</v>
          </cell>
          <cell r="G3669">
            <v>1163</v>
          </cell>
        </row>
        <row r="3670">
          <cell r="C3670" t="str">
            <v>KB35</v>
          </cell>
          <cell r="D3670" t="str">
            <v>PILLAMUNIYAMMA</v>
          </cell>
          <cell r="E3670" t="str">
            <v>H CROSSH CROSSH CROSSH CROSS-0</v>
          </cell>
          <cell r="F3670" t="str">
            <v>NORMAL</v>
          </cell>
          <cell r="G3670">
            <v>17.2</v>
          </cell>
        </row>
        <row r="3671">
          <cell r="C3671" t="str">
            <v>JL4936</v>
          </cell>
          <cell r="D3671" t="str">
            <v>K R SURESH KUMAR</v>
          </cell>
          <cell r="E3671" t="str">
            <v>BIN K B REVANNA-BIN K B REVANNAH CROSS-0</v>
          </cell>
          <cell r="F3671" t="str">
            <v>NORMAL</v>
          </cell>
          <cell r="G3671">
            <v>1698.2</v>
          </cell>
        </row>
        <row r="3672">
          <cell r="C3672" t="str">
            <v>JL5562</v>
          </cell>
          <cell r="D3672" t="str">
            <v>YASHODAMMA</v>
          </cell>
          <cell r="E3672" t="str">
            <v>W/O KRISHNAPPAH CROSSW/O KRISHNAPPAH CROSS-0</v>
          </cell>
          <cell r="F3672" t="str">
            <v>NORMAL</v>
          </cell>
          <cell r="G3672">
            <v>685.8</v>
          </cell>
        </row>
        <row r="3673">
          <cell r="C3673" t="str">
            <v>JL5559</v>
          </cell>
          <cell r="D3673" t="str">
            <v>CHIKKA BACHHANNA</v>
          </cell>
          <cell r="E3673" t="str">
            <v>BIN CHIKKA CHANNARAYAPPA-BIN CHIKKA CHANNARAYAPPAH CROSS-0</v>
          </cell>
          <cell r="F3673" t="str">
            <v>NORMAL</v>
          </cell>
          <cell r="G3673">
            <v>133</v>
          </cell>
        </row>
        <row r="3674">
          <cell r="C3674" t="str">
            <v>KB41</v>
          </cell>
          <cell r="D3674" t="str">
            <v>D KRISHNAPPA</v>
          </cell>
          <cell r="E3674" t="str">
            <v>H CROSS-H CROSSH CROSS-0</v>
          </cell>
          <cell r="F3674" t="str">
            <v>NORMAL</v>
          </cell>
          <cell r="G3674">
            <v>710</v>
          </cell>
        </row>
        <row r="3675">
          <cell r="C3675" t="str">
            <v>JL11103</v>
          </cell>
          <cell r="D3675" t="str">
            <v>CHANDRASHEKAR</v>
          </cell>
          <cell r="E3675" t="str">
            <v>S/O JAYARAMAYYAH CROSSS/O JAYARAMAYYAH CROSS-0</v>
          </cell>
          <cell r="F3675" t="str">
            <v>NORMAL</v>
          </cell>
          <cell r="G3675">
            <v>54638</v>
          </cell>
        </row>
        <row r="3676">
          <cell r="C3676" t="str">
            <v>JL1604</v>
          </cell>
          <cell r="D3676" t="str">
            <v>VR BASAPPA</v>
          </cell>
          <cell r="E3676" t="str">
            <v>S/O VR MUNIYAPPA-S/O VR MUNIYAPPAH CROSS-0</v>
          </cell>
          <cell r="F3676" t="str">
            <v>NORMAL</v>
          </cell>
          <cell r="G3676">
            <v>48.8</v>
          </cell>
        </row>
        <row r="3677">
          <cell r="C3677" t="str">
            <v>KB4</v>
          </cell>
          <cell r="D3677" t="str">
            <v>D NYANAPPA</v>
          </cell>
          <cell r="E3677" t="str">
            <v>S/O DEVEGOWDA-S/O DEVEGOWDAH CROSS-0</v>
          </cell>
          <cell r="F3677" t="str">
            <v>NORMAL</v>
          </cell>
          <cell r="G3677">
            <v>561.1</v>
          </cell>
        </row>
        <row r="3678">
          <cell r="C3678" t="str">
            <v>JL4811</v>
          </cell>
          <cell r="D3678" t="str">
            <v>D NYANAPPA</v>
          </cell>
          <cell r="E3678" t="str">
            <v>S/O DEVEGOWDA-S/O DEVEGOWDAH CROSS-0</v>
          </cell>
          <cell r="F3678" t="str">
            <v>NORMAL</v>
          </cell>
          <cell r="G3678">
            <v>255.8</v>
          </cell>
        </row>
        <row r="3679">
          <cell r="C3679" t="str">
            <v>JP394</v>
          </cell>
          <cell r="D3679" t="str">
            <v>K.N MANJUNATHA</v>
          </cell>
          <cell r="E3679" t="str">
            <v>SDL-S/O K.B.NANJAPPAH CROSSSDL0</v>
          </cell>
          <cell r="F3679" t="str">
            <v>NORMAL</v>
          </cell>
          <cell r="G3679">
            <v>24</v>
          </cell>
        </row>
        <row r="3680">
          <cell r="C3680" t="str">
            <v>RSDL21754</v>
          </cell>
          <cell r="D3680" t="str">
            <v>PADMAVATHI K</v>
          </cell>
          <cell r="E3680" t="str">
            <v>S/O LATE CHANNARAYAPPA,  KUMBIGANAHALLI0</v>
          </cell>
          <cell r="F3680" t="str">
            <v>NORMAL</v>
          </cell>
          <cell r="G3680">
            <v>3940.5</v>
          </cell>
        </row>
        <row r="3681">
          <cell r="C3681" t="str">
            <v>KB27</v>
          </cell>
          <cell r="D3681" t="str">
            <v>BASAMMA</v>
          </cell>
          <cell r="E3681" t="str">
            <v>W/O D APPAIAH-W/O D APPAIAHH CROSS-0</v>
          </cell>
          <cell r="F3681" t="str">
            <v>NORMAL</v>
          </cell>
          <cell r="G3681">
            <v>0</v>
          </cell>
        </row>
        <row r="3682">
          <cell r="C3682" t="str">
            <v>KB54</v>
          </cell>
          <cell r="D3682" t="str">
            <v>SHANKARAPPA</v>
          </cell>
          <cell r="E3682" t="str">
            <v>H CROSS-H CROSSH CROSS-0</v>
          </cell>
          <cell r="F3682" t="str">
            <v>NORMAL</v>
          </cell>
          <cell r="G3682">
            <v>24</v>
          </cell>
        </row>
        <row r="3683">
          <cell r="C3683" t="str">
            <v>RSDL21755</v>
          </cell>
          <cell r="D3683" t="str">
            <v>PADMAVATHI K</v>
          </cell>
          <cell r="E3683" t="str">
            <v>S/O LATE CHANNARAYAPPA,  KUMBIGANAHALLI0</v>
          </cell>
          <cell r="F3683" t="str">
            <v>NORMAL</v>
          </cell>
          <cell r="G3683">
            <v>8504</v>
          </cell>
        </row>
        <row r="3684">
          <cell r="C3684" t="str">
            <v>JL770</v>
          </cell>
          <cell r="D3684" t="str">
            <v>KN BASAVARAJAPPA</v>
          </cell>
          <cell r="E3684" t="str">
            <v>H CROSSH CROSSH CROSSH CROSS-0</v>
          </cell>
          <cell r="F3684" t="str">
            <v>NORMAL</v>
          </cell>
          <cell r="G3684">
            <v>43.4</v>
          </cell>
        </row>
        <row r="3685">
          <cell r="C3685" t="str">
            <v>KB60</v>
          </cell>
          <cell r="D3685" t="str">
            <v>KB NANJAPPA</v>
          </cell>
          <cell r="E3685" t="str">
            <v>H CROSS-H CROSSH CROSS-0</v>
          </cell>
          <cell r="F3685" t="str">
            <v>NORMAL</v>
          </cell>
          <cell r="G3685">
            <v>228.8</v>
          </cell>
        </row>
        <row r="3686">
          <cell r="C3686" t="str">
            <v>JL4970</v>
          </cell>
          <cell r="D3686" t="str">
            <v>B U NAGESH</v>
          </cell>
          <cell r="E3686" t="str">
            <v>-H CROSS-0</v>
          </cell>
          <cell r="F3686" t="str">
            <v>NORMAL</v>
          </cell>
          <cell r="G3686">
            <v>1571.1</v>
          </cell>
        </row>
        <row r="3687">
          <cell r="C3687" t="str">
            <v>RSDL21753</v>
          </cell>
          <cell r="D3687" t="str">
            <v>PADMAVATHI K</v>
          </cell>
          <cell r="E3687" t="str">
            <v>S/O LATE CHANNARAYAPPA,  KUMBIGANAHALLI0</v>
          </cell>
          <cell r="F3687" t="str">
            <v>NORMAL</v>
          </cell>
          <cell r="G3687">
            <v>1999.9</v>
          </cell>
        </row>
        <row r="3688">
          <cell r="C3688" t="str">
            <v>JL1346</v>
          </cell>
          <cell r="D3688" t="str">
            <v>K.N BASAVARAJAPPA</v>
          </cell>
          <cell r="E3688" t="str">
            <v>S/O NANJAPPAH CROSSS/O NANJAPPAH CROSS-0</v>
          </cell>
          <cell r="F3688" t="str">
            <v>DL</v>
          </cell>
          <cell r="G3688">
            <v>6469</v>
          </cell>
        </row>
        <row r="3689">
          <cell r="C3689" t="str">
            <v>JL989</v>
          </cell>
          <cell r="D3689" t="str">
            <v>N CHANDRAPPA</v>
          </cell>
          <cell r="E3689" t="str">
            <v>H CROSS-H CROSSH CROSS-0</v>
          </cell>
          <cell r="F3689" t="str">
            <v>NORMAL</v>
          </cell>
          <cell r="G3689">
            <v>19.3</v>
          </cell>
        </row>
        <row r="3690">
          <cell r="C3690" t="str">
            <v>RSDL21752</v>
          </cell>
          <cell r="D3690" t="str">
            <v>PADMAVATHI K</v>
          </cell>
          <cell r="E3690" t="str">
            <v>S/O LATE CHANNARAYAPPA,  KUMBIGANAHALLI0</v>
          </cell>
          <cell r="F3690" t="str">
            <v>NORMAL</v>
          </cell>
          <cell r="G3690">
            <v>5442.5</v>
          </cell>
        </row>
        <row r="3691">
          <cell r="C3691" t="str">
            <v>JL5257</v>
          </cell>
          <cell r="D3691" t="str">
            <v>CHANDRAPPA</v>
          </cell>
          <cell r="E3691" t="str">
            <v>BIN NANJAPPA-BIN NANJAPPAH CROSS 0</v>
          </cell>
          <cell r="F3691" t="str">
            <v>NORMAL</v>
          </cell>
          <cell r="G3691">
            <v>184.5</v>
          </cell>
        </row>
        <row r="3692">
          <cell r="C3692" t="str">
            <v>KB28</v>
          </cell>
          <cell r="D3692" t="str">
            <v>KN NYANAPPA</v>
          </cell>
          <cell r="E3692" t="str">
            <v>H CROSS-H CROSSH CROSS-0</v>
          </cell>
          <cell r="F3692" t="str">
            <v>NORMAL</v>
          </cell>
          <cell r="G3692">
            <v>163.19999999999999</v>
          </cell>
        </row>
        <row r="3693">
          <cell r="C3693" t="str">
            <v>RSDL21751</v>
          </cell>
          <cell r="D3693" t="str">
            <v>PADMAVATHI K</v>
          </cell>
          <cell r="E3693" t="str">
            <v>S/O LATE CHANNARAYAPPA,  KUMBIGANAHALLI0</v>
          </cell>
          <cell r="F3693" t="str">
            <v>NORMAL</v>
          </cell>
          <cell r="G3693">
            <v>3692.4</v>
          </cell>
        </row>
        <row r="3694">
          <cell r="C3694" t="str">
            <v>JL10239</v>
          </cell>
          <cell r="D3694" t="str">
            <v>K.N.DEVARAJ</v>
          </cell>
          <cell r="E3694" t="str">
            <v>S/O KOTE NYANAPPAH.CROSSS/O KOTE NYANAPPAH CROSS-0</v>
          </cell>
          <cell r="F3694" t="str">
            <v>NORMAL</v>
          </cell>
          <cell r="G3694">
            <v>12.3</v>
          </cell>
        </row>
        <row r="3695">
          <cell r="C3695" t="str">
            <v>RSDL21759</v>
          </cell>
          <cell r="D3695" t="str">
            <v>PADMAVATHI K</v>
          </cell>
          <cell r="E3695" t="str">
            <v>S/O LATE CHANNARAYAPPA,  KUMBIGANAHALLI0</v>
          </cell>
          <cell r="F3695" t="str">
            <v>NORMAL</v>
          </cell>
          <cell r="G3695">
            <v>5701.5</v>
          </cell>
        </row>
        <row r="3696">
          <cell r="C3696" t="str">
            <v>JL10238</v>
          </cell>
          <cell r="D3696" t="str">
            <v>K.N.DEVARAJ</v>
          </cell>
          <cell r="E3696" t="str">
            <v>S/O KOTE NYANAPPAH.CROSSS/O KOTE NYANAPPAH CROSS-0</v>
          </cell>
          <cell r="F3696" t="str">
            <v>NORMAL</v>
          </cell>
          <cell r="G3696">
            <v>68.900000000000006</v>
          </cell>
        </row>
        <row r="3697">
          <cell r="C3697" t="str">
            <v>JP454</v>
          </cell>
          <cell r="D3697" t="str">
            <v>KUMBIGANAHALLI GP</v>
          </cell>
          <cell r="E3697" t="str">
            <v>KUMBIGANAHALLI GPH.CROSSKUMBIGANAHALLI GPH CROSS-0</v>
          </cell>
          <cell r="F3697" t="str">
            <v>NORMAL</v>
          </cell>
          <cell r="G3697">
            <v>27220</v>
          </cell>
        </row>
        <row r="3698">
          <cell r="C3698" t="str">
            <v>JL10899</v>
          </cell>
          <cell r="D3698" t="str">
            <v>KRISHNAPPA</v>
          </cell>
          <cell r="E3698" t="str">
            <v>S/O CHIKKANNAH.CROSSS/O CHIKKANNAH CROSS-0</v>
          </cell>
          <cell r="F3698" t="str">
            <v>NORMAL</v>
          </cell>
          <cell r="G3698">
            <v>945</v>
          </cell>
        </row>
        <row r="3699">
          <cell r="C3699" t="str">
            <v>RSDP1430</v>
          </cell>
          <cell r="D3699" t="str">
            <v>K N SADANANDAMURTHY</v>
          </cell>
          <cell r="E3699" t="str">
            <v>S/O K N NYANAPPA, KUMBIGANAHALLI(H CROSS) KUMBIGANAHALLI(H CROSS)SIDLAGHATTA TALUKCHIKKABALAPUR DIST562102</v>
          </cell>
          <cell r="F3699" t="str">
            <v>NORMAL</v>
          </cell>
          <cell r="G3699">
            <v>37204.31</v>
          </cell>
        </row>
        <row r="3700">
          <cell r="C3700" t="str">
            <v>RSDL23552</v>
          </cell>
          <cell r="D3700" t="str">
            <v>K N SADANANDAMURTHY</v>
          </cell>
          <cell r="E3700" t="str">
            <v>S/O K N NYANAPPA, KUMBIGANAHALLI(H CROSS) KUMBIGANAHALLI(H CROSS)SIDLAGHATTA TALUKCHIKKABALAPUR DIST562102</v>
          </cell>
          <cell r="F3700" t="str">
            <v>NORMAL</v>
          </cell>
          <cell r="G3700">
            <v>1810.5</v>
          </cell>
        </row>
        <row r="3701">
          <cell r="C3701" t="str">
            <v>RSDL23553</v>
          </cell>
          <cell r="D3701" t="str">
            <v>K N SADANANDAMURTHY</v>
          </cell>
          <cell r="E3701" t="str">
            <v>S/O K N NYANAPPA, KUMBIGANAHALLI(H CROSS) KUMBIGANAHALLI(H CROSS)SIDLAGHATTA TALUKCHIKKABALAPUR DIST562102</v>
          </cell>
          <cell r="F3701" t="str">
            <v>NORMAL</v>
          </cell>
          <cell r="G3701">
            <v>1314.6</v>
          </cell>
        </row>
        <row r="3702">
          <cell r="C3702" t="str">
            <v>RSDP1053</v>
          </cell>
          <cell r="D3702" t="str">
            <v>A.E.E RDW S  SDL</v>
          </cell>
          <cell r="E3702" t="str">
            <v>562102</v>
          </cell>
          <cell r="F3702" t="str">
            <v>DL</v>
          </cell>
          <cell r="G3702">
            <v>19950</v>
          </cell>
        </row>
        <row r="3703">
          <cell r="C3703" t="str">
            <v>RSDAEH239</v>
          </cell>
          <cell r="D3703" t="str">
            <v>K N DEVARAJ</v>
          </cell>
          <cell r="E3703" t="str">
            <v>S/O NYANAPPA,H CROSS562102</v>
          </cell>
          <cell r="F3703" t="str">
            <v>NORMAL</v>
          </cell>
          <cell r="G3703">
            <v>1934.2</v>
          </cell>
        </row>
        <row r="3704">
          <cell r="C3704" t="str">
            <v>RSDL21444</v>
          </cell>
          <cell r="D3704" t="str">
            <v>S RAJANNA</v>
          </cell>
          <cell r="E3704" t="str">
            <v>H.CROSS562102</v>
          </cell>
          <cell r="F3704" t="str">
            <v>NORMAL</v>
          </cell>
          <cell r="G3704">
            <v>6021.3</v>
          </cell>
        </row>
        <row r="3705">
          <cell r="C3705" t="str">
            <v>RSDAEH143</v>
          </cell>
          <cell r="D3705" t="str">
            <v>K N CHENNAPPA</v>
          </cell>
          <cell r="E3705" t="str">
            <v>BENGALURU ROAD H CROSS562102</v>
          </cell>
          <cell r="F3705" t="str">
            <v>IDLE/VACANT</v>
          </cell>
          <cell r="G3705">
            <v>15531</v>
          </cell>
        </row>
        <row r="3706">
          <cell r="C3706" t="str">
            <v>JL10537</v>
          </cell>
          <cell r="D3706" t="str">
            <v>K N DEVARAJU</v>
          </cell>
          <cell r="E3706" t="str">
            <v>BIN NYANAPPA-BIN NYANAPPAH CROSS-0</v>
          </cell>
          <cell r="F3706" t="str">
            <v>NORMAL</v>
          </cell>
          <cell r="G3706">
            <v>8377</v>
          </cell>
        </row>
        <row r="3707">
          <cell r="C3707" t="str">
            <v>JL4916</v>
          </cell>
          <cell r="D3707" t="str">
            <v>K N DEVARAJU</v>
          </cell>
          <cell r="E3707" t="str">
            <v>BIN NYANAPPA-BIN NYANAPPAH CROSS 0</v>
          </cell>
          <cell r="F3707" t="str">
            <v>NORMAL</v>
          </cell>
          <cell r="G3707">
            <v>963.9</v>
          </cell>
        </row>
        <row r="3708">
          <cell r="C3708" t="str">
            <v>JL7154</v>
          </cell>
          <cell r="D3708" t="str">
            <v>K N DEVARAJU</v>
          </cell>
          <cell r="E3708" t="str">
            <v>BIN KOTE DYAVAPPAH CROSSBIN KOTE DYAVAPPAH CROSS 0</v>
          </cell>
          <cell r="F3708" t="str">
            <v>NORMAL</v>
          </cell>
          <cell r="G3708">
            <v>617.29999999999995</v>
          </cell>
        </row>
        <row r="3709">
          <cell r="C3709" t="str">
            <v>JL11261</v>
          </cell>
          <cell r="D3709" t="str">
            <v>KN.DEVARAJA</v>
          </cell>
          <cell r="E3709" t="str">
            <v>S/O NYANAPPAH-CROSSS/O NYANAPPAH-CROSS-0</v>
          </cell>
          <cell r="F3709" t="str">
            <v>NORMAL</v>
          </cell>
          <cell r="G3709">
            <v>3649</v>
          </cell>
        </row>
        <row r="3710">
          <cell r="C3710" t="str">
            <v>RSDL23076</v>
          </cell>
          <cell r="D3710" t="str">
            <v>S.JAYANNA</v>
          </cell>
          <cell r="E3710" t="str">
            <v>S/O LATE B.SANGAPPA /H.CROSSSHIDLAGHATTA TALUKCHICKABALLAPUR DIST562102</v>
          </cell>
          <cell r="F3710" t="str">
            <v>NORMAL</v>
          </cell>
          <cell r="G3710">
            <v>5839</v>
          </cell>
        </row>
        <row r="3711">
          <cell r="C3711" t="str">
            <v>RSDL23075</v>
          </cell>
          <cell r="D3711" t="str">
            <v>S.JAYANNA</v>
          </cell>
          <cell r="E3711" t="str">
            <v>S/O LATE B.SANGAPPA /H.CROSSSHIDLAGHATTA TALUKCHICKABALLAPUR DIST562102</v>
          </cell>
          <cell r="F3711" t="str">
            <v>NORMAL</v>
          </cell>
          <cell r="G3711">
            <v>48</v>
          </cell>
        </row>
        <row r="3712">
          <cell r="C3712" t="str">
            <v>JP572</v>
          </cell>
          <cell r="D3712" t="str">
            <v>KUMBIGANAHALLI GP</v>
          </cell>
          <cell r="E3712" t="str">
            <v>WATER SUPPLYH.CROSSWATER SUPPLYH CROSSWATER EORKS0</v>
          </cell>
          <cell r="F3712" t="str">
            <v>NORMAL</v>
          </cell>
          <cell r="G3712">
            <v>79988</v>
          </cell>
        </row>
        <row r="3713">
          <cell r="C3713" t="str">
            <v>JL6002</v>
          </cell>
          <cell r="D3713" t="str">
            <v>MUNIYAPPA</v>
          </cell>
          <cell r="E3713" t="str">
            <v>BIN DODDA SWAMAPPA-BIN DODDA SWAMAPPAH CROSS 0</v>
          </cell>
          <cell r="F3713" t="str">
            <v>IDLE/VACANT</v>
          </cell>
          <cell r="G3713">
            <v>0</v>
          </cell>
        </row>
        <row r="3714">
          <cell r="C3714" t="str">
            <v>JL2053</v>
          </cell>
          <cell r="D3714" t="str">
            <v>PILLAPPA</v>
          </cell>
          <cell r="E3714" t="str">
            <v>S/O MUNIYAPPA-S/O MUNIYAPPAH CROSS 0</v>
          </cell>
          <cell r="F3714" t="str">
            <v>IDLE/VACANT</v>
          </cell>
          <cell r="G3714">
            <v>0</v>
          </cell>
        </row>
        <row r="3715">
          <cell r="C3715" t="str">
            <v>RSDL23804</v>
          </cell>
          <cell r="D3715" t="str">
            <v>MUNEGOWDA</v>
          </cell>
          <cell r="E3715" t="str">
            <v>S/O MUNISHAMAPPA,KUMBIGANAHALLI0</v>
          </cell>
          <cell r="F3715" t="str">
            <v>IDLE/VACANT</v>
          </cell>
          <cell r="G3715">
            <v>2</v>
          </cell>
        </row>
        <row r="3716">
          <cell r="C3716" t="str">
            <v>RSDL23805</v>
          </cell>
          <cell r="D3716" t="str">
            <v>MUNEGOWDA</v>
          </cell>
          <cell r="E3716" t="str">
            <v>S/O MUNISHAMAPPA,KUMBIGANAHALLI0</v>
          </cell>
          <cell r="F3716" t="str">
            <v>IDLE/VACANT</v>
          </cell>
          <cell r="G3716">
            <v>2</v>
          </cell>
        </row>
        <row r="3717">
          <cell r="C3717" t="str">
            <v>RSDTP1058</v>
          </cell>
          <cell r="D3717" t="str">
            <v xml:space="preserve">H K SAROJAMMA </v>
          </cell>
          <cell r="E3717" t="str">
            <v>W/O S V GOVINDARAJU ,KUMBIGANAHALLI ,562105</v>
          </cell>
          <cell r="F3717" t="str">
            <v>DL</v>
          </cell>
          <cell r="G3717">
            <v>25</v>
          </cell>
        </row>
        <row r="3718">
          <cell r="C3718" t="str">
            <v>RSDTP874</v>
          </cell>
          <cell r="D3718" t="str">
            <v>MANIKANTA H N</v>
          </cell>
          <cell r="E3718" t="str">
            <v>S/O NARAYANASWAMY,H CROSS,562102</v>
          </cell>
          <cell r="F3718" t="str">
            <v>DL</v>
          </cell>
          <cell r="G3718">
            <v>7703</v>
          </cell>
        </row>
        <row r="3719">
          <cell r="C3719" t="str">
            <v>JL4551</v>
          </cell>
          <cell r="D3719" t="str">
            <v>DUGGALAPPA</v>
          </cell>
          <cell r="E3719" t="str">
            <v>S/O NARAYANAPPA-S/O NARAYANAPPAH CROSS 0</v>
          </cell>
          <cell r="F3719" t="str">
            <v>IDLE/VACANT</v>
          </cell>
          <cell r="G3719">
            <v>0</v>
          </cell>
        </row>
        <row r="3720">
          <cell r="C3720" t="str">
            <v>JL4550</v>
          </cell>
          <cell r="D3720" t="str">
            <v>DUGGALAPPA</v>
          </cell>
          <cell r="E3720" t="str">
            <v>S/O NARAYANAPPA-S/O NARAYANAPPAH CROSS 0</v>
          </cell>
          <cell r="F3720" t="str">
            <v>IDLE/VACANT</v>
          </cell>
          <cell r="G3720">
            <v>0</v>
          </cell>
        </row>
        <row r="3721">
          <cell r="C3721" t="str">
            <v>JL4549</v>
          </cell>
          <cell r="D3721" t="str">
            <v>DUGGALAPPA</v>
          </cell>
          <cell r="E3721" t="str">
            <v>S/O NARAYANAPPA-S/O NARAYANAPPAH CROSS 0</v>
          </cell>
          <cell r="F3721" t="str">
            <v>IDLE/VACANT</v>
          </cell>
          <cell r="G3721">
            <v>0</v>
          </cell>
        </row>
        <row r="3722">
          <cell r="C3722" t="str">
            <v>JL4648</v>
          </cell>
          <cell r="D3722" t="str">
            <v>DUGGALAPPA</v>
          </cell>
          <cell r="E3722" t="str">
            <v>S/O NARAYANAPPA-S/O NARAYANAPPAH CROSS-0</v>
          </cell>
          <cell r="F3722" t="str">
            <v>IDLE/VACANT</v>
          </cell>
          <cell r="G3722">
            <v>5518</v>
          </cell>
        </row>
        <row r="3723">
          <cell r="C3723" t="str">
            <v>JL4646</v>
          </cell>
          <cell r="D3723" t="str">
            <v>DUGGALAPPA</v>
          </cell>
          <cell r="E3723" t="str">
            <v>S/O NARAYANAPPAH CROSSS/O NARAYANAPPAH CROSS-0</v>
          </cell>
          <cell r="F3723" t="str">
            <v>IDLE/VACANT</v>
          </cell>
          <cell r="G3723">
            <v>0</v>
          </cell>
        </row>
        <row r="3724">
          <cell r="C3724" t="str">
            <v>JL4647</v>
          </cell>
          <cell r="D3724" t="str">
            <v>DUGGALAPPA</v>
          </cell>
          <cell r="E3724" t="str">
            <v>S/O NARAYANAPPA-S/O NARAYANAPPAH CROSS 0</v>
          </cell>
          <cell r="F3724" t="str">
            <v>IDLE/VACANT</v>
          </cell>
          <cell r="G3724">
            <v>0</v>
          </cell>
        </row>
        <row r="3725">
          <cell r="C3725" t="str">
            <v>JL8249</v>
          </cell>
          <cell r="D3725" t="str">
            <v>BASAVALINGAPPA</v>
          </cell>
          <cell r="E3725" t="str">
            <v>S/O LATE NANJAPPAH.CROSSS/O LATE NANJAPPAH CROSS-0</v>
          </cell>
          <cell r="F3725" t="str">
            <v>NORMAL</v>
          </cell>
          <cell r="G3725">
            <v>814.6</v>
          </cell>
        </row>
        <row r="3726">
          <cell r="C3726" t="str">
            <v>JL9626</v>
          </cell>
          <cell r="D3726" t="str">
            <v>MUNIYAMMA</v>
          </cell>
          <cell r="E3726" t="str">
            <v>W/O DHUGALAPPAH.CROSSW/O DHUGALAPPAH CROSS-0</v>
          </cell>
          <cell r="F3726" t="str">
            <v>NORMAL</v>
          </cell>
          <cell r="G3726">
            <v>509</v>
          </cell>
        </row>
        <row r="3727">
          <cell r="C3727" t="str">
            <v>JL9625</v>
          </cell>
          <cell r="D3727" t="str">
            <v>MUNIYAMMA</v>
          </cell>
          <cell r="E3727" t="str">
            <v>W/O DHUGALAPPAH.CROSSW/O DHUGALAPPAH CROSS-0</v>
          </cell>
          <cell r="F3727" t="str">
            <v>NORMAL</v>
          </cell>
          <cell r="G3727">
            <v>6274</v>
          </cell>
        </row>
        <row r="3728">
          <cell r="C3728" t="str">
            <v>JL6008</v>
          </cell>
          <cell r="D3728" t="str">
            <v>MUNIYAMMA</v>
          </cell>
          <cell r="E3728" t="str">
            <v>W/O DUGGAPPAH CROSSW/O DUGGAPPAH CROSS-0</v>
          </cell>
          <cell r="F3728" t="str">
            <v>NORMAL</v>
          </cell>
          <cell r="G3728">
            <v>3498</v>
          </cell>
        </row>
        <row r="3729">
          <cell r="C3729" t="str">
            <v>JL1552</v>
          </cell>
          <cell r="D3729" t="str">
            <v>KB REVANNA</v>
          </cell>
          <cell r="E3729" t="str">
            <v>S/O BASAPPA-S/O BASAPPAH CROSS 0</v>
          </cell>
          <cell r="F3729" t="str">
            <v>NORMAL</v>
          </cell>
          <cell r="G3729">
            <v>1.3</v>
          </cell>
        </row>
        <row r="3730">
          <cell r="C3730" t="str">
            <v>JL1551</v>
          </cell>
          <cell r="D3730" t="str">
            <v>K.B REVANNA</v>
          </cell>
          <cell r="E3730" t="str">
            <v>H CROSS-H CROSSH CROSS 0</v>
          </cell>
          <cell r="F3730" t="str">
            <v>NORMAL</v>
          </cell>
          <cell r="G3730">
            <v>0</v>
          </cell>
        </row>
        <row r="3731">
          <cell r="C3731" t="str">
            <v>JL1550</v>
          </cell>
          <cell r="D3731" t="str">
            <v>K.B REVANNA</v>
          </cell>
          <cell r="E3731" t="str">
            <v>H CROSS-H CROSSH CROSS 0</v>
          </cell>
          <cell r="F3731" t="str">
            <v>NORMAL</v>
          </cell>
          <cell r="G3731">
            <v>0</v>
          </cell>
        </row>
        <row r="3732">
          <cell r="C3732" t="str">
            <v>JL1549</v>
          </cell>
          <cell r="D3732" t="str">
            <v>KB REVANNA</v>
          </cell>
          <cell r="E3732" t="str">
            <v>H CROSSH CROSSH CROSSH CROSS-0</v>
          </cell>
          <cell r="F3732" t="str">
            <v>NORMAL</v>
          </cell>
          <cell r="G3732">
            <v>0</v>
          </cell>
        </row>
        <row r="3733">
          <cell r="C3733" t="str">
            <v>RSDL25565</v>
          </cell>
          <cell r="D3733" t="str">
            <v>K S RAJAMMA</v>
          </cell>
          <cell r="E3733" t="str">
            <v>W/O REVANNAH CROSS562102</v>
          </cell>
          <cell r="F3733" t="str">
            <v>NORMAL</v>
          </cell>
          <cell r="G3733">
            <v>523.1</v>
          </cell>
        </row>
        <row r="3734">
          <cell r="C3734" t="str">
            <v>JL1548</v>
          </cell>
          <cell r="D3734" t="str">
            <v>KB REVANNA</v>
          </cell>
          <cell r="E3734" t="str">
            <v>H CROSSH CROSSH CROSSH CROSS 0</v>
          </cell>
          <cell r="F3734" t="str">
            <v>NORMAL</v>
          </cell>
          <cell r="G3734">
            <v>320.3</v>
          </cell>
        </row>
        <row r="3735">
          <cell r="C3735" t="str">
            <v>JL1261</v>
          </cell>
          <cell r="D3735" t="str">
            <v>DUGGALAPPA</v>
          </cell>
          <cell r="E3735" t="str">
            <v>S/O NARAYANAPPA-S/O NARAYANAPPAH CROSS-0</v>
          </cell>
          <cell r="F3735" t="str">
            <v>NORMAL</v>
          </cell>
          <cell r="G3735">
            <v>379.3</v>
          </cell>
        </row>
        <row r="3736">
          <cell r="C3736" t="str">
            <v>RSDL24459</v>
          </cell>
          <cell r="D3736" t="str">
            <v>MANJUNATHA V</v>
          </cell>
          <cell r="E3736" t="str">
            <v>S/O VENKATESH, H CROSSH CROSS562102</v>
          </cell>
          <cell r="F3736" t="str">
            <v>NORMAL</v>
          </cell>
          <cell r="G3736">
            <v>4688.6000000000004</v>
          </cell>
        </row>
        <row r="3737">
          <cell r="C3737" t="str">
            <v>JL1759</v>
          </cell>
          <cell r="D3737" t="str">
            <v>DUGGALAPPA</v>
          </cell>
          <cell r="E3737" t="str">
            <v>S/O NARAYANAPPA-S/O NARAYANAPPAH CROSS 0</v>
          </cell>
          <cell r="F3737" t="str">
            <v>IDLE/VACANT</v>
          </cell>
          <cell r="G3737">
            <v>1.6</v>
          </cell>
        </row>
        <row r="3738">
          <cell r="C3738" t="str">
            <v>JL1760</v>
          </cell>
          <cell r="D3738" t="str">
            <v>DUGGALAPPA</v>
          </cell>
          <cell r="E3738" t="str">
            <v>S/O NARAYANAPPA-S/O NARAYANAPPAH CROSS 0</v>
          </cell>
          <cell r="F3738" t="str">
            <v>IDLE/VACANT</v>
          </cell>
          <cell r="G3738">
            <v>0</v>
          </cell>
        </row>
        <row r="3739">
          <cell r="C3739" t="str">
            <v>JL1621</v>
          </cell>
          <cell r="D3739" t="str">
            <v>KB REVANNA</v>
          </cell>
          <cell r="E3739" t="str">
            <v>S/O BASAPPA-S/O BASAPPAH CROSS 0</v>
          </cell>
          <cell r="F3739" t="str">
            <v>NORMAL</v>
          </cell>
          <cell r="G3739">
            <v>571.29999999999995</v>
          </cell>
        </row>
        <row r="3740">
          <cell r="C3740" t="str">
            <v>JL1994</v>
          </cell>
          <cell r="D3740" t="str">
            <v>K ASHWATHAPPA</v>
          </cell>
          <cell r="E3740" t="str">
            <v>S/O KEMPAIAH-S/O KEMPAIAHH CROSS 0</v>
          </cell>
          <cell r="F3740" t="str">
            <v>NORMAL</v>
          </cell>
          <cell r="G3740">
            <v>825.1</v>
          </cell>
        </row>
        <row r="3741">
          <cell r="C3741" t="str">
            <v>JL2473</v>
          </cell>
          <cell r="D3741" t="str">
            <v>THIPPAMMA</v>
          </cell>
          <cell r="E3741" t="str">
            <v>W/O KONDAPPAH CROSSW/O KONDAPPAH CROSS-0</v>
          </cell>
          <cell r="F3741" t="str">
            <v>NORMAL</v>
          </cell>
          <cell r="G3741">
            <v>245.8</v>
          </cell>
        </row>
        <row r="3742">
          <cell r="C3742" t="str">
            <v>JL7725</v>
          </cell>
          <cell r="D3742" t="str">
            <v>SIDDDAPPA</v>
          </cell>
          <cell r="E3742" t="str">
            <v>S/O NANJAPPAH.CROSSS/O NANJAPPAH CROSSSDL0</v>
          </cell>
          <cell r="F3742" t="str">
            <v>IDLE/VACANT</v>
          </cell>
          <cell r="G3742">
            <v>0</v>
          </cell>
        </row>
        <row r="3743">
          <cell r="C3743" t="str">
            <v>JL2983</v>
          </cell>
          <cell r="D3743" t="str">
            <v>SIDDAPPA</v>
          </cell>
          <cell r="E3743" t="str">
            <v>S/O NANJAPPA-S/O NANJAPPAH CROSS 0</v>
          </cell>
          <cell r="F3743" t="str">
            <v>NORMAL</v>
          </cell>
          <cell r="G3743">
            <v>31.4</v>
          </cell>
        </row>
        <row r="3744">
          <cell r="C3744" t="str">
            <v>JL1524</v>
          </cell>
          <cell r="D3744" t="str">
            <v>RATHNAMMA</v>
          </cell>
          <cell r="E3744" t="str">
            <v>H CROSS-H CROSSH CROSS 0</v>
          </cell>
          <cell r="F3744" t="str">
            <v>NORMAL</v>
          </cell>
          <cell r="G3744">
            <v>330.2</v>
          </cell>
        </row>
        <row r="3745">
          <cell r="C3745" t="str">
            <v>JL5427</v>
          </cell>
          <cell r="D3745" t="str">
            <v>S NARAYANA SWAMY</v>
          </cell>
          <cell r="E3745" t="str">
            <v>BIN SONNAPPAH CROSSBIN SONNAPPAH CROSS-0</v>
          </cell>
          <cell r="F3745" t="str">
            <v>NORMAL</v>
          </cell>
          <cell r="G3745">
            <v>0.1</v>
          </cell>
        </row>
        <row r="3746">
          <cell r="C3746" t="str">
            <v>JL5426</v>
          </cell>
          <cell r="D3746" t="str">
            <v>S NARAYANA SWAMY</v>
          </cell>
          <cell r="E3746" t="str">
            <v>BIN SONNAPPA-BIN SONNAPPAH CROSS 0</v>
          </cell>
          <cell r="F3746" t="str">
            <v>NORMAL</v>
          </cell>
          <cell r="G3746">
            <v>59.7</v>
          </cell>
        </row>
        <row r="3747">
          <cell r="C3747" t="str">
            <v>JL5428</v>
          </cell>
          <cell r="D3747" t="str">
            <v>S NARAYANA SWAMY</v>
          </cell>
          <cell r="E3747" t="str">
            <v>BIN SONNAPPA-BIN SONNAPPAH CROSS 0</v>
          </cell>
          <cell r="F3747" t="str">
            <v>NORMAL</v>
          </cell>
          <cell r="G3747">
            <v>246.9</v>
          </cell>
        </row>
        <row r="3748">
          <cell r="C3748" t="str">
            <v>JL4680</v>
          </cell>
          <cell r="D3748" t="str">
            <v>C KRISHNAPPA</v>
          </cell>
          <cell r="E3748" t="str">
            <v>S/O CHANNAPPA-S/O CHANNAPPAH CROSS 0</v>
          </cell>
          <cell r="F3748" t="str">
            <v>NORMAL</v>
          </cell>
          <cell r="G3748">
            <v>409.7</v>
          </cell>
        </row>
        <row r="3749">
          <cell r="C3749" t="str">
            <v>JL8784</v>
          </cell>
          <cell r="D3749" t="str">
            <v>H.V.MANJUNATH</v>
          </cell>
          <cell r="E3749" t="str">
            <v>S/O VENKATESHAPPAH.CROSSS/O VENKATESHAPPAH CROSS-0</v>
          </cell>
          <cell r="F3749" t="str">
            <v>NORMAL</v>
          </cell>
          <cell r="G3749">
            <v>318.3</v>
          </cell>
        </row>
        <row r="3750">
          <cell r="C3750" t="str">
            <v>JL8783</v>
          </cell>
          <cell r="D3750" t="str">
            <v>H.V.MANJUNATH</v>
          </cell>
          <cell r="E3750" t="str">
            <v>S/O VENKATESHAPPAH.CROSSS/O VENKATESHAPPAH CROSS-0</v>
          </cell>
          <cell r="F3750" t="str">
            <v>NORMAL</v>
          </cell>
          <cell r="G3750">
            <v>425.9</v>
          </cell>
        </row>
        <row r="3751">
          <cell r="C3751" t="str">
            <v>RSDL24165</v>
          </cell>
          <cell r="D3751" t="str">
            <v>RENUKADEVI</v>
          </cell>
          <cell r="E3751" t="str">
            <v>W/O B NAGARAJACHARIKUMBIGANAHALLI0</v>
          </cell>
          <cell r="F3751" t="str">
            <v>NORMAL</v>
          </cell>
          <cell r="G3751">
            <v>2588.6999999999998</v>
          </cell>
        </row>
        <row r="3752">
          <cell r="C3752" t="str">
            <v>JL2048</v>
          </cell>
          <cell r="D3752" t="str">
            <v>VIDYAVATHAMMA</v>
          </cell>
          <cell r="E3752" t="str">
            <v>W/O KRISHNACHARI-W/O KRISHNACHARIH CROSS 0</v>
          </cell>
          <cell r="F3752" t="str">
            <v>NORMAL</v>
          </cell>
          <cell r="G3752">
            <v>313.8</v>
          </cell>
        </row>
        <row r="3753">
          <cell r="C3753" t="str">
            <v>JL8247</v>
          </cell>
          <cell r="D3753" t="str">
            <v>SUGNANACHARI</v>
          </cell>
          <cell r="E3753" t="str">
            <v>BIN VENKATARAMANACHARIH.CROSSBIN VENKATARAMANACHARIH CROSS-0</v>
          </cell>
          <cell r="F3753" t="str">
            <v>NORMAL</v>
          </cell>
          <cell r="G3753">
            <v>211.4</v>
          </cell>
        </row>
        <row r="3754">
          <cell r="C3754" t="str">
            <v>RSDL23615</v>
          </cell>
          <cell r="D3754" t="str">
            <v>SRINATHACHARI</v>
          </cell>
          <cell r="E3754" t="str">
            <v>S/O SUGNANACHARI KUMBIGANAHALLIKUMBIGANAHALLISIDLAGHATTA TALUKCHIKKABALLAPUR DIST562105</v>
          </cell>
          <cell r="F3754" t="str">
            <v>NORMAL</v>
          </cell>
          <cell r="G3754">
            <v>1836.1</v>
          </cell>
        </row>
        <row r="3755">
          <cell r="C3755" t="str">
            <v>RSDAEH225</v>
          </cell>
          <cell r="D3755" t="str">
            <v>SRINATHACHARI</v>
          </cell>
          <cell r="E3755" t="str">
            <v>S/O SUGNANACHARIKUMBIGANAHALLISIDLAGHATTA TALUKCHIKKABALLAPUR DIST562105</v>
          </cell>
          <cell r="F3755" t="str">
            <v>NORMAL</v>
          </cell>
          <cell r="G3755">
            <v>649</v>
          </cell>
        </row>
        <row r="3756">
          <cell r="C3756" t="str">
            <v>RSDP849</v>
          </cell>
          <cell r="D3756" t="str">
            <v>SUGNANACHARI</v>
          </cell>
          <cell r="E3756" t="str">
            <v>H CROSS562102</v>
          </cell>
          <cell r="F3756" t="str">
            <v>DL</v>
          </cell>
          <cell r="G3756">
            <v>8467</v>
          </cell>
        </row>
        <row r="3757">
          <cell r="C3757" t="str">
            <v>JL2062</v>
          </cell>
          <cell r="D3757" t="str">
            <v>VENKATAPPA</v>
          </cell>
          <cell r="E3757" t="str">
            <v>S/O THIPPAPPAH CROSSS/O THIPPAPPAH CROSS-0</v>
          </cell>
          <cell r="F3757" t="str">
            <v>NORMAL</v>
          </cell>
          <cell r="G3757">
            <v>275.2</v>
          </cell>
        </row>
        <row r="3758">
          <cell r="C3758" t="str">
            <v>JL6101</v>
          </cell>
          <cell r="D3758" t="str">
            <v>NARAYANASWAMY</v>
          </cell>
          <cell r="E3758" t="str">
            <v>BIN GOVINDAPPAH.CROSSBIN GOVINDAPPAH CROSS-0</v>
          </cell>
          <cell r="F3758" t="str">
            <v>NORMAL</v>
          </cell>
          <cell r="G3758">
            <v>113.6</v>
          </cell>
        </row>
        <row r="3759">
          <cell r="C3759" t="str">
            <v>RSDL23532</v>
          </cell>
          <cell r="D3759" t="str">
            <v>R JYOTHI</v>
          </cell>
          <cell r="E3759" t="str">
            <v>W/O H V DEVARAJ, KUMBIGANAHALLIKUMBIGANAHALLISIDLAGHATTA TALUKCHIKKABALAPUR DIST562102</v>
          </cell>
          <cell r="F3759" t="str">
            <v>NORMAL</v>
          </cell>
          <cell r="G3759">
            <v>1409.6</v>
          </cell>
        </row>
        <row r="3760">
          <cell r="C3760" t="str">
            <v>RSDL21986</v>
          </cell>
          <cell r="D3760" t="str">
            <v>R JYOTI</v>
          </cell>
          <cell r="E3760" t="str">
            <v>W/O H V DEVARAJ, KUMBIGANAHALLI0</v>
          </cell>
          <cell r="F3760" t="str">
            <v>NORMAL</v>
          </cell>
          <cell r="G3760">
            <v>2852.4</v>
          </cell>
        </row>
        <row r="3761">
          <cell r="C3761" t="str">
            <v>JL7934</v>
          </cell>
          <cell r="D3761" t="str">
            <v>K.N.DYAVARAJ</v>
          </cell>
          <cell r="E3761" t="str">
            <v>BIN KOTE NYANAPPAH CROSSBIN KOTE NYANAPPAH CROSS-0</v>
          </cell>
          <cell r="F3761" t="str">
            <v>NORMAL</v>
          </cell>
          <cell r="G3761">
            <v>451.7</v>
          </cell>
        </row>
        <row r="3762">
          <cell r="C3762" t="str">
            <v>JL7935</v>
          </cell>
          <cell r="D3762" t="str">
            <v>K.N.DYAVARAJ</v>
          </cell>
          <cell r="E3762" t="str">
            <v>BIN KOTE NYANAPPAH CROSSBIN KOTE NYANAPPAH CROSS-0</v>
          </cell>
          <cell r="F3762" t="str">
            <v>NORMAL</v>
          </cell>
          <cell r="G3762">
            <v>164.5</v>
          </cell>
        </row>
        <row r="3763">
          <cell r="C3763" t="str">
            <v>JL7936</v>
          </cell>
          <cell r="D3763" t="str">
            <v>K.N.DYAVARAJ</v>
          </cell>
          <cell r="E3763" t="str">
            <v>BIN KOTE NYANAPPAH CROSSBIN KOTE NYANAPPAH CROSS-0</v>
          </cell>
          <cell r="F3763" t="str">
            <v>NORMAL</v>
          </cell>
          <cell r="G3763">
            <v>84.7</v>
          </cell>
        </row>
        <row r="3764">
          <cell r="C3764" t="str">
            <v>JL7937</v>
          </cell>
          <cell r="D3764" t="str">
            <v>K.N.DEVARAJ</v>
          </cell>
          <cell r="E3764" t="str">
            <v>BIN KOTE NYANAPPAH CROSSBIN KOTE NYANAPPAH CROSS-0</v>
          </cell>
          <cell r="F3764" t="str">
            <v>NORMAL</v>
          </cell>
          <cell r="G3764">
            <v>222</v>
          </cell>
        </row>
        <row r="3765">
          <cell r="C3765" t="str">
            <v>JL4915</v>
          </cell>
          <cell r="D3765" t="str">
            <v>K N DEVARAJU</v>
          </cell>
          <cell r="E3765" t="str">
            <v>BIN NYANAPPA-BIN NYANAPPAH CROSS 0</v>
          </cell>
          <cell r="F3765" t="str">
            <v>NORMAL</v>
          </cell>
          <cell r="G3765">
            <v>293.5</v>
          </cell>
        </row>
        <row r="3766">
          <cell r="C3766" t="str">
            <v>JL7158</v>
          </cell>
          <cell r="D3766" t="str">
            <v>K N DEVARAJU</v>
          </cell>
          <cell r="E3766" t="str">
            <v>BIN GNANAPPAH CROSSBIN GNANAPPAH CROSS 0</v>
          </cell>
          <cell r="F3766" t="str">
            <v>NORMAL</v>
          </cell>
          <cell r="G3766">
            <v>402.3</v>
          </cell>
        </row>
        <row r="3767">
          <cell r="C3767" t="str">
            <v>JL7159</v>
          </cell>
          <cell r="D3767" t="str">
            <v>K.N.DEVARAJU</v>
          </cell>
          <cell r="E3767" t="str">
            <v>JANGAMKOTE- H CROSS 0</v>
          </cell>
          <cell r="F3767" t="str">
            <v>NORMAL</v>
          </cell>
          <cell r="G3767">
            <v>427.2</v>
          </cell>
        </row>
        <row r="3768">
          <cell r="C3768" t="str">
            <v>JL7160</v>
          </cell>
          <cell r="D3768" t="str">
            <v>K.N.DEVARAJU</v>
          </cell>
          <cell r="E3768" t="str">
            <v>JANGAMKOTE- H CROSS 0</v>
          </cell>
          <cell r="F3768" t="str">
            <v>NORMAL</v>
          </cell>
          <cell r="G3768">
            <v>531.5</v>
          </cell>
        </row>
        <row r="3769">
          <cell r="C3769" t="str">
            <v>RSDTP1017</v>
          </cell>
          <cell r="D3769" t="str">
            <v xml:space="preserve">DEVARAJ K N </v>
          </cell>
          <cell r="E3769" t="str">
            <v>S/O NYANAPPA ,KUMBIGANAHALLI ,562105</v>
          </cell>
          <cell r="F3769" t="str">
            <v>NORMAL</v>
          </cell>
          <cell r="G3769">
            <v>370.4</v>
          </cell>
        </row>
        <row r="3770">
          <cell r="C3770" t="str">
            <v>JL5045</v>
          </cell>
          <cell r="D3770" t="str">
            <v>K N DEVARAJU</v>
          </cell>
          <cell r="E3770" t="str">
            <v>BIN KOTE NYANAPPA-BIN KOTE NYANAPPAH CROSS 0</v>
          </cell>
          <cell r="F3770" t="str">
            <v>NORMAL</v>
          </cell>
          <cell r="G3770">
            <v>489.5</v>
          </cell>
        </row>
        <row r="3771">
          <cell r="C3771" t="str">
            <v>RSDL14285</v>
          </cell>
          <cell r="D3771" t="str">
            <v>K.R.NAGAMANI</v>
          </cell>
          <cell r="E3771" t="str">
            <v>H-CROSS562102</v>
          </cell>
          <cell r="F3771" t="str">
            <v>NORMAL</v>
          </cell>
          <cell r="G3771">
            <v>7335</v>
          </cell>
        </row>
        <row r="3772">
          <cell r="C3772" t="str">
            <v>RSDL14370</v>
          </cell>
          <cell r="D3772" t="str">
            <v>KRISHNAPPA</v>
          </cell>
          <cell r="E3772" t="str">
            <v>H-CROSS562102</v>
          </cell>
          <cell r="F3772" t="str">
            <v>NORMAL</v>
          </cell>
          <cell r="G3772">
            <v>5905</v>
          </cell>
        </row>
        <row r="3773">
          <cell r="C3773" t="str">
            <v>JL10538</v>
          </cell>
          <cell r="D3773" t="str">
            <v>KRISHNAPPA</v>
          </cell>
          <cell r="E3773" t="str">
            <v>BIN JAYANNA-BIN JAYANNAH CROSS-0</v>
          </cell>
          <cell r="F3773" t="str">
            <v>NORMAL</v>
          </cell>
          <cell r="G3773">
            <v>6243</v>
          </cell>
        </row>
        <row r="3774">
          <cell r="C3774" t="str">
            <v>RSDAEH175</v>
          </cell>
          <cell r="D3774" t="str">
            <v>MUNIYAPPA</v>
          </cell>
          <cell r="E3774" t="str">
            <v>H CROSS562102</v>
          </cell>
          <cell r="F3774" t="str">
            <v>DL</v>
          </cell>
          <cell r="G3774">
            <v>17549</v>
          </cell>
        </row>
        <row r="3775">
          <cell r="C3775" t="str">
            <v>RSDL20330</v>
          </cell>
          <cell r="D3775" t="str">
            <v>MUNIYAPPA</v>
          </cell>
          <cell r="E3775" t="str">
            <v>H CROSS562102</v>
          </cell>
          <cell r="F3775" t="str">
            <v>NORMAL</v>
          </cell>
          <cell r="G3775">
            <v>4814.3999999999996</v>
          </cell>
        </row>
        <row r="3776">
          <cell r="C3776" t="str">
            <v>RSDL20329</v>
          </cell>
          <cell r="D3776" t="str">
            <v>MUNIYAPPA</v>
          </cell>
          <cell r="E3776" t="str">
            <v>H CROSS562102</v>
          </cell>
          <cell r="F3776" t="str">
            <v>NORMAL</v>
          </cell>
          <cell r="G3776">
            <v>4795.1000000000004</v>
          </cell>
        </row>
        <row r="3777">
          <cell r="C3777" t="str">
            <v>RSDL20328</v>
          </cell>
          <cell r="D3777" t="str">
            <v>MUNIYAPPA</v>
          </cell>
          <cell r="E3777" t="str">
            <v>H CROSS562102</v>
          </cell>
          <cell r="F3777" t="str">
            <v>NORMAL</v>
          </cell>
          <cell r="G3777">
            <v>5439.2</v>
          </cell>
        </row>
        <row r="3778">
          <cell r="C3778" t="str">
            <v>RSDL20327</v>
          </cell>
          <cell r="D3778" t="str">
            <v>MUNIYAPPA</v>
          </cell>
          <cell r="E3778" t="str">
            <v>H CROSS562102</v>
          </cell>
          <cell r="F3778" t="str">
            <v>NORMAL</v>
          </cell>
          <cell r="G3778">
            <v>7555.7</v>
          </cell>
        </row>
        <row r="3779">
          <cell r="C3779" t="str">
            <v>RSDL20326</v>
          </cell>
          <cell r="D3779" t="str">
            <v>MUNIYAPPA</v>
          </cell>
          <cell r="E3779" t="str">
            <v>H CROSS562102</v>
          </cell>
          <cell r="F3779" t="str">
            <v>NORMAL</v>
          </cell>
          <cell r="G3779">
            <v>3195.5</v>
          </cell>
        </row>
        <row r="3780">
          <cell r="C3780" t="str">
            <v>RSDL20325</v>
          </cell>
          <cell r="D3780" t="str">
            <v>MUNIYAPPA</v>
          </cell>
          <cell r="E3780" t="str">
            <v>H CROSS562102</v>
          </cell>
          <cell r="F3780" t="str">
            <v>NORMAL</v>
          </cell>
          <cell r="G3780">
            <v>8061.1</v>
          </cell>
        </row>
        <row r="3781">
          <cell r="C3781" t="str">
            <v>RSDL20324</v>
          </cell>
          <cell r="D3781" t="str">
            <v>MUNIYAPPA</v>
          </cell>
          <cell r="E3781" t="str">
            <v>H CROSS562102</v>
          </cell>
          <cell r="F3781" t="str">
            <v>NORMAL</v>
          </cell>
          <cell r="G3781">
            <v>16958</v>
          </cell>
        </row>
        <row r="3782">
          <cell r="C3782" t="str">
            <v>RSDL20323</v>
          </cell>
          <cell r="D3782" t="str">
            <v>MUNIYAPPA</v>
          </cell>
          <cell r="E3782" t="str">
            <v>H CROSS562102</v>
          </cell>
          <cell r="F3782" t="str">
            <v>NORMAL</v>
          </cell>
          <cell r="G3782">
            <v>9703.4</v>
          </cell>
        </row>
        <row r="3783">
          <cell r="C3783" t="str">
            <v>RSDL20357</v>
          </cell>
          <cell r="D3783" t="str">
            <v>MUNIYAPPA</v>
          </cell>
          <cell r="E3783" t="str">
            <v>H CROSS562102</v>
          </cell>
          <cell r="F3783" t="str">
            <v>NORMAL</v>
          </cell>
          <cell r="G3783">
            <v>12943.5</v>
          </cell>
        </row>
        <row r="3784">
          <cell r="C3784" t="str">
            <v>RSDTP1111</v>
          </cell>
          <cell r="D3784" t="str">
            <v>Srinivasa L G</v>
          </cell>
          <cell r="E3784" t="str">
            <v>S/o Late Gurrappa , Kumbiganahalli (Hcross)</v>
          </cell>
          <cell r="F3784" t="str">
            <v>NORMAL</v>
          </cell>
          <cell r="G3784">
            <v>65.400000000000006</v>
          </cell>
        </row>
        <row r="3785">
          <cell r="C3785" t="str">
            <v>RSDL20943</v>
          </cell>
          <cell r="D3785" t="str">
            <v>GURAPPA</v>
          </cell>
          <cell r="E3785" t="str">
            <v>H CROSS562102</v>
          </cell>
          <cell r="F3785" t="str">
            <v>NORMAL</v>
          </cell>
          <cell r="G3785">
            <v>17041.8</v>
          </cell>
        </row>
        <row r="3786">
          <cell r="C3786" t="str">
            <v>RSDL20309</v>
          </cell>
          <cell r="D3786" t="str">
            <v>GURAPPA</v>
          </cell>
          <cell r="E3786" t="str">
            <v>H CROSS562102</v>
          </cell>
          <cell r="F3786" t="str">
            <v>NORMAL</v>
          </cell>
          <cell r="G3786">
            <v>8794</v>
          </cell>
        </row>
        <row r="3787">
          <cell r="C3787" t="str">
            <v>JL4665</v>
          </cell>
          <cell r="D3787" t="str">
            <v>NANJADEVAMMA</v>
          </cell>
          <cell r="E3787" t="str">
            <v>S/O CHANDRAPPA-S/O CHANDRAPPAH CROSS 0</v>
          </cell>
          <cell r="F3787" t="str">
            <v>NORMAL</v>
          </cell>
          <cell r="G3787">
            <v>343.2</v>
          </cell>
        </row>
        <row r="3788">
          <cell r="C3788" t="str">
            <v>JL4664</v>
          </cell>
          <cell r="D3788" t="str">
            <v>NANJADEVAMMA</v>
          </cell>
          <cell r="E3788" t="str">
            <v>S/O CHANDRAPPA-S/O CHANDRAPPAH CROSS 0</v>
          </cell>
          <cell r="F3788" t="str">
            <v>NORMAL</v>
          </cell>
          <cell r="G3788">
            <v>164.2</v>
          </cell>
        </row>
        <row r="3789">
          <cell r="C3789" t="str">
            <v>JL10411</v>
          </cell>
          <cell r="D3789" t="str">
            <v>KEMPANNA</v>
          </cell>
          <cell r="E3789" t="str">
            <v>BIN RAMAPPAH.CROSSBIN RAMAPPAH CROSS-0</v>
          </cell>
          <cell r="F3789" t="str">
            <v>NORMAL</v>
          </cell>
          <cell r="G3789">
            <v>769.9</v>
          </cell>
        </row>
        <row r="3790">
          <cell r="C3790" t="str">
            <v>JL10713</v>
          </cell>
          <cell r="D3790" t="str">
            <v>PARVATHAMMA</v>
          </cell>
          <cell r="E3790" t="str">
            <v>W/O VENKTESHHCROSSW/O VENKTESHH CROSS-0</v>
          </cell>
          <cell r="F3790" t="str">
            <v>NORMAL</v>
          </cell>
          <cell r="G3790">
            <v>9418</v>
          </cell>
        </row>
        <row r="3791">
          <cell r="C3791" t="str">
            <v>RSDL21783</v>
          </cell>
          <cell r="D3791" t="str">
            <v>PARVATHAMMA</v>
          </cell>
          <cell r="E3791" t="str">
            <v>W/O VENKATESH, H CROSS562102</v>
          </cell>
          <cell r="F3791" t="str">
            <v>NORMAL</v>
          </cell>
          <cell r="G3791">
            <v>733.7</v>
          </cell>
        </row>
        <row r="3792">
          <cell r="C3792" t="str">
            <v>RSDL21782</v>
          </cell>
          <cell r="D3792" t="str">
            <v>PARVATHAMMA</v>
          </cell>
          <cell r="E3792" t="str">
            <v>W/O VENKATESH, H CROSS562102</v>
          </cell>
          <cell r="F3792" t="str">
            <v>NORMAL</v>
          </cell>
          <cell r="G3792">
            <v>1530.8</v>
          </cell>
        </row>
        <row r="3793">
          <cell r="C3793" t="str">
            <v>RSDL21781</v>
          </cell>
          <cell r="D3793" t="str">
            <v>PARVATHAMMA</v>
          </cell>
          <cell r="E3793" t="str">
            <v>W/O VENKATESH, H CROSS562102</v>
          </cell>
          <cell r="F3793" t="str">
            <v>NORMAL</v>
          </cell>
          <cell r="G3793">
            <v>2188.1999999999998</v>
          </cell>
        </row>
        <row r="3794">
          <cell r="C3794" t="str">
            <v>RSDL21780</v>
          </cell>
          <cell r="D3794" t="str">
            <v>PARVATHAMMA</v>
          </cell>
          <cell r="E3794" t="str">
            <v>W/O VENKATESH, H CROSS562102</v>
          </cell>
          <cell r="F3794" t="str">
            <v>NORMAL</v>
          </cell>
          <cell r="G3794">
            <v>660.8</v>
          </cell>
        </row>
        <row r="3795">
          <cell r="C3795" t="str">
            <v>JL6009</v>
          </cell>
          <cell r="D3795" t="str">
            <v>KAMALA</v>
          </cell>
          <cell r="E3795" t="str">
            <v>W/O VENKATACHARI-W/O VENKATACHARIH CROSS 0</v>
          </cell>
          <cell r="F3795" t="str">
            <v>NORMAL</v>
          </cell>
          <cell r="G3795">
            <v>77.900000000000006</v>
          </cell>
        </row>
        <row r="3796">
          <cell r="C3796" t="str">
            <v>RSDL21787</v>
          </cell>
          <cell r="D3796" t="str">
            <v>K RAMANAMMA</v>
          </cell>
          <cell r="E3796" t="str">
            <v>W/O K SURENDRA, H CROSS562102</v>
          </cell>
          <cell r="F3796" t="str">
            <v>NORMAL</v>
          </cell>
          <cell r="G3796">
            <v>301.3</v>
          </cell>
        </row>
        <row r="3797">
          <cell r="C3797" t="str">
            <v>RSDL21786</v>
          </cell>
          <cell r="D3797" t="str">
            <v>K RAMANAMMA</v>
          </cell>
          <cell r="E3797" t="str">
            <v>W/O K SURENDRA, H CROSS562102</v>
          </cell>
          <cell r="F3797" t="str">
            <v>NORMAL</v>
          </cell>
          <cell r="G3797">
            <v>1184.8</v>
          </cell>
        </row>
        <row r="3798">
          <cell r="C3798" t="str">
            <v>RSDL25644</v>
          </cell>
          <cell r="D3798" t="str">
            <v>A S V N V S PRESIDENT</v>
          </cell>
          <cell r="E3798" t="str">
            <v>K N CHANNAPPA S/O K NANJUNDAPPAH CROSS562102</v>
          </cell>
          <cell r="F3798" t="str">
            <v>NORMAL</v>
          </cell>
          <cell r="G3798">
            <v>20.6</v>
          </cell>
        </row>
        <row r="3799">
          <cell r="C3799" t="str">
            <v>RSDL25643</v>
          </cell>
          <cell r="D3799" t="str">
            <v>A S V N V S PRESIDENT</v>
          </cell>
          <cell r="E3799" t="str">
            <v>K N CHANNAPPA S/O K NANJUNDAPPAH CROSS562102</v>
          </cell>
          <cell r="F3799" t="str">
            <v>NORMAL</v>
          </cell>
          <cell r="G3799">
            <v>27.9</v>
          </cell>
        </row>
        <row r="3800">
          <cell r="C3800" t="str">
            <v>RSDL25274</v>
          </cell>
          <cell r="D3800" t="str">
            <v>A S V N V S  PRESIDENT</v>
          </cell>
          <cell r="E3800" t="str">
            <v>K N CHANNAPPA S/O K NANJUNDAPPAH  CROSS562102</v>
          </cell>
          <cell r="F3800" t="str">
            <v>NORMAL</v>
          </cell>
          <cell r="G3800">
            <v>1283.3</v>
          </cell>
        </row>
        <row r="3801">
          <cell r="C3801" t="str">
            <v>RSDL25273</v>
          </cell>
          <cell r="D3801" t="str">
            <v>A S V N V S  PRESIDENT</v>
          </cell>
          <cell r="E3801" t="str">
            <v>K N CHANNAPPA S/O K NANJUNDAPPAH  CROSS562102</v>
          </cell>
          <cell r="F3801" t="str">
            <v>NORMAL</v>
          </cell>
          <cell r="G3801">
            <v>9958.1</v>
          </cell>
        </row>
        <row r="3802">
          <cell r="C3802" t="str">
            <v>RSDL21443</v>
          </cell>
          <cell r="D3802" t="str">
            <v>S RAJANNA</v>
          </cell>
          <cell r="E3802" t="str">
            <v>H.CROSS562102</v>
          </cell>
          <cell r="F3802" t="str">
            <v>NORMAL</v>
          </cell>
          <cell r="G3802">
            <v>4843.5</v>
          </cell>
        </row>
        <row r="3803">
          <cell r="C3803" t="str">
            <v>RSDL21442</v>
          </cell>
          <cell r="D3803" t="str">
            <v>S RAJANNA</v>
          </cell>
          <cell r="E3803" t="str">
            <v>H.CROSS562102</v>
          </cell>
          <cell r="F3803" t="str">
            <v>NORMAL</v>
          </cell>
          <cell r="G3803">
            <v>6917.7</v>
          </cell>
        </row>
        <row r="3804">
          <cell r="C3804" t="str">
            <v>RSDL21441</v>
          </cell>
          <cell r="D3804" t="str">
            <v>S RAJANNA</v>
          </cell>
          <cell r="E3804" t="str">
            <v>H.CROSS562102</v>
          </cell>
          <cell r="F3804" t="str">
            <v>NORMAL</v>
          </cell>
          <cell r="G3804">
            <v>73</v>
          </cell>
        </row>
        <row r="3805">
          <cell r="C3805" t="str">
            <v>JL2550</v>
          </cell>
          <cell r="D3805" t="str">
            <v>NARAYANASWAMY</v>
          </cell>
          <cell r="E3805" t="str">
            <v>S/O CHIKKAMUNISHAMAPPA-S/O CHIKKAMUNISHAMAPPAH CROSS-0</v>
          </cell>
          <cell r="F3805" t="str">
            <v>NORMAL</v>
          </cell>
          <cell r="G3805">
            <v>52.4</v>
          </cell>
        </row>
        <row r="3806">
          <cell r="C3806" t="str">
            <v>JL2551</v>
          </cell>
          <cell r="D3806" t="str">
            <v>NARAYANASWAMY</v>
          </cell>
          <cell r="E3806" t="str">
            <v>S/O CHIKKAMUNISHAMAPPA-S/O CHIKKAMUNISHAMAPPAH CROSS 0</v>
          </cell>
          <cell r="F3806" t="str">
            <v>NORMAL</v>
          </cell>
          <cell r="G3806">
            <v>43.9</v>
          </cell>
        </row>
        <row r="3807">
          <cell r="C3807" t="str">
            <v>JL2549</v>
          </cell>
          <cell r="D3807" t="str">
            <v>NARAYANASWAMY</v>
          </cell>
          <cell r="E3807" t="str">
            <v>S/O CHIKKAMUNISHAMAPPA-S/O CHIKKAMUNISHAMAPPAH CROSS 0</v>
          </cell>
          <cell r="F3807" t="str">
            <v>NORMAL</v>
          </cell>
          <cell r="G3807">
            <v>2463</v>
          </cell>
        </row>
        <row r="3808">
          <cell r="C3808" t="str">
            <v>JL2548</v>
          </cell>
          <cell r="D3808" t="str">
            <v>NARAYANASWAMY</v>
          </cell>
          <cell r="E3808" t="str">
            <v>S/O CHIKKAMUNISHAMAPPA-S/O CHIKKAMUNISHAMAPPAH CROSS-0</v>
          </cell>
          <cell r="F3808" t="str">
            <v>NORMAL</v>
          </cell>
          <cell r="G3808">
            <v>0</v>
          </cell>
        </row>
        <row r="3809">
          <cell r="C3809" t="str">
            <v>JL2544</v>
          </cell>
          <cell r="D3809" t="str">
            <v>KEMPANNA</v>
          </cell>
          <cell r="E3809" t="str">
            <v>S/O CHIKKAMUNISHAMAPPA-S/O CHIKKAMUNISHAMAPPAH CROSS-0</v>
          </cell>
          <cell r="F3809" t="str">
            <v>NORMAL</v>
          </cell>
          <cell r="G3809">
            <v>100.3</v>
          </cell>
        </row>
        <row r="3810">
          <cell r="C3810" t="str">
            <v>JL2545</v>
          </cell>
          <cell r="D3810" t="str">
            <v>KEMPANNA</v>
          </cell>
          <cell r="E3810" t="str">
            <v>S/O CHIKKAMUNIYAPPA-S/O CHIKKAMUNIYAPPAH CROSS 0</v>
          </cell>
          <cell r="F3810" t="str">
            <v>NORMAL</v>
          </cell>
          <cell r="G3810">
            <v>51.4</v>
          </cell>
        </row>
        <row r="3811">
          <cell r="C3811" t="str">
            <v>JL2547</v>
          </cell>
          <cell r="D3811" t="str">
            <v>KEMPANNA</v>
          </cell>
          <cell r="E3811" t="str">
            <v>S/O CHIKKAMUNIYAPPAH CROSSS/O CHIKKAMUNIYAPPAH CROSS-0</v>
          </cell>
          <cell r="F3811" t="str">
            <v>NORMAL</v>
          </cell>
          <cell r="G3811">
            <v>463.2</v>
          </cell>
        </row>
        <row r="3812">
          <cell r="C3812" t="str">
            <v>JL2557</v>
          </cell>
          <cell r="D3812" t="str">
            <v>CHANAKESHAPPA</v>
          </cell>
          <cell r="E3812" t="str">
            <v>S/O CHANARAYAPPA-S/O CHANARAYAPPAH CROSS-0</v>
          </cell>
          <cell r="F3812" t="str">
            <v>NORMAL</v>
          </cell>
          <cell r="G3812">
            <v>206</v>
          </cell>
        </row>
        <row r="3813">
          <cell r="C3813" t="str">
            <v>JL2555</v>
          </cell>
          <cell r="D3813" t="str">
            <v>CHANAKESHAPPA</v>
          </cell>
          <cell r="E3813" t="str">
            <v>S/O CHANARAYAPPA-S/O CHANARAYAPPAH CROSS-0</v>
          </cell>
          <cell r="F3813" t="str">
            <v>NORMAL</v>
          </cell>
          <cell r="G3813">
            <v>0</v>
          </cell>
        </row>
        <row r="3814">
          <cell r="C3814" t="str">
            <v>JL2554</v>
          </cell>
          <cell r="D3814" t="str">
            <v>DEVARAJU</v>
          </cell>
          <cell r="E3814" t="str">
            <v>S/O MUNIYAPPAH CROSSS/O MUNIYAPPAH CROSS-0</v>
          </cell>
          <cell r="F3814" t="str">
            <v>NORMAL</v>
          </cell>
          <cell r="G3814">
            <v>151.69999999999999</v>
          </cell>
        </row>
        <row r="3815">
          <cell r="C3815" t="str">
            <v>JL2556</v>
          </cell>
          <cell r="D3815" t="str">
            <v>CHANAKESHAVA</v>
          </cell>
          <cell r="E3815" t="str">
            <v>S/O CHANARAYAPPA-S/O CHANARAYAPPAH CROSS 0</v>
          </cell>
          <cell r="F3815" t="str">
            <v>NORMAL</v>
          </cell>
          <cell r="G3815">
            <v>0</v>
          </cell>
        </row>
        <row r="3816">
          <cell r="C3816" t="str">
            <v>JL10762</v>
          </cell>
          <cell r="D3816" t="str">
            <v>S. MUNIYAPPA</v>
          </cell>
          <cell r="E3816" t="str">
            <v>BIN SONNAPPAHCROSSBIN SONNAPPAH CROSS-0</v>
          </cell>
          <cell r="F3816" t="str">
            <v>NORMAL</v>
          </cell>
          <cell r="G3816">
            <v>4656</v>
          </cell>
        </row>
        <row r="3817">
          <cell r="C3817" t="str">
            <v>JL10761</v>
          </cell>
          <cell r="D3817" t="str">
            <v>S. MUNIYAPPA</v>
          </cell>
          <cell r="E3817" t="str">
            <v>BIN SONNAPPAHCROSSBIN SONNAPPAH CROSS-0</v>
          </cell>
          <cell r="F3817" t="str">
            <v>NORMAL</v>
          </cell>
          <cell r="G3817">
            <v>794</v>
          </cell>
        </row>
        <row r="3818">
          <cell r="C3818" t="str">
            <v>JL5438</v>
          </cell>
          <cell r="D3818" t="str">
            <v>MUNIVENKATAMMA</v>
          </cell>
          <cell r="E3818" t="str">
            <v>W/O RAMAKRISHNAPPAH CROSSW/O RAMAKRISHNAPPAH CROSS-0</v>
          </cell>
          <cell r="F3818" t="str">
            <v>NORMAL</v>
          </cell>
          <cell r="G3818">
            <v>379.3</v>
          </cell>
        </row>
        <row r="3819">
          <cell r="C3819" t="str">
            <v>JL10882</v>
          </cell>
          <cell r="D3819" t="str">
            <v>MUNIVENKATAMMA</v>
          </cell>
          <cell r="E3819" t="str">
            <v>W/O RAMAKRISHNAPPAH.CROSSW/O RAMAKRISHNAPPAH CROSS-0</v>
          </cell>
          <cell r="F3819" t="str">
            <v>MNR</v>
          </cell>
          <cell r="G3819">
            <v>9010</v>
          </cell>
        </row>
        <row r="3820">
          <cell r="C3820" t="str">
            <v>JL8248</v>
          </cell>
          <cell r="D3820" t="str">
            <v>MUNIVENKATAMMA</v>
          </cell>
          <cell r="E3820" t="str">
            <v>W/O RAMAKRISHNAPPAH.CROSSW/O RAMAKRISHNAPPAH CROSS-0</v>
          </cell>
          <cell r="F3820" t="str">
            <v>NORMAL</v>
          </cell>
          <cell r="G3820">
            <v>30.5</v>
          </cell>
        </row>
        <row r="3821">
          <cell r="C3821" t="str">
            <v>RSDL14469</v>
          </cell>
          <cell r="D3821" t="str">
            <v>VENKATESH</v>
          </cell>
          <cell r="E3821" t="str">
            <v>H-CROSS562102</v>
          </cell>
          <cell r="F3821" t="str">
            <v>NORMAL</v>
          </cell>
          <cell r="G3821">
            <v>3869</v>
          </cell>
        </row>
        <row r="3822">
          <cell r="C3822" t="str">
            <v>RSDL24632</v>
          </cell>
          <cell r="D3822" t="str">
            <v>VENKATESH</v>
          </cell>
          <cell r="E3822" t="str">
            <v>S/O BALARANGAIAH,H CROSS562102</v>
          </cell>
          <cell r="F3822" t="str">
            <v>NORMAL</v>
          </cell>
          <cell r="G3822">
            <v>163.9</v>
          </cell>
        </row>
        <row r="3823">
          <cell r="C3823" t="str">
            <v>JL11043</v>
          </cell>
          <cell r="D3823" t="str">
            <v>VENKATESH</v>
          </cell>
          <cell r="E3823" t="str">
            <v>S/O BALARANGAYYA-S/O BALARANGAYYAH CROSS-0</v>
          </cell>
          <cell r="F3823" t="str">
            <v>NORMAL</v>
          </cell>
          <cell r="G3823">
            <v>11664</v>
          </cell>
        </row>
        <row r="3824">
          <cell r="C3824" t="str">
            <v>RSDTP1059</v>
          </cell>
          <cell r="D3824" t="str">
            <v xml:space="preserve">ANJINAMMA </v>
          </cell>
          <cell r="E3824" t="str">
            <v>W/O T C DYAVANNA ,KUMBIGANAHALLI ,562105</v>
          </cell>
          <cell r="F3824" t="str">
            <v>NORMAL</v>
          </cell>
          <cell r="G3824">
            <v>272.39999999999998</v>
          </cell>
        </row>
        <row r="3825">
          <cell r="C3825" t="str">
            <v>MSRSDAEH249</v>
          </cell>
          <cell r="D3825" t="str">
            <v>BACHAMMA</v>
          </cell>
          <cell r="E3825" t="str">
            <v>W/O RAMAKRISHNAPPA,KUMBIGANAHALLI,0</v>
          </cell>
          <cell r="F3825" t="str">
            <v>DL</v>
          </cell>
          <cell r="G3825">
            <v>3151</v>
          </cell>
        </row>
        <row r="3826">
          <cell r="C3826" t="str">
            <v>RSDL16256</v>
          </cell>
          <cell r="D3826" t="str">
            <v>S SANGAPPA</v>
          </cell>
          <cell r="E3826" t="str">
            <v>KUMBIGANAHALLI0</v>
          </cell>
          <cell r="F3826" t="str">
            <v>NORMAL</v>
          </cell>
          <cell r="G3826">
            <v>9493.9</v>
          </cell>
        </row>
        <row r="3827">
          <cell r="C3827" t="str">
            <v>RSDL16255</v>
          </cell>
          <cell r="D3827" t="str">
            <v>S SANGAPPA</v>
          </cell>
          <cell r="E3827" t="str">
            <v>KUMBIGANAHALLI0</v>
          </cell>
          <cell r="F3827" t="str">
            <v>NORMAL</v>
          </cell>
          <cell r="G3827">
            <v>1371.1</v>
          </cell>
        </row>
        <row r="3828">
          <cell r="C3828" t="str">
            <v>JL10410</v>
          </cell>
          <cell r="D3828" t="str">
            <v>G.B.NALINAMBA</v>
          </cell>
          <cell r="E3828" t="str">
            <v>W/O SIDDALINGAPPAH.CROSSW/O SIDDALINGAPPAH CROSS-0</v>
          </cell>
          <cell r="F3828" t="str">
            <v>NORMAL</v>
          </cell>
          <cell r="G3828">
            <v>2575.6</v>
          </cell>
        </row>
        <row r="3829">
          <cell r="C3829" t="str">
            <v>RSDL24136</v>
          </cell>
          <cell r="D3829" t="str">
            <v>G B NALINAMBA</v>
          </cell>
          <cell r="E3829" t="str">
            <v>W/O SIDDALINGAPPA,H CROSS562102</v>
          </cell>
          <cell r="F3829" t="str">
            <v>NORMAL</v>
          </cell>
          <cell r="G3829">
            <v>270.39999999999998</v>
          </cell>
        </row>
        <row r="3830">
          <cell r="C3830" t="str">
            <v>RSDL14719</v>
          </cell>
          <cell r="D3830" t="str">
            <v>P MANGILAL</v>
          </cell>
          <cell r="E3830" t="str">
            <v>H CROSS562102</v>
          </cell>
          <cell r="F3830" t="str">
            <v>NORMAL</v>
          </cell>
          <cell r="G3830">
            <v>2640</v>
          </cell>
        </row>
        <row r="3831">
          <cell r="C3831" t="str">
            <v>RSDL14718</v>
          </cell>
          <cell r="D3831" t="str">
            <v>P MANGILAL</v>
          </cell>
          <cell r="E3831" t="str">
            <v>H CROSS562102</v>
          </cell>
          <cell r="F3831" t="str">
            <v>NORMAL</v>
          </cell>
          <cell r="G3831">
            <v>6548</v>
          </cell>
        </row>
        <row r="3832">
          <cell r="C3832" t="str">
            <v>RSDL14717</v>
          </cell>
          <cell r="D3832" t="str">
            <v>P MANGILAL</v>
          </cell>
          <cell r="E3832" t="str">
            <v>H CROSS562102</v>
          </cell>
          <cell r="F3832" t="str">
            <v>NORMAL</v>
          </cell>
          <cell r="G3832">
            <v>15051</v>
          </cell>
        </row>
        <row r="3833">
          <cell r="C3833" t="str">
            <v>RSDL14716</v>
          </cell>
          <cell r="D3833" t="str">
            <v>P MANGILAL</v>
          </cell>
          <cell r="E3833" t="str">
            <v>H CROSS562102</v>
          </cell>
          <cell r="F3833" t="str">
            <v>NORMAL</v>
          </cell>
          <cell r="G3833">
            <v>732</v>
          </cell>
        </row>
        <row r="3834">
          <cell r="C3834" t="str">
            <v>RSDL14715</v>
          </cell>
          <cell r="D3834" t="str">
            <v>P MANGILAL</v>
          </cell>
          <cell r="E3834" t="str">
            <v>H CROSS562102</v>
          </cell>
          <cell r="F3834" t="str">
            <v>NORMAL</v>
          </cell>
          <cell r="G3834">
            <v>136.9</v>
          </cell>
        </row>
        <row r="3835">
          <cell r="C3835" t="str">
            <v>RSDL14714</v>
          </cell>
          <cell r="D3835" t="str">
            <v>NAGARAJAPPA M</v>
          </cell>
          <cell r="E3835" t="str">
            <v>H CROSS562102</v>
          </cell>
          <cell r="F3835" t="str">
            <v>NORMAL</v>
          </cell>
          <cell r="G3835">
            <v>8019</v>
          </cell>
        </row>
        <row r="3836">
          <cell r="C3836" t="str">
            <v>RSDL14713</v>
          </cell>
          <cell r="D3836" t="str">
            <v>NAGARAJAPPA M</v>
          </cell>
          <cell r="E3836" t="str">
            <v>H CROSS562102</v>
          </cell>
          <cell r="F3836" t="str">
            <v>NORMAL</v>
          </cell>
          <cell r="G3836">
            <v>8675</v>
          </cell>
        </row>
        <row r="3837">
          <cell r="C3837" t="str">
            <v>RSDL14712</v>
          </cell>
          <cell r="D3837" t="str">
            <v>NAGARAJAPPA M</v>
          </cell>
          <cell r="E3837" t="str">
            <v>H CROSS562102</v>
          </cell>
          <cell r="F3837" t="str">
            <v>NORMAL</v>
          </cell>
          <cell r="G3837">
            <v>200</v>
          </cell>
        </row>
        <row r="3838">
          <cell r="C3838" t="str">
            <v>RSDL14711</v>
          </cell>
          <cell r="D3838" t="str">
            <v>NAGARAJAPPA M</v>
          </cell>
          <cell r="E3838" t="str">
            <v>H CROSS562102</v>
          </cell>
          <cell r="F3838" t="str">
            <v>NORMAL</v>
          </cell>
          <cell r="G3838">
            <v>1025</v>
          </cell>
        </row>
        <row r="3839">
          <cell r="C3839" t="str">
            <v>RSDL14181</v>
          </cell>
          <cell r="D3839" t="str">
            <v>M.NAGARAJAPPA</v>
          </cell>
          <cell r="E3839" t="str">
            <v>HCROSS562102</v>
          </cell>
          <cell r="F3839" t="str">
            <v>NORMAL</v>
          </cell>
          <cell r="G3839">
            <v>21381</v>
          </cell>
        </row>
        <row r="3840">
          <cell r="C3840" t="str">
            <v>JL7879</v>
          </cell>
          <cell r="D3840" t="str">
            <v>M.NAGARAJAPPA</v>
          </cell>
          <cell r="E3840" t="str">
            <v>BIN BABU RAOH CROSSBIN BABU RAOH CROSS-0</v>
          </cell>
          <cell r="F3840" t="str">
            <v>NORMAL</v>
          </cell>
          <cell r="G3840">
            <v>1082.7</v>
          </cell>
        </row>
        <row r="3841">
          <cell r="C3841" t="str">
            <v>RSDL14636</v>
          </cell>
          <cell r="D3841" t="str">
            <v>NARAYANA LAL</v>
          </cell>
          <cell r="E3841" t="str">
            <v>BENGALURU RAOD562102</v>
          </cell>
          <cell r="F3841" t="str">
            <v>NORMAL</v>
          </cell>
          <cell r="G3841">
            <v>9097</v>
          </cell>
        </row>
        <row r="3842">
          <cell r="C3842" t="str">
            <v>RSDL14999</v>
          </cell>
          <cell r="D3842" t="str">
            <v>NARAYANA LAL</v>
          </cell>
          <cell r="E3842" t="str">
            <v>H CROSS562102</v>
          </cell>
          <cell r="F3842" t="str">
            <v>NORMAL</v>
          </cell>
          <cell r="G3842">
            <v>635</v>
          </cell>
        </row>
        <row r="3843">
          <cell r="C3843" t="str">
            <v>RSDL14635</v>
          </cell>
          <cell r="D3843" t="str">
            <v>NARAYANA LAL</v>
          </cell>
          <cell r="E3843" t="str">
            <v>BENGALURU ROAD562102</v>
          </cell>
          <cell r="F3843" t="str">
            <v>NORMAL</v>
          </cell>
          <cell r="G3843">
            <v>3980</v>
          </cell>
        </row>
        <row r="3844">
          <cell r="C3844" t="str">
            <v>JL3090</v>
          </cell>
          <cell r="D3844" t="str">
            <v xml:space="preserve">Sangappa S </v>
          </cell>
          <cell r="E3844" t="str">
            <v>S/o Sangegowda , Hcross</v>
          </cell>
          <cell r="F3844" t="str">
            <v>NORMAL</v>
          </cell>
          <cell r="G3844">
            <v>698.9</v>
          </cell>
        </row>
        <row r="3845">
          <cell r="C3845" t="str">
            <v>JL1537</v>
          </cell>
          <cell r="D3845" t="str">
            <v>S NAGABHUSHAN</v>
          </cell>
          <cell r="E3845" t="str">
            <v>S/O K SIDDAPPAH CROSSS/O K SIDDAPPAH CROSS 0</v>
          </cell>
          <cell r="F3845" t="str">
            <v>NORMAL</v>
          </cell>
          <cell r="G3845">
            <v>704.2</v>
          </cell>
        </row>
        <row r="3846">
          <cell r="C3846" t="str">
            <v>JL5999</v>
          </cell>
          <cell r="D3846" t="str">
            <v>NAGESH S K</v>
          </cell>
          <cell r="E3846" t="str">
            <v>BIN KALE GOWDA-BIN KALE GOWDAH CROSS-0</v>
          </cell>
          <cell r="F3846" t="str">
            <v>NORMAL</v>
          </cell>
          <cell r="G3846">
            <v>180.9</v>
          </cell>
        </row>
        <row r="3847">
          <cell r="C3847" t="str">
            <v>JL10900</v>
          </cell>
          <cell r="D3847" t="str">
            <v>KRISHNAPPA</v>
          </cell>
          <cell r="E3847" t="str">
            <v>S/O CHIKKANNAH.CROSSS/O CHIKKANNAH CROSS-0</v>
          </cell>
          <cell r="F3847" t="str">
            <v>NORMAL</v>
          </cell>
          <cell r="G3847">
            <v>8122</v>
          </cell>
        </row>
        <row r="3848">
          <cell r="C3848" t="str">
            <v>JL10898</v>
          </cell>
          <cell r="D3848" t="str">
            <v>KRISHNAPPA</v>
          </cell>
          <cell r="E3848" t="str">
            <v>S/O CHIKKANNAH.CROSSS/O CHIKKANNAH CROSS-0</v>
          </cell>
          <cell r="F3848" t="str">
            <v>IDLE/VACANT</v>
          </cell>
          <cell r="G3848">
            <v>141</v>
          </cell>
        </row>
        <row r="3849">
          <cell r="C3849" t="str">
            <v>JL10897</v>
          </cell>
          <cell r="D3849" t="str">
            <v>KRISHNAPPA</v>
          </cell>
          <cell r="E3849" t="str">
            <v>S/O CHIKKANNAH.CROSSS/O CHIKKANNAH CROSS-0</v>
          </cell>
          <cell r="F3849" t="str">
            <v>NORMAL</v>
          </cell>
          <cell r="G3849">
            <v>2555</v>
          </cell>
        </row>
        <row r="3850">
          <cell r="C3850" t="str">
            <v>JL10896</v>
          </cell>
          <cell r="D3850" t="str">
            <v>KRISHNAPPA</v>
          </cell>
          <cell r="E3850" t="str">
            <v>S/O CHIKKANNAH.CROSSS/O CHIKKANNAH CROSS-0</v>
          </cell>
          <cell r="F3850" t="str">
            <v>NORMAL</v>
          </cell>
          <cell r="G3850">
            <v>3365</v>
          </cell>
        </row>
        <row r="3851">
          <cell r="C3851" t="str">
            <v>JL10901</v>
          </cell>
          <cell r="D3851" t="str">
            <v>KRISHNAPPA</v>
          </cell>
          <cell r="E3851" t="str">
            <v>S/O CHIKKANNAH.CROSSS/O CHIKKANNAH CROSS-0</v>
          </cell>
          <cell r="F3851" t="str">
            <v>NORMAL</v>
          </cell>
          <cell r="G3851">
            <v>425</v>
          </cell>
        </row>
        <row r="3852">
          <cell r="C3852" t="str">
            <v>RSDAEH222</v>
          </cell>
          <cell r="D3852" t="str">
            <v>DEEPAK</v>
          </cell>
          <cell r="E3852" t="str">
            <v>S/O SADANANDAMURTHY K N , KUMBIGANAHALLIKUMBIGANAHALLISIDLAGHATTA TALUKCHIKKABALAPUR DIST562102</v>
          </cell>
          <cell r="F3852" t="str">
            <v>NORMAL</v>
          </cell>
          <cell r="G3852">
            <v>11667.24</v>
          </cell>
        </row>
        <row r="3853">
          <cell r="C3853" t="str">
            <v>RSDL23373</v>
          </cell>
          <cell r="D3853" t="str">
            <v>DEEPAK</v>
          </cell>
          <cell r="E3853" t="str">
            <v>S/O SADANANDAMURTHY K N , KUMBIGANAHALLI KUMBIGANAHALLISIDLAGHATTA TALUKCHIKKABALAPUR DIST0</v>
          </cell>
          <cell r="F3853" t="str">
            <v>NORMAL</v>
          </cell>
          <cell r="G3853">
            <v>6044.3</v>
          </cell>
        </row>
        <row r="3854">
          <cell r="C3854" t="str">
            <v>RSDL21984</v>
          </cell>
          <cell r="D3854" t="str">
            <v>K N SADANANDA MURTHY</v>
          </cell>
          <cell r="E3854" t="str">
            <v>S/O K N NYANAPPA, H CROSS562102</v>
          </cell>
          <cell r="F3854" t="str">
            <v>NORMAL</v>
          </cell>
          <cell r="G3854">
            <v>1182.2</v>
          </cell>
        </row>
        <row r="3855">
          <cell r="C3855" t="str">
            <v>JL1850</v>
          </cell>
          <cell r="D3855" t="str">
            <v>K N NYANAPPA</v>
          </cell>
          <cell r="E3855" t="str">
            <v>S/O DODDANYANEGOWDA-S/O DODDANYANEGOWDAH CROSS 0</v>
          </cell>
          <cell r="F3855" t="str">
            <v>NORMAL</v>
          </cell>
          <cell r="G3855">
            <v>5419.1</v>
          </cell>
        </row>
        <row r="3856">
          <cell r="C3856" t="str">
            <v>RSDL20337</v>
          </cell>
          <cell r="D3856" t="str">
            <v>H M RAMESH</v>
          </cell>
          <cell r="E3856" t="str">
            <v>H CROSS562102</v>
          </cell>
          <cell r="F3856" t="str">
            <v>NORMAL</v>
          </cell>
          <cell r="G3856">
            <v>5112.8</v>
          </cell>
        </row>
        <row r="3857">
          <cell r="C3857" t="str">
            <v>RSDL20336</v>
          </cell>
          <cell r="D3857" t="str">
            <v>H M RAMESH</v>
          </cell>
          <cell r="E3857" t="str">
            <v>H CROSS562102</v>
          </cell>
          <cell r="F3857" t="str">
            <v>NORMAL</v>
          </cell>
          <cell r="G3857">
            <v>8648.5</v>
          </cell>
        </row>
        <row r="3858">
          <cell r="C3858" t="str">
            <v>RSDL20335</v>
          </cell>
          <cell r="D3858" t="str">
            <v>H M RAMESH</v>
          </cell>
          <cell r="E3858" t="str">
            <v>H CROSS562102</v>
          </cell>
          <cell r="F3858" t="str">
            <v>NORMAL</v>
          </cell>
          <cell r="G3858">
            <v>7849.7</v>
          </cell>
        </row>
        <row r="3859">
          <cell r="C3859" t="str">
            <v>JL11347</v>
          </cell>
          <cell r="D3859" t="str">
            <v>H.M.RAMESHA</v>
          </cell>
          <cell r="E3859" t="str">
            <v>562102</v>
          </cell>
          <cell r="F3859" t="str">
            <v>NORMAL</v>
          </cell>
          <cell r="G3859">
            <v>19857</v>
          </cell>
        </row>
        <row r="3860">
          <cell r="C3860" t="str">
            <v>JL11346</v>
          </cell>
          <cell r="D3860" t="str">
            <v>H.M.RAMESHA</v>
          </cell>
          <cell r="E3860" t="str">
            <v>562102</v>
          </cell>
          <cell r="F3860" t="str">
            <v>NORMAL</v>
          </cell>
          <cell r="G3860">
            <v>12903</v>
          </cell>
        </row>
        <row r="3861">
          <cell r="C3861" t="str">
            <v>JL11345</v>
          </cell>
          <cell r="D3861" t="str">
            <v>H.M.RAMESHA</v>
          </cell>
          <cell r="E3861" t="str">
            <v>562102</v>
          </cell>
          <cell r="F3861" t="str">
            <v>NORMAL</v>
          </cell>
          <cell r="G3861">
            <v>12173</v>
          </cell>
        </row>
        <row r="3862">
          <cell r="C3862" t="str">
            <v>JL11344</v>
          </cell>
          <cell r="D3862" t="str">
            <v>HM.RAMESHA</v>
          </cell>
          <cell r="E3862" t="str">
            <v>562102</v>
          </cell>
          <cell r="F3862" t="str">
            <v>NORMAL</v>
          </cell>
          <cell r="G3862">
            <v>16776</v>
          </cell>
        </row>
        <row r="3863">
          <cell r="C3863" t="str">
            <v>JL10148</v>
          </cell>
          <cell r="D3863" t="str">
            <v>ASHWATHAMMA</v>
          </cell>
          <cell r="E3863" t="str">
            <v>W/O DODDANNAH.CROSSW/O DODDANNAH CROSS-0</v>
          </cell>
          <cell r="F3863" t="str">
            <v>NORMAL</v>
          </cell>
          <cell r="G3863">
            <v>80.400000000000006</v>
          </cell>
        </row>
        <row r="3864">
          <cell r="C3864" t="str">
            <v>JL8597</v>
          </cell>
          <cell r="D3864" t="str">
            <v>ASHWATHAMMA</v>
          </cell>
          <cell r="E3864" t="str">
            <v>W/O DODDANNAH.CROSSW/O DODDANNAH CROSS-0</v>
          </cell>
          <cell r="F3864" t="str">
            <v>NORMAL</v>
          </cell>
          <cell r="G3864">
            <v>523.9</v>
          </cell>
        </row>
        <row r="3865">
          <cell r="C3865" t="str">
            <v>JL4900</v>
          </cell>
          <cell r="D3865" t="str">
            <v>DUGGALAPPA</v>
          </cell>
          <cell r="E3865" t="str">
            <v>S/O NARAYANAPPA-S/O NARAYANAPPAH CROSS 0</v>
          </cell>
          <cell r="F3865" t="str">
            <v>IDLE/VACANT</v>
          </cell>
          <cell r="G3865">
            <v>105.5</v>
          </cell>
        </row>
        <row r="3866">
          <cell r="C3866" t="str">
            <v>RSDL20496</v>
          </cell>
          <cell r="D3866" t="str">
            <v>BASAVALINGAPPA</v>
          </cell>
          <cell r="E3866" t="str">
            <v>H CROSS562102</v>
          </cell>
          <cell r="F3866" t="str">
            <v>NORMAL</v>
          </cell>
          <cell r="G3866">
            <v>8156.8</v>
          </cell>
        </row>
        <row r="3867">
          <cell r="C3867" t="str">
            <v>JL9522</v>
          </cell>
          <cell r="D3867" t="str">
            <v>S.NAGARAJU</v>
          </cell>
          <cell r="E3867" t="str">
            <v>H.CROSS-BIN SHANKARAPPAH CROSS-0</v>
          </cell>
          <cell r="F3867" t="str">
            <v>NORMAL</v>
          </cell>
          <cell r="G3867">
            <v>1154.5999999999999</v>
          </cell>
        </row>
        <row r="3868">
          <cell r="C3868" t="str">
            <v>JL9687</v>
          </cell>
          <cell r="D3868" t="str">
            <v>T.A.RUDREGOWDA</v>
          </cell>
          <cell r="E3868" t="str">
            <v>S/O ANNAYYAPPAH.CROSSS/O ANNAYYAPPAH CROSS-0</v>
          </cell>
          <cell r="F3868" t="str">
            <v>NORMAL</v>
          </cell>
          <cell r="G3868">
            <v>1325.6</v>
          </cell>
        </row>
        <row r="3869">
          <cell r="C3869" t="str">
            <v>JL8159</v>
          </cell>
          <cell r="D3869" t="str">
            <v>T.A.RUDREGOWDA</v>
          </cell>
          <cell r="E3869" t="str">
            <v>S/O ANNAYYAPPAH.CROSSS/O ANNAYYAPPAH CROSS-0</v>
          </cell>
          <cell r="F3869" t="str">
            <v>NORMAL</v>
          </cell>
          <cell r="G3869">
            <v>403.1</v>
          </cell>
        </row>
        <row r="3870">
          <cell r="C3870" t="str">
            <v>JL5302</v>
          </cell>
          <cell r="D3870" t="str">
            <v>T A RUDRE GOWDA</v>
          </cell>
          <cell r="E3870" t="str">
            <v>BIN ANNAYAPPA-BIN ANNAYAPPAH CROSS 0</v>
          </cell>
          <cell r="F3870" t="str">
            <v>NORMAL</v>
          </cell>
          <cell r="G3870">
            <v>87.7</v>
          </cell>
        </row>
        <row r="3871">
          <cell r="C3871" t="str">
            <v>JL5463</v>
          </cell>
          <cell r="D3871" t="str">
            <v>H T RAMADAS</v>
          </cell>
          <cell r="E3871" t="str">
            <v>BIN THIRUMALAPPA-BIN THIRUMALAPPAH CROSS 0</v>
          </cell>
          <cell r="F3871" t="str">
            <v>NORMAL</v>
          </cell>
          <cell r="G3871">
            <v>595.9</v>
          </cell>
        </row>
        <row r="3872">
          <cell r="C3872" t="str">
            <v>RSDL15384</v>
          </cell>
          <cell r="D3872" t="str">
            <v>PARVATHAMMA</v>
          </cell>
          <cell r="E3872" t="str">
            <v>H CROSS562102</v>
          </cell>
          <cell r="F3872" t="str">
            <v>NORMAL</v>
          </cell>
          <cell r="G3872">
            <v>6017</v>
          </cell>
        </row>
        <row r="3873">
          <cell r="C3873" t="str">
            <v>RSDL15383</v>
          </cell>
          <cell r="D3873" t="str">
            <v>PARVATHAMMA</v>
          </cell>
          <cell r="E3873" t="str">
            <v>H CROSS562102</v>
          </cell>
          <cell r="F3873" t="str">
            <v>NORMAL</v>
          </cell>
          <cell r="G3873">
            <v>10153.700000000001</v>
          </cell>
        </row>
        <row r="3874">
          <cell r="C3874" t="str">
            <v>RSDL15382</v>
          </cell>
          <cell r="D3874" t="str">
            <v>PARVATHAMMA</v>
          </cell>
          <cell r="E3874" t="str">
            <v>H CROSS562102</v>
          </cell>
          <cell r="F3874" t="str">
            <v>NORMAL</v>
          </cell>
          <cell r="G3874">
            <v>6490.5</v>
          </cell>
        </row>
        <row r="3875">
          <cell r="C3875" t="str">
            <v>RSDL15381</v>
          </cell>
          <cell r="D3875" t="str">
            <v>PARVATHAMMA</v>
          </cell>
          <cell r="E3875" t="str">
            <v>H CROSS562102</v>
          </cell>
          <cell r="F3875" t="str">
            <v>NORMAL</v>
          </cell>
          <cell r="G3875">
            <v>7581.3</v>
          </cell>
        </row>
        <row r="3876">
          <cell r="C3876" t="str">
            <v>RSDL15380</v>
          </cell>
          <cell r="D3876" t="str">
            <v>PARVATHAMMA</v>
          </cell>
          <cell r="E3876" t="str">
            <v>H CROSS562102</v>
          </cell>
          <cell r="F3876" t="str">
            <v>NORMAL</v>
          </cell>
          <cell r="G3876">
            <v>5964.1</v>
          </cell>
        </row>
        <row r="3877">
          <cell r="C3877" t="str">
            <v>JL1929</v>
          </cell>
          <cell r="D3877" t="str">
            <v>K N NAGARAJA</v>
          </cell>
          <cell r="E3877" t="str">
            <v>H CROSSH CROSS-0</v>
          </cell>
          <cell r="F3877" t="str">
            <v>NORMAL</v>
          </cell>
          <cell r="G3877">
            <v>11.9</v>
          </cell>
        </row>
        <row r="3878">
          <cell r="C3878" t="str">
            <v>JAEH73</v>
          </cell>
          <cell r="D3878" t="str">
            <v>K N NAGARAJA</v>
          </cell>
          <cell r="E3878" t="str">
            <v>-H CROSS-0</v>
          </cell>
          <cell r="F3878" t="str">
            <v>NORMAL</v>
          </cell>
          <cell r="G3878">
            <v>55.8</v>
          </cell>
        </row>
        <row r="3879">
          <cell r="C3879" t="str">
            <v>JL4399</v>
          </cell>
          <cell r="D3879" t="str">
            <v>K N NAGARAJA</v>
          </cell>
          <cell r="E3879" t="str">
            <v>H CROSSH CROSS-0</v>
          </cell>
          <cell r="F3879" t="str">
            <v>NORMAL</v>
          </cell>
          <cell r="G3879">
            <v>2</v>
          </cell>
        </row>
        <row r="3880">
          <cell r="C3880" t="str">
            <v>JL5720</v>
          </cell>
          <cell r="D3880" t="str">
            <v>BASAVALINGAPPA</v>
          </cell>
          <cell r="E3880" t="str">
            <v>BIN NANJAPPA-BIN NANJAPPAH CROSS 0</v>
          </cell>
          <cell r="F3880" t="str">
            <v>NORMAL</v>
          </cell>
          <cell r="G3880">
            <v>10.1</v>
          </cell>
        </row>
        <row r="3881">
          <cell r="C3881" t="str">
            <v>JL5722</v>
          </cell>
          <cell r="D3881" t="str">
            <v>BASAVALINGAPPA</v>
          </cell>
          <cell r="E3881" t="str">
            <v>BIN NANJAPPA-BIN NANJAPPAH CROSS-0</v>
          </cell>
          <cell r="F3881" t="str">
            <v>NORMAL</v>
          </cell>
          <cell r="G3881">
            <v>299.10000000000002</v>
          </cell>
        </row>
        <row r="3882">
          <cell r="C3882" t="str">
            <v>JL5721</v>
          </cell>
          <cell r="D3882" t="str">
            <v>BASAVALINGAPPA</v>
          </cell>
          <cell r="E3882" t="str">
            <v>BIN NANJAPPA-BIN NANJAPPAH CROSS-0</v>
          </cell>
          <cell r="F3882" t="str">
            <v>NORMAL</v>
          </cell>
          <cell r="G3882">
            <v>143.30000000000001</v>
          </cell>
        </row>
        <row r="3883">
          <cell r="C3883" t="str">
            <v>RSDL14288</v>
          </cell>
          <cell r="D3883" t="str">
            <v>BASAVALINGAPPA</v>
          </cell>
          <cell r="E3883" t="str">
            <v>H-CROSS562102</v>
          </cell>
          <cell r="F3883" t="str">
            <v>NORMAL</v>
          </cell>
          <cell r="G3883">
            <v>244</v>
          </cell>
        </row>
        <row r="3884">
          <cell r="C3884" t="str">
            <v>RSDL14287</v>
          </cell>
          <cell r="D3884" t="str">
            <v>BASAVALINGAPPA</v>
          </cell>
          <cell r="E3884" t="str">
            <v>H-CROSS562102</v>
          </cell>
          <cell r="F3884" t="str">
            <v>NORMAL</v>
          </cell>
          <cell r="G3884">
            <v>1293</v>
          </cell>
        </row>
        <row r="3885">
          <cell r="C3885" t="str">
            <v>RSDL14286</v>
          </cell>
          <cell r="D3885" t="str">
            <v>BASAVALINGAPPA</v>
          </cell>
          <cell r="E3885" t="str">
            <v>H-CROSS562102</v>
          </cell>
          <cell r="F3885" t="str">
            <v>NORMAL</v>
          </cell>
          <cell r="G3885">
            <v>9107</v>
          </cell>
        </row>
        <row r="3886">
          <cell r="C3886" t="str">
            <v>RSDL14938</v>
          </cell>
          <cell r="D3886" t="str">
            <v>SIDDALINGAMMA</v>
          </cell>
          <cell r="E3886" t="str">
            <v>H CROSS562102</v>
          </cell>
          <cell r="F3886" t="str">
            <v>IDLE/VACANT</v>
          </cell>
          <cell r="G3886">
            <v>280</v>
          </cell>
        </row>
        <row r="3887">
          <cell r="C3887" t="str">
            <v>RSDL23216</v>
          </cell>
          <cell r="D3887" t="str">
            <v>T.K.MANJUNATHA</v>
          </cell>
          <cell r="E3887" t="str">
            <v>S/O KRISHNAPPA H,CROSS (KUMBIGANAHALLI)SIDLAGHATTA TALUKCHIKKABALAPUR DIST562102</v>
          </cell>
          <cell r="F3887" t="str">
            <v>NORMAL</v>
          </cell>
          <cell r="G3887">
            <v>5613.8</v>
          </cell>
        </row>
        <row r="3888">
          <cell r="C3888" t="str">
            <v>RSDL23219</v>
          </cell>
          <cell r="D3888" t="str">
            <v>T.K.MANJUNATHA</v>
          </cell>
          <cell r="E3888" t="str">
            <v>S/O KRISHNAPPA H,CROSS (KUMBIGANAHALLI)SIDLAGHATTA TALUKCHIKKABALAPUR DIST562102</v>
          </cell>
          <cell r="F3888" t="str">
            <v>NORMAL</v>
          </cell>
          <cell r="G3888">
            <v>3372</v>
          </cell>
        </row>
        <row r="3889">
          <cell r="C3889" t="str">
            <v>RSDL23218</v>
          </cell>
          <cell r="D3889" t="str">
            <v>T.K.MANJUNATHA</v>
          </cell>
          <cell r="E3889" t="str">
            <v>S/O KRISHNAPPA H,CROSS (KUMBIGANAHALLI)SIDLAGHATTA TALUKCHIKKABALAPUR DIST562102</v>
          </cell>
          <cell r="F3889" t="str">
            <v>NORMAL</v>
          </cell>
          <cell r="G3889">
            <v>1161.0999999999999</v>
          </cell>
        </row>
        <row r="3890">
          <cell r="C3890" t="str">
            <v>RSDL23217</v>
          </cell>
          <cell r="D3890" t="str">
            <v>T.K.MANJUNATHA</v>
          </cell>
          <cell r="E3890" t="str">
            <v>S/O KRISHNAPPA H,CROSS (KUMBIGANAHALLI)SIDLAGHATTA TALUKCHIKKABALAPUR DIST562102</v>
          </cell>
          <cell r="F3890" t="str">
            <v>NORMAL</v>
          </cell>
          <cell r="G3890">
            <v>4864.7</v>
          </cell>
        </row>
        <row r="3891">
          <cell r="C3891" t="str">
            <v>RSDL23215</v>
          </cell>
          <cell r="D3891" t="str">
            <v>T.K.MANJUNATHA</v>
          </cell>
          <cell r="E3891" t="str">
            <v>S/O KRISHNAPPA H,CROSS (KUMBIGANAHALLI)SIDLAGHATTA TALUKCHIKKABALAPUR DIST562102</v>
          </cell>
          <cell r="F3891" t="str">
            <v>NORMAL</v>
          </cell>
          <cell r="G3891">
            <v>4010.7</v>
          </cell>
        </row>
        <row r="3892">
          <cell r="C3892" t="str">
            <v>RSDL23214</v>
          </cell>
          <cell r="D3892" t="str">
            <v>T.K.MANJUNATHA</v>
          </cell>
          <cell r="E3892" t="str">
            <v>S/O KRISHNAPPA H,CROSS (KUMBIGANAHALLI)SIDLAGHATTA TALUKCHIKKABALAPUR DIST562102</v>
          </cell>
          <cell r="F3892" t="str">
            <v>NORMAL</v>
          </cell>
          <cell r="G3892">
            <v>6536.9</v>
          </cell>
        </row>
        <row r="3893">
          <cell r="C3893" t="str">
            <v>RSDL23213</v>
          </cell>
          <cell r="D3893" t="str">
            <v>T.K.MANJUNATHA</v>
          </cell>
          <cell r="E3893" t="str">
            <v>S/O KRISHNAPPA H,CROSS (KUMBIGANAHALLI)SIDLAGHATTA TALUKCHIKKABALAPUR DIST562102</v>
          </cell>
          <cell r="F3893" t="str">
            <v>NORMAL</v>
          </cell>
          <cell r="G3893">
            <v>2725.9</v>
          </cell>
        </row>
        <row r="3894">
          <cell r="C3894" t="str">
            <v>RSDL23212</v>
          </cell>
          <cell r="D3894" t="str">
            <v>T.K.MANJUNATHA</v>
          </cell>
          <cell r="E3894" t="str">
            <v>S/O KRISHNAPPA H,CROSS (KUMBIGANAHALLI)SIDLAGHATTA TALUKCHIKKABALAPUR DIST562102</v>
          </cell>
          <cell r="F3894" t="str">
            <v>NORMAL</v>
          </cell>
          <cell r="G3894">
            <v>4158.6000000000004</v>
          </cell>
        </row>
        <row r="3895">
          <cell r="C3895" t="str">
            <v>RSDAEH200</v>
          </cell>
          <cell r="D3895" t="str">
            <v>T K MANJUNATHA</v>
          </cell>
          <cell r="E3895" t="str">
            <v>S/O KRISHNAPPA, H CROSS562102</v>
          </cell>
          <cell r="F3895" t="str">
            <v>NORMAL</v>
          </cell>
          <cell r="G3895">
            <v>29440.99</v>
          </cell>
        </row>
        <row r="3896">
          <cell r="C3896" t="str">
            <v>RSDL15386</v>
          </cell>
          <cell r="D3896" t="str">
            <v>DEVARAJU</v>
          </cell>
          <cell r="E3896" t="str">
            <v>H CROSS562102</v>
          </cell>
          <cell r="F3896" t="str">
            <v>NORMAL</v>
          </cell>
          <cell r="G3896">
            <v>7596</v>
          </cell>
        </row>
        <row r="3897">
          <cell r="C3897" t="str">
            <v>RSDL15096</v>
          </cell>
          <cell r="D3897" t="str">
            <v>D DEVARAJ</v>
          </cell>
          <cell r="E3897" t="str">
            <v>H CROSS562102</v>
          </cell>
          <cell r="F3897" t="str">
            <v>NORMAL</v>
          </cell>
          <cell r="G3897">
            <v>13754</v>
          </cell>
        </row>
        <row r="3898">
          <cell r="C3898" t="str">
            <v>RSDL15095</v>
          </cell>
          <cell r="D3898" t="str">
            <v>D DEVARAJ</v>
          </cell>
          <cell r="E3898" t="str">
            <v>H CROSS562102</v>
          </cell>
          <cell r="F3898" t="str">
            <v>NORMAL</v>
          </cell>
          <cell r="G3898">
            <v>12822</v>
          </cell>
        </row>
        <row r="3899">
          <cell r="C3899" t="str">
            <v>RSDL15094</v>
          </cell>
          <cell r="D3899" t="str">
            <v>D DEVARAJ</v>
          </cell>
          <cell r="E3899" t="str">
            <v>H CROSS562102</v>
          </cell>
          <cell r="F3899" t="str">
            <v>NORMAL</v>
          </cell>
          <cell r="G3899">
            <v>11316</v>
          </cell>
        </row>
        <row r="3900">
          <cell r="C3900" t="str">
            <v>RSDL15093</v>
          </cell>
          <cell r="D3900" t="str">
            <v>D DEVARAJ</v>
          </cell>
          <cell r="E3900" t="str">
            <v>H CROSS562102</v>
          </cell>
          <cell r="F3900" t="str">
            <v>NORMAL</v>
          </cell>
          <cell r="G3900">
            <v>10564</v>
          </cell>
        </row>
        <row r="3901">
          <cell r="C3901" t="str">
            <v>RSDL15092</v>
          </cell>
          <cell r="D3901" t="str">
            <v>D DEVARAJ</v>
          </cell>
          <cell r="E3901" t="str">
            <v>H CROSS562102</v>
          </cell>
          <cell r="F3901" t="str">
            <v>NORMAL</v>
          </cell>
          <cell r="G3901">
            <v>13507</v>
          </cell>
        </row>
        <row r="3902">
          <cell r="C3902" t="str">
            <v>RSDL15091</v>
          </cell>
          <cell r="D3902" t="str">
            <v>D DEVARAJ</v>
          </cell>
          <cell r="E3902" t="str">
            <v>H CROSS562102</v>
          </cell>
          <cell r="F3902" t="str">
            <v>NORMAL</v>
          </cell>
          <cell r="G3902">
            <v>5483</v>
          </cell>
        </row>
        <row r="3903">
          <cell r="C3903" t="str">
            <v>JL11411</v>
          </cell>
          <cell r="D3903" t="str">
            <v>DEVARAJU</v>
          </cell>
          <cell r="E3903" t="str">
            <v>KUMBIGANAHLLI562102</v>
          </cell>
          <cell r="F3903" t="str">
            <v>NORMAL</v>
          </cell>
          <cell r="G3903">
            <v>28853.9</v>
          </cell>
        </row>
        <row r="3904">
          <cell r="C3904" t="str">
            <v>RSDL25313</v>
          </cell>
          <cell r="D3904" t="str">
            <v>SUDHAKAR T K</v>
          </cell>
          <cell r="E3904" t="str">
            <v>S/O KRISHNAPPA,KUMBIGANAHALLI,0</v>
          </cell>
          <cell r="F3904" t="str">
            <v>NORMAL</v>
          </cell>
          <cell r="G3904">
            <v>3005.5</v>
          </cell>
        </row>
        <row r="3905">
          <cell r="C3905" t="str">
            <v>RSDL25312</v>
          </cell>
          <cell r="D3905" t="str">
            <v>SUDHAKAR T K</v>
          </cell>
          <cell r="E3905" t="str">
            <v>S/O KRISHNAPPA,KUMBIGANAHALLI,0</v>
          </cell>
          <cell r="F3905" t="str">
            <v>NORMAL</v>
          </cell>
          <cell r="G3905">
            <v>2497.1</v>
          </cell>
        </row>
        <row r="3906">
          <cell r="C3906" t="str">
            <v>RSDL25310</v>
          </cell>
          <cell r="D3906" t="str">
            <v>SUDHAKAR T K</v>
          </cell>
          <cell r="E3906" t="str">
            <v>S/O KRISHNAPPA,KUMBIGANAHALLI,0</v>
          </cell>
          <cell r="F3906" t="str">
            <v>NORMAL</v>
          </cell>
          <cell r="G3906">
            <v>1728.6</v>
          </cell>
        </row>
        <row r="3907">
          <cell r="C3907" t="str">
            <v>RSDL25311</v>
          </cell>
          <cell r="D3907" t="str">
            <v>SUDHAKAR T K</v>
          </cell>
          <cell r="E3907" t="str">
            <v>S/O KRISHNAPPA,KUMBIGANAHALLI,0</v>
          </cell>
          <cell r="F3907" t="str">
            <v>NORMAL</v>
          </cell>
          <cell r="G3907">
            <v>1213.5999999999999</v>
          </cell>
        </row>
        <row r="3908">
          <cell r="C3908" t="str">
            <v>RSDL25309</v>
          </cell>
          <cell r="D3908" t="str">
            <v>SUDHAKAR T K</v>
          </cell>
          <cell r="E3908" t="str">
            <v>S/O KRISHNAPPA,KUMBIGANAHALLI,0</v>
          </cell>
          <cell r="F3908" t="str">
            <v>NORMAL</v>
          </cell>
          <cell r="G3908">
            <v>2450.1999999999998</v>
          </cell>
        </row>
        <row r="3909">
          <cell r="C3909" t="str">
            <v>RSDL25308</v>
          </cell>
          <cell r="D3909" t="str">
            <v>SUDHAKAR T K</v>
          </cell>
          <cell r="E3909" t="str">
            <v>S/O KRISHNAPPA,KUMBIGANAHALLI,0</v>
          </cell>
          <cell r="F3909" t="str">
            <v>NORMAL</v>
          </cell>
          <cell r="G3909">
            <v>2638.8</v>
          </cell>
        </row>
        <row r="3910">
          <cell r="C3910" t="str">
            <v>RSDL25307</v>
          </cell>
          <cell r="D3910" t="str">
            <v>SUDHAKAR T K</v>
          </cell>
          <cell r="E3910" t="str">
            <v>S/O KRISHNAPPA,KUMBIGANAHALLI,0</v>
          </cell>
          <cell r="F3910" t="str">
            <v>NORMAL</v>
          </cell>
          <cell r="G3910">
            <v>2260.1999999999998</v>
          </cell>
        </row>
        <row r="3911">
          <cell r="C3911" t="str">
            <v>RSDL25306</v>
          </cell>
          <cell r="D3911" t="str">
            <v>SUDHAKAR T K</v>
          </cell>
          <cell r="E3911" t="str">
            <v>S/O KRISHNAPPA,KUMBIGANAHALLI,0</v>
          </cell>
          <cell r="F3911" t="str">
            <v>NORMAL</v>
          </cell>
          <cell r="G3911">
            <v>2848.8</v>
          </cell>
        </row>
        <row r="3912">
          <cell r="C3912" t="str">
            <v>RSDL14723</v>
          </cell>
          <cell r="D3912" t="str">
            <v>T GOVARDHANA</v>
          </cell>
          <cell r="E3912" t="str">
            <v>H CROSS562102</v>
          </cell>
          <cell r="F3912" t="str">
            <v>NORMAL</v>
          </cell>
          <cell r="G3912">
            <v>6094</v>
          </cell>
        </row>
        <row r="3913">
          <cell r="C3913" t="str">
            <v>RSDL14722</v>
          </cell>
          <cell r="D3913" t="str">
            <v>T GOVARDHANA</v>
          </cell>
          <cell r="E3913" t="str">
            <v>H CROSS562102</v>
          </cell>
          <cell r="F3913" t="str">
            <v>NORMAL</v>
          </cell>
          <cell r="G3913">
            <v>17056</v>
          </cell>
        </row>
        <row r="3914">
          <cell r="C3914" t="str">
            <v>RSDL14721</v>
          </cell>
          <cell r="D3914" t="str">
            <v>T GOVARDHANA</v>
          </cell>
          <cell r="E3914" t="str">
            <v>H CROSS562102</v>
          </cell>
          <cell r="F3914" t="str">
            <v>NORMAL</v>
          </cell>
          <cell r="G3914">
            <v>4006</v>
          </cell>
        </row>
        <row r="3915">
          <cell r="C3915" t="str">
            <v>RSDL14720</v>
          </cell>
          <cell r="D3915" t="str">
            <v>T GOVARDHANA</v>
          </cell>
          <cell r="E3915" t="str">
            <v>H CROSS562102</v>
          </cell>
          <cell r="F3915" t="str">
            <v>NORMAL</v>
          </cell>
          <cell r="G3915">
            <v>22530</v>
          </cell>
        </row>
        <row r="3916">
          <cell r="C3916" t="str">
            <v>JL4547</v>
          </cell>
          <cell r="D3916" t="str">
            <v>DUGGALAPPA</v>
          </cell>
          <cell r="E3916" t="str">
            <v>S/O NARAYANAPPA-S/O NARAYANAPPAH CROSS 0</v>
          </cell>
          <cell r="F3916" t="str">
            <v>NORMAL</v>
          </cell>
          <cell r="G3916">
            <v>126.4</v>
          </cell>
        </row>
        <row r="3917">
          <cell r="C3917" t="str">
            <v>JL4645</v>
          </cell>
          <cell r="D3917" t="str">
            <v>DUGGALAPPA</v>
          </cell>
          <cell r="E3917" t="str">
            <v>S/O NARAYANAPPAH CROSSS/O NARAYANAPPAH CROSS-0</v>
          </cell>
          <cell r="F3917" t="str">
            <v>NORMAL</v>
          </cell>
          <cell r="G3917">
            <v>124.6</v>
          </cell>
        </row>
        <row r="3918">
          <cell r="C3918" t="str">
            <v>JL4649</v>
          </cell>
          <cell r="D3918" t="str">
            <v>DUGGALAPPA</v>
          </cell>
          <cell r="E3918" t="str">
            <v>-H CROSS 0</v>
          </cell>
          <cell r="F3918" t="str">
            <v>NORMAL</v>
          </cell>
          <cell r="G3918">
            <v>34.299999999999997</v>
          </cell>
        </row>
        <row r="3919">
          <cell r="C3919" t="str">
            <v>JL2539</v>
          </cell>
          <cell r="D3919" t="str">
            <v>H.T.RAMADAS</v>
          </cell>
          <cell r="E3919" t="str">
            <v>S/O THIRUPILLAPPA-S/O THIRUPILLAPPAH CROSS-0</v>
          </cell>
          <cell r="F3919" t="str">
            <v>NORMAL</v>
          </cell>
          <cell r="G3919">
            <v>401.8</v>
          </cell>
        </row>
        <row r="3920">
          <cell r="C3920" t="str">
            <v>JL3840</v>
          </cell>
          <cell r="D3920" t="str">
            <v>SRINIVASAPPA</v>
          </cell>
          <cell r="E3920" t="str">
            <v>S/O MUNIVENKATAPPAH CROSSS/O MUNIVENKATAPPAH CROSS-0</v>
          </cell>
          <cell r="F3920" t="str">
            <v>NORMAL</v>
          </cell>
          <cell r="G3920">
            <v>66.900000000000006</v>
          </cell>
        </row>
        <row r="3921">
          <cell r="C3921" t="str">
            <v>JL4548</v>
          </cell>
          <cell r="D3921" t="str">
            <v>DUGGALAPPA</v>
          </cell>
          <cell r="E3921" t="str">
            <v>S/O NARAYANAPPA-S/O NARAYANAPPAH CROSS 0</v>
          </cell>
          <cell r="F3921" t="str">
            <v>NORMAL</v>
          </cell>
          <cell r="G3921">
            <v>53.9</v>
          </cell>
        </row>
        <row r="3922">
          <cell r="C3922" t="str">
            <v>RSDL15419</v>
          </cell>
          <cell r="D3922" t="str">
            <v>PUBLIC TOILET</v>
          </cell>
          <cell r="E3922" t="str">
            <v>H CROSS562102</v>
          </cell>
          <cell r="F3922" t="str">
            <v>NORMAL</v>
          </cell>
          <cell r="G3922">
            <v>6423.8</v>
          </cell>
        </row>
        <row r="3923">
          <cell r="C3923" t="str">
            <v>JL10493</v>
          </cell>
          <cell r="D3923" t="str">
            <v>N.K.LAKSHMANNA</v>
          </cell>
          <cell r="E3923" t="str">
            <v>BIN KAREGOWDAH.CROSSBIN KAREGOWDAH CROSS-0</v>
          </cell>
          <cell r="F3923" t="str">
            <v>NORMAL</v>
          </cell>
          <cell r="G3923">
            <v>383.1</v>
          </cell>
        </row>
        <row r="3924">
          <cell r="C3924" t="str">
            <v>JL10495</v>
          </cell>
          <cell r="D3924" t="str">
            <v>N.K.LAKSHMANNA</v>
          </cell>
          <cell r="E3924" t="str">
            <v>BIN KAREGOWDAH.CROSSBIN KAREGOWDAH CROSS-0</v>
          </cell>
          <cell r="F3924" t="str">
            <v>NORMAL</v>
          </cell>
          <cell r="G3924">
            <v>10034</v>
          </cell>
        </row>
        <row r="3925">
          <cell r="C3925" t="str">
            <v>JL10490</v>
          </cell>
          <cell r="D3925" t="str">
            <v>N.K.LAKSHMANNA</v>
          </cell>
          <cell r="E3925" t="str">
            <v>BIN KAREGOWDAH.CROSSBIN KAREGOWDAH CROSS-0</v>
          </cell>
          <cell r="F3925" t="str">
            <v>NORMAL</v>
          </cell>
          <cell r="G3925">
            <v>220</v>
          </cell>
        </row>
        <row r="3926">
          <cell r="C3926" t="str">
            <v>JL5727</v>
          </cell>
          <cell r="D3926" t="str">
            <v>H T RAMADAS</v>
          </cell>
          <cell r="E3926" t="str">
            <v>BIN THIRU PILLAPPA-BIN THIRU PILLAPPAH CROSS-0</v>
          </cell>
          <cell r="F3926" t="str">
            <v>NORMAL</v>
          </cell>
          <cell r="G3926">
            <v>0</v>
          </cell>
        </row>
        <row r="3927">
          <cell r="C3927" t="str">
            <v>JL3839</v>
          </cell>
          <cell r="D3927" t="str">
            <v>SRINIVASAPPA</v>
          </cell>
          <cell r="E3927" t="str">
            <v>S/O MUNIVENKATAPPA-S/O MUNIVENKATAPPAH CROSS-0</v>
          </cell>
          <cell r="F3927" t="str">
            <v>NORMAL</v>
          </cell>
          <cell r="G3927">
            <v>484.9</v>
          </cell>
        </row>
        <row r="3928">
          <cell r="C3928" t="str">
            <v>JL2714</v>
          </cell>
          <cell r="D3928" t="str">
            <v>SRINIVASAMURTHY</v>
          </cell>
          <cell r="E3928" t="str">
            <v>S/O M RAMAPPAH CROSSS/O M RAMAPPAH CROSS-0</v>
          </cell>
          <cell r="F3928" t="str">
            <v>NORMAL</v>
          </cell>
          <cell r="G3928">
            <v>717.6</v>
          </cell>
        </row>
        <row r="3929">
          <cell r="C3929" t="str">
            <v>JL3838</v>
          </cell>
          <cell r="D3929" t="str">
            <v>SRINIVASAPPA</v>
          </cell>
          <cell r="E3929" t="str">
            <v>S/O MUNIYAPPA-S/O MUNIYAPPAH CROSS 0</v>
          </cell>
          <cell r="F3929" t="str">
            <v>NORMAL</v>
          </cell>
          <cell r="G3929">
            <v>81.8</v>
          </cell>
        </row>
        <row r="3930">
          <cell r="C3930" t="str">
            <v>JL8067</v>
          </cell>
          <cell r="D3930" t="str">
            <v>KAMALAMMA</v>
          </cell>
          <cell r="E3930" t="str">
            <v>W/O VENKATARAMH.CROSSW/O VENKATARAMH CROSS-0</v>
          </cell>
          <cell r="F3930" t="str">
            <v>NORMAL</v>
          </cell>
          <cell r="G3930">
            <v>1413</v>
          </cell>
        </row>
        <row r="3931">
          <cell r="C3931" t="str">
            <v>JAEH91</v>
          </cell>
          <cell r="D3931" t="str">
            <v>SR SRINIVASAMURTHY</v>
          </cell>
          <cell r="E3931" t="str">
            <v>S/O N RAMAPPA-S/O N RAMAPPAH CROSS-0</v>
          </cell>
          <cell r="F3931" t="str">
            <v>NORMAL</v>
          </cell>
          <cell r="G3931">
            <v>566.70000000000005</v>
          </cell>
        </row>
        <row r="3932">
          <cell r="C3932" t="str">
            <v>JL10489</v>
          </cell>
          <cell r="D3932" t="str">
            <v>N.K.LAKSHMANNA</v>
          </cell>
          <cell r="E3932" t="str">
            <v>BIN KAREGOWDAH.CROSSBIN KAREGOWDAH CROSS-0</v>
          </cell>
          <cell r="F3932" t="str">
            <v>NORMAL</v>
          </cell>
          <cell r="G3932">
            <v>7329</v>
          </cell>
        </row>
        <row r="3933">
          <cell r="C3933" t="str">
            <v>JL1541</v>
          </cell>
          <cell r="D3933" t="str">
            <v>CHIEF EXCUTIVE OFFICER T.D.B.</v>
          </cell>
          <cell r="E3933" t="str">
            <v>H CROSS-H CROSSH CROSS-0</v>
          </cell>
          <cell r="F3933" t="str">
            <v>NORMAL</v>
          </cell>
          <cell r="G3933">
            <v>87.5</v>
          </cell>
        </row>
        <row r="3934">
          <cell r="C3934" t="str">
            <v>JL5252</v>
          </cell>
          <cell r="D3934" t="str">
            <v>BHAGYALAKSHMAMMA</v>
          </cell>
          <cell r="E3934" t="str">
            <v>W/O DAKSHINA MURTHY-W/O DAKSHINA MURTHYH CROSS 0</v>
          </cell>
          <cell r="F3934" t="str">
            <v>NORMAL</v>
          </cell>
          <cell r="G3934">
            <v>109.6</v>
          </cell>
        </row>
        <row r="3935">
          <cell r="C3935" t="str">
            <v>JL10492</v>
          </cell>
          <cell r="D3935" t="str">
            <v>N.K.LAKSHMANNA</v>
          </cell>
          <cell r="E3935" t="str">
            <v>BIN KAREGOWDAH.CROSSBIN KAREGOWDAH CROSS-0</v>
          </cell>
          <cell r="F3935" t="str">
            <v>NORMAL</v>
          </cell>
          <cell r="G3935">
            <v>10787</v>
          </cell>
        </row>
        <row r="3936">
          <cell r="C3936" t="str">
            <v>JL7756</v>
          </cell>
          <cell r="D3936" t="str">
            <v>KAMALAMMA</v>
          </cell>
          <cell r="E3936" t="str">
            <v>SDL-W/O VENKATARAMIAHH CROSS-0</v>
          </cell>
          <cell r="F3936" t="str">
            <v>NORMAL</v>
          </cell>
          <cell r="G3936">
            <v>454.5</v>
          </cell>
        </row>
        <row r="3937">
          <cell r="C3937" t="str">
            <v>RSDL21568</v>
          </cell>
          <cell r="D3937" t="str">
            <v>V MADHU</v>
          </cell>
          <cell r="E3937" t="str">
            <v>H CROSS562102</v>
          </cell>
          <cell r="F3937" t="str">
            <v>NORMAL</v>
          </cell>
          <cell r="G3937">
            <v>5596.4</v>
          </cell>
        </row>
        <row r="3938">
          <cell r="C3938" t="str">
            <v>JL7755</v>
          </cell>
          <cell r="D3938" t="str">
            <v>KAMALAMMA</v>
          </cell>
          <cell r="E3938" t="str">
            <v>SDL-W/O VENKATARAMIAHH CROSS-0</v>
          </cell>
          <cell r="F3938" t="str">
            <v>IDLE/VACANT</v>
          </cell>
          <cell r="G3938">
            <v>148.9</v>
          </cell>
        </row>
        <row r="3939">
          <cell r="C3939" t="str">
            <v>JL8097</v>
          </cell>
          <cell r="D3939" t="str">
            <v>SRINIVASAPPA</v>
          </cell>
          <cell r="E3939" t="str">
            <v>BIN MUNIVENKATAPPAH.CROSSBIN MUNIVENKATAPPAH CROSS-0</v>
          </cell>
          <cell r="F3939" t="str">
            <v>NORMAL</v>
          </cell>
          <cell r="G3939">
            <v>126.2</v>
          </cell>
        </row>
        <row r="3940">
          <cell r="C3940" t="str">
            <v>JL10494</v>
          </cell>
          <cell r="D3940" t="str">
            <v>N.K.LAKSHMANNA</v>
          </cell>
          <cell r="E3940" t="str">
            <v>BIN KAREGOWDAH.CROSSBIN KAREGOWDAH CROSS-0</v>
          </cell>
          <cell r="F3940" t="str">
            <v>NORMAL</v>
          </cell>
          <cell r="G3940">
            <v>10412</v>
          </cell>
        </row>
        <row r="3941">
          <cell r="C3941" t="str">
            <v>JL2715</v>
          </cell>
          <cell r="D3941" t="str">
            <v>S.R.SRINIVASAMURTHY</v>
          </cell>
          <cell r="E3941" t="str">
            <v>S/O N.RAMAPPA-S/O N.RAMAPPAH CROSS-0</v>
          </cell>
          <cell r="F3941" t="str">
            <v>NORMAL</v>
          </cell>
          <cell r="G3941">
            <v>53.7</v>
          </cell>
        </row>
        <row r="3942">
          <cell r="C3942" t="str">
            <v>JL8054</v>
          </cell>
          <cell r="D3942" t="str">
            <v>RAGHU</v>
          </cell>
          <cell r="E3942" t="str">
            <v>BIN RAMAKRISHNAPPAH CROSSBIN RAMAKRISHNAPPAH CROSS-0</v>
          </cell>
          <cell r="F3942" t="str">
            <v>NORMAL</v>
          </cell>
          <cell r="G3942">
            <v>99.9</v>
          </cell>
        </row>
        <row r="3943">
          <cell r="C3943" t="str">
            <v>JL4453</v>
          </cell>
          <cell r="D3943" t="str">
            <v>SRINIVASAPPA</v>
          </cell>
          <cell r="E3943" t="str">
            <v>S/O MUNIVENKATAPPA-S/O MUNIVENKATAPPAH CROSS 0</v>
          </cell>
          <cell r="F3943" t="str">
            <v>NORMAL</v>
          </cell>
          <cell r="G3943">
            <v>117</v>
          </cell>
        </row>
        <row r="3944">
          <cell r="C3944" t="str">
            <v>JL2716</v>
          </cell>
          <cell r="D3944" t="str">
            <v>S.R.SRINIVASAMURTHY</v>
          </cell>
          <cell r="E3944" t="str">
            <v>S/O N.RAMAPPA-S/O N.RAMAPPAH CROSS-0</v>
          </cell>
          <cell r="F3944" t="str">
            <v>NORMAL</v>
          </cell>
          <cell r="G3944">
            <v>446.5</v>
          </cell>
        </row>
        <row r="3945">
          <cell r="C3945" t="str">
            <v>RSDP861</v>
          </cell>
          <cell r="D3945" t="str">
            <v>M KAMALA</v>
          </cell>
          <cell r="E3945" t="str">
            <v>H CROSS562102</v>
          </cell>
          <cell r="F3945" t="str">
            <v>NORMAL</v>
          </cell>
          <cell r="G3945">
            <v>45719.8</v>
          </cell>
        </row>
        <row r="3946">
          <cell r="C3946" t="str">
            <v>JL4451</v>
          </cell>
          <cell r="D3946" t="str">
            <v>SRINIVASAPPA</v>
          </cell>
          <cell r="E3946" t="str">
            <v>S/O MUNIVENKATAPPA-S/O MUNIVENKATAPPAH CROSS 0</v>
          </cell>
          <cell r="F3946" t="str">
            <v>NORMAL</v>
          </cell>
          <cell r="G3946">
            <v>427.7</v>
          </cell>
        </row>
        <row r="3947">
          <cell r="C3947" t="str">
            <v>JL2717</v>
          </cell>
          <cell r="D3947" t="str">
            <v>S.R.SRINIVASAMURTHY</v>
          </cell>
          <cell r="E3947" t="str">
            <v>S/O N.RAMAPPA-S/O N.RAMAPPAH CROSS-0</v>
          </cell>
          <cell r="F3947" t="str">
            <v>NORMAL</v>
          </cell>
          <cell r="G3947">
            <v>7.2</v>
          </cell>
        </row>
        <row r="3948">
          <cell r="C3948" t="str">
            <v>JL776</v>
          </cell>
          <cell r="D3948" t="str">
            <v>CHIEF EXCUTIVE OFFICER T.D.B.</v>
          </cell>
          <cell r="E3948" t="str">
            <v>H CROSS-H CROSSH CROSS-0</v>
          </cell>
          <cell r="F3948" t="str">
            <v>NORMAL</v>
          </cell>
          <cell r="G3948">
            <v>4341.2</v>
          </cell>
        </row>
        <row r="3949">
          <cell r="C3949" t="str">
            <v>JL4452</v>
          </cell>
          <cell r="D3949" t="str">
            <v>SRINIVASAPPA</v>
          </cell>
          <cell r="E3949" t="str">
            <v>S/O MUNIVENKATAPPA-S/O MUNIVENKATAPPAH CROSS-0</v>
          </cell>
          <cell r="F3949" t="str">
            <v>NORMAL</v>
          </cell>
          <cell r="G3949">
            <v>55.7</v>
          </cell>
        </row>
        <row r="3950">
          <cell r="C3950" t="str">
            <v>JL1691</v>
          </cell>
          <cell r="D3950" t="str">
            <v>KYALANURUKRISHNAPPA</v>
          </cell>
          <cell r="E3950" t="str">
            <v>S/O KEMPANNA-S/O KEMPANNAH CROSS 0</v>
          </cell>
          <cell r="F3950" t="str">
            <v>NORMAL</v>
          </cell>
          <cell r="G3950">
            <v>157.80000000000001</v>
          </cell>
        </row>
        <row r="3951">
          <cell r="C3951" t="str">
            <v>RSDL15409</v>
          </cell>
          <cell r="D3951" t="str">
            <v>B ARUNA</v>
          </cell>
          <cell r="E3951" t="str">
            <v>H CROSS562102</v>
          </cell>
          <cell r="F3951" t="str">
            <v>NORMAL</v>
          </cell>
          <cell r="G3951">
            <v>20637</v>
          </cell>
        </row>
        <row r="3952">
          <cell r="C3952" t="str">
            <v>JL2718</v>
          </cell>
          <cell r="D3952" t="str">
            <v>S.R.SRINIVASAMURTHY</v>
          </cell>
          <cell r="E3952" t="str">
            <v>S/O N.RAMAPPA-S/O N.RAMAPPAH CROSS-0</v>
          </cell>
          <cell r="F3952" t="str">
            <v>NORMAL</v>
          </cell>
          <cell r="G3952">
            <v>288.8</v>
          </cell>
        </row>
        <row r="3953">
          <cell r="C3953" t="str">
            <v>JL4450</v>
          </cell>
          <cell r="D3953" t="str">
            <v>SRINIVASAPPA</v>
          </cell>
          <cell r="E3953" t="str">
            <v>S/O MUNIVENKATAPPA-S/O MUNIVENKATAPPAH CROSS-0</v>
          </cell>
          <cell r="F3953" t="str">
            <v>NORMAL</v>
          </cell>
          <cell r="G3953">
            <v>0</v>
          </cell>
        </row>
        <row r="3954">
          <cell r="C3954" t="str">
            <v>JL1690</v>
          </cell>
          <cell r="D3954" t="str">
            <v>KYALINUR KRISHANPPA</v>
          </cell>
          <cell r="E3954" t="str">
            <v>H CROSS-H CROSSH CROSS-0</v>
          </cell>
          <cell r="F3954" t="str">
            <v>NORMAL</v>
          </cell>
          <cell r="G3954">
            <v>0</v>
          </cell>
        </row>
        <row r="3955">
          <cell r="C3955" t="str">
            <v>JL7933</v>
          </cell>
          <cell r="D3955" t="str">
            <v>MUNIYAMMA</v>
          </cell>
          <cell r="E3955" t="str">
            <v>W/O MUNIYAPPAH CROSSW/O MUNIYAPPAH CROSS-0</v>
          </cell>
          <cell r="F3955" t="str">
            <v>NORMAL</v>
          </cell>
          <cell r="G3955">
            <v>967.9</v>
          </cell>
        </row>
        <row r="3956">
          <cell r="C3956" t="str">
            <v>JL10491</v>
          </cell>
          <cell r="D3956" t="str">
            <v>N.K.LAKSHMANNA</v>
          </cell>
          <cell r="E3956" t="str">
            <v>BIN KAREGOWDAH.CROSSBIN KAREGOWDAH CROSS-0</v>
          </cell>
          <cell r="F3956" t="str">
            <v>IDLE/VACANT</v>
          </cell>
          <cell r="G3956">
            <v>1499</v>
          </cell>
        </row>
        <row r="3957">
          <cell r="C3957" t="str">
            <v>RSDL15408</v>
          </cell>
          <cell r="D3957" t="str">
            <v>B ARUNA</v>
          </cell>
          <cell r="E3957" t="str">
            <v>H CROSS562102</v>
          </cell>
          <cell r="F3957" t="str">
            <v>NORMAL</v>
          </cell>
          <cell r="G3957">
            <v>286.5</v>
          </cell>
        </row>
        <row r="3958">
          <cell r="C3958" t="str">
            <v>JP140</v>
          </cell>
          <cell r="D3958" t="str">
            <v>S SRINIVASAMURTHY</v>
          </cell>
          <cell r="E3958" t="str">
            <v>S/O RAMAPPA-S/O RAMAPPAH CROSS 0</v>
          </cell>
          <cell r="F3958" t="str">
            <v>NORMAL</v>
          </cell>
          <cell r="G3958">
            <v>1587.96</v>
          </cell>
        </row>
        <row r="3959">
          <cell r="C3959" t="str">
            <v>JL6420</v>
          </cell>
          <cell r="D3959" t="str">
            <v>B.ARUNA</v>
          </cell>
          <cell r="E3959" t="str">
            <v>W/O H.T.RAMAKRISHNAH CROSSW/O H.T.RAMAKRISHNAH CROSS-0</v>
          </cell>
          <cell r="F3959" t="str">
            <v>NORMAL</v>
          </cell>
          <cell r="G3959">
            <v>67.3</v>
          </cell>
        </row>
        <row r="3960">
          <cell r="C3960" t="str">
            <v>JL1375</v>
          </cell>
          <cell r="D3960" t="str">
            <v>MUNIVENKATAPPA</v>
          </cell>
          <cell r="E3960" t="str">
            <v>S/O NALURAPPA-S/O NALURAPPAH CROSS-0</v>
          </cell>
          <cell r="F3960" t="str">
            <v>NORMAL</v>
          </cell>
          <cell r="G3960">
            <v>106.2</v>
          </cell>
        </row>
        <row r="3961">
          <cell r="C3961" t="str">
            <v>JL5251</v>
          </cell>
          <cell r="D3961" t="str">
            <v>BHAGYA LAKSHMI</v>
          </cell>
          <cell r="E3961" t="str">
            <v>C/O VARSHA MURTHY-C/O VARSHA MURTHYH CROSS-0</v>
          </cell>
          <cell r="F3961" t="str">
            <v>NORMAL</v>
          </cell>
          <cell r="G3961">
            <v>133.9</v>
          </cell>
        </row>
        <row r="3962">
          <cell r="C3962" t="str">
            <v>JL10285</v>
          </cell>
          <cell r="D3962" t="str">
            <v>N.C.NARAYANAPPA</v>
          </cell>
          <cell r="E3962" t="str">
            <v>S/O CHIKKAPPAYYANNAH.CROSSS/O CHIKKAPPAYYANNAH CROSS-0</v>
          </cell>
          <cell r="F3962" t="str">
            <v>NORMAL</v>
          </cell>
          <cell r="G3962">
            <v>2960.2</v>
          </cell>
        </row>
        <row r="3963">
          <cell r="C3963" t="str">
            <v>JL4987</v>
          </cell>
          <cell r="D3963" t="str">
            <v>NYANAMURTHY</v>
          </cell>
          <cell r="E3963" t="str">
            <v>BIN SHANKARAPPA-BIN SHANKARAPPAH CROSS-0</v>
          </cell>
          <cell r="F3963" t="str">
            <v>NORMAL</v>
          </cell>
          <cell r="G3963">
            <v>2359.8000000000002</v>
          </cell>
        </row>
        <row r="3964">
          <cell r="C3964" t="str">
            <v>JL10284</v>
          </cell>
          <cell r="D3964" t="str">
            <v>N.C.NARAYANAPPA</v>
          </cell>
          <cell r="E3964" t="str">
            <v>S/O CHIKKAPPAYYANNAH.CROSSS/O CHIKKAPPAYYANNAH CROSS-0</v>
          </cell>
          <cell r="F3964" t="str">
            <v>NORMAL</v>
          </cell>
          <cell r="G3964">
            <v>44.8</v>
          </cell>
        </row>
        <row r="3965">
          <cell r="C3965" t="str">
            <v>RSDP832</v>
          </cell>
          <cell r="D3965" t="str">
            <v>N MANJUNATH GOWDA</v>
          </cell>
          <cell r="E3965" t="str">
            <v>H CROSS562102</v>
          </cell>
          <cell r="F3965" t="str">
            <v>NORMAL</v>
          </cell>
          <cell r="G3965">
            <v>19400.330000000002</v>
          </cell>
        </row>
        <row r="3966">
          <cell r="C3966" t="str">
            <v>KB55</v>
          </cell>
          <cell r="D3966" t="str">
            <v>C.NARAYANASWAMY</v>
          </cell>
          <cell r="E3966" t="str">
            <v>H CROSS-H CROSSH CROSS-0</v>
          </cell>
          <cell r="F3966" t="str">
            <v>NORMAL</v>
          </cell>
          <cell r="G3966">
            <v>1492.8</v>
          </cell>
        </row>
        <row r="3967">
          <cell r="C3967" t="str">
            <v>JL3893</v>
          </cell>
          <cell r="D3967" t="str">
            <v>N.C.NARAYANAPPA</v>
          </cell>
          <cell r="E3967" t="str">
            <v>S/O CHIKKAPPAIAH-S/O CHIKKAPPAIAHH CROSS-0</v>
          </cell>
          <cell r="F3967" t="str">
            <v>NORMAL</v>
          </cell>
          <cell r="G3967">
            <v>680.8</v>
          </cell>
        </row>
        <row r="3968">
          <cell r="C3968" t="str">
            <v>JL9700</v>
          </cell>
          <cell r="D3968" t="str">
            <v>CHANNARAYAPPA</v>
          </cell>
          <cell r="E3968" t="str">
            <v>BIN CHIKKAMUNISHAMAPPAH.CROSSBIN CHIKKAMUNISHAMAPPAH CROSS-0</v>
          </cell>
          <cell r="F3968" t="str">
            <v>NORMAL</v>
          </cell>
          <cell r="G3968">
            <v>1650.6</v>
          </cell>
        </row>
        <row r="3969">
          <cell r="C3969" t="str">
            <v>JL10287</v>
          </cell>
          <cell r="D3969" t="str">
            <v>N.C.NARAYANAPPA</v>
          </cell>
          <cell r="E3969" t="str">
            <v>S/O CHIKKAPPAYYANNAH.CROSSS/O CHIKKAPPAYYANNAH CROSS-0</v>
          </cell>
          <cell r="F3969" t="str">
            <v>NORMAL</v>
          </cell>
          <cell r="G3969">
            <v>46.5</v>
          </cell>
        </row>
        <row r="3970">
          <cell r="C3970" t="str">
            <v>RSDL24960</v>
          </cell>
          <cell r="D3970" t="str">
            <v>SRINIVASAGOWDA N</v>
          </cell>
          <cell r="E3970" t="str">
            <v>S/O NARAYANAPPA N C,KUMBIGANAHALLI0</v>
          </cell>
          <cell r="F3970" t="str">
            <v>NORMAL</v>
          </cell>
          <cell r="G3970">
            <v>33</v>
          </cell>
        </row>
        <row r="3971">
          <cell r="C3971" t="str">
            <v>JL3892</v>
          </cell>
          <cell r="D3971" t="str">
            <v>N.C.NARAYANAPPA</v>
          </cell>
          <cell r="E3971" t="str">
            <v>S/O CHIKKAPPAIAH-S/O CHIKKAPPAIAHH CROSS-0</v>
          </cell>
          <cell r="F3971" t="str">
            <v>NORMAL</v>
          </cell>
          <cell r="G3971">
            <v>7752.8</v>
          </cell>
        </row>
        <row r="3972">
          <cell r="C3972" t="str">
            <v>JL7724</v>
          </cell>
          <cell r="D3972" t="str">
            <v>N.C.NARAYANAPPA</v>
          </cell>
          <cell r="E3972" t="str">
            <v>SDL-S/O CHIKKAAPPIAHPPAH CROSSSDL0</v>
          </cell>
          <cell r="F3972" t="str">
            <v>NORMAL</v>
          </cell>
          <cell r="G3972">
            <v>6.1</v>
          </cell>
        </row>
        <row r="3973">
          <cell r="C3973" t="str">
            <v>JL9699</v>
          </cell>
          <cell r="D3973" t="str">
            <v>CHANNARAYAPPA</v>
          </cell>
          <cell r="E3973" t="str">
            <v>BIN CHIKKAMUNISHAMAPPAH.CROSSBIN CHIKKAMUNISHAMAPPAH CROSS-0</v>
          </cell>
          <cell r="F3973" t="str">
            <v>NORMAL</v>
          </cell>
          <cell r="G3973">
            <v>479.8</v>
          </cell>
        </row>
        <row r="3974">
          <cell r="C3974" t="str">
            <v>JL10286</v>
          </cell>
          <cell r="D3974" t="str">
            <v>N.C.NARAYANAPPA</v>
          </cell>
          <cell r="E3974" t="str">
            <v>S/O CHIKKAPPAYYANNAH.CROSSS/O CHIKKAPPAYYANNAH CROSS-0</v>
          </cell>
          <cell r="F3974" t="str">
            <v>NORMAL</v>
          </cell>
          <cell r="G3974">
            <v>141.1</v>
          </cell>
        </row>
        <row r="3975">
          <cell r="C3975" t="str">
            <v>JL4671</v>
          </cell>
          <cell r="D3975" t="str">
            <v>KR SURESHKUMAR</v>
          </cell>
          <cell r="E3975" t="str">
            <v>S/O KB REVANNA-S/O KB REVANNAH CROSS-0</v>
          </cell>
          <cell r="F3975" t="str">
            <v>NORMAL</v>
          </cell>
          <cell r="G3975">
            <v>777.2</v>
          </cell>
        </row>
        <row r="3976">
          <cell r="C3976" t="str">
            <v>JL3425</v>
          </cell>
          <cell r="D3976" t="str">
            <v>S NAGARAJAPPA</v>
          </cell>
          <cell r="E3976" t="str">
            <v>S/O SHANKARAPPA-S/O SHANKARAPPAH CROSS 0</v>
          </cell>
          <cell r="F3976" t="str">
            <v>NORMAL</v>
          </cell>
          <cell r="G3976">
            <v>76.7</v>
          </cell>
        </row>
        <row r="3977">
          <cell r="C3977" t="str">
            <v>JL1345</v>
          </cell>
          <cell r="D3977" t="str">
            <v>S.NAGARAJU</v>
          </cell>
          <cell r="E3977" t="str">
            <v>S/O SHAKARAPPA-S/O SHAKARAPPAH CROSS-0</v>
          </cell>
          <cell r="F3977" t="str">
            <v>NORMAL</v>
          </cell>
          <cell r="G3977">
            <v>124.4</v>
          </cell>
        </row>
        <row r="3978">
          <cell r="C3978" t="str">
            <v>JL6003</v>
          </cell>
          <cell r="D3978" t="str">
            <v>K N MANJUNATH</v>
          </cell>
          <cell r="E3978" t="str">
            <v>BIN K B NANJAPPA-BIN K B NANJAPPAH CROSS-0</v>
          </cell>
          <cell r="F3978" t="str">
            <v>NORMAL</v>
          </cell>
          <cell r="G3978">
            <v>4119.3</v>
          </cell>
        </row>
        <row r="3979">
          <cell r="C3979" t="str">
            <v>JL3426</v>
          </cell>
          <cell r="D3979" t="str">
            <v>S NAGARAJAPPA</v>
          </cell>
          <cell r="E3979" t="str">
            <v>S/O SHANKARAPPA-S/O SHANKARAPPAH CROSS 0</v>
          </cell>
          <cell r="F3979" t="str">
            <v>NORMAL</v>
          </cell>
          <cell r="G3979">
            <v>5.7</v>
          </cell>
        </row>
        <row r="3980">
          <cell r="C3980" t="str">
            <v>JP286</v>
          </cell>
          <cell r="D3980" t="str">
            <v>K R SURESH KUMAR</v>
          </cell>
          <cell r="E3980" t="str">
            <v>BIN K B REVANNAH CROSSBIN K B REVANNAH CROSSBAKERY0</v>
          </cell>
          <cell r="F3980" t="str">
            <v>NORMAL</v>
          </cell>
          <cell r="G3980">
            <v>2239.6</v>
          </cell>
        </row>
        <row r="3981">
          <cell r="C3981" t="str">
            <v>KB30</v>
          </cell>
          <cell r="D3981" t="str">
            <v>KB NANJAPPA</v>
          </cell>
          <cell r="E3981" t="str">
            <v>S/O BASAPPA-S/O BASAPPAH CROSS 0</v>
          </cell>
          <cell r="F3981" t="str">
            <v>NORMAL</v>
          </cell>
          <cell r="G3981">
            <v>2572</v>
          </cell>
        </row>
        <row r="3982">
          <cell r="C3982" t="str">
            <v>JL2233</v>
          </cell>
          <cell r="D3982" t="str">
            <v>S.NAGARAJU</v>
          </cell>
          <cell r="E3982" t="str">
            <v>S/O SHAKARAPPA-S/O SHAKARAPPAH CROSS-0</v>
          </cell>
          <cell r="F3982" t="str">
            <v>NORMAL</v>
          </cell>
          <cell r="G3982">
            <v>482</v>
          </cell>
        </row>
        <row r="3983">
          <cell r="C3983" t="str">
            <v>JL1553</v>
          </cell>
          <cell r="D3983" t="str">
            <v>K.B.NANJAPPA</v>
          </cell>
          <cell r="E3983" t="str">
            <v>S/O BASAPPA-S/O BASAPPAH CROSS-0</v>
          </cell>
          <cell r="F3983" t="str">
            <v>NORMAL</v>
          </cell>
          <cell r="G3983">
            <v>927</v>
          </cell>
        </row>
        <row r="3984">
          <cell r="C3984" t="str">
            <v>JL4337</v>
          </cell>
          <cell r="D3984" t="str">
            <v>KR SURESHKUMAR</v>
          </cell>
          <cell r="E3984" t="str">
            <v>S/O KB REVANNA-S/O KB REVANNAH CROSS-0</v>
          </cell>
          <cell r="F3984" t="str">
            <v>NORMAL</v>
          </cell>
          <cell r="G3984">
            <v>475.6</v>
          </cell>
        </row>
        <row r="3985">
          <cell r="C3985" t="str">
            <v>JL1554</v>
          </cell>
          <cell r="D3985" t="str">
            <v>K.B.NANJAPPA</v>
          </cell>
          <cell r="E3985" t="str">
            <v>S/O BASAPPA-S/O BASAPPAH CROSS-0</v>
          </cell>
          <cell r="F3985" t="str">
            <v>NORMAL</v>
          </cell>
          <cell r="G3985">
            <v>396.2</v>
          </cell>
        </row>
        <row r="3986">
          <cell r="C3986" t="str">
            <v>JL1905</v>
          </cell>
          <cell r="D3986" t="str">
            <v>KR SURESHKUMAR</v>
          </cell>
          <cell r="E3986" t="str">
            <v>S/O KB REVANNA-S/O KB REVANNAH CROSS-0</v>
          </cell>
          <cell r="F3986" t="str">
            <v>NORMAL</v>
          </cell>
          <cell r="G3986">
            <v>492.4</v>
          </cell>
        </row>
        <row r="3987">
          <cell r="C3987" t="str">
            <v>JL4336</v>
          </cell>
          <cell r="D3987" t="str">
            <v>KR SURESHKUMAR</v>
          </cell>
          <cell r="E3987" t="str">
            <v>S/O KB REVANNAH CROSSS/O KB REVANNAH CROSS-0</v>
          </cell>
          <cell r="F3987" t="str">
            <v>NORMAL</v>
          </cell>
          <cell r="G3987">
            <v>263.39999999999998</v>
          </cell>
        </row>
        <row r="3988">
          <cell r="C3988" t="str">
            <v>JL1555</v>
          </cell>
          <cell r="D3988" t="str">
            <v>K.B.NANJAPPA</v>
          </cell>
          <cell r="E3988" t="str">
            <v>S/O BASAPPA-S/O BASAPPAH CROSS-0</v>
          </cell>
          <cell r="F3988" t="str">
            <v>NORMAL</v>
          </cell>
          <cell r="G3988">
            <v>609.20000000000005</v>
          </cell>
        </row>
        <row r="3989">
          <cell r="C3989" t="str">
            <v>JL7214</v>
          </cell>
          <cell r="D3989" t="str">
            <v>S NAGARAJU</v>
          </cell>
          <cell r="E3989" t="str">
            <v>BIN SHANKARAPPAH CROSSBIN SHANKARAPPAH CROSS 0</v>
          </cell>
          <cell r="F3989" t="str">
            <v>NORMAL</v>
          </cell>
          <cell r="G3989">
            <v>57</v>
          </cell>
        </row>
        <row r="3990">
          <cell r="C3990" t="str">
            <v>JL1239</v>
          </cell>
          <cell r="D3990" t="str">
            <v>KB NANJAPPA</v>
          </cell>
          <cell r="E3990" t="str">
            <v>H CROSS-H CROSSH CROSS-0</v>
          </cell>
          <cell r="F3990" t="str">
            <v>NORMAL</v>
          </cell>
          <cell r="G3990">
            <v>55.9</v>
          </cell>
        </row>
        <row r="3991">
          <cell r="C3991" t="str">
            <v>KB2</v>
          </cell>
          <cell r="D3991" t="str">
            <v>KB NANJAPPA</v>
          </cell>
          <cell r="E3991" t="str">
            <v>H CROSS-H CROSSH CROSS-0</v>
          </cell>
          <cell r="F3991" t="str">
            <v>NORMAL</v>
          </cell>
          <cell r="G3991">
            <v>244.7</v>
          </cell>
        </row>
        <row r="3992">
          <cell r="C3992" t="str">
            <v>JL3837</v>
          </cell>
          <cell r="D3992" t="str">
            <v>SRINIVASAPPA</v>
          </cell>
          <cell r="E3992" t="str">
            <v>S/O MUNIYAPPA-S/O MUNIYAPPAH CROSS 0</v>
          </cell>
          <cell r="F3992" t="str">
            <v>NORMAL</v>
          </cell>
          <cell r="G3992">
            <v>19.7</v>
          </cell>
        </row>
        <row r="3993">
          <cell r="C3993" t="str">
            <v>RSDL21566</v>
          </cell>
          <cell r="D3993" t="str">
            <v>V MADHU</v>
          </cell>
          <cell r="E3993" t="str">
            <v>H CROSS562102</v>
          </cell>
          <cell r="F3993" t="str">
            <v>NORMAL</v>
          </cell>
          <cell r="G3993">
            <v>4652.3999999999996</v>
          </cell>
        </row>
        <row r="3994">
          <cell r="C3994" t="str">
            <v>RSDL14995</v>
          </cell>
          <cell r="D3994" t="str">
            <v>V MADHU</v>
          </cell>
          <cell r="E3994" t="str">
            <v>H CROSS562102</v>
          </cell>
          <cell r="F3994" t="str">
            <v>NORMAL</v>
          </cell>
          <cell r="G3994">
            <v>8303</v>
          </cell>
        </row>
        <row r="3995">
          <cell r="C3995" t="str">
            <v>RSDL15046</v>
          </cell>
          <cell r="D3995" t="str">
            <v>K S DEVARAJ</v>
          </cell>
          <cell r="E3995" t="str">
            <v>KUMBIGANAHALLI0</v>
          </cell>
          <cell r="F3995" t="str">
            <v>NORMAL</v>
          </cell>
          <cell r="G3995">
            <v>5689</v>
          </cell>
        </row>
        <row r="3996">
          <cell r="C3996" t="str">
            <v>RSDL21569</v>
          </cell>
          <cell r="D3996" t="str">
            <v>V MADHU</v>
          </cell>
          <cell r="E3996" t="str">
            <v>H CROSS562102</v>
          </cell>
          <cell r="F3996" t="str">
            <v>NORMAL</v>
          </cell>
          <cell r="G3996">
            <v>7909.9</v>
          </cell>
        </row>
        <row r="3997">
          <cell r="C3997" t="str">
            <v>RSDL21571</v>
          </cell>
          <cell r="D3997" t="str">
            <v>V MADHU</v>
          </cell>
          <cell r="E3997" t="str">
            <v>H CROSS562102</v>
          </cell>
          <cell r="F3997" t="str">
            <v>NORMAL</v>
          </cell>
          <cell r="G3997">
            <v>3156.9</v>
          </cell>
        </row>
        <row r="3998">
          <cell r="C3998" t="str">
            <v>RSDL21567</v>
          </cell>
          <cell r="D3998" t="str">
            <v>V MADHU</v>
          </cell>
          <cell r="E3998" t="str">
            <v>H CROSS562102</v>
          </cell>
          <cell r="F3998" t="str">
            <v>NORMAL</v>
          </cell>
          <cell r="G3998">
            <v>5219.1000000000004</v>
          </cell>
        </row>
        <row r="3999">
          <cell r="C3999" t="str">
            <v>RSDL21570</v>
          </cell>
          <cell r="D3999" t="str">
            <v>V MADHU</v>
          </cell>
          <cell r="E3999" t="str">
            <v>H CROSS562102</v>
          </cell>
          <cell r="F3999" t="str">
            <v>NORMAL</v>
          </cell>
          <cell r="G3999">
            <v>2558.1999999999998</v>
          </cell>
        </row>
        <row r="4000">
          <cell r="C4000" t="str">
            <v>JL5728</v>
          </cell>
          <cell r="D4000" t="str">
            <v>H T RAMADAS</v>
          </cell>
          <cell r="E4000" t="str">
            <v>BIN THIRU PILLAPPAH CROSSBIN THIRU PILLAPPAH CROSS-0</v>
          </cell>
          <cell r="F4000" t="str">
            <v>NORMAL</v>
          </cell>
          <cell r="G4000">
            <v>506.5</v>
          </cell>
        </row>
        <row r="4001">
          <cell r="C4001" t="str">
            <v>JL1376</v>
          </cell>
          <cell r="D4001" t="str">
            <v>KRISHANAPPA</v>
          </cell>
          <cell r="E4001" t="str">
            <v>S/O KEMPANNA-S/O KEMPANNAH CROSS-0</v>
          </cell>
          <cell r="F4001" t="str">
            <v>NORMAL</v>
          </cell>
          <cell r="G4001">
            <v>2.9</v>
          </cell>
        </row>
        <row r="4002">
          <cell r="C4002" t="str">
            <v>MSRSDL25670</v>
          </cell>
          <cell r="D4002" t="str">
            <v>BACHAMMA</v>
          </cell>
          <cell r="E4002" t="str">
            <v>W/O RAMAKRISHNAPPA,KUMBIGANAHALLI,0</v>
          </cell>
          <cell r="F4002" t="str">
            <v>NORMAL</v>
          </cell>
          <cell r="G4002">
            <v>1857.7</v>
          </cell>
        </row>
        <row r="4003">
          <cell r="C4003" t="str">
            <v>MSRSDL25666</v>
          </cell>
          <cell r="D4003" t="str">
            <v>BACHAMMA</v>
          </cell>
          <cell r="E4003" t="str">
            <v>W/O RAMAKRISHNAPPA,KUMBIGANAHALLI,0</v>
          </cell>
          <cell r="F4003" t="str">
            <v>NORMAL</v>
          </cell>
          <cell r="G4003">
            <v>2431.1999999999998</v>
          </cell>
        </row>
        <row r="4004">
          <cell r="C4004" t="str">
            <v>MSRSDL25665</v>
          </cell>
          <cell r="D4004" t="str">
            <v>BACHAMMA</v>
          </cell>
          <cell r="E4004" t="str">
            <v>W/O RAMAKRISHNAPPA,KUMBIGANAHALLI,0</v>
          </cell>
          <cell r="F4004" t="str">
            <v>NORMAL</v>
          </cell>
          <cell r="G4004">
            <v>1463.6</v>
          </cell>
        </row>
        <row r="4005">
          <cell r="C4005" t="str">
            <v>MSRSDL25675</v>
          </cell>
          <cell r="D4005" t="str">
            <v>BACHAMMA</v>
          </cell>
          <cell r="E4005" t="str">
            <v>W/O RAMAKRISHNAPPA,KUMBIGANAHALLI,0</v>
          </cell>
          <cell r="F4005" t="str">
            <v>NORMAL</v>
          </cell>
          <cell r="G4005">
            <v>19.2</v>
          </cell>
        </row>
        <row r="4006">
          <cell r="C4006" t="str">
            <v>MSRSDL25674</v>
          </cell>
          <cell r="D4006" t="str">
            <v>BACHAMMA</v>
          </cell>
          <cell r="E4006" t="str">
            <v>W/O RAMAKRISHNAPPA,KUMBIGANAHALLI,0</v>
          </cell>
          <cell r="F4006" t="str">
            <v>NORMAL</v>
          </cell>
          <cell r="G4006">
            <v>1721.3</v>
          </cell>
        </row>
        <row r="4007">
          <cell r="C4007" t="str">
            <v>MSRSDL25673</v>
          </cell>
          <cell r="D4007" t="str">
            <v>BACHAMMA</v>
          </cell>
          <cell r="E4007" t="str">
            <v>W/O RAMAKRISHNAPPA,KUMBIGANAHALLI,0</v>
          </cell>
          <cell r="F4007" t="str">
            <v>NORMAL</v>
          </cell>
          <cell r="G4007">
            <v>1278</v>
          </cell>
        </row>
        <row r="4008">
          <cell r="C4008" t="str">
            <v>MSRSDL25672</v>
          </cell>
          <cell r="D4008" t="str">
            <v>BACHAMMA</v>
          </cell>
          <cell r="E4008" t="str">
            <v>W/O RAMAKRISHNAPPA,KUMBIGANAHALLI,0</v>
          </cell>
          <cell r="F4008" t="str">
            <v>NORMAL</v>
          </cell>
          <cell r="G4008">
            <v>1383</v>
          </cell>
        </row>
        <row r="4009">
          <cell r="C4009" t="str">
            <v>MSRSDL25669</v>
          </cell>
          <cell r="D4009" t="str">
            <v>BACHAMMA</v>
          </cell>
          <cell r="E4009" t="str">
            <v>W/O RAMAKRISHNAPPA,KUMBIGANAHALLI,0</v>
          </cell>
          <cell r="F4009" t="str">
            <v>NORMAL</v>
          </cell>
          <cell r="G4009">
            <v>1267.7</v>
          </cell>
        </row>
        <row r="4010">
          <cell r="C4010" t="str">
            <v>MSRSDL25668</v>
          </cell>
          <cell r="D4010" t="str">
            <v>BACHAMMA</v>
          </cell>
          <cell r="E4010" t="str">
            <v>W/O RAMAKRISHNAPPA,KUMBIGANAHALLI,0</v>
          </cell>
          <cell r="F4010" t="str">
            <v>NORMAL</v>
          </cell>
          <cell r="G4010">
            <v>1761.3</v>
          </cell>
        </row>
        <row r="4011">
          <cell r="C4011" t="str">
            <v>MSRSDL25667</v>
          </cell>
          <cell r="D4011" t="str">
            <v>BACHAMMA</v>
          </cell>
          <cell r="E4011" t="str">
            <v>W/O RAMAKRISHNAPPA,KUMBIGANAHALLI,0</v>
          </cell>
          <cell r="F4011" t="str">
            <v>NORMAL</v>
          </cell>
          <cell r="G4011">
            <v>1033.7</v>
          </cell>
        </row>
        <row r="4012">
          <cell r="C4012" t="str">
            <v>MSRSDL25671</v>
          </cell>
          <cell r="D4012" t="str">
            <v>BACHAMMA</v>
          </cell>
          <cell r="E4012" t="str">
            <v>W/O RAMAKRISHNAPPA,KUMBIGANAHALLI,0</v>
          </cell>
          <cell r="F4012" t="str">
            <v>NORMAL</v>
          </cell>
          <cell r="G4012">
            <v>1970.5</v>
          </cell>
        </row>
        <row r="4013">
          <cell r="C4013" t="str">
            <v>RSDP753</v>
          </cell>
          <cell r="D4013" t="str">
            <v>AEE ZP HEMARLAHALLI</v>
          </cell>
          <cell r="E4013" t="str">
            <v>562102</v>
          </cell>
          <cell r="F4013" t="str">
            <v>NORMAL</v>
          </cell>
          <cell r="G4013">
            <v>18000</v>
          </cell>
        </row>
        <row r="4014">
          <cell r="C4014" t="str">
            <v>JL1358</v>
          </cell>
          <cell r="D4014" t="str">
            <v>SECRETARY</v>
          </cell>
          <cell r="E4014" t="str">
            <v>M P C SHEMARNAHALLIM P C SHEMARNAHALLI-0</v>
          </cell>
          <cell r="F4014" t="str">
            <v>NORMAL</v>
          </cell>
          <cell r="G4014">
            <v>342.4</v>
          </cell>
        </row>
        <row r="4015">
          <cell r="C4015" t="str">
            <v>JP420</v>
          </cell>
          <cell r="D4015" t="str">
            <v>SECRETERY</v>
          </cell>
          <cell r="E4015" t="str">
            <v>M P C SHEMARNAHALLIM P C SHEMARNAHALLI-0</v>
          </cell>
          <cell r="F4015" t="str">
            <v>NORMAL</v>
          </cell>
          <cell r="G4015">
            <v>30535</v>
          </cell>
        </row>
        <row r="4016">
          <cell r="C4016" t="str">
            <v>JL6585</v>
          </cell>
          <cell r="D4016" t="str">
            <v>BHAGYAMMA</v>
          </cell>
          <cell r="E4016" t="str">
            <v>W/O RAMAPPAHEMARLAHALLIW/O RAMAPPAHEMARNAHALLI 0</v>
          </cell>
          <cell r="F4016" t="str">
            <v>IDLE/VACANT</v>
          </cell>
          <cell r="G4016">
            <v>1</v>
          </cell>
        </row>
        <row r="4017">
          <cell r="C4017" t="str">
            <v>JP457</v>
          </cell>
          <cell r="D4017" t="str">
            <v>KUMBIGANAHALLI GP</v>
          </cell>
          <cell r="E4017" t="str">
            <v>KUMBIGANAHALLI GPHEMARNAHALLIKUMBIGANAHALLI GPHEMARNAHALLI-0</v>
          </cell>
          <cell r="F4017" t="str">
            <v>IDLE/VACANT</v>
          </cell>
          <cell r="G4017">
            <v>2</v>
          </cell>
        </row>
        <row r="4018">
          <cell r="C4018" t="str">
            <v>RSDL20630</v>
          </cell>
          <cell r="D4018" t="str">
            <v>V SRINIVAS</v>
          </cell>
          <cell r="E4018" t="str">
            <v>HEMARLAHALLI562102</v>
          </cell>
          <cell r="F4018" t="str">
            <v>IDLE/VACANT</v>
          </cell>
          <cell r="G4018">
            <v>750</v>
          </cell>
        </row>
        <row r="4019">
          <cell r="C4019" t="str">
            <v>RSDL21003</v>
          </cell>
          <cell r="D4019" t="str">
            <v>V SRINIVAS</v>
          </cell>
          <cell r="E4019" t="str">
            <v>HEMARLAHALLI562102</v>
          </cell>
          <cell r="F4019" t="str">
            <v>NORMAL</v>
          </cell>
          <cell r="G4019">
            <v>4667.3</v>
          </cell>
        </row>
        <row r="4020">
          <cell r="C4020" t="str">
            <v>JL6559</v>
          </cell>
          <cell r="D4020" t="str">
            <v>KALEGOWDA</v>
          </cell>
          <cell r="E4020" t="str">
            <v>S/O  KYATHAPPAHEMARNAHALLIS/O  KYATHAPPAHEMARNAHALLI-0</v>
          </cell>
          <cell r="F4020" t="str">
            <v>IDLE/VACANT</v>
          </cell>
          <cell r="G4020">
            <v>1</v>
          </cell>
        </row>
        <row r="4021">
          <cell r="C4021" t="str">
            <v>RSDL23312</v>
          </cell>
          <cell r="D4021" t="str">
            <v>PILLAMMA</v>
          </cell>
          <cell r="E4021" t="str">
            <v>W/O KYATHAPPA, HEMARLAHALLIHEMARLAHALLISIDLAGHATTA TALUKCHIKKABALAPUR DIST562102</v>
          </cell>
          <cell r="F4021" t="str">
            <v>NORMAL</v>
          </cell>
          <cell r="G4021">
            <v>2667.2</v>
          </cell>
        </row>
        <row r="4022">
          <cell r="C4022" t="str">
            <v>JL2664</v>
          </cell>
          <cell r="D4022" t="str">
            <v>BYRAPPA</v>
          </cell>
          <cell r="E4022" t="str">
            <v>S/O BACHAPPAHEMARLAHALLIS/O BACHAPPAHEMARNAHALLI 0</v>
          </cell>
          <cell r="F4022" t="str">
            <v>NORMAL</v>
          </cell>
          <cell r="G4022">
            <v>1166.0999999999999</v>
          </cell>
        </row>
        <row r="4023">
          <cell r="C4023" t="str">
            <v>JL6549</v>
          </cell>
          <cell r="D4023" t="str">
            <v>B BACHE GOWDA</v>
          </cell>
          <cell r="E4023" t="str">
            <v>BIN BYRAPPA-S/OBYRAPPAHEMARNAHALLI 0</v>
          </cell>
          <cell r="F4023" t="str">
            <v>NORMAL</v>
          </cell>
          <cell r="G4023">
            <v>132.5</v>
          </cell>
        </row>
        <row r="4024">
          <cell r="C4024" t="str">
            <v>JP167</v>
          </cell>
          <cell r="D4024" t="str">
            <v>KUMBIGANAHALLI GP</v>
          </cell>
          <cell r="E4024" t="str">
            <v>KUMBIGANAHALLI GRAMA PANCHAYATHIHEMARNAHALLIKUMBIGANAHALLI GRAMA PANCHAYATHIHEMARNAHALLI-0</v>
          </cell>
          <cell r="F4024" t="str">
            <v>NORMAL</v>
          </cell>
          <cell r="G4024">
            <v>27780</v>
          </cell>
        </row>
        <row r="4025">
          <cell r="C4025" t="str">
            <v>RGYRSDL20047</v>
          </cell>
          <cell r="D4025" t="str">
            <v>SONNAMMA</v>
          </cell>
          <cell r="E4025" t="str">
            <v>HEMARLAHALLI0</v>
          </cell>
          <cell r="F4025" t="str">
            <v>NORMAL</v>
          </cell>
          <cell r="G4025">
            <v>2770</v>
          </cell>
        </row>
        <row r="4026">
          <cell r="C4026" t="str">
            <v>RSDL23782</v>
          </cell>
          <cell r="D4026" t="str">
            <v>SAVITHRAMMA</v>
          </cell>
          <cell r="E4026" t="str">
            <v>W/O LATE KRISHNAPPA,HEMARLAHALLI562102</v>
          </cell>
          <cell r="F4026" t="str">
            <v>NORMAL</v>
          </cell>
          <cell r="G4026">
            <v>558.1</v>
          </cell>
        </row>
        <row r="4027">
          <cell r="C4027" t="str">
            <v>RSDL23781</v>
          </cell>
          <cell r="D4027" t="str">
            <v>SAVITHRAMMA</v>
          </cell>
          <cell r="E4027" t="str">
            <v>W/O LATE KRISHNAPPA,HEMARLAHALLI562102</v>
          </cell>
          <cell r="F4027" t="str">
            <v>NORMAL</v>
          </cell>
          <cell r="G4027">
            <v>1800.4</v>
          </cell>
        </row>
        <row r="4028">
          <cell r="C4028" t="str">
            <v>RSDTP1157</v>
          </cell>
          <cell r="D4028" t="str">
            <v>M/s N N HOMES OWNERS WELFARE ASSOCIATION</v>
          </cell>
          <cell r="E4028" t="str">
            <v>Srinivasan Rajagopalan , Kumbiganahalli Sy No-137 , 138 ,139, 140 ,141 142/1  Haradi Sy No-42  Layout Development</v>
          </cell>
          <cell r="F4028" t="str">
            <v>NORMAL</v>
          </cell>
          <cell r="G4028">
            <v>0</v>
          </cell>
        </row>
        <row r="4029">
          <cell r="C4029" t="str">
            <v>RSDL25214</v>
          </cell>
          <cell r="D4029" t="str">
            <v>K JAYALAKSHMI</v>
          </cell>
          <cell r="E4029" t="str">
            <v>W/O K SAMPANGIRAMAREDDY,HEMARLAHALLI,562102</v>
          </cell>
          <cell r="F4029" t="str">
            <v>IDLE/VACANT</v>
          </cell>
          <cell r="G4029">
            <v>35</v>
          </cell>
        </row>
        <row r="4030">
          <cell r="C4030" t="str">
            <v>RSDL26252</v>
          </cell>
          <cell r="D4030" t="str">
            <v>BABYRANI R</v>
          </cell>
          <cell r="E4030" t="str">
            <v>W/O C ANJANEYAMURTHY,HEMARLAHALLI,562102</v>
          </cell>
          <cell r="F4030" t="str">
            <v>NORMAL</v>
          </cell>
          <cell r="G4030">
            <v>652.9</v>
          </cell>
        </row>
        <row r="4031">
          <cell r="C4031" t="str">
            <v>RSDL25213</v>
          </cell>
          <cell r="D4031" t="str">
            <v>K JAYALAKSHMI</v>
          </cell>
          <cell r="E4031" t="str">
            <v>W/O K SAMPANGIRAMAREDDY,HEMARLAHALLI,562102</v>
          </cell>
          <cell r="F4031" t="str">
            <v>IDLE/VACANT</v>
          </cell>
          <cell r="G4031">
            <v>45</v>
          </cell>
        </row>
        <row r="4032">
          <cell r="C4032" t="str">
            <v>RSDL25217</v>
          </cell>
          <cell r="D4032" t="str">
            <v>K JAYALAKSHMI</v>
          </cell>
          <cell r="E4032" t="str">
            <v>W/O K SAMPANGIRAMAREDDY,HEMARLAHALLI,562102</v>
          </cell>
          <cell r="F4032" t="str">
            <v>IDLE/VACANT</v>
          </cell>
          <cell r="G4032">
            <v>62</v>
          </cell>
        </row>
        <row r="4033">
          <cell r="C4033" t="str">
            <v>RSDL25215</v>
          </cell>
          <cell r="D4033" t="str">
            <v>K JAYALAKSHMI</v>
          </cell>
          <cell r="E4033" t="str">
            <v>W/O K SAMPANGIRAMAREDDY,HEMARLAHALLI,562102</v>
          </cell>
          <cell r="F4033" t="str">
            <v>IDLE/VACANT</v>
          </cell>
          <cell r="G4033">
            <v>122</v>
          </cell>
        </row>
        <row r="4034">
          <cell r="C4034" t="str">
            <v>RSDL25216</v>
          </cell>
          <cell r="D4034" t="str">
            <v>K JAYALAKSHMI</v>
          </cell>
          <cell r="E4034" t="str">
            <v>W/O K SAMPANGIRAMAREDDY,HEMARLAHALLI,562102</v>
          </cell>
          <cell r="F4034" t="str">
            <v>IDLE/VACANT</v>
          </cell>
          <cell r="G4034">
            <v>141</v>
          </cell>
        </row>
        <row r="4035">
          <cell r="C4035" t="str">
            <v>RSDL25212</v>
          </cell>
          <cell r="D4035" t="str">
            <v>K JAYALAKSHMI</v>
          </cell>
          <cell r="E4035" t="str">
            <v>W/O K SAMPANGIRAMAREDDY,HEMARLAHALLI,562102</v>
          </cell>
          <cell r="F4035" t="str">
            <v>IDLE/VACANT</v>
          </cell>
          <cell r="G4035">
            <v>38</v>
          </cell>
        </row>
        <row r="4036">
          <cell r="C4036" t="str">
            <v>JL1865</v>
          </cell>
          <cell r="D4036" t="str">
            <v>MB MUNEGOWDA</v>
          </cell>
          <cell r="E4036" t="str">
            <v>S/O LACHAPPAHEMARNAHALLIS/O LACHAPPAHEMARNAHALLI 0</v>
          </cell>
          <cell r="F4036" t="str">
            <v>NORMAL</v>
          </cell>
          <cell r="G4036">
            <v>250.8</v>
          </cell>
        </row>
        <row r="4037">
          <cell r="C4037" t="str">
            <v>BJJL4609</v>
          </cell>
          <cell r="D4037" t="str">
            <v>MUNIVENKATAPPA</v>
          </cell>
          <cell r="E4037" t="str">
            <v>S/O MUNIMALLAPPAHEMARANAHALLIS/O MUNIMALLAPPAHEMARNAHALLI 0</v>
          </cell>
          <cell r="F4037" t="str">
            <v>NORMAL</v>
          </cell>
          <cell r="G4037">
            <v>1635</v>
          </cell>
        </row>
        <row r="4038">
          <cell r="C4038" t="str">
            <v>BJJL864</v>
          </cell>
          <cell r="D4038" t="str">
            <v>EERAPPA</v>
          </cell>
          <cell r="E4038" t="str">
            <v>S/O MUNISHAMAPPAHEMARANAHALLIS/O MUNISHAMAPPAHEMARNAHALLI-0</v>
          </cell>
          <cell r="F4038" t="str">
            <v>NORMAL</v>
          </cell>
          <cell r="G4038">
            <v>232.6</v>
          </cell>
        </row>
        <row r="4039">
          <cell r="C4039" t="str">
            <v>RSDTP1038</v>
          </cell>
          <cell r="D4039" t="str">
            <v>RAGHAV B REDDY</v>
          </cell>
          <cell r="E4039" t="str">
            <v>S/O BHAVENDRA REDDY,HARADI,562102</v>
          </cell>
          <cell r="F4039" t="str">
            <v>NORMAL</v>
          </cell>
          <cell r="G4039">
            <v>437</v>
          </cell>
        </row>
        <row r="4040">
          <cell r="C4040" t="str">
            <v>JP582</v>
          </cell>
          <cell r="D4040" t="str">
            <v>G.NARESH</v>
          </cell>
          <cell r="E4040" t="str">
            <v>S/O S.GOPAL NAIDU HARADI SY NO 47/2</v>
          </cell>
          <cell r="F4040" t="str">
            <v>NORMAL</v>
          </cell>
          <cell r="G4040">
            <v>48952</v>
          </cell>
        </row>
        <row r="4041">
          <cell r="C4041" t="str">
            <v>RSDL23962</v>
          </cell>
          <cell r="D4041" t="str">
            <v>CDPO</v>
          </cell>
          <cell r="E4041" t="str">
            <v>ANGANAVADI SCHOOL,HEMARLAHALLI562102</v>
          </cell>
          <cell r="F4041" t="str">
            <v>IDLE/VACANT</v>
          </cell>
          <cell r="G4041">
            <v>39</v>
          </cell>
        </row>
        <row r="4042">
          <cell r="C4042" t="str">
            <v>RGYJL10304</v>
          </cell>
          <cell r="D4042" t="str">
            <v>SHETTAPPA</v>
          </cell>
          <cell r="E4042" t="str">
            <v>S/O MOHANHEMARNAHALLIS/O MOHANHEMARNAHALLI-0</v>
          </cell>
          <cell r="F4042" t="str">
            <v>NORMAL</v>
          </cell>
          <cell r="G4042">
            <v>426.8</v>
          </cell>
        </row>
        <row r="4043">
          <cell r="C4043" t="str">
            <v>RSDAEH163</v>
          </cell>
          <cell r="D4043" t="str">
            <v>G NARESH</v>
          </cell>
          <cell r="E4043" t="str">
            <v>S/O GOPAL NAIDU   HARADI  SYNO  47/2     562102</v>
          </cell>
          <cell r="F4043" t="str">
            <v>NORMAL</v>
          </cell>
          <cell r="G4043">
            <v>124844.5</v>
          </cell>
        </row>
        <row r="4044">
          <cell r="C4044" t="str">
            <v>RSDP1355</v>
          </cell>
          <cell r="D4044" t="str">
            <v>H P ANJINAPPA</v>
          </cell>
          <cell r="E4044" t="str">
            <v>S/O PILLAPPA, HEMARLAHALLISIDLAGHATTA TALUKCHIKKABALLAPURA DIST562102</v>
          </cell>
          <cell r="F4044" t="str">
            <v>NORMAL</v>
          </cell>
          <cell r="G4044">
            <v>3543.13</v>
          </cell>
        </row>
        <row r="4045">
          <cell r="C4045" t="str">
            <v>RSDTP1183</v>
          </cell>
          <cell r="D4045" t="str">
            <v>Krishnappa</v>
          </cell>
          <cell r="E4045" t="str">
            <v>S/O Narayanappa, Haradi</v>
          </cell>
          <cell r="F4045" t="str">
            <v>NORMAL</v>
          </cell>
          <cell r="G4045">
            <v>14</v>
          </cell>
        </row>
        <row r="4046">
          <cell r="C4046" t="str">
            <v>RSDTP1191</v>
          </cell>
          <cell r="D4046" t="str">
            <v>H K Channakrishnappa</v>
          </cell>
          <cell r="E4046" t="str">
            <v>S/O Kempanna, Haradi</v>
          </cell>
          <cell r="F4046" t="str">
            <v>NORMAL</v>
          </cell>
          <cell r="G4046">
            <v>6</v>
          </cell>
        </row>
        <row r="4047">
          <cell r="C4047" t="str">
            <v>RSDL26458</v>
          </cell>
          <cell r="D4047" t="str">
            <v>M/s Optimum Shelters</v>
          </cell>
          <cell r="E4047" t="str">
            <v>Rep by: V Lokesh , Kumbiganahalli Sy No-4/1, 4/2 and 4/3</v>
          </cell>
          <cell r="F4047" t="str">
            <v>NORMAL</v>
          </cell>
          <cell r="G4047">
            <v>351</v>
          </cell>
        </row>
        <row r="4048">
          <cell r="C4048" t="str">
            <v>RGYJL10312</v>
          </cell>
          <cell r="D4048" t="str">
            <v>SHOBHA</v>
          </cell>
          <cell r="E4048" t="str">
            <v>W/O KRISHNAPPAHEMARNAHALLIW/O KRISHNAPPAHEMARNAHALLI-0</v>
          </cell>
          <cell r="F4048" t="str">
            <v>DL</v>
          </cell>
          <cell r="G4048">
            <v>447.2</v>
          </cell>
        </row>
        <row r="4049">
          <cell r="C4049" t="str">
            <v>RGYRSDL19945</v>
          </cell>
          <cell r="D4049" t="str">
            <v>MAMATHA</v>
          </cell>
          <cell r="E4049" t="str">
            <v>HEMARLAHALLI0</v>
          </cell>
          <cell r="F4049" t="str">
            <v>IDLE/VACANT</v>
          </cell>
          <cell r="G4049">
            <v>4556</v>
          </cell>
        </row>
        <row r="4050">
          <cell r="C4050" t="str">
            <v>RGYRSDL19944</v>
          </cell>
          <cell r="D4050" t="str">
            <v>SAVITHA</v>
          </cell>
          <cell r="E4050" t="str">
            <v>HEMARLAHALLI0</v>
          </cell>
          <cell r="F4050" t="str">
            <v>IDLE/VACANT</v>
          </cell>
          <cell r="G4050">
            <v>5120</v>
          </cell>
        </row>
        <row r="4051">
          <cell r="C4051" t="str">
            <v>RSDL18683</v>
          </cell>
          <cell r="D4051" t="str">
            <v>ANANDAREDDY M</v>
          </cell>
          <cell r="E4051" t="str">
            <v>HEMARLAHALLI562102</v>
          </cell>
          <cell r="F4051" t="str">
            <v>NORMAL</v>
          </cell>
          <cell r="G4051">
            <v>1275</v>
          </cell>
        </row>
        <row r="4052">
          <cell r="C4052" t="str">
            <v>HMSL1</v>
          </cell>
          <cell r="D4052" t="str">
            <v>KUMBIGANAHALLI GP</v>
          </cell>
          <cell r="E4052" t="str">
            <v>SECRETERYHEMARNAHALLIKUMBIGANAHALLI GRAMA PANCHAYATHIHEMARNAHALLI-0</v>
          </cell>
          <cell r="F4052" t="str">
            <v>NORMAL</v>
          </cell>
          <cell r="G4052">
            <v>83000</v>
          </cell>
        </row>
        <row r="4053">
          <cell r="C4053" t="str">
            <v>JL10982</v>
          </cell>
          <cell r="D4053" t="str">
            <v>RAJANNA</v>
          </cell>
          <cell r="E4053" t="str">
            <v>S/O MUNIVENKATAPPAHEMARNAHALLIS/O MUNIVENKATAPPAHEMARNAHALLI-0</v>
          </cell>
          <cell r="F4053" t="str">
            <v>NORMAL</v>
          </cell>
          <cell r="G4053">
            <v>2165</v>
          </cell>
        </row>
        <row r="4054">
          <cell r="C4054" t="str">
            <v>RSDL23633</v>
          </cell>
          <cell r="D4054" t="str">
            <v>SUDHARANI</v>
          </cell>
          <cell r="E4054" t="str">
            <v>W/O RAVI SHEMARLAHALLISIDLAGHATTA TALUKCHIKKABALLAPUR DIST562102</v>
          </cell>
          <cell r="F4054" t="str">
            <v>MNR</v>
          </cell>
          <cell r="G4054">
            <v>1140</v>
          </cell>
        </row>
        <row r="4055">
          <cell r="C4055" t="str">
            <v>JL6697</v>
          </cell>
          <cell r="D4055" t="str">
            <v>NARAYANASWAMY</v>
          </cell>
          <cell r="E4055" t="str">
            <v>BIN VENKATARAMAPPA-BIN VENKATARAMAPPAHEMARNAHALLI-0</v>
          </cell>
          <cell r="F4055" t="str">
            <v>NORMAL</v>
          </cell>
          <cell r="G4055">
            <v>2026</v>
          </cell>
        </row>
        <row r="4056">
          <cell r="C4056" t="str">
            <v>KJJL7400</v>
          </cell>
          <cell r="D4056" t="str">
            <v>NARAYANASWAMY</v>
          </cell>
          <cell r="E4056" t="str">
            <v>BIN VENKATARAVANAPPA-BIN VENKATARAVANAPPAHEMARNAHALLI 0</v>
          </cell>
          <cell r="F4056" t="str">
            <v>NORMAL</v>
          </cell>
          <cell r="G4056">
            <v>7671</v>
          </cell>
        </row>
        <row r="4057">
          <cell r="C4057" t="str">
            <v>RGYJL9081</v>
          </cell>
          <cell r="D4057" t="str">
            <v>MUNINARAYANAMMA</v>
          </cell>
          <cell r="E4057" t="str">
            <v>W/O BACHAPPAHEMARNAHALLIW/O BACHAPPAHEMARNAHALLISIDLAGHATTA0</v>
          </cell>
          <cell r="F4057" t="str">
            <v>NORMAL</v>
          </cell>
          <cell r="G4057">
            <v>195.3</v>
          </cell>
        </row>
        <row r="4058">
          <cell r="C4058" t="str">
            <v>BLKRSDL24505</v>
          </cell>
          <cell r="D4058" t="str">
            <v>BAGYAMMA</v>
          </cell>
          <cell r="E4058" t="str">
            <v>HEMARLAHALLI0</v>
          </cell>
          <cell r="F4058" t="str">
            <v>NORMAL</v>
          </cell>
          <cell r="G4058">
            <v>850</v>
          </cell>
        </row>
        <row r="4059">
          <cell r="C4059" t="str">
            <v>BLKRSDL24509</v>
          </cell>
          <cell r="D4059" t="str">
            <v>PADMA</v>
          </cell>
          <cell r="E4059" t="str">
            <v>HEMARLAHALLI0</v>
          </cell>
          <cell r="F4059" t="str">
            <v>NORMAL</v>
          </cell>
          <cell r="G4059">
            <v>1310</v>
          </cell>
        </row>
        <row r="4060">
          <cell r="C4060" t="str">
            <v>RGYRSDL19903</v>
          </cell>
          <cell r="D4060" t="str">
            <v>PADMA</v>
          </cell>
          <cell r="E4060" t="str">
            <v>HEMARLAHALLI0</v>
          </cell>
          <cell r="F4060" t="str">
            <v>NORMAL</v>
          </cell>
          <cell r="G4060">
            <v>3840</v>
          </cell>
        </row>
        <row r="4061">
          <cell r="C4061" t="str">
            <v>JL7057</v>
          </cell>
          <cell r="D4061" t="str">
            <v>H P MANJUNATH</v>
          </cell>
          <cell r="E4061" t="str">
            <v>S/O G PILLAPPAHEMARNAHALLIS/O G PILLAPPAHEMARNAHALLI-0</v>
          </cell>
          <cell r="F4061" t="str">
            <v>MNR</v>
          </cell>
          <cell r="G4061">
            <v>2015</v>
          </cell>
        </row>
        <row r="4062">
          <cell r="C4062" t="str">
            <v>JL7042</v>
          </cell>
          <cell r="D4062" t="str">
            <v>NARAYANASWAMY</v>
          </cell>
          <cell r="E4062" t="str">
            <v>BIN KEMPANNA-S/O KEMPANNAHEMARNAHALLI 0</v>
          </cell>
          <cell r="F4062" t="str">
            <v>NORMAL</v>
          </cell>
          <cell r="G4062">
            <v>107</v>
          </cell>
        </row>
        <row r="4063">
          <cell r="C4063" t="str">
            <v>JL7012</v>
          </cell>
          <cell r="D4063" t="str">
            <v>ANJINEYA REDDY</v>
          </cell>
          <cell r="E4063" t="str">
            <v>BIN MUNIYAPPA-S/O  MUNIYAPPAHEMARNAHALLI 0</v>
          </cell>
          <cell r="F4063" t="str">
            <v>NORMAL</v>
          </cell>
          <cell r="G4063">
            <v>7194</v>
          </cell>
        </row>
        <row r="4064">
          <cell r="C4064" t="str">
            <v>JL7414</v>
          </cell>
          <cell r="D4064" t="str">
            <v>CHANNARAYAPPA</v>
          </cell>
          <cell r="E4064" t="str">
            <v>BIN KEMPANNA-BIN KEMPANNAHEMARNAHALLI-0</v>
          </cell>
          <cell r="F4064" t="str">
            <v>NORMAL</v>
          </cell>
          <cell r="G4064">
            <v>282.39999999999998</v>
          </cell>
        </row>
        <row r="4065">
          <cell r="C4065" t="str">
            <v>RGYJL9072</v>
          </cell>
          <cell r="D4065" t="str">
            <v>BYRAMMA</v>
          </cell>
          <cell r="E4065" t="str">
            <v>W/O SONNEGOWDAHEMARNAHALLIW/O SONNEGOWDAHEMARNAHALLISIDLAGHATTA0</v>
          </cell>
          <cell r="F4065" t="str">
            <v>NORMAL</v>
          </cell>
          <cell r="G4065">
            <v>4800</v>
          </cell>
        </row>
        <row r="4066">
          <cell r="C4066" t="str">
            <v>JL8699</v>
          </cell>
          <cell r="D4066" t="str">
            <v>PUSHPA</v>
          </cell>
          <cell r="E4066" t="str">
            <v>W/O PILLACHENNAPPAHEMARNAHALLIW/O PILLACHENNAPPAHEMARNAHALLI-0</v>
          </cell>
          <cell r="F4066" t="str">
            <v>NORMAL</v>
          </cell>
          <cell r="G4066">
            <v>601.9</v>
          </cell>
        </row>
        <row r="4067">
          <cell r="C4067" t="str">
            <v>JL6695</v>
          </cell>
          <cell r="D4067" t="str">
            <v>NEELAMMA</v>
          </cell>
          <cell r="E4067" t="str">
            <v>W/O RAJANNA-W/O RAJANNAHEMARNAHALLI 0</v>
          </cell>
          <cell r="F4067" t="str">
            <v>NORMAL</v>
          </cell>
          <cell r="G4067">
            <v>1182.5999999999999</v>
          </cell>
        </row>
        <row r="4068">
          <cell r="C4068" t="str">
            <v>RGYRSDL19902</v>
          </cell>
          <cell r="D4068" t="str">
            <v>MANJULA</v>
          </cell>
          <cell r="E4068" t="str">
            <v>HEMARLAHALLI0</v>
          </cell>
          <cell r="F4068" t="str">
            <v>NORMAL</v>
          </cell>
          <cell r="G4068">
            <v>2680</v>
          </cell>
        </row>
        <row r="4069">
          <cell r="C4069" t="str">
            <v>RSDP837</v>
          </cell>
          <cell r="D4069" t="str">
            <v>NARAYANASWAMY</v>
          </cell>
          <cell r="E4069" t="str">
            <v>HEMARLAHALLI562102</v>
          </cell>
          <cell r="F4069" t="str">
            <v>NORMAL</v>
          </cell>
          <cell r="G4069">
            <v>8092</v>
          </cell>
        </row>
        <row r="4070">
          <cell r="C4070" t="str">
            <v>JL7945</v>
          </cell>
          <cell r="D4070" t="str">
            <v>GOPALAPPA</v>
          </cell>
          <cell r="E4070" t="str">
            <v>S/O SONNAPPAHEMARNAHALLIS/O SONNAPPAHEMARNAHALLI-0</v>
          </cell>
          <cell r="F4070" t="str">
            <v>NORMAL</v>
          </cell>
          <cell r="G4070">
            <v>7149</v>
          </cell>
        </row>
        <row r="4071">
          <cell r="C4071" t="str">
            <v>JL7726</v>
          </cell>
          <cell r="D4071" t="str">
            <v>KYATAPPA</v>
          </cell>
          <cell r="E4071" t="str">
            <v>SDL-S/O KALAPPAHEMARNAHALLISDL0</v>
          </cell>
          <cell r="F4071" t="str">
            <v>NORMAL</v>
          </cell>
          <cell r="G4071">
            <v>932.2</v>
          </cell>
        </row>
        <row r="4072">
          <cell r="C4072" t="str">
            <v>JL823</v>
          </cell>
          <cell r="D4072" t="str">
            <v>KYATHAPPA</v>
          </cell>
          <cell r="E4072" t="str">
            <v>S/O KALAPPAHEMARLAHALLIS/O KALAPPAHEMARNAHALLI 0</v>
          </cell>
          <cell r="F4072" t="str">
            <v>NORMAL</v>
          </cell>
          <cell r="G4072">
            <v>277.3</v>
          </cell>
        </row>
        <row r="4073">
          <cell r="C4073" t="str">
            <v>JL1384</v>
          </cell>
          <cell r="D4073" t="str">
            <v>B.ANJENAPPA</v>
          </cell>
          <cell r="E4073" t="str">
            <v>S/O BYRAPPA-S/O BYRAPPAHEMARNAHALLI 0</v>
          </cell>
          <cell r="F4073" t="str">
            <v>NORMAL</v>
          </cell>
          <cell r="G4073">
            <v>4051</v>
          </cell>
        </row>
        <row r="4074">
          <cell r="C4074" t="str">
            <v>RGYJL9091</v>
          </cell>
          <cell r="D4074" t="str">
            <v>NAGESH</v>
          </cell>
          <cell r="E4074" t="str">
            <v>S/O DODDAMUNIYAPPAHEMARNAHALLIS/O DODDAMUNIYAPPAHEMARNAHALLISIDLAGHATTA0</v>
          </cell>
          <cell r="F4074" t="str">
            <v>NORMAL</v>
          </cell>
          <cell r="G4074">
            <v>9120</v>
          </cell>
        </row>
        <row r="4075">
          <cell r="C4075" t="str">
            <v>KJJL7436</v>
          </cell>
          <cell r="D4075" t="str">
            <v>KALAPPA</v>
          </cell>
          <cell r="E4075" t="str">
            <v>BIN MUNISHAMAPPAHEMARNAHALLIBIN MUNISHAMAPPAHEMARNAHALLI-0</v>
          </cell>
          <cell r="F4075" t="str">
            <v>NORMAL</v>
          </cell>
          <cell r="G4075">
            <v>156</v>
          </cell>
        </row>
        <row r="4076">
          <cell r="C4076" t="str">
            <v>RSDP1369</v>
          </cell>
          <cell r="D4076" t="str">
            <v>KRISHNAPPA</v>
          </cell>
          <cell r="E4076" t="str">
            <v>S/O KEMPANNA HEMARLAHALLISIDLAGHATTA TALUKCHICKKABALAPUR DIST562102</v>
          </cell>
          <cell r="F4076" t="str">
            <v>NORMAL</v>
          </cell>
          <cell r="G4076">
            <v>2494.6999999999998</v>
          </cell>
        </row>
        <row r="4077">
          <cell r="C4077" t="str">
            <v>RSDL23141</v>
          </cell>
          <cell r="D4077" t="str">
            <v>SHIVANNA</v>
          </cell>
          <cell r="E4077" t="str">
            <v>S/O ERAGAPPA, HEMARLAHALLISY NO-32/4SIDLAGHATTA TALUKCHICKKABALAPUR DIST562102</v>
          </cell>
          <cell r="F4077" t="str">
            <v>NORMAL</v>
          </cell>
          <cell r="G4077">
            <v>723.5</v>
          </cell>
        </row>
        <row r="4078">
          <cell r="C4078" t="str">
            <v>KNL36</v>
          </cell>
          <cell r="D4078" t="str">
            <v>B.BACHAPPA</v>
          </cell>
          <cell r="E4078" t="str">
            <v>HEMARLAHALLI-HEMARLAHALLIHEMARNAHALLI 0</v>
          </cell>
          <cell r="F4078" t="str">
            <v>NORMAL</v>
          </cell>
          <cell r="G4078">
            <v>106.7</v>
          </cell>
        </row>
        <row r="4079">
          <cell r="C4079" t="str">
            <v>BLKRSDL24503</v>
          </cell>
          <cell r="D4079" t="str">
            <v>KRISHNAPPA</v>
          </cell>
          <cell r="E4079" t="str">
            <v>HEMARLAHALLI0</v>
          </cell>
          <cell r="F4079" t="str">
            <v>IDLE/VACANT</v>
          </cell>
          <cell r="G4079">
            <v>834</v>
          </cell>
        </row>
        <row r="4080">
          <cell r="C4080" t="str">
            <v>JL6553</v>
          </cell>
          <cell r="D4080" t="str">
            <v>B BACHHAPPA</v>
          </cell>
          <cell r="E4080" t="str">
            <v>BIN BACHHAPPA-BIN BACHHAPPAHEMARNAHALLI 0</v>
          </cell>
          <cell r="F4080" t="str">
            <v>NORMAL</v>
          </cell>
          <cell r="G4080">
            <v>342.2</v>
          </cell>
        </row>
        <row r="4081">
          <cell r="C4081" t="str">
            <v>JL2859</v>
          </cell>
          <cell r="D4081" t="str">
            <v>B.BACHAPPA</v>
          </cell>
          <cell r="E4081" t="str">
            <v>S/O BACHAPPA-S/O BACHAPPAHEMARNAHALLI 0</v>
          </cell>
          <cell r="F4081" t="str">
            <v>NORMAL</v>
          </cell>
          <cell r="G4081">
            <v>652</v>
          </cell>
        </row>
        <row r="4082">
          <cell r="C4082" t="str">
            <v>JL7185</v>
          </cell>
          <cell r="D4082" t="str">
            <v>B BACHHAPPA</v>
          </cell>
          <cell r="E4082" t="str">
            <v>BIN BACHHAPPAHEMARLAHALLIBIN BACHHAPPAHEMARNAHALLI 0</v>
          </cell>
          <cell r="F4082" t="str">
            <v>NORMAL</v>
          </cell>
          <cell r="G4082">
            <v>106.2</v>
          </cell>
        </row>
        <row r="4083">
          <cell r="C4083" t="str">
            <v>RGYRSDL19905</v>
          </cell>
          <cell r="D4083" t="str">
            <v>LAKSHMAMMA</v>
          </cell>
          <cell r="E4083" t="str">
            <v>HEMARLAHALLI0</v>
          </cell>
          <cell r="F4083" t="str">
            <v>NORMAL</v>
          </cell>
          <cell r="G4083">
            <v>4420</v>
          </cell>
        </row>
        <row r="4084">
          <cell r="C4084" t="str">
            <v>RGYRSDL19904</v>
          </cell>
          <cell r="D4084" t="str">
            <v>MUNIYAMMA</v>
          </cell>
          <cell r="E4084" t="str">
            <v>HEMARLAHALLI0</v>
          </cell>
          <cell r="F4084" t="str">
            <v>NORMAL</v>
          </cell>
          <cell r="G4084">
            <v>3800</v>
          </cell>
        </row>
        <row r="4085">
          <cell r="C4085" t="str">
            <v>RGYRSDL20046</v>
          </cell>
          <cell r="D4085" t="str">
            <v>ROOPA</v>
          </cell>
          <cell r="E4085" t="str">
            <v>HEMARLAHALLI0</v>
          </cell>
          <cell r="F4085" t="str">
            <v>NORMAL</v>
          </cell>
          <cell r="G4085">
            <v>2410</v>
          </cell>
        </row>
        <row r="4086">
          <cell r="C4086" t="str">
            <v>JL981</v>
          </cell>
          <cell r="D4086" t="str">
            <v>KEMPANNA</v>
          </cell>
          <cell r="E4086" t="str">
            <v>S/O KALAPPAHEMARLAHALLIS/O KALAPPAHEMARNAHALLI-0</v>
          </cell>
          <cell r="F4086" t="str">
            <v>NORMAL</v>
          </cell>
          <cell r="G4086">
            <v>314.60000000000002</v>
          </cell>
        </row>
        <row r="4087">
          <cell r="C4087" t="str">
            <v>RGYJL9105</v>
          </cell>
          <cell r="D4087" t="str">
            <v>LAKSHMAMMA</v>
          </cell>
          <cell r="E4087" t="str">
            <v>W/O RAMACHANDRAPPAHEMARNAHALLIW/O RAMACHANDRAPPAHEMARNAHALLISIDLAGHATTA0</v>
          </cell>
          <cell r="F4087" t="str">
            <v>DL</v>
          </cell>
          <cell r="G4087">
            <v>135.5</v>
          </cell>
        </row>
        <row r="4088">
          <cell r="C4088" t="str">
            <v>RSDL15482</v>
          </cell>
          <cell r="D4088" t="str">
            <v>NANJAMMA</v>
          </cell>
          <cell r="E4088" t="str">
            <v>HEMARLAHALLI562102</v>
          </cell>
          <cell r="F4088" t="str">
            <v>NORMAL</v>
          </cell>
          <cell r="G4088">
            <v>825.9</v>
          </cell>
        </row>
        <row r="4089">
          <cell r="C4089" t="str">
            <v>JL1199</v>
          </cell>
          <cell r="D4089" t="str">
            <v>GOWRAMMA</v>
          </cell>
          <cell r="E4089" t="str">
            <v>W/O LATE K.M.RAJUHEMARNAHALLIW/O LATE K.M.RAJUHEMARNAHALLI-0</v>
          </cell>
          <cell r="F4089" t="str">
            <v>NORMAL</v>
          </cell>
          <cell r="G4089">
            <v>380.8</v>
          </cell>
        </row>
        <row r="4090">
          <cell r="C4090" t="str">
            <v>RGYRSDL19946</v>
          </cell>
          <cell r="D4090" t="str">
            <v>SAVITHRAMMA</v>
          </cell>
          <cell r="E4090" t="str">
            <v>HEMARLAHALLI0</v>
          </cell>
          <cell r="F4090" t="str">
            <v>NORMAL</v>
          </cell>
          <cell r="G4090">
            <v>6972</v>
          </cell>
        </row>
        <row r="4091">
          <cell r="C4091" t="str">
            <v>JL2870</v>
          </cell>
          <cell r="D4091" t="str">
            <v>M JAYARAMAPPA</v>
          </cell>
          <cell r="E4091" t="str">
            <v>S/O MUNIMOTAPPAHEMARLAHALLIS/O MUNIMOTAPPAHEMARNAHALLI 0</v>
          </cell>
          <cell r="F4091" t="str">
            <v>NORMAL</v>
          </cell>
          <cell r="G4091">
            <v>254.1</v>
          </cell>
        </row>
        <row r="4092">
          <cell r="C4092" t="str">
            <v>JL6704</v>
          </cell>
          <cell r="D4092" t="str">
            <v>GOWRAMMA</v>
          </cell>
          <cell r="E4092" t="str">
            <v>W/O C RAJANNA-W/O C RAJANNAHEMARNAHALLI 0</v>
          </cell>
          <cell r="F4092" t="str">
            <v>NORMAL</v>
          </cell>
          <cell r="G4092">
            <v>102.4</v>
          </cell>
        </row>
        <row r="4093">
          <cell r="C4093" t="str">
            <v>KJJL8290</v>
          </cell>
          <cell r="D4093" t="str">
            <v>H.M.MUNEGOWDA</v>
          </cell>
          <cell r="E4093" t="str">
            <v>S/O MUNIYAPPAHEMARNAHALLIS/O MUNIYAPPAHEMARNAHALLI-0</v>
          </cell>
          <cell r="F4093" t="str">
            <v>NORMAL</v>
          </cell>
          <cell r="G4093">
            <v>176.7</v>
          </cell>
        </row>
        <row r="4094">
          <cell r="C4094" t="str">
            <v>RSDL23978</v>
          </cell>
          <cell r="D4094" t="str">
            <v>V MANJUNATH</v>
          </cell>
          <cell r="E4094" t="str">
            <v>S/O VENKATARAMANAPPA,HEMARLAHALLI562102</v>
          </cell>
          <cell r="F4094" t="str">
            <v>NORMAL</v>
          </cell>
          <cell r="G4094">
            <v>6212.1</v>
          </cell>
        </row>
        <row r="4095">
          <cell r="C4095" t="str">
            <v>JL6575</v>
          </cell>
          <cell r="D4095" t="str">
            <v>VENKATARAMANAPPA</v>
          </cell>
          <cell r="E4095" t="str">
            <v>BIN MUNIVENKATAPPA-BIN MUNIVENKATAPPAHEMARNAHALLI 0</v>
          </cell>
          <cell r="F4095" t="str">
            <v>NORMAL</v>
          </cell>
          <cell r="G4095">
            <v>2715</v>
          </cell>
        </row>
        <row r="4096">
          <cell r="C4096" t="str">
            <v>RSDL15056</v>
          </cell>
          <cell r="D4096" t="str">
            <v>SOWMYA</v>
          </cell>
          <cell r="E4096" t="str">
            <v>HEMARLAHALLI562102</v>
          </cell>
          <cell r="F4096" t="str">
            <v>NORMAL</v>
          </cell>
          <cell r="G4096">
            <v>14972</v>
          </cell>
        </row>
        <row r="4097">
          <cell r="C4097" t="str">
            <v>RGYJL9064</v>
          </cell>
          <cell r="D4097" t="str">
            <v>MANJULA</v>
          </cell>
          <cell r="E4097" t="str">
            <v>W/O DEVARAJHEMARNAHALLIW/O DEVARAJHEMARNAHALLISIDLAGHATTA0</v>
          </cell>
          <cell r="F4097" t="str">
            <v>NORMAL</v>
          </cell>
          <cell r="G4097">
            <v>337.7</v>
          </cell>
        </row>
        <row r="4098">
          <cell r="C4098" t="str">
            <v>JL8161</v>
          </cell>
          <cell r="D4098" t="str">
            <v>NANJAMMA</v>
          </cell>
          <cell r="E4098" t="str">
            <v>C/O MUNIKRISHNAPPAHEMARNAHALLIC/O MUNIKRISHNAPPAHEMARNAHALLI-0</v>
          </cell>
          <cell r="F4098" t="str">
            <v>NORMAL</v>
          </cell>
          <cell r="G4098">
            <v>331.9</v>
          </cell>
        </row>
        <row r="4099">
          <cell r="C4099" t="str">
            <v>RGYJL10311</v>
          </cell>
          <cell r="D4099" t="str">
            <v>AMBARISH</v>
          </cell>
          <cell r="E4099" t="str">
            <v>S/O MUNIRAJAPPAHEMARNAHALLIS/O MUNIRAJAPPAHEMARNAHALLI-0</v>
          </cell>
          <cell r="F4099" t="str">
            <v>NORMAL</v>
          </cell>
          <cell r="G4099">
            <v>285.8</v>
          </cell>
        </row>
        <row r="4100">
          <cell r="C4100" t="str">
            <v>KNL136</v>
          </cell>
          <cell r="D4100" t="str">
            <v>ANGADI MUNIYAPPA</v>
          </cell>
          <cell r="E4100" t="str">
            <v>PATALAMMANA TEMPLEHEMARNAHALLI(PATALAMMANA TEMPLE)HEMARNAHALLI-0</v>
          </cell>
          <cell r="F4100" t="str">
            <v>NORMAL</v>
          </cell>
          <cell r="G4100">
            <v>3790</v>
          </cell>
        </row>
        <row r="4101">
          <cell r="C4101" t="str">
            <v>RSDL22833</v>
          </cell>
          <cell r="D4101" t="str">
            <v>KEMPANNA</v>
          </cell>
          <cell r="E4101" t="str">
            <v>S/O KALAPPA, HEMARLAHALLI SIDLAGHATTA TALUK CHIKKABALLAPURA DIST562102</v>
          </cell>
          <cell r="F4101" t="str">
            <v>IDLE/VACANT</v>
          </cell>
          <cell r="G4101">
            <v>513</v>
          </cell>
        </row>
        <row r="4102">
          <cell r="C4102" t="str">
            <v>JL6552</v>
          </cell>
          <cell r="D4102" t="str">
            <v>CHENNA KRISHNAPPA</v>
          </cell>
          <cell r="E4102" t="str">
            <v>BIN NARAYANAPPA-S/O NARAYANAPPAHEMARNAHALLI-0</v>
          </cell>
          <cell r="F4102" t="str">
            <v>IDLE/VACANT</v>
          </cell>
          <cell r="G4102">
            <v>680</v>
          </cell>
        </row>
        <row r="4103">
          <cell r="C4103" t="str">
            <v>RSDL25564</v>
          </cell>
          <cell r="D4103" t="str">
            <v>V NARAYANASWAMY</v>
          </cell>
          <cell r="E4103" t="str">
            <v>S/O VENKATARAVANAPPAHEMARLAHALLI562102</v>
          </cell>
          <cell r="F4103" t="str">
            <v>IDLE/VACANT</v>
          </cell>
          <cell r="G4103">
            <v>245</v>
          </cell>
        </row>
        <row r="4104">
          <cell r="C4104" t="str">
            <v>RSDL14436</v>
          </cell>
          <cell r="D4104" t="str">
            <v>MAHALAKSHMI</v>
          </cell>
          <cell r="E4104" t="str">
            <v>HEMARALAHALLI562102</v>
          </cell>
          <cell r="F4104" t="str">
            <v>NORMAL</v>
          </cell>
          <cell r="G4104">
            <v>5126</v>
          </cell>
        </row>
        <row r="4105">
          <cell r="C4105" t="str">
            <v>JL11307</v>
          </cell>
          <cell r="D4105" t="str">
            <v>MUNIRAJAPPA</v>
          </cell>
          <cell r="E4105" t="str">
            <v>562102</v>
          </cell>
          <cell r="F4105" t="str">
            <v>NORMAL</v>
          </cell>
          <cell r="G4105">
            <v>4076</v>
          </cell>
        </row>
        <row r="4106">
          <cell r="C4106" t="str">
            <v>KJJL7401</v>
          </cell>
          <cell r="D4106" t="str">
            <v>KRISHNAPPA</v>
          </cell>
          <cell r="E4106" t="str">
            <v>BIN SIDDAPPAHEMARNAHALLIBIN SIDDAPPAHEMARNAHALLI 0</v>
          </cell>
          <cell r="F4106" t="str">
            <v>IDLE/VACANT</v>
          </cell>
          <cell r="G4106">
            <v>172.9</v>
          </cell>
        </row>
        <row r="4107">
          <cell r="C4107" t="str">
            <v>RSDL22720</v>
          </cell>
          <cell r="D4107" t="str">
            <v>K DEVARAJA</v>
          </cell>
          <cell r="E4107" t="str">
            <v>S/O K MUNIYAPPA, HEMARLAHALLI562102</v>
          </cell>
          <cell r="F4107" t="str">
            <v>IDLE/VACANT</v>
          </cell>
          <cell r="G4107">
            <v>360</v>
          </cell>
        </row>
        <row r="4108">
          <cell r="C4108" t="str">
            <v>RGYJL9087</v>
          </cell>
          <cell r="D4108" t="str">
            <v>LAKSHMAMMA</v>
          </cell>
          <cell r="E4108" t="str">
            <v>W/O JAGADISHHEMARNAHALLIW/O JAGADISHHEMARNAHALLISIDLAGHATTA0</v>
          </cell>
          <cell r="F4108" t="str">
            <v>NORMAL</v>
          </cell>
          <cell r="G4108">
            <v>3422</v>
          </cell>
        </row>
        <row r="4109">
          <cell r="C4109" t="str">
            <v>RSDP862</v>
          </cell>
          <cell r="D4109" t="str">
            <v>MANAGER</v>
          </cell>
          <cell r="E4109" t="str">
            <v>HEMARLAHALLI562102</v>
          </cell>
          <cell r="F4109" t="str">
            <v>NORMAL</v>
          </cell>
          <cell r="G4109">
            <v>401575</v>
          </cell>
        </row>
        <row r="4110">
          <cell r="C4110" t="str">
            <v>KJJL5768</v>
          </cell>
          <cell r="D4110" t="str">
            <v>CHANNARAYAPPA</v>
          </cell>
          <cell r="E4110" t="str">
            <v>BIN SIDDAPPA-BIN SIDDAPPAHEMARNAHALLI 0</v>
          </cell>
          <cell r="F4110" t="str">
            <v>NORMAL</v>
          </cell>
          <cell r="G4110">
            <v>7194</v>
          </cell>
        </row>
        <row r="4111">
          <cell r="C4111" t="str">
            <v>RSDL26092</v>
          </cell>
          <cell r="D4111" t="str">
            <v>CHANNARAYAPPA</v>
          </cell>
          <cell r="E4111" t="str">
            <v>S/O SIDDAPPAHEMARLAHALLI562102</v>
          </cell>
          <cell r="F4111" t="str">
            <v>NORMAL</v>
          </cell>
          <cell r="G4111">
            <v>0</v>
          </cell>
        </row>
        <row r="4112">
          <cell r="C4112" t="str">
            <v>RSDP995</v>
          </cell>
          <cell r="D4112" t="str">
            <v>RATHNAMMA</v>
          </cell>
          <cell r="E4112" t="str">
            <v>HEMARLAHALLI562102</v>
          </cell>
          <cell r="F4112" t="str">
            <v>NORMAL</v>
          </cell>
          <cell r="G4112">
            <v>14709.62</v>
          </cell>
        </row>
        <row r="4113">
          <cell r="C4113" t="str">
            <v>RSDL26093</v>
          </cell>
          <cell r="D4113" t="str">
            <v>CHANNARAYAPPA</v>
          </cell>
          <cell r="E4113" t="str">
            <v>S/O SIDDAPPAHEMARLAHALLI562102</v>
          </cell>
          <cell r="F4113" t="str">
            <v>NORMAL</v>
          </cell>
          <cell r="G4113">
            <v>1.8</v>
          </cell>
        </row>
        <row r="4114">
          <cell r="C4114" t="str">
            <v>RGYRSDL19922</v>
          </cell>
          <cell r="D4114" t="str">
            <v>RASHMI</v>
          </cell>
          <cell r="E4114" t="str">
            <v>HEMARLAHALLI0</v>
          </cell>
          <cell r="F4114" t="str">
            <v>NORMAL</v>
          </cell>
          <cell r="G4114">
            <v>3132</v>
          </cell>
        </row>
        <row r="4115">
          <cell r="C4115" t="str">
            <v>RSDP994</v>
          </cell>
          <cell r="D4115" t="str">
            <v>ASST EXECUTIVE ENGINEER</v>
          </cell>
          <cell r="E4115" t="str">
            <v>HEMARLAHALLI562102</v>
          </cell>
          <cell r="F4115" t="str">
            <v>NORMAL</v>
          </cell>
          <cell r="G4115">
            <v>18720</v>
          </cell>
        </row>
        <row r="4116">
          <cell r="C4116" t="str">
            <v>JL6558</v>
          </cell>
          <cell r="D4116" t="str">
            <v>V NARAYANASWAMY</v>
          </cell>
          <cell r="E4116" t="str">
            <v>BIN VENKATARAYAPPA-S/O VENKATARAYAPPAHEMARNAHALLI 0</v>
          </cell>
          <cell r="F4116" t="str">
            <v>NORMAL</v>
          </cell>
          <cell r="G4116">
            <v>150.30000000000001</v>
          </cell>
        </row>
        <row r="4117">
          <cell r="C4117" t="str">
            <v>JL6550</v>
          </cell>
          <cell r="D4117" t="str">
            <v>GANGAREDDY</v>
          </cell>
          <cell r="E4117" t="str">
            <v>BIN KRISHNAPPA-S/OKRISHNAPPAHEMARNAHALLI 0</v>
          </cell>
          <cell r="F4117" t="str">
            <v>NORMAL</v>
          </cell>
          <cell r="G4117">
            <v>508</v>
          </cell>
        </row>
        <row r="4118">
          <cell r="C4118" t="str">
            <v>BLKRSDL24497</v>
          </cell>
          <cell r="D4118" t="str">
            <v>H K GANGAREDDY</v>
          </cell>
          <cell r="E4118" t="str">
            <v>HEMARLAHALLI0</v>
          </cell>
          <cell r="F4118" t="str">
            <v>NORMAL</v>
          </cell>
          <cell r="G4118">
            <v>1930</v>
          </cell>
        </row>
        <row r="4119">
          <cell r="C4119" t="str">
            <v>RGYJL9095</v>
          </cell>
          <cell r="D4119" t="str">
            <v>NANJAMMA</v>
          </cell>
          <cell r="E4119" t="str">
            <v>W/O JAYAMMAHEMARNAHALLIW/O JAYAMMAHEMARNAHALLISIDLAGHATTA0</v>
          </cell>
          <cell r="F4119" t="str">
            <v>NORMAL</v>
          </cell>
          <cell r="G4119">
            <v>359.3</v>
          </cell>
        </row>
        <row r="4120">
          <cell r="C4120" t="str">
            <v>RSDL24570</v>
          </cell>
          <cell r="D4120" t="str">
            <v>RAJANNA</v>
          </cell>
          <cell r="E4120" t="str">
            <v>S/O DYAVIRAPPAHEMARLAHALLI562102</v>
          </cell>
          <cell r="F4120" t="str">
            <v>IDLE/VACANT</v>
          </cell>
          <cell r="G4120">
            <v>281</v>
          </cell>
        </row>
        <row r="4121">
          <cell r="C4121" t="str">
            <v>JL8131</v>
          </cell>
          <cell r="D4121" t="str">
            <v>SRINIVAS N</v>
          </cell>
          <cell r="E4121" t="str">
            <v>S/O LATE NARAYANAPPAHEMARNAHALLIS/O LATE NARAYANAPPAHEMARNAHALLI-0</v>
          </cell>
          <cell r="F4121" t="str">
            <v>NORMAL</v>
          </cell>
          <cell r="G4121">
            <v>128.19999999999999</v>
          </cell>
        </row>
        <row r="4122">
          <cell r="C4122" t="str">
            <v>JL2423</v>
          </cell>
          <cell r="D4122" t="str">
            <v>VENKATESHBABU</v>
          </cell>
          <cell r="E4122" t="str">
            <v>S/O LATE NARAYANAPPA-S/O LATE NARAYANAPPAHEMARNAHALLI 0</v>
          </cell>
          <cell r="F4122" t="str">
            <v>NORMAL</v>
          </cell>
          <cell r="G4122">
            <v>406.1</v>
          </cell>
        </row>
        <row r="4123">
          <cell r="C4123" t="str">
            <v>JL781</v>
          </cell>
          <cell r="D4123" t="str">
            <v>ANGADIMUNIYAPPA</v>
          </cell>
          <cell r="E4123" t="str">
            <v>S/O MUNIYAPPAHEMARLAHALLIS/O MUNIYAPPAHEMARNAHALLI 0</v>
          </cell>
          <cell r="F4123" t="str">
            <v>DL</v>
          </cell>
          <cell r="G4123">
            <v>328.9</v>
          </cell>
        </row>
        <row r="4124">
          <cell r="C4124" t="str">
            <v>JL10771</v>
          </cell>
          <cell r="D4124" t="str">
            <v>SMT. N. SHOBHAVATHI</v>
          </cell>
          <cell r="E4124" t="str">
            <v>W/O M. NARAYANASWAMYHEMARNAHALLIW/O M. NARAYANASWAMYHEMARNAHALLI-0</v>
          </cell>
          <cell r="F4124" t="str">
            <v>NORMAL</v>
          </cell>
          <cell r="G4124">
            <v>13932</v>
          </cell>
        </row>
        <row r="4125">
          <cell r="C4125" t="str">
            <v>RSDL23454</v>
          </cell>
          <cell r="D4125" t="str">
            <v>LAKSHMAMMA</v>
          </cell>
          <cell r="E4125" t="str">
            <v>W/O RAMAPPA, HEMARLAHALLIHEMARLAHALLISIDLAGHATTA TALUKCHIKKABALAPUR DIST562102</v>
          </cell>
          <cell r="F4125" t="str">
            <v>NORMAL</v>
          </cell>
          <cell r="G4125">
            <v>4877.3</v>
          </cell>
        </row>
        <row r="4126">
          <cell r="C4126" t="str">
            <v>JL6555</v>
          </cell>
          <cell r="D4126" t="str">
            <v>M RAJANNA</v>
          </cell>
          <cell r="E4126" t="str">
            <v>BIN MUNIRAMAPPA-S/OMUNIRAMAPPAHEMARNAHALLI 0</v>
          </cell>
          <cell r="F4126" t="str">
            <v>NORMAL</v>
          </cell>
          <cell r="G4126">
            <v>532.79999999999995</v>
          </cell>
        </row>
        <row r="4127">
          <cell r="C4127" t="str">
            <v>JL8754</v>
          </cell>
          <cell r="D4127" t="str">
            <v>M.DEVARAJ</v>
          </cell>
          <cell r="E4127" t="str">
            <v>S/O T.MUNISHAMAPPAHEMARNAHALLIS/O T.MUNISHAMAPPAHEMARNAHALLI-0</v>
          </cell>
          <cell r="F4127" t="str">
            <v>NORMAL</v>
          </cell>
          <cell r="G4127">
            <v>462.4</v>
          </cell>
        </row>
        <row r="4128">
          <cell r="C4128" t="str">
            <v>RSDL19078</v>
          </cell>
          <cell r="D4128" t="str">
            <v>RAJANNA M</v>
          </cell>
          <cell r="E4128" t="str">
            <v>HEMARLAHALLI562102</v>
          </cell>
          <cell r="F4128" t="str">
            <v>IDLE/VACANT</v>
          </cell>
          <cell r="G4128">
            <v>803</v>
          </cell>
        </row>
        <row r="4129">
          <cell r="C4129" t="str">
            <v>JL1695</v>
          </cell>
          <cell r="D4129" t="str">
            <v>T MUNISHAMAPPA</v>
          </cell>
          <cell r="E4129" t="str">
            <v>S/O THOPANNAHEMARLAHALLIS/O THOPANNAHEMARNAHALLI 0</v>
          </cell>
          <cell r="F4129" t="str">
            <v>IDLE/VACANT</v>
          </cell>
          <cell r="G4129">
            <v>31</v>
          </cell>
        </row>
        <row r="4130">
          <cell r="C4130" t="str">
            <v>JL5238</v>
          </cell>
          <cell r="D4130" t="str">
            <v>CHIKKA MUNIYAPPA</v>
          </cell>
          <cell r="E4130" t="str">
            <v>BIN KYATHAPPA-BIN KYATHAPPAHEMARNAHALLI 0</v>
          </cell>
          <cell r="F4130" t="str">
            <v>NORMAL</v>
          </cell>
          <cell r="G4130">
            <v>2520</v>
          </cell>
        </row>
        <row r="4131">
          <cell r="C4131" t="str">
            <v>KJJL8341</v>
          </cell>
          <cell r="D4131" t="str">
            <v>VENKATARAYAPPA</v>
          </cell>
          <cell r="E4131" t="str">
            <v>S/O BUDDAPPAHEMARNAHALLIS/O BUDDAPPAHEMARNAHALLI-0</v>
          </cell>
          <cell r="F4131" t="str">
            <v>NORMAL</v>
          </cell>
          <cell r="G4131">
            <v>7440</v>
          </cell>
        </row>
        <row r="4132">
          <cell r="C4132" t="str">
            <v>RGYJL9110</v>
          </cell>
          <cell r="D4132" t="str">
            <v>DODDAVENKATAPPA</v>
          </cell>
          <cell r="E4132" t="str">
            <v>S/O SUNKAPPAHEMARNAHALLIS/O SUNKAPPAHEMARNAHALLISIDLAGHATTA0</v>
          </cell>
          <cell r="F4132" t="str">
            <v>IDLE/VACANT</v>
          </cell>
          <cell r="G4132">
            <v>0</v>
          </cell>
        </row>
        <row r="4133">
          <cell r="C4133" t="str">
            <v>RGYJL9070</v>
          </cell>
          <cell r="D4133" t="str">
            <v>THIRUMALESH</v>
          </cell>
          <cell r="E4133" t="str">
            <v>S/O DODDAVENKATAPPAHEMARNAHALLIS/O DODDAVENKATAPPAHEMARNAHALLISIDLAGHATTA0</v>
          </cell>
          <cell r="F4133" t="str">
            <v>NORMAL</v>
          </cell>
          <cell r="G4133">
            <v>2751</v>
          </cell>
        </row>
        <row r="4134">
          <cell r="C4134" t="str">
            <v>JL6694</v>
          </cell>
          <cell r="D4134" t="str">
            <v>AKKAYAMMA</v>
          </cell>
          <cell r="E4134" t="str">
            <v>W/O VENKATARAMAPPA-W/O VENKATARAMAPPAHEMARNAHALLI 0</v>
          </cell>
          <cell r="F4134" t="str">
            <v>NORMAL</v>
          </cell>
          <cell r="G4134">
            <v>2480</v>
          </cell>
        </row>
        <row r="4135">
          <cell r="C4135" t="str">
            <v>RGYRSDL19947</v>
          </cell>
          <cell r="D4135" t="str">
            <v>RAJANNA</v>
          </cell>
          <cell r="E4135" t="str">
            <v>HEMARLAHALLI0</v>
          </cell>
          <cell r="F4135" t="str">
            <v>NORMAL</v>
          </cell>
          <cell r="G4135">
            <v>2770</v>
          </cell>
        </row>
        <row r="4136">
          <cell r="C4136" t="str">
            <v>BJJL861</v>
          </cell>
          <cell r="D4136" t="str">
            <v>A.P ANJINAPPA</v>
          </cell>
          <cell r="E4136" t="str">
            <v>S/O PEDDAPPAHEMARANAHALLIS/O PEDDAPPAHEMARNAHALLI-0</v>
          </cell>
          <cell r="F4136" t="str">
            <v>NORMAL</v>
          </cell>
          <cell r="G4136">
            <v>6795</v>
          </cell>
        </row>
        <row r="4137">
          <cell r="C4137" t="str">
            <v>BJJL859</v>
          </cell>
          <cell r="D4137" t="str">
            <v>M NARAYANAPPA</v>
          </cell>
          <cell r="E4137" t="str">
            <v>S/O NAGAPPAHEMARANAHALLIS/O NAGAPPAHEMARNAHALLI 0</v>
          </cell>
          <cell r="F4137" t="str">
            <v>IDLE/VACANT</v>
          </cell>
          <cell r="G4137">
            <v>58</v>
          </cell>
        </row>
        <row r="4138">
          <cell r="C4138" t="str">
            <v>JL1018</v>
          </cell>
          <cell r="D4138" t="str">
            <v>RAMAKRISHANAPPA</v>
          </cell>
          <cell r="E4138" t="str">
            <v>HEMARLAHALLIHEMARNAHALLIHEMARLAHALLIHEMARNAHALLI-0</v>
          </cell>
          <cell r="F4138" t="str">
            <v>NORMAL</v>
          </cell>
          <cell r="G4138">
            <v>5686</v>
          </cell>
        </row>
        <row r="4139">
          <cell r="C4139" t="str">
            <v>RGYRSDL15837</v>
          </cell>
          <cell r="D4139" t="str">
            <v>VENKATAMMA</v>
          </cell>
          <cell r="E4139" t="str">
            <v>HEMARLAHALLI0</v>
          </cell>
          <cell r="F4139" t="str">
            <v>NORMAL</v>
          </cell>
          <cell r="G4139">
            <v>3932</v>
          </cell>
        </row>
        <row r="4140">
          <cell r="C4140" t="str">
            <v>RGYJL9061</v>
          </cell>
          <cell r="D4140" t="str">
            <v>MUNIYAPPA</v>
          </cell>
          <cell r="E4140" t="str">
            <v>S/O YERRAPEDDAPPAHEMARNAHALLIS/O YERRAPEDDAPPAHEMARNAHALLISIDLAGHATTA0</v>
          </cell>
          <cell r="F4140" t="str">
            <v>DL</v>
          </cell>
          <cell r="G4140">
            <v>226.1</v>
          </cell>
        </row>
        <row r="4141">
          <cell r="C4141" t="str">
            <v>JL5486</v>
          </cell>
          <cell r="D4141" t="str">
            <v>KAJAVAPPA</v>
          </cell>
          <cell r="E4141" t="str">
            <v>BIN POOJAPPAHEMARNAHALLIBIN POOJAPPAHEMARNAHALLI-0</v>
          </cell>
          <cell r="F4141" t="str">
            <v>NORMAL</v>
          </cell>
          <cell r="G4141">
            <v>2021</v>
          </cell>
        </row>
        <row r="4142">
          <cell r="C4142" t="str">
            <v>RGYJL9096</v>
          </cell>
          <cell r="D4142" t="str">
            <v>MUNIDASAPPA</v>
          </cell>
          <cell r="E4142" t="str">
            <v>S/O GUNDLUPALLAPPAHEMARNAHALLIS/O GUNDLUPALLAPPAHEMARNAHALLISIDLAGHATTA0</v>
          </cell>
          <cell r="F4142" t="str">
            <v>NORMAL</v>
          </cell>
          <cell r="G4142">
            <v>63.1</v>
          </cell>
        </row>
        <row r="4143">
          <cell r="C4143" t="str">
            <v>KJJL7397</v>
          </cell>
          <cell r="D4143" t="str">
            <v>KRISHNAPPA</v>
          </cell>
          <cell r="E4143" t="str">
            <v>BIN MUNIYAPPA-BIN MUNIYAPPAHEMARNAHALLI 0</v>
          </cell>
          <cell r="F4143" t="str">
            <v>NORMAL</v>
          </cell>
          <cell r="G4143">
            <v>558.1</v>
          </cell>
        </row>
        <row r="4144">
          <cell r="C4144" t="str">
            <v>KJJL3629</v>
          </cell>
          <cell r="D4144" t="str">
            <v>BASAPPA</v>
          </cell>
          <cell r="E4144" t="str">
            <v>S/O MUNIYAPPA-S/O MUNIYAPPAHEMARNAHALLI 0</v>
          </cell>
          <cell r="F4144" t="str">
            <v>NORMAL</v>
          </cell>
          <cell r="G4144">
            <v>425.7</v>
          </cell>
        </row>
        <row r="4145">
          <cell r="C4145" t="str">
            <v>KJJL8342</v>
          </cell>
          <cell r="D4145" t="str">
            <v>VENKATARAYAPPA</v>
          </cell>
          <cell r="E4145" t="str">
            <v>S/O MUNIYAPPAHEMARNAHALLIS/O MUNIYAPPAHEMARNAHALLI-0</v>
          </cell>
          <cell r="F4145" t="str">
            <v>NORMAL</v>
          </cell>
          <cell r="G4145">
            <v>118</v>
          </cell>
        </row>
        <row r="4146">
          <cell r="C4146" t="str">
            <v>RGYJL9071</v>
          </cell>
          <cell r="D4146" t="str">
            <v>MUNIYAPPA</v>
          </cell>
          <cell r="E4146" t="str">
            <v>S/O KOORAPPAHEMARNAHALLIS/O KOORAPPAHEMARNAHALLISIDLAGHATTA0</v>
          </cell>
          <cell r="F4146" t="str">
            <v>NORMAL</v>
          </cell>
          <cell r="G4146">
            <v>7332</v>
          </cell>
        </row>
        <row r="4147">
          <cell r="C4147" t="str">
            <v>KJJL8346</v>
          </cell>
          <cell r="D4147" t="str">
            <v>CHIKKATHAYAPPA</v>
          </cell>
          <cell r="E4147" t="str">
            <v>S/O MUNIYAPPAHEMARNAHALLIS/O MUNIYAPPAHEMARNAHALLI-0</v>
          </cell>
          <cell r="F4147" t="str">
            <v>NORMAL</v>
          </cell>
          <cell r="G4147">
            <v>9940</v>
          </cell>
        </row>
        <row r="4148">
          <cell r="C4148" t="str">
            <v>JL6715</v>
          </cell>
          <cell r="D4148" t="str">
            <v>N NARAYANASWAMY</v>
          </cell>
          <cell r="E4148" t="str">
            <v>BIN NARAYANAPPA-BIN NARAYANAPPAHEMARNAHALLI 0</v>
          </cell>
          <cell r="F4148" t="str">
            <v>NORMAL</v>
          </cell>
          <cell r="G4148">
            <v>111.1</v>
          </cell>
        </row>
        <row r="4149">
          <cell r="C4149" t="str">
            <v>KNL94</v>
          </cell>
          <cell r="D4149" t="str">
            <v>H.C.IRAGAPPA</v>
          </cell>
          <cell r="E4149" t="str">
            <v>HEMARLAHALLI-HEMARLAHALLIHEMARNAHALLI 0</v>
          </cell>
          <cell r="F4149" t="str">
            <v>NORMAL</v>
          </cell>
          <cell r="G4149">
            <v>89.8</v>
          </cell>
        </row>
        <row r="4150">
          <cell r="C4150" t="str">
            <v>KJJL5771</v>
          </cell>
          <cell r="D4150" t="str">
            <v>CHIKKA VENKATAPPA</v>
          </cell>
          <cell r="E4150" t="str">
            <v>BIN MUNIYAPPAHEMARNAHALLIBIN MUNIYAPPAHEMARNAHALLI-0</v>
          </cell>
          <cell r="F4150" t="str">
            <v>NORMAL</v>
          </cell>
          <cell r="G4150">
            <v>300.60000000000002</v>
          </cell>
        </row>
        <row r="4151">
          <cell r="C4151" t="str">
            <v>JL4683</v>
          </cell>
          <cell r="D4151" t="str">
            <v>CHANARAYAPPA</v>
          </cell>
          <cell r="E4151" t="str">
            <v>S/O MUTTAPPAHEMARNAHALLIS/O MUTTAPPAHEMARNAHALLI-0</v>
          </cell>
          <cell r="F4151" t="str">
            <v>NORMAL</v>
          </cell>
          <cell r="G4151">
            <v>7116</v>
          </cell>
        </row>
        <row r="4152">
          <cell r="C4152" t="str">
            <v>KNL26</v>
          </cell>
          <cell r="D4152" t="str">
            <v>PILLAPPA</v>
          </cell>
          <cell r="E4152" t="str">
            <v>HEMARLAHALLI-HEMARLAHALLIHEMARNAHALLI 0</v>
          </cell>
          <cell r="F4152" t="str">
            <v>NORMAL</v>
          </cell>
          <cell r="G4152">
            <v>12.3</v>
          </cell>
        </row>
        <row r="4153">
          <cell r="C4153" t="str">
            <v>RSDL24112</v>
          </cell>
          <cell r="D4153" t="str">
            <v>M MUNIYAPPA</v>
          </cell>
          <cell r="E4153" t="str">
            <v>S/O MUTHAPPA,HEMARLAHALLI562102</v>
          </cell>
          <cell r="F4153" t="str">
            <v>NORMAL</v>
          </cell>
          <cell r="G4153">
            <v>3380</v>
          </cell>
        </row>
        <row r="4154">
          <cell r="C4154" t="str">
            <v>RGYJL9093</v>
          </cell>
          <cell r="D4154" t="str">
            <v>KANTHAMMA</v>
          </cell>
          <cell r="E4154" t="str">
            <v>W/O MANJUNATHHEMARNAHALLIW/O MANJUNATHHEMARNAHALLISIDLAGHATTA0</v>
          </cell>
          <cell r="F4154" t="str">
            <v>NORMAL</v>
          </cell>
          <cell r="G4154">
            <v>654</v>
          </cell>
        </row>
        <row r="4155">
          <cell r="C4155" t="str">
            <v>JL3574</v>
          </cell>
          <cell r="D4155" t="str">
            <v>S.MUNIYAPPA</v>
          </cell>
          <cell r="E4155" t="str">
            <v>S/O MUNISONNAPPA-S/O MUNISONNAPPAHEMARNAHALLI 0</v>
          </cell>
          <cell r="F4155" t="str">
            <v>NORMAL</v>
          </cell>
          <cell r="G4155">
            <v>409.8</v>
          </cell>
        </row>
        <row r="4156">
          <cell r="C4156" t="str">
            <v>RSDP1510</v>
          </cell>
          <cell r="D4156" t="str">
            <v>S MUNIYAPPA</v>
          </cell>
          <cell r="E4156" t="str">
            <v>S/O MUNISONNAPPA,HEMARLAHALLI562102</v>
          </cell>
          <cell r="F4156" t="str">
            <v>NORMAL</v>
          </cell>
          <cell r="G4156">
            <v>942</v>
          </cell>
        </row>
        <row r="4157">
          <cell r="C4157" t="str">
            <v>JL6577</v>
          </cell>
          <cell r="D4157" t="str">
            <v>H N MUNIRAJU</v>
          </cell>
          <cell r="E4157" t="str">
            <v>BIN NARAYANASWAMY-BIN NARAYANASWAMYHEMARNAHALLI 0</v>
          </cell>
          <cell r="F4157" t="str">
            <v>NORMAL</v>
          </cell>
          <cell r="G4157">
            <v>283.7</v>
          </cell>
        </row>
        <row r="4158">
          <cell r="C4158" t="str">
            <v>JL6560</v>
          </cell>
          <cell r="D4158" t="str">
            <v>SHIVA MURTHY</v>
          </cell>
          <cell r="E4158" t="str">
            <v>BIN MUNINAGAPPA-S/O  MUNINAGAPPAHEMARNAHALLI 0</v>
          </cell>
          <cell r="F4158" t="str">
            <v>NORMAL</v>
          </cell>
          <cell r="G4158">
            <v>1690</v>
          </cell>
        </row>
        <row r="4159">
          <cell r="C4159" t="str">
            <v>JL6570</v>
          </cell>
          <cell r="D4159" t="str">
            <v>B MANJUNATH</v>
          </cell>
          <cell r="E4159" t="str">
            <v>BIN BYRAPPA-BIN BYRAPPAHEMARNAHALLI-0</v>
          </cell>
          <cell r="F4159" t="str">
            <v>NORMAL</v>
          </cell>
          <cell r="G4159">
            <v>274</v>
          </cell>
        </row>
        <row r="4160">
          <cell r="C4160" t="str">
            <v>RGYJL9059</v>
          </cell>
          <cell r="D4160" t="str">
            <v>NARAYANASWAMY</v>
          </cell>
          <cell r="E4160" t="str">
            <v>S/O ANJINAPPAHEMARNAHALLIS/O ANJINAPPAHEMARNAHALLISIDLAGHATTA0</v>
          </cell>
          <cell r="F4160" t="str">
            <v>NORMAL</v>
          </cell>
          <cell r="G4160">
            <v>499.1</v>
          </cell>
        </row>
        <row r="4161">
          <cell r="C4161" t="str">
            <v>JL5487</v>
          </cell>
          <cell r="D4161" t="str">
            <v>MUNIYAPPA</v>
          </cell>
          <cell r="E4161" t="str">
            <v>BIN IYAPPA GOWDAHEMARLAHALLIBIN IYAPPA GOWDAHEMARNAHALLI 0</v>
          </cell>
          <cell r="F4161" t="str">
            <v>NORMAL</v>
          </cell>
          <cell r="G4161">
            <v>334.2</v>
          </cell>
        </row>
        <row r="4162">
          <cell r="C4162" t="str">
            <v>KNP3</v>
          </cell>
          <cell r="D4162" t="str">
            <v>B BACHAPPA</v>
          </cell>
          <cell r="E4162" t="str">
            <v>HEMARNAHALLIHEMARNAHALLIHEMARNAHALLIHEMARNAHALLI-0</v>
          </cell>
          <cell r="F4162" t="str">
            <v>NORMAL</v>
          </cell>
          <cell r="G4162">
            <v>1006.43</v>
          </cell>
        </row>
        <row r="4163">
          <cell r="C4163" t="str">
            <v>JL1605</v>
          </cell>
          <cell r="D4163" t="str">
            <v>M MUNIRAJU</v>
          </cell>
          <cell r="E4163" t="str">
            <v>S/O MUNIYAPPAHEMARNAHALLIS/O MUNIYAPPAHEMARNAHALLI 0</v>
          </cell>
          <cell r="F4163" t="str">
            <v>NORMAL</v>
          </cell>
          <cell r="G4163">
            <v>693.1</v>
          </cell>
        </row>
        <row r="4164">
          <cell r="C4164" t="str">
            <v>RGYJL9108</v>
          </cell>
          <cell r="D4164" t="str">
            <v>LAKSHMANA</v>
          </cell>
          <cell r="E4164" t="str">
            <v>S/O DODDA CHENNARAYAPPAHEMARNAHALLIS/O DODDA CHENNARAYAPPAHEMARNAHALLISIDLAGHATTA0</v>
          </cell>
          <cell r="F4164" t="str">
            <v>NORMAL</v>
          </cell>
          <cell r="G4164">
            <v>195.3</v>
          </cell>
        </row>
        <row r="4165">
          <cell r="C4165" t="str">
            <v>JL7030</v>
          </cell>
          <cell r="D4165" t="str">
            <v>ANJINAPPA</v>
          </cell>
          <cell r="E4165" t="str">
            <v>BIN MUNI BACHAPPA-S/O MUNI BACHAPPAHEMARNAHALLI 0</v>
          </cell>
          <cell r="F4165" t="str">
            <v>NORMAL</v>
          </cell>
          <cell r="G4165">
            <v>258.2</v>
          </cell>
        </row>
        <row r="4166">
          <cell r="C4166" t="str">
            <v>JL1386</v>
          </cell>
          <cell r="D4166" t="str">
            <v>SONAPPA</v>
          </cell>
          <cell r="E4166" t="str">
            <v>S/O NARAYANAPPAHEMARLAHALLIS/O NARAYANAPPAHEMARNAHALLI 0</v>
          </cell>
          <cell r="F4166" t="str">
            <v>NORMAL</v>
          </cell>
          <cell r="G4166">
            <v>54.6</v>
          </cell>
        </row>
        <row r="4167">
          <cell r="C4167" t="str">
            <v>RSDL14945</v>
          </cell>
          <cell r="D4167" t="str">
            <v>H M KRISHNAPPA</v>
          </cell>
          <cell r="E4167" t="str">
            <v>HEMARLAHALLI562102</v>
          </cell>
          <cell r="F4167" t="str">
            <v>IDLE/VACANT</v>
          </cell>
          <cell r="G4167">
            <v>2957</v>
          </cell>
        </row>
        <row r="4168">
          <cell r="C4168" t="str">
            <v>JL6696</v>
          </cell>
          <cell r="D4168" t="str">
            <v>JAYAMMA</v>
          </cell>
          <cell r="E4168" t="str">
            <v>W/O RAMACHANDRAPPAHEMARLAHALLIW/O RAMACHANDRAPPAHEMARNAHALLI-0</v>
          </cell>
          <cell r="F4168" t="str">
            <v>DL</v>
          </cell>
          <cell r="G4168">
            <v>8.5</v>
          </cell>
        </row>
        <row r="4169">
          <cell r="C4169" t="str">
            <v>JL11170</v>
          </cell>
          <cell r="D4169" t="str">
            <v>H.E.SHIVANNA</v>
          </cell>
          <cell r="E4169" t="str">
            <v>S/O ERAGAPPAHEMARNAHALLIS/O ERAGAPPAHEMARNAHALLI-0</v>
          </cell>
          <cell r="F4169" t="str">
            <v>NORMAL</v>
          </cell>
          <cell r="G4169">
            <v>8185</v>
          </cell>
        </row>
        <row r="4170">
          <cell r="C4170" t="str">
            <v>JL10455</v>
          </cell>
          <cell r="D4170" t="str">
            <v>B.J.PRABHAVATHI</v>
          </cell>
          <cell r="E4170" t="str">
            <v>W/O MUNIRAJUHEMARNAHALLIW/O MUNIRAJUHEMARNAHALLI-0</v>
          </cell>
          <cell r="F4170" t="str">
            <v>NORMAL</v>
          </cell>
          <cell r="G4170">
            <v>338.5</v>
          </cell>
        </row>
        <row r="4171">
          <cell r="C4171" t="str">
            <v>KNL23</v>
          </cell>
          <cell r="D4171" t="str">
            <v>MARAPPA</v>
          </cell>
          <cell r="E4171" t="str">
            <v>HEMARLAHALLI-HEMARLAHALLIHEMARNAHALLI 0</v>
          </cell>
          <cell r="F4171" t="str">
            <v>NORMAL</v>
          </cell>
          <cell r="G4171">
            <v>27.7</v>
          </cell>
        </row>
        <row r="4172">
          <cell r="C4172" t="str">
            <v>RGYJL9068</v>
          </cell>
          <cell r="D4172" t="str">
            <v>LAKSHMAMMA</v>
          </cell>
          <cell r="E4172" t="str">
            <v>W/O CHANNAKRISHNAPPAHEMARNAHALLIW/O CHANNAKRISHNAPPAHEMARNAHALLISIDLAGHATTA0</v>
          </cell>
          <cell r="F4172" t="str">
            <v>NORMAL</v>
          </cell>
          <cell r="G4172">
            <v>50.2</v>
          </cell>
        </row>
        <row r="4173">
          <cell r="C4173" t="str">
            <v>JL1285</v>
          </cell>
          <cell r="D4173" t="str">
            <v>SMT JAYAMMA</v>
          </cell>
          <cell r="E4173" t="str">
            <v>W/O RAMACHANDRAPPA-W/O RAMACHANDRAPPAHEMARNAHALLI 0</v>
          </cell>
          <cell r="F4173" t="str">
            <v>NORMAL</v>
          </cell>
          <cell r="G4173">
            <v>409.8</v>
          </cell>
        </row>
        <row r="4174">
          <cell r="C4174" t="str">
            <v>JL6689</v>
          </cell>
          <cell r="D4174" t="str">
            <v>RAJANNA</v>
          </cell>
          <cell r="E4174" t="str">
            <v>BIN BACHHAPPA-BIN BACHHAPPAHEMARNAHALLI 0</v>
          </cell>
          <cell r="F4174" t="str">
            <v>NORMAL</v>
          </cell>
          <cell r="G4174">
            <v>135</v>
          </cell>
        </row>
        <row r="4175">
          <cell r="C4175" t="str">
            <v>KNL193</v>
          </cell>
          <cell r="D4175" t="str">
            <v>BACHAPPA</v>
          </cell>
          <cell r="E4175" t="str">
            <v>HEMARLAHALLI-HEMARLAHALLIHEMARNAHALLI 0</v>
          </cell>
          <cell r="F4175" t="str">
            <v>NORMAL</v>
          </cell>
          <cell r="G4175">
            <v>3600</v>
          </cell>
        </row>
        <row r="4176">
          <cell r="C4176" t="str">
            <v>JL7031</v>
          </cell>
          <cell r="D4176" t="str">
            <v>LOKESH</v>
          </cell>
          <cell r="E4176" t="str">
            <v>BIN SONNAPPA-S/O SONNAPPAHEMARNAHALLI-0</v>
          </cell>
          <cell r="F4176" t="str">
            <v>NORMAL</v>
          </cell>
          <cell r="G4176">
            <v>197.3</v>
          </cell>
        </row>
        <row r="4177">
          <cell r="C4177" t="str">
            <v>KNL93</v>
          </cell>
          <cell r="D4177" t="str">
            <v>H N MAHESH</v>
          </cell>
          <cell r="E4177" t="str">
            <v>HEMARLAHALLI-HEMARLAHALLIHEMARNAHALLI 0</v>
          </cell>
          <cell r="F4177" t="str">
            <v>NORMAL</v>
          </cell>
          <cell r="G4177">
            <v>5720</v>
          </cell>
        </row>
        <row r="4178">
          <cell r="C4178" t="str">
            <v>JL7056</v>
          </cell>
          <cell r="D4178" t="str">
            <v>H D ASHWATHA REDDY</v>
          </cell>
          <cell r="E4178" t="str">
            <v>BIN DODDA UTTA NALLPPA-S/ODODDA UTTA NALLPPAHEMARNAHALLI 0</v>
          </cell>
          <cell r="F4178" t="str">
            <v>NORMAL</v>
          </cell>
          <cell r="G4178">
            <v>477.1</v>
          </cell>
        </row>
        <row r="4179">
          <cell r="C4179" t="str">
            <v>KNL279</v>
          </cell>
          <cell r="D4179" t="str">
            <v>MUNIYAPPA</v>
          </cell>
          <cell r="E4179" t="str">
            <v>HEMARLAHALLI-HEMARLAHALLIHEMARNAHALLI 0</v>
          </cell>
          <cell r="F4179" t="str">
            <v>NORMAL</v>
          </cell>
          <cell r="G4179">
            <v>741.5</v>
          </cell>
        </row>
        <row r="4180">
          <cell r="C4180" t="str">
            <v>JL7964</v>
          </cell>
          <cell r="D4180" t="str">
            <v>DALEGOWDA</v>
          </cell>
          <cell r="E4180" t="str">
            <v>S/O NARAYANASWAMYHEMARNAHALLIS/O NARAYANASWAMYHEMARNAHALLI-0</v>
          </cell>
          <cell r="F4180" t="str">
            <v>NORMAL</v>
          </cell>
          <cell r="G4180">
            <v>239.2</v>
          </cell>
        </row>
        <row r="4181">
          <cell r="C4181" t="str">
            <v>JL6564</v>
          </cell>
          <cell r="D4181" t="str">
            <v>H G GOPAL</v>
          </cell>
          <cell r="E4181" t="str">
            <v>BIN CHANNARAYAPPA-S/O CHANNARAYAPPAHEMARNAHALLI 0</v>
          </cell>
          <cell r="F4181" t="str">
            <v>NORMAL</v>
          </cell>
          <cell r="G4181">
            <v>1220</v>
          </cell>
        </row>
        <row r="4182">
          <cell r="C4182" t="str">
            <v>RSDL21001</v>
          </cell>
          <cell r="D4182" t="str">
            <v>H M MUNICHANNAPPA</v>
          </cell>
          <cell r="E4182" t="str">
            <v>HEMARLAHALLI562102</v>
          </cell>
          <cell r="F4182" t="str">
            <v>NORMAL</v>
          </cell>
          <cell r="G4182">
            <v>4162</v>
          </cell>
        </row>
        <row r="4183">
          <cell r="C4183" t="str">
            <v>RGYJL9104</v>
          </cell>
          <cell r="D4183" t="str">
            <v>ANANDA</v>
          </cell>
          <cell r="E4183" t="str">
            <v>S/O MUNIYAPPAHEMARNAHALLIS/O MUNIYAPPAHEMARNAHALLISIDLAGHATTA0</v>
          </cell>
          <cell r="F4183" t="str">
            <v>NORMAL</v>
          </cell>
          <cell r="G4183">
            <v>170.3</v>
          </cell>
        </row>
        <row r="4184">
          <cell r="C4184" t="str">
            <v>JAEH32</v>
          </cell>
          <cell r="D4184" t="str">
            <v>HANUMANTHAREDDY</v>
          </cell>
          <cell r="E4184" t="str">
            <v>HEMARNAHALLI-HEMARNAHALLIHEMARNAHALLI-0</v>
          </cell>
          <cell r="F4184" t="str">
            <v>NORMAL</v>
          </cell>
          <cell r="G4184">
            <v>254.1</v>
          </cell>
        </row>
        <row r="4185">
          <cell r="C4185" t="str">
            <v>KNL29</v>
          </cell>
          <cell r="D4185" t="str">
            <v>RAMANNA</v>
          </cell>
          <cell r="E4185" t="str">
            <v>HEMARLAHALLI-HEMARLAHALLIHEMARNAHALLI 0</v>
          </cell>
          <cell r="F4185" t="str">
            <v>NORMAL</v>
          </cell>
          <cell r="G4185">
            <v>324.8</v>
          </cell>
        </row>
        <row r="4186">
          <cell r="C4186" t="str">
            <v>JL5526</v>
          </cell>
          <cell r="D4186" t="str">
            <v>DODDA BYRAPPA</v>
          </cell>
          <cell r="E4186" t="str">
            <v>BIN NAGAPPAHEMARNAHALLIBIN NAGAPPAHEMARNAHALLI-0</v>
          </cell>
          <cell r="F4186" t="str">
            <v>NORMAL</v>
          </cell>
          <cell r="G4186">
            <v>7824</v>
          </cell>
        </row>
        <row r="4187">
          <cell r="C4187" t="str">
            <v>DDUGJVYRSDL22357</v>
          </cell>
          <cell r="D4187" t="str">
            <v>RAJANNA</v>
          </cell>
          <cell r="E4187" t="str">
            <v>HEMARLAHALLI0</v>
          </cell>
          <cell r="F4187" t="str">
            <v>NORMAL</v>
          </cell>
          <cell r="G4187">
            <v>699.2</v>
          </cell>
        </row>
        <row r="4188">
          <cell r="C4188" t="str">
            <v>RGYJL9089</v>
          </cell>
          <cell r="D4188" t="str">
            <v>VENKATASWAMY</v>
          </cell>
          <cell r="E4188" t="str">
            <v>S/O ASHWAHTAPPAHEMARNAHALLIS/O ASHWAHTAPPAHEMARNAHALLISIDLAGHATTA0</v>
          </cell>
          <cell r="F4188" t="str">
            <v>NORMAL</v>
          </cell>
          <cell r="G4188">
            <v>113.7</v>
          </cell>
        </row>
        <row r="4189">
          <cell r="C4189" t="str">
            <v>RGYJL9086</v>
          </cell>
          <cell r="D4189" t="str">
            <v>VENKATALAKSHMAMMA</v>
          </cell>
          <cell r="E4189" t="str">
            <v>D/O RAHNAMMAHEMARNAHALLID/O RAHNAMMAHEMARNAHALLISIDLAGHATTA0</v>
          </cell>
          <cell r="F4189" t="str">
            <v>NORMAL</v>
          </cell>
          <cell r="G4189">
            <v>375.3</v>
          </cell>
        </row>
        <row r="4190">
          <cell r="C4190" t="str">
            <v>JL8696</v>
          </cell>
          <cell r="D4190" t="str">
            <v>SMT VENKATALAKSHMAMMA</v>
          </cell>
          <cell r="E4190" t="str">
            <v>HEMARNAHALLIHEMARNAHALLI-0</v>
          </cell>
          <cell r="F4190" t="str">
            <v>IDLE/VACANT</v>
          </cell>
          <cell r="G4190">
            <v>511.7</v>
          </cell>
        </row>
        <row r="4191">
          <cell r="C4191" t="str">
            <v>DDUGJVYRSDL22355</v>
          </cell>
          <cell r="D4191" t="str">
            <v>PREMAMMA</v>
          </cell>
          <cell r="E4191" t="str">
            <v>HEMARLAHALLI0</v>
          </cell>
          <cell r="F4191" t="str">
            <v>NORMAL</v>
          </cell>
          <cell r="G4191">
            <v>4411.5</v>
          </cell>
        </row>
        <row r="4192">
          <cell r="C4192" t="str">
            <v>JL7040</v>
          </cell>
          <cell r="D4192" t="str">
            <v>KEMPAREDDY</v>
          </cell>
          <cell r="E4192" t="str">
            <v>BIN NARAYANAPPA-S/O  NARAYANAPPAHEMARNAHALLI 0</v>
          </cell>
          <cell r="F4192" t="str">
            <v>NORMAL</v>
          </cell>
          <cell r="G4192">
            <v>1410</v>
          </cell>
        </row>
        <row r="4193">
          <cell r="C4193" t="str">
            <v>DDUGJYRSDL21508</v>
          </cell>
          <cell r="D4193" t="str">
            <v>LAKSHMAMMA</v>
          </cell>
          <cell r="E4193" t="str">
            <v>562102</v>
          </cell>
          <cell r="F4193" t="str">
            <v>IDLE/VACANT</v>
          </cell>
          <cell r="G4193">
            <v>366</v>
          </cell>
        </row>
        <row r="4194">
          <cell r="C4194" t="str">
            <v>KJJL7339</v>
          </cell>
          <cell r="D4194" t="str">
            <v>CHANNA KRISHNAPPA</v>
          </cell>
          <cell r="E4194" t="str">
            <v>BIN MOTAPPA-BIN MOTAPPAHEMARNAHALLI 0</v>
          </cell>
          <cell r="F4194" t="str">
            <v>NORMAL</v>
          </cell>
          <cell r="G4194">
            <v>169.1</v>
          </cell>
        </row>
        <row r="4195">
          <cell r="C4195" t="str">
            <v>JL7036</v>
          </cell>
          <cell r="D4195" t="str">
            <v>MUNIRAJU</v>
          </cell>
          <cell r="E4195" t="str">
            <v>BIN NARAYANAPPA-S/O NARAYANAPPAHEMARNAHALLI 0</v>
          </cell>
          <cell r="F4195" t="str">
            <v>NORMAL</v>
          </cell>
          <cell r="G4195">
            <v>795.3</v>
          </cell>
        </row>
        <row r="4196">
          <cell r="C4196" t="str">
            <v>RSDL15854</v>
          </cell>
          <cell r="D4196" t="str">
            <v>K KRISHNAPPA</v>
          </cell>
          <cell r="E4196" t="str">
            <v>HEMARLAHALLI562102</v>
          </cell>
          <cell r="F4196" t="str">
            <v>DL</v>
          </cell>
          <cell r="G4196">
            <v>4178</v>
          </cell>
        </row>
        <row r="4197">
          <cell r="C4197" t="str">
            <v>KNL48</v>
          </cell>
          <cell r="D4197" t="str">
            <v>CHANARAYAPPA</v>
          </cell>
          <cell r="E4197" t="str">
            <v>HEMARLAHALLIHEMARLAHALLIHEMARLAHALLIHEMARNAHALLI 0</v>
          </cell>
          <cell r="F4197" t="str">
            <v>NORMAL</v>
          </cell>
          <cell r="G4197">
            <v>3911.3</v>
          </cell>
        </row>
        <row r="4198">
          <cell r="C4198" t="str">
            <v>RGYJL10325</v>
          </cell>
          <cell r="D4198" t="str">
            <v>SAROJAMMA</v>
          </cell>
          <cell r="E4198" t="str">
            <v>W/O MUNIKRISHNAPPAHEMARNAHALLIW/O MUNIKRISHNAPPAHEMARNAHALLI-0</v>
          </cell>
          <cell r="F4198" t="str">
            <v>NORMAL</v>
          </cell>
          <cell r="G4198">
            <v>2835</v>
          </cell>
        </row>
        <row r="4199">
          <cell r="C4199" t="str">
            <v>RGYJL9065</v>
          </cell>
          <cell r="D4199" t="str">
            <v>NARAYANASWAMY</v>
          </cell>
          <cell r="E4199" t="str">
            <v>S/O APPANNAHEMARNAHALLIS/O APPANNAHEMARNAHALLISILDAGHATTA0</v>
          </cell>
          <cell r="F4199" t="str">
            <v>IDLE/VACANT</v>
          </cell>
          <cell r="G4199">
            <v>0</v>
          </cell>
        </row>
        <row r="4200">
          <cell r="C4200" t="str">
            <v>KNL49</v>
          </cell>
          <cell r="D4200" t="str">
            <v>H.B.NARAYANAPPA</v>
          </cell>
          <cell r="E4200" t="str">
            <v>HEMARLAHALLIHEMARLAHALLIHEMARLAHALLIHEMARNAHALLI 0</v>
          </cell>
          <cell r="F4200" t="str">
            <v>NORMAL</v>
          </cell>
          <cell r="G4200">
            <v>346.8</v>
          </cell>
        </row>
        <row r="4201">
          <cell r="C4201" t="str">
            <v>JL6556</v>
          </cell>
          <cell r="D4201" t="str">
            <v>CHENNA KRISHNAPPA</v>
          </cell>
          <cell r="E4201" t="str">
            <v>BIN CHANNA RAMAIAH-S/O CHANNA RAMAIAHHEMARNAHALLI 0</v>
          </cell>
          <cell r="F4201" t="str">
            <v>NORMAL</v>
          </cell>
          <cell r="G4201">
            <v>268</v>
          </cell>
        </row>
        <row r="4202">
          <cell r="C4202" t="str">
            <v>JP390</v>
          </cell>
          <cell r="D4202" t="str">
            <v>H.P ANJINAPPA</v>
          </cell>
          <cell r="E4202" t="str">
            <v>S/O PILLAPPAHEMARNAHALLIS/O PILLAPPAHEMARNAHALLISDL0</v>
          </cell>
          <cell r="F4202" t="str">
            <v>NORMAL</v>
          </cell>
          <cell r="G4202">
            <v>17055.11</v>
          </cell>
        </row>
        <row r="4203">
          <cell r="C4203" t="str">
            <v>JL1231</v>
          </cell>
          <cell r="D4203" t="str">
            <v>H.P.ANJENAPPA</v>
          </cell>
          <cell r="E4203" t="str">
            <v>HEMARLAHALLI-HEMARLAHALLIHEMARNAHALLI 0</v>
          </cell>
          <cell r="F4203" t="str">
            <v>NORMAL</v>
          </cell>
          <cell r="G4203">
            <v>658</v>
          </cell>
        </row>
        <row r="4204">
          <cell r="C4204" t="str">
            <v>JL6703</v>
          </cell>
          <cell r="D4204" t="str">
            <v>N NARAYANASWAMY</v>
          </cell>
          <cell r="E4204" t="str">
            <v>BIN MUNIVENKATARAYAPPAHEMARNAHALLIBIN MUNIVENKATARAYAPPAHEMARNAHALLI-0</v>
          </cell>
          <cell r="F4204" t="str">
            <v>NORMAL</v>
          </cell>
          <cell r="G4204">
            <v>823</v>
          </cell>
        </row>
        <row r="4205">
          <cell r="C4205" t="str">
            <v>KJJL8343</v>
          </cell>
          <cell r="D4205" t="str">
            <v>BUDDAPPA</v>
          </cell>
          <cell r="E4205" t="str">
            <v>S/O VENKATARAVANAPPAHEMARNAHALLIS/O VENKATARAVANAPPAHEMARNAHALLI-0</v>
          </cell>
          <cell r="F4205" t="str">
            <v>NORMAL</v>
          </cell>
          <cell r="G4205">
            <v>98.9</v>
          </cell>
        </row>
        <row r="4206">
          <cell r="C4206" t="str">
            <v>BJJL860</v>
          </cell>
          <cell r="D4206" t="str">
            <v>MADOORAPPA</v>
          </cell>
          <cell r="E4206" t="str">
            <v>S/O POOJAPPAHEMARNAHALLIS/O POOJAPPAHEMARNAHALLI-0</v>
          </cell>
          <cell r="F4206" t="str">
            <v>NORMAL</v>
          </cell>
          <cell r="G4206">
            <v>5930</v>
          </cell>
        </row>
        <row r="4207">
          <cell r="C4207" t="str">
            <v>JL6700</v>
          </cell>
          <cell r="D4207" t="str">
            <v>SONNEGOWDA</v>
          </cell>
          <cell r="E4207" t="str">
            <v>BIN APPANNA-BIN APPANNAHEMARNAHALLI 0</v>
          </cell>
          <cell r="F4207" t="str">
            <v>NORMAL</v>
          </cell>
          <cell r="G4207">
            <v>216.6</v>
          </cell>
        </row>
        <row r="4208">
          <cell r="C4208" t="str">
            <v>RGYJL10326</v>
          </cell>
          <cell r="D4208" t="str">
            <v>RAMAKKA</v>
          </cell>
          <cell r="E4208" t="str">
            <v>W/O ANJINAPPAHEMARNAHALLIW/O ANJINAPPAHEMARNAHALLI-0</v>
          </cell>
          <cell r="F4208" t="str">
            <v>NORMAL</v>
          </cell>
          <cell r="G4208">
            <v>592.29999999999995</v>
          </cell>
        </row>
        <row r="4209">
          <cell r="C4209" t="str">
            <v>RGYRSDL20775</v>
          </cell>
          <cell r="D4209" t="str">
            <v>RASHMI</v>
          </cell>
          <cell r="E4209" t="str">
            <v>HEMARLAHALLI0</v>
          </cell>
          <cell r="F4209" t="str">
            <v>NORMAL</v>
          </cell>
          <cell r="G4209">
            <v>3400</v>
          </cell>
        </row>
        <row r="4210">
          <cell r="C4210" t="str">
            <v>JL11084</v>
          </cell>
          <cell r="D4210" t="str">
            <v>C.MUNIYAPPA</v>
          </cell>
          <cell r="E4210" t="str">
            <v>S/O MUNIVENKATAPPAHEMARNAHALLS/O MUNIVENKATAPPAHEMARNAHALL-0</v>
          </cell>
          <cell r="F4210" t="str">
            <v>NORMAL</v>
          </cell>
          <cell r="G4210">
            <v>1139</v>
          </cell>
        </row>
        <row r="4211">
          <cell r="C4211" t="str">
            <v>JL7064</v>
          </cell>
          <cell r="D4211" t="str">
            <v>NAGESH</v>
          </cell>
          <cell r="E4211" t="str">
            <v>BIN NARAYANAPPA-S/O (NAGAPPA) NARAYANAPPAHEMARNAHALLI 0</v>
          </cell>
          <cell r="F4211" t="str">
            <v>DL</v>
          </cell>
          <cell r="G4211">
            <v>53.4</v>
          </cell>
        </row>
        <row r="4212">
          <cell r="C4212" t="str">
            <v>JL6574</v>
          </cell>
          <cell r="D4212" t="str">
            <v>V SHANKAR</v>
          </cell>
          <cell r="E4212" t="str">
            <v>BIN VENKATRAMAPPA-BIN VENKATRAMAPPAHEMARNAHALLI-0</v>
          </cell>
          <cell r="F4212" t="str">
            <v>IDLE/VACANT</v>
          </cell>
          <cell r="G4212">
            <v>237</v>
          </cell>
        </row>
        <row r="4213">
          <cell r="C4213" t="str">
            <v>BJJL4073</v>
          </cell>
          <cell r="D4213" t="str">
            <v>KALLAPPA</v>
          </cell>
          <cell r="E4213" t="str">
            <v>S/O MUNISHAMAPPAHEMARANAHALLIS/O MUNISHAMAPPAHEMARNAHALLI 0</v>
          </cell>
          <cell r="F4213" t="str">
            <v>IDLE/VACANT</v>
          </cell>
          <cell r="G4213">
            <v>0</v>
          </cell>
        </row>
        <row r="4214">
          <cell r="C4214" t="str">
            <v>HMSL1A</v>
          </cell>
          <cell r="D4214" t="str">
            <v>KUMBIGANAHALLI GP</v>
          </cell>
          <cell r="E4214" t="str">
            <v>SECRETERYHEMARNAHALLIHEMARNAHALLI GRAMAPANCHAYATHIHEMARNAHALLI-0</v>
          </cell>
          <cell r="F4214" t="str">
            <v>NORMAL</v>
          </cell>
          <cell r="G4214">
            <v>93900</v>
          </cell>
        </row>
        <row r="4215">
          <cell r="C4215" t="str">
            <v>KNL51</v>
          </cell>
          <cell r="D4215" t="str">
            <v>KALAPPA</v>
          </cell>
          <cell r="E4215" t="str">
            <v>KOLAR DIST-HEMARLAHALLIHEMARNAHALLI 0</v>
          </cell>
          <cell r="F4215" t="str">
            <v>IDLE/VACANT</v>
          </cell>
          <cell r="G4215">
            <v>39</v>
          </cell>
        </row>
        <row r="4216">
          <cell r="C4216" t="str">
            <v>KNL198</v>
          </cell>
          <cell r="D4216" t="str">
            <v>MOTTAPPA</v>
          </cell>
          <cell r="E4216" t="str">
            <v>HEMARLAHALLI-HEMARLAHALLIHEMARNAHALLI 0</v>
          </cell>
          <cell r="F4216" t="str">
            <v>IDLE/VACANT</v>
          </cell>
          <cell r="G4216">
            <v>637.5</v>
          </cell>
        </row>
        <row r="4217">
          <cell r="C4217" t="str">
            <v>JL6714</v>
          </cell>
          <cell r="D4217" t="str">
            <v>M NARAYANASWAMY</v>
          </cell>
          <cell r="E4217" t="str">
            <v>BIN MUNIYAPPA-BIN MUNIYAPPAHEMARNAHALLI 0</v>
          </cell>
          <cell r="F4217" t="str">
            <v>IDLE/VACANT</v>
          </cell>
          <cell r="G4217">
            <v>0</v>
          </cell>
        </row>
        <row r="4218">
          <cell r="C4218" t="str">
            <v>RGYRSDL19917</v>
          </cell>
          <cell r="D4218" t="str">
            <v>KRISHNAMMA</v>
          </cell>
          <cell r="E4218" t="str">
            <v>HEMARLAHALLI0</v>
          </cell>
          <cell r="F4218" t="str">
            <v>IDLE/VACANT</v>
          </cell>
          <cell r="G4218">
            <v>2004</v>
          </cell>
        </row>
        <row r="4219">
          <cell r="C4219" t="str">
            <v>RGYRSDL19924</v>
          </cell>
          <cell r="D4219" t="str">
            <v>VARALAKSHMI</v>
          </cell>
          <cell r="E4219" t="str">
            <v>HEMARLAHALLI0</v>
          </cell>
          <cell r="F4219" t="str">
            <v>NORMAL</v>
          </cell>
          <cell r="G4219">
            <v>3500</v>
          </cell>
        </row>
        <row r="4220">
          <cell r="C4220" t="str">
            <v>RGYRSDL19901</v>
          </cell>
          <cell r="D4220" t="str">
            <v>RATHYNAMMA</v>
          </cell>
          <cell r="E4220" t="str">
            <v>HEMARLAHALLI0</v>
          </cell>
          <cell r="F4220" t="str">
            <v>NORMAL</v>
          </cell>
          <cell r="G4220">
            <v>3404</v>
          </cell>
        </row>
        <row r="4221">
          <cell r="C4221" t="str">
            <v>RGYRSDL19923</v>
          </cell>
          <cell r="D4221" t="str">
            <v>KAMALAMMA</v>
          </cell>
          <cell r="E4221" t="str">
            <v>HEMARLAHALLI0</v>
          </cell>
          <cell r="F4221" t="str">
            <v>NORMAL</v>
          </cell>
          <cell r="G4221">
            <v>4876</v>
          </cell>
        </row>
        <row r="4222">
          <cell r="C4222" t="str">
            <v>RGYJL9074</v>
          </cell>
          <cell r="D4222" t="str">
            <v>MANJUNATHA</v>
          </cell>
          <cell r="E4222" t="str">
            <v>S/O LATE RAMAPPAHEMARNAHALLIS/O LATE RAMAPPAHEMARNAHALLISIDLAGHATTA0</v>
          </cell>
          <cell r="F4222" t="str">
            <v>NORMAL</v>
          </cell>
          <cell r="G4222">
            <v>453.9</v>
          </cell>
        </row>
        <row r="4223">
          <cell r="C4223" t="str">
            <v>JL7065</v>
          </cell>
          <cell r="D4223" t="str">
            <v>N ASHWATHAPPA</v>
          </cell>
          <cell r="E4223" t="str">
            <v>BIN NARAYANASWAMY-S/O NARAYANASWAMYHEMARNAHALLI 0</v>
          </cell>
          <cell r="F4223" t="str">
            <v>NORMAL</v>
          </cell>
          <cell r="G4223">
            <v>232.1</v>
          </cell>
        </row>
        <row r="4224">
          <cell r="C4224" t="str">
            <v>RGYJL9090</v>
          </cell>
          <cell r="D4224" t="str">
            <v>NARAYANASWAMY</v>
          </cell>
          <cell r="E4224" t="str">
            <v>S/O KYATHAPPAHEMARNAHALLIS/O KYATHAPPAHEMARNAHALLISIDLAGHATTA0</v>
          </cell>
          <cell r="F4224" t="str">
            <v>DL</v>
          </cell>
          <cell r="G4224">
            <v>271.5</v>
          </cell>
        </row>
        <row r="4225">
          <cell r="C4225" t="str">
            <v>JL8071</v>
          </cell>
          <cell r="D4225" t="str">
            <v>K.DEVARAJU</v>
          </cell>
          <cell r="E4225" t="str">
            <v>S/O DODDA MUNIYAPPAHEMARNAHALLIS/O DODDA MUNIYAPPAHEMARNAHALLI-0</v>
          </cell>
          <cell r="F4225" t="str">
            <v>NORMAL</v>
          </cell>
          <cell r="G4225">
            <v>8500</v>
          </cell>
        </row>
        <row r="4226">
          <cell r="C4226" t="str">
            <v>RGYJL9114</v>
          </cell>
          <cell r="D4226" t="str">
            <v>CHIKKAKEMPANNA</v>
          </cell>
          <cell r="E4226" t="str">
            <v>S/O BODEPPAHEMARNAHALLIS/O BODEPPAHEMARNAHALLISIDLAGHATTA0</v>
          </cell>
          <cell r="F4226" t="str">
            <v>NORMAL</v>
          </cell>
          <cell r="G4226">
            <v>237.1</v>
          </cell>
        </row>
        <row r="4227">
          <cell r="C4227" t="str">
            <v>RGYJL9107</v>
          </cell>
          <cell r="D4227" t="str">
            <v>MAMATHA</v>
          </cell>
          <cell r="E4227" t="str">
            <v>W/O MANJUNATHHEMARNAHALLIW/O MANJUNATHHEMARNAHALLISIDLAGHATTA0</v>
          </cell>
          <cell r="F4227" t="str">
            <v>DL</v>
          </cell>
          <cell r="G4227">
            <v>171.8</v>
          </cell>
        </row>
        <row r="4228">
          <cell r="C4228" t="str">
            <v>RGYJL9060</v>
          </cell>
          <cell r="D4228" t="str">
            <v>CHIKKANNA</v>
          </cell>
          <cell r="E4228" t="str">
            <v>S/O MUNIHANUMAPPAHEMARNAHALLIS/O MUNIHANUMAPPAHEMARNAHALLISIDLAGHATTA0</v>
          </cell>
          <cell r="F4228" t="str">
            <v>NORMAL</v>
          </cell>
          <cell r="G4228">
            <v>447.4</v>
          </cell>
        </row>
        <row r="4229">
          <cell r="C4229" t="str">
            <v>JL6561</v>
          </cell>
          <cell r="D4229" t="str">
            <v>VENKATALAKSHMAMMA</v>
          </cell>
          <cell r="E4229" t="str">
            <v>BIN APPAYAPPA-S/O APPAYAPPAHEMARNAHALLI 0</v>
          </cell>
          <cell r="F4229" t="str">
            <v>DL</v>
          </cell>
          <cell r="G4229">
            <v>36</v>
          </cell>
        </row>
        <row r="4230">
          <cell r="C4230" t="str">
            <v>JL11273</v>
          </cell>
          <cell r="D4230" t="str">
            <v>CHICKCKAMUNIYAPPA</v>
          </cell>
          <cell r="E4230" t="str">
            <v>562102</v>
          </cell>
          <cell r="F4230" t="str">
            <v>IDLE/VACANT</v>
          </cell>
          <cell r="G4230">
            <v>3012</v>
          </cell>
        </row>
        <row r="4231">
          <cell r="C4231" t="str">
            <v>RGYRSDL19921</v>
          </cell>
          <cell r="D4231" t="str">
            <v>SARITHA</v>
          </cell>
          <cell r="E4231" t="str">
            <v>HEMARLAHALLI0</v>
          </cell>
          <cell r="F4231" t="str">
            <v>NORMAL</v>
          </cell>
          <cell r="G4231">
            <v>4930</v>
          </cell>
        </row>
        <row r="4232">
          <cell r="C4232" t="str">
            <v>BJJL863</v>
          </cell>
          <cell r="D4232" t="str">
            <v>CHIKKAMUNINAGAPPA</v>
          </cell>
          <cell r="E4232" t="str">
            <v>S/O DODDANAGAPPAHEMARANAHALLIS/O DODDANAGAPPAHEMARNAHALLI 0</v>
          </cell>
          <cell r="F4232" t="str">
            <v>NORMAL</v>
          </cell>
          <cell r="G4232">
            <v>179.5</v>
          </cell>
        </row>
        <row r="4233">
          <cell r="C4233" t="str">
            <v>DDUGJYRSDL21509</v>
          </cell>
          <cell r="D4233" t="str">
            <v>JAYAMMA</v>
          </cell>
          <cell r="E4233" t="str">
            <v>562102</v>
          </cell>
          <cell r="F4233" t="str">
            <v>NORMAL</v>
          </cell>
          <cell r="G4233">
            <v>501</v>
          </cell>
        </row>
        <row r="4234">
          <cell r="C4234" t="str">
            <v>JL7983</v>
          </cell>
          <cell r="D4234" t="str">
            <v>M.BEERAPPA</v>
          </cell>
          <cell r="E4234" t="str">
            <v>S/O CHIKKAMUNIYAPPAHEMARNAHALLIS/O CHIKKAMUNIYAPPAHEMARNAHALLI-0</v>
          </cell>
          <cell r="F4234" t="str">
            <v>NORMAL</v>
          </cell>
          <cell r="G4234">
            <v>442.2</v>
          </cell>
        </row>
        <row r="4235">
          <cell r="C4235" t="str">
            <v>RSDL26391</v>
          </cell>
          <cell r="D4235" t="str">
            <v>Roopa H N</v>
          </cell>
          <cell r="E4235" t="str">
            <v>W/O Manjunatha H N, Hemarlahalli,</v>
          </cell>
          <cell r="F4235" t="str">
            <v>NORMAL</v>
          </cell>
          <cell r="G4235">
            <v>339.7</v>
          </cell>
        </row>
        <row r="4236">
          <cell r="C4236" t="str">
            <v>RGYJL10329</v>
          </cell>
          <cell r="D4236" t="str">
            <v>NAGAPPA</v>
          </cell>
          <cell r="E4236" t="str">
            <v>S/O CHIKKAMUNIVENKATAPPAHEMARNAHALLIS/O CHIKKAMUNIVENKATAPPAHEMARNAHALLI-0</v>
          </cell>
          <cell r="F4236" t="str">
            <v>NORMAL</v>
          </cell>
          <cell r="G4236">
            <v>263.7</v>
          </cell>
        </row>
        <row r="4237">
          <cell r="C4237" t="str">
            <v>JL6327</v>
          </cell>
          <cell r="D4237" t="str">
            <v>H A MANJUNATHA</v>
          </cell>
          <cell r="E4237" t="str">
            <v>BIN APPAYAPPAHEMARLAHALLIBIN APPAYAPPAHEMARNAHALLI 0</v>
          </cell>
          <cell r="F4237" t="str">
            <v>NORMAL</v>
          </cell>
          <cell r="G4237">
            <v>43.6</v>
          </cell>
        </row>
        <row r="4238">
          <cell r="C4238" t="str">
            <v>JL7029</v>
          </cell>
          <cell r="D4238" t="str">
            <v>BACHE GOWDA</v>
          </cell>
          <cell r="E4238" t="str">
            <v>S/O UTHA NALLAPPAHEMARLAHALLIS/O UTHA NALLAPPAHEMARNAHALLI 0</v>
          </cell>
          <cell r="F4238" t="str">
            <v>NORMAL</v>
          </cell>
          <cell r="G4238">
            <v>201.6</v>
          </cell>
        </row>
        <row r="4239">
          <cell r="C4239" t="str">
            <v>RGYJL9102</v>
          </cell>
          <cell r="D4239" t="str">
            <v>M.MUNIYAPPA</v>
          </cell>
          <cell r="E4239" t="str">
            <v>S/O MUTHAPPAHEMARNAHALLIS/O MUTHAPPAHEMARNAHALLISIDLAGHATTA0</v>
          </cell>
          <cell r="F4239" t="str">
            <v>IDLE/VACANT</v>
          </cell>
          <cell r="G4239">
            <v>438.8</v>
          </cell>
        </row>
        <row r="4240">
          <cell r="C4240" t="str">
            <v>JL4333</v>
          </cell>
          <cell r="D4240" t="str">
            <v>H MUNIYAPPA</v>
          </cell>
          <cell r="E4240" t="str">
            <v>S/O HUCHAPPAHEMARLAHALLIS/O HUCHAPPAHEMARNAHALLI 0</v>
          </cell>
          <cell r="F4240" t="str">
            <v>NORMAL</v>
          </cell>
          <cell r="G4240">
            <v>158.9</v>
          </cell>
        </row>
        <row r="4241">
          <cell r="C4241" t="str">
            <v>RSDL22828</v>
          </cell>
          <cell r="D4241" t="str">
            <v>K M NARAYANASWAMY</v>
          </cell>
          <cell r="E4241" t="str">
            <v>S/O MUNIVENKATAPPA, HEMARLAHALLI  SIDLAGHATTA TALUK CHIKKABALLAPURA DIST562102</v>
          </cell>
          <cell r="F4241" t="str">
            <v>IDLE/VACANT</v>
          </cell>
          <cell r="G4241">
            <v>1372</v>
          </cell>
        </row>
        <row r="4242">
          <cell r="C4242" t="str">
            <v>JL5730</v>
          </cell>
          <cell r="D4242" t="str">
            <v>NARAYANASWAMY</v>
          </cell>
          <cell r="E4242" t="str">
            <v>BIN MUNIVENKATAPPA-BIN MUNIVENKATAPPAHEMARNAHALLI 0</v>
          </cell>
          <cell r="F4242" t="str">
            <v>NORMAL</v>
          </cell>
          <cell r="G4242">
            <v>223.4</v>
          </cell>
        </row>
        <row r="4243">
          <cell r="C4243" t="str">
            <v>JL1421</v>
          </cell>
          <cell r="D4243" t="str">
            <v>HM KRISHNAPPA</v>
          </cell>
          <cell r="E4243" t="str">
            <v>HEMARLAHALLI-HEMARLAHALLIHEMARNAHALLI 0</v>
          </cell>
          <cell r="F4243" t="str">
            <v>NORMAL</v>
          </cell>
          <cell r="G4243">
            <v>67.099999999999994</v>
          </cell>
        </row>
        <row r="4244">
          <cell r="C4244" t="str">
            <v>JL6701</v>
          </cell>
          <cell r="D4244" t="str">
            <v>PILLA CHANNAPPA</v>
          </cell>
          <cell r="E4244" t="str">
            <v>BIN CHIKKA APPAJAPPAHEMARLAHALLIBIN CHIKKA APPAJAPPAHEMARNAHALLI-0</v>
          </cell>
          <cell r="F4244" t="str">
            <v>NORMAL</v>
          </cell>
          <cell r="G4244">
            <v>289.89999999999998</v>
          </cell>
        </row>
        <row r="4245">
          <cell r="C4245" t="str">
            <v>RGYRSDL19910</v>
          </cell>
          <cell r="D4245" t="str">
            <v>RATHNAMMA</v>
          </cell>
          <cell r="E4245" t="str">
            <v>HEMARLAHALLI0</v>
          </cell>
          <cell r="F4245" t="str">
            <v>NORMAL</v>
          </cell>
          <cell r="G4245">
            <v>3815</v>
          </cell>
        </row>
        <row r="4246">
          <cell r="C4246" t="str">
            <v>RGYJL9097</v>
          </cell>
          <cell r="D4246" t="str">
            <v>VENKATARAYAPPA</v>
          </cell>
          <cell r="E4246" t="str">
            <v>S/O SUNKAPPAHEMARNAHALLIS/O SUNKAPPAHEMARNAHALLISIDLAGHATTA0</v>
          </cell>
          <cell r="F4246" t="str">
            <v>IDLE/VACANT</v>
          </cell>
          <cell r="G4246">
            <v>116</v>
          </cell>
        </row>
        <row r="4247">
          <cell r="C4247" t="str">
            <v>RGYJL10308</v>
          </cell>
          <cell r="D4247" t="str">
            <v>PARVATHAMMA</v>
          </cell>
          <cell r="E4247" t="str">
            <v>W/O C.MUNIYAPPAHEMARNAHALLIW/O C.MUNIYAPPAHEMARNAHALLI-0</v>
          </cell>
          <cell r="F4247" t="str">
            <v>NORMAL</v>
          </cell>
          <cell r="G4247">
            <v>682.4</v>
          </cell>
        </row>
        <row r="4248">
          <cell r="C4248" t="str">
            <v>RGYJL9062</v>
          </cell>
          <cell r="D4248" t="str">
            <v>NARAYANAMMA</v>
          </cell>
          <cell r="E4248" t="str">
            <v>W/O BASAPPAHEMARNAHALLIW/O BASAPPAHEMARNAHALLISIDLAGHATTA0</v>
          </cell>
          <cell r="F4248" t="str">
            <v>NORMAL</v>
          </cell>
          <cell r="G4248">
            <v>189.3</v>
          </cell>
        </row>
        <row r="4249">
          <cell r="C4249" t="str">
            <v>KJJL8344</v>
          </cell>
          <cell r="D4249" t="str">
            <v>NARAYANASWAMY</v>
          </cell>
          <cell r="E4249" t="str">
            <v>S/O RAMAPPAHEMARNAHALLIS/O RAMAPPAHEMARNAHALLI-0</v>
          </cell>
          <cell r="F4249" t="str">
            <v>NORMAL</v>
          </cell>
          <cell r="G4249">
            <v>193.5</v>
          </cell>
        </row>
        <row r="4250">
          <cell r="C4250" t="str">
            <v>KJJL8351</v>
          </cell>
          <cell r="D4250" t="str">
            <v>CHIKKABYRAPPA</v>
          </cell>
          <cell r="E4250" t="str">
            <v>S/O NAGAPPAHEMARNAHALLIS/O NAGAPPAHEMARNAHALLI-0</v>
          </cell>
          <cell r="F4250" t="str">
            <v>NORMAL</v>
          </cell>
          <cell r="G4250">
            <v>72.5</v>
          </cell>
        </row>
        <row r="4251">
          <cell r="C4251" t="str">
            <v>RGYRSDL19911</v>
          </cell>
          <cell r="D4251" t="str">
            <v>SAMPYANGYAMMA</v>
          </cell>
          <cell r="E4251" t="str">
            <v>HEMARLAHALLI0</v>
          </cell>
          <cell r="F4251" t="str">
            <v>NORMAL</v>
          </cell>
          <cell r="G4251">
            <v>5600</v>
          </cell>
        </row>
        <row r="4252">
          <cell r="C4252" t="str">
            <v>KJJL5158</v>
          </cell>
          <cell r="D4252" t="str">
            <v>NARAYANASWAMY</v>
          </cell>
          <cell r="E4252" t="str">
            <v>BIN CHOWDA RAYAPPA-BIN CHOWDA RAYAPPAHEMARNAHALLI-0</v>
          </cell>
          <cell r="F4252" t="str">
            <v>NORMAL</v>
          </cell>
          <cell r="G4252">
            <v>5608</v>
          </cell>
        </row>
        <row r="4253">
          <cell r="C4253" t="str">
            <v>RGYRSDL19912</v>
          </cell>
          <cell r="D4253" t="str">
            <v>RATHNAMMA</v>
          </cell>
          <cell r="E4253" t="str">
            <v>HEMARLAHALLI0</v>
          </cell>
          <cell r="F4253" t="str">
            <v>NORMAL</v>
          </cell>
          <cell r="G4253">
            <v>881</v>
          </cell>
        </row>
        <row r="4254">
          <cell r="C4254" t="str">
            <v>JL6571</v>
          </cell>
          <cell r="D4254" t="str">
            <v>PAPANNA</v>
          </cell>
          <cell r="E4254" t="str">
            <v>BIN BYRAPPA-BIN BYRAPPAHEMARNAHALLI-0</v>
          </cell>
          <cell r="F4254" t="str">
            <v>NORMAL</v>
          </cell>
          <cell r="G4254">
            <v>5910</v>
          </cell>
        </row>
        <row r="4255">
          <cell r="C4255" t="str">
            <v>RGYJL9301</v>
          </cell>
          <cell r="D4255" t="str">
            <v>RATHNAMMA</v>
          </cell>
          <cell r="E4255" t="str">
            <v>W/O LATE MUNIYAPPAHEMARNAHALLIW/O LATE MUNIYAPPAHEMARNAHALLISIDLAGHATTA0</v>
          </cell>
          <cell r="F4255" t="str">
            <v>NORMAL</v>
          </cell>
          <cell r="G4255">
            <v>4500</v>
          </cell>
        </row>
        <row r="4256">
          <cell r="C4256" t="str">
            <v>BLKRSDL24502</v>
          </cell>
          <cell r="D4256" t="str">
            <v>NAGARAJ</v>
          </cell>
          <cell r="E4256" t="str">
            <v>HEMARLAHALLI0</v>
          </cell>
          <cell r="F4256" t="str">
            <v>NORMAL</v>
          </cell>
          <cell r="G4256">
            <v>1456</v>
          </cell>
        </row>
        <row r="4257">
          <cell r="C4257" t="str">
            <v>JL11440</v>
          </cell>
          <cell r="D4257" t="str">
            <v>ANGDI KRISHNAPPA</v>
          </cell>
          <cell r="E4257" t="str">
            <v>HEMARALAHALLI562102</v>
          </cell>
          <cell r="F4257" t="str">
            <v>NORMAL</v>
          </cell>
          <cell r="G4257">
            <v>9448</v>
          </cell>
        </row>
        <row r="4258">
          <cell r="C4258" t="str">
            <v>BLKRSDL24506</v>
          </cell>
          <cell r="D4258" t="str">
            <v>KEMPAREDDY</v>
          </cell>
          <cell r="E4258" t="str">
            <v>HEMARLAHALLI0</v>
          </cell>
          <cell r="F4258" t="str">
            <v>NORMAL</v>
          </cell>
          <cell r="G4258">
            <v>1317</v>
          </cell>
        </row>
        <row r="4259">
          <cell r="C4259" t="str">
            <v>RGYJL9063</v>
          </cell>
          <cell r="D4259" t="str">
            <v>SARASWATHAMMA</v>
          </cell>
          <cell r="E4259" t="str">
            <v>W/O A.RAJANNAHEMARNAHALLIW/O A.RAJANNAHEMARNAHALLISIDLAGHATTA0</v>
          </cell>
          <cell r="F4259" t="str">
            <v>NORMAL</v>
          </cell>
          <cell r="G4259">
            <v>5760</v>
          </cell>
        </row>
        <row r="4260">
          <cell r="C4260" t="str">
            <v>JL7041</v>
          </cell>
          <cell r="D4260" t="str">
            <v>CHENNA KRISHNAPPA</v>
          </cell>
          <cell r="E4260" t="str">
            <v>S/O  MUNIYAPPAHEMARLAHALLIS/O  MUNIYAPPAHEMARNAHALLI 0</v>
          </cell>
          <cell r="F4260" t="str">
            <v>NORMAL</v>
          </cell>
          <cell r="G4260">
            <v>7680</v>
          </cell>
        </row>
        <row r="4261">
          <cell r="C4261" t="str">
            <v>RSDL18727</v>
          </cell>
          <cell r="D4261" t="str">
            <v>BHARATHAMMA</v>
          </cell>
          <cell r="E4261" t="str">
            <v>HEMARLAHALLI562102</v>
          </cell>
          <cell r="F4261" t="str">
            <v>NORMAL</v>
          </cell>
          <cell r="G4261">
            <v>773</v>
          </cell>
        </row>
        <row r="4262">
          <cell r="C4262" t="str">
            <v>RGYJL10328</v>
          </cell>
          <cell r="D4262" t="str">
            <v>LAKSHMAMMA</v>
          </cell>
          <cell r="E4262" t="str">
            <v>W/O VENKATARAYAPPAHEMARNAHALLIW/O VENKATARAYAPPAHEMARNAHALLI-0</v>
          </cell>
          <cell r="F4262" t="str">
            <v>IDLE/VACANT</v>
          </cell>
          <cell r="G4262">
            <v>2920</v>
          </cell>
        </row>
        <row r="4263">
          <cell r="C4263" t="str">
            <v>RGYRSDL19916</v>
          </cell>
          <cell r="D4263" t="str">
            <v>NETHRAVATHI</v>
          </cell>
          <cell r="E4263" t="str">
            <v>HEMARLAHALLI0</v>
          </cell>
          <cell r="F4263" t="str">
            <v>NORMAL</v>
          </cell>
          <cell r="G4263">
            <v>3300</v>
          </cell>
        </row>
        <row r="4264">
          <cell r="C4264" t="str">
            <v>RGYJL9088</v>
          </cell>
          <cell r="D4264" t="str">
            <v>YALASAMMA</v>
          </cell>
          <cell r="E4264" t="str">
            <v>W/O NAGESHHEMARNAHALLIW/O NAGESHHEMARNAHALLISIDLAGHATTA0</v>
          </cell>
          <cell r="F4264" t="str">
            <v>IDLE/VACANT</v>
          </cell>
          <cell r="G4264">
            <v>5370</v>
          </cell>
        </row>
        <row r="4265">
          <cell r="C4265" t="str">
            <v>KJJL8349</v>
          </cell>
          <cell r="D4265" t="str">
            <v>NARAYANASWAMY</v>
          </cell>
          <cell r="E4265" t="str">
            <v>S/O ASHWATHAPPAHEMARNAHALLIS/O ASHWATHAPPAHEMARNAHALLI-0</v>
          </cell>
          <cell r="F4265" t="str">
            <v>NORMAL</v>
          </cell>
          <cell r="G4265">
            <v>6670</v>
          </cell>
        </row>
        <row r="4266">
          <cell r="C4266" t="str">
            <v>KJJL8289</v>
          </cell>
          <cell r="D4266" t="str">
            <v>V.MUNIKRISHNAPPA</v>
          </cell>
          <cell r="E4266" t="str">
            <v>S/O VENKATARAYAPPAHEMARNAHALLIS/O VENKATARAYAPPAHEMARNAHALLI-0</v>
          </cell>
          <cell r="F4266" t="str">
            <v>MBO</v>
          </cell>
          <cell r="G4266">
            <v>2510</v>
          </cell>
        </row>
        <row r="4267">
          <cell r="C4267" t="str">
            <v>RGYRSDL19915</v>
          </cell>
          <cell r="D4267" t="str">
            <v>CHANDRASHEKAR</v>
          </cell>
          <cell r="E4267" t="str">
            <v>HEMARLAHALLI0</v>
          </cell>
          <cell r="F4267" t="str">
            <v>NORMAL</v>
          </cell>
          <cell r="G4267">
            <v>2326</v>
          </cell>
        </row>
        <row r="4268">
          <cell r="C4268" t="str">
            <v>KNL54</v>
          </cell>
          <cell r="D4268" t="str">
            <v>BUDDAPPA</v>
          </cell>
          <cell r="E4268" t="str">
            <v>HEMARLAHALLI-HEMARLAHALLIHEMARNAHALLI 0</v>
          </cell>
          <cell r="F4268" t="str">
            <v>IDLE/VACANT</v>
          </cell>
          <cell r="G4268">
            <v>0</v>
          </cell>
        </row>
        <row r="4269">
          <cell r="C4269" t="str">
            <v>RGYRSDL19914</v>
          </cell>
          <cell r="D4269" t="str">
            <v>PADMAMMA</v>
          </cell>
          <cell r="E4269" t="str">
            <v>HEMARLAHALLI0</v>
          </cell>
          <cell r="F4269" t="str">
            <v>NORMAL</v>
          </cell>
          <cell r="G4269">
            <v>3080</v>
          </cell>
        </row>
        <row r="4270">
          <cell r="C4270" t="str">
            <v>RGYJL9291</v>
          </cell>
          <cell r="D4270" t="str">
            <v>ASHWATHAPPA</v>
          </cell>
          <cell r="E4270" t="str">
            <v>S/O KRISHNAPPAHEMARNAHALLIS/O KRISHNAPPAHEMARNAHALLI-0</v>
          </cell>
          <cell r="F4270" t="str">
            <v>IDLE/VACANT</v>
          </cell>
          <cell r="G4270">
            <v>2080</v>
          </cell>
        </row>
        <row r="4271">
          <cell r="C4271" t="str">
            <v>RGYRSDL19913</v>
          </cell>
          <cell r="D4271" t="str">
            <v>SAROJAMMA</v>
          </cell>
          <cell r="E4271" t="str">
            <v>HEMARLAHALLI0</v>
          </cell>
          <cell r="F4271" t="str">
            <v>NORMAL</v>
          </cell>
          <cell r="G4271">
            <v>4278</v>
          </cell>
        </row>
        <row r="4272">
          <cell r="C4272" t="str">
            <v>BJJL4072</v>
          </cell>
          <cell r="D4272" t="str">
            <v>SIDDAPPA</v>
          </cell>
          <cell r="E4272" t="str">
            <v>S/O LET SIDDAPPAHEMARNAHALLIS/O LET SIDDAPPAHEMARNAHALLI-0</v>
          </cell>
          <cell r="F4272" t="str">
            <v>NORMAL</v>
          </cell>
          <cell r="G4272">
            <v>262.39999999999998</v>
          </cell>
        </row>
        <row r="4273">
          <cell r="C4273" t="str">
            <v>RSDL22103</v>
          </cell>
          <cell r="D4273" t="str">
            <v>ANJINAMMA</v>
          </cell>
          <cell r="E4273" t="str">
            <v>W/O SRINIVAS, HEMARLAHALLI562102</v>
          </cell>
          <cell r="F4273" t="str">
            <v>NORMAL</v>
          </cell>
          <cell r="G4273">
            <v>871</v>
          </cell>
        </row>
        <row r="4274">
          <cell r="C4274" t="str">
            <v>RGYJL9084</v>
          </cell>
          <cell r="D4274" t="str">
            <v>B.ANJINAMMA</v>
          </cell>
          <cell r="E4274" t="str">
            <v>W/O SRINIVASAHEMARNAHALLIW/O SRINIVASAHEMARNAHALLISIDLAGHATTA0</v>
          </cell>
          <cell r="F4274" t="str">
            <v>NORMAL</v>
          </cell>
          <cell r="G4274">
            <v>394.8</v>
          </cell>
        </row>
        <row r="4275">
          <cell r="C4275" t="str">
            <v>BLKRSDL24495</v>
          </cell>
          <cell r="D4275" t="str">
            <v>MANJULA V</v>
          </cell>
          <cell r="E4275" t="str">
            <v>HEMARLAHALLI0</v>
          </cell>
          <cell r="F4275" t="str">
            <v>NORMAL</v>
          </cell>
          <cell r="G4275">
            <v>1440</v>
          </cell>
        </row>
        <row r="4276">
          <cell r="C4276" t="str">
            <v>JL809</v>
          </cell>
          <cell r="D4276" t="str">
            <v>HM KRISHNAPPA</v>
          </cell>
          <cell r="E4276" t="str">
            <v>SP MUTTAPPAHEMARNAHALLISP MUTTAPPAHEMARNAHALLI 0</v>
          </cell>
          <cell r="F4276" t="str">
            <v>NORMAL</v>
          </cell>
          <cell r="G4276">
            <v>2592.6</v>
          </cell>
        </row>
        <row r="4277">
          <cell r="C4277" t="str">
            <v>JL6548</v>
          </cell>
          <cell r="D4277" t="str">
            <v>LAKSHMI DEVAMMA</v>
          </cell>
          <cell r="E4277" t="str">
            <v>W/O KRISHNAPPA-W/O KRISHNAPPAHEMARNAHALLI 0</v>
          </cell>
          <cell r="F4277" t="str">
            <v>NORMAL</v>
          </cell>
          <cell r="G4277">
            <v>738.3</v>
          </cell>
        </row>
        <row r="4278">
          <cell r="C4278" t="str">
            <v>JL8684</v>
          </cell>
          <cell r="D4278" t="str">
            <v>SONNAMMA</v>
          </cell>
          <cell r="E4278" t="str">
            <v>W/O SRINIVASAPPAHEMARNAHALLIW/O SRINIVASAPPAHEMARNAHALLI-0</v>
          </cell>
          <cell r="F4278" t="str">
            <v>NORMAL</v>
          </cell>
          <cell r="G4278">
            <v>574.79999999999995</v>
          </cell>
        </row>
        <row r="4279">
          <cell r="C4279" t="str">
            <v>JL5237</v>
          </cell>
          <cell r="D4279" t="str">
            <v>CHIKKA MUNIYAPPA</v>
          </cell>
          <cell r="E4279" t="str">
            <v>BIN KYATHAPPAHEMARLAHALLIBIN KYATHAPPAHEMARNAHALLI 0</v>
          </cell>
          <cell r="F4279" t="str">
            <v>NORMAL</v>
          </cell>
          <cell r="G4279">
            <v>265.8</v>
          </cell>
        </row>
        <row r="4280">
          <cell r="C4280" t="str">
            <v>RGYRSDL19925</v>
          </cell>
          <cell r="D4280" t="str">
            <v>NAGAVENAMMA</v>
          </cell>
          <cell r="E4280" t="str">
            <v>HEMARLAHALLI0</v>
          </cell>
          <cell r="F4280" t="str">
            <v>IDLE/VACANT</v>
          </cell>
          <cell r="G4280">
            <v>4062</v>
          </cell>
        </row>
        <row r="4281">
          <cell r="C4281" t="str">
            <v>RGYRSDL19906</v>
          </cell>
          <cell r="D4281" t="str">
            <v>LALITHA</v>
          </cell>
          <cell r="E4281" t="str">
            <v>HEMARLAHALLI0</v>
          </cell>
          <cell r="F4281" t="str">
            <v>NORMAL</v>
          </cell>
          <cell r="G4281">
            <v>5176</v>
          </cell>
        </row>
        <row r="4282">
          <cell r="C4282" t="str">
            <v>RGYRSDL19907</v>
          </cell>
          <cell r="D4282" t="str">
            <v>PUSHPA</v>
          </cell>
          <cell r="E4282" t="str">
            <v>HEMARLAHALLI0</v>
          </cell>
          <cell r="F4282" t="str">
            <v>NORMAL</v>
          </cell>
          <cell r="G4282">
            <v>4432</v>
          </cell>
        </row>
        <row r="4283">
          <cell r="C4283" t="str">
            <v>BJJL4612</v>
          </cell>
          <cell r="D4283" t="str">
            <v>RATHNAMMA</v>
          </cell>
          <cell r="E4283" t="str">
            <v>W/O DODDAPPAIAHHEMARANAHALLIW/O DODDAPPAIAHHEMARNAHALLI-0</v>
          </cell>
          <cell r="F4283" t="str">
            <v>NORMAL</v>
          </cell>
          <cell r="G4283">
            <v>872.9</v>
          </cell>
        </row>
        <row r="4284">
          <cell r="C4284" t="str">
            <v>JL10546</v>
          </cell>
          <cell r="D4284" t="str">
            <v>C. RAMESH</v>
          </cell>
          <cell r="E4284" t="str">
            <v>S/O CHIKKANARAYANAPPA-S/O CHIKKANARAYANAPPAHEMARNAHALLI-0</v>
          </cell>
          <cell r="F4284" t="str">
            <v>NORMAL</v>
          </cell>
          <cell r="G4284">
            <v>1858</v>
          </cell>
        </row>
        <row r="4285">
          <cell r="C4285" t="str">
            <v>JL999</v>
          </cell>
          <cell r="D4285" t="str">
            <v>CHIKKANARAYANAPPA</v>
          </cell>
          <cell r="E4285" t="str">
            <v>S/O CHIKKAERAPPA-S/O CHIKKAERAPPAHEMARNAHALLI 0</v>
          </cell>
          <cell r="F4285" t="str">
            <v>NORMAL</v>
          </cell>
          <cell r="G4285">
            <v>195.1</v>
          </cell>
        </row>
        <row r="4286">
          <cell r="C4286" t="str">
            <v>JL6702</v>
          </cell>
          <cell r="D4286" t="str">
            <v>CHANDRA SHEKHAR</v>
          </cell>
          <cell r="E4286" t="str">
            <v>BIN MUNIYAPPA-BIN MUNIYAPPAHEMARNAHALLI 0</v>
          </cell>
          <cell r="F4286" t="str">
            <v>NORMAL</v>
          </cell>
          <cell r="G4286">
            <v>682.3</v>
          </cell>
        </row>
        <row r="4287">
          <cell r="C4287" t="str">
            <v>RGYJL9115</v>
          </cell>
          <cell r="D4287" t="str">
            <v>DODDAMANJUNATH</v>
          </cell>
          <cell r="E4287" t="str">
            <v>S/O CHENNARAYAPPAHEAMARNAHALLIS/O CHENNARAYAPPAHEMARNAHALLISIDLAGHATTA0</v>
          </cell>
          <cell r="F4287" t="str">
            <v>NORMAL</v>
          </cell>
          <cell r="G4287">
            <v>386.4</v>
          </cell>
        </row>
        <row r="4288">
          <cell r="C4288" t="str">
            <v>BLKRSDL24501</v>
          </cell>
          <cell r="D4288" t="str">
            <v>E MANJUNATHA</v>
          </cell>
          <cell r="E4288" t="str">
            <v>HEMARLAHALLI0</v>
          </cell>
          <cell r="F4288" t="str">
            <v>NORMAL</v>
          </cell>
          <cell r="G4288">
            <v>456</v>
          </cell>
        </row>
        <row r="4289">
          <cell r="C4289" t="str">
            <v>BLKRSDL24500</v>
          </cell>
          <cell r="D4289" t="str">
            <v>M R GEETHA</v>
          </cell>
          <cell r="E4289" t="str">
            <v>HEMARLAHALLI0</v>
          </cell>
          <cell r="F4289" t="str">
            <v>NORMAL</v>
          </cell>
          <cell r="G4289">
            <v>1534</v>
          </cell>
        </row>
        <row r="4290">
          <cell r="C4290" t="str">
            <v>JL6573</v>
          </cell>
          <cell r="D4290" t="str">
            <v>E MANJUNATH</v>
          </cell>
          <cell r="E4290" t="str">
            <v>BIN ERAGAPPAHEMARLAHALLIBIN ERAGAPPAHEMARNAHALLI 0</v>
          </cell>
          <cell r="F4290" t="str">
            <v>IDLE/VACANT</v>
          </cell>
          <cell r="G4290">
            <v>1695</v>
          </cell>
        </row>
        <row r="4291">
          <cell r="C4291" t="str">
            <v>JL7723</v>
          </cell>
          <cell r="D4291" t="str">
            <v>S MUNIYAPPA</v>
          </cell>
          <cell r="E4291" t="str">
            <v>S/O SONNAPPAHEMARNAHALLIS/O SONNAPPAHEMARNAHALLI-0</v>
          </cell>
          <cell r="F4291" t="str">
            <v>NORMAL</v>
          </cell>
          <cell r="G4291">
            <v>503.4</v>
          </cell>
        </row>
        <row r="4292">
          <cell r="C4292" t="str">
            <v>RGYRSDL19909</v>
          </cell>
          <cell r="D4292" t="str">
            <v>MUNE GOWDA</v>
          </cell>
          <cell r="E4292" t="str">
            <v>HEMARLAHALLI0</v>
          </cell>
          <cell r="F4292" t="str">
            <v>NORMAL</v>
          </cell>
          <cell r="G4292">
            <v>7357</v>
          </cell>
        </row>
        <row r="4293">
          <cell r="C4293" t="str">
            <v>RGYRSDL19908</v>
          </cell>
          <cell r="D4293" t="str">
            <v>SHANTHAMMA</v>
          </cell>
          <cell r="E4293" t="str">
            <v>HEMARLAHALLI0</v>
          </cell>
          <cell r="F4293" t="str">
            <v>IDLE/VACANT</v>
          </cell>
          <cell r="G4293">
            <v>2381</v>
          </cell>
        </row>
        <row r="4294">
          <cell r="C4294" t="str">
            <v>RSDL21253</v>
          </cell>
          <cell r="D4294" t="str">
            <v>MUNIRATNAMMA</v>
          </cell>
          <cell r="E4294" t="str">
            <v>HEMARLAHALLI562102</v>
          </cell>
          <cell r="F4294" t="str">
            <v>NORMAL</v>
          </cell>
          <cell r="G4294">
            <v>860</v>
          </cell>
        </row>
        <row r="4295">
          <cell r="C4295" t="str">
            <v>JL10671</v>
          </cell>
          <cell r="D4295" t="str">
            <v>RAMANJINAPPA</v>
          </cell>
          <cell r="E4295" t="str">
            <v>S/O KRISHNAPPAHEMARNAHALLIS/O KRISHNAPPAHEMARNAHALLI-0</v>
          </cell>
          <cell r="F4295" t="str">
            <v>NORMAL</v>
          </cell>
          <cell r="G4295">
            <v>8302</v>
          </cell>
        </row>
        <row r="4296">
          <cell r="C4296" t="str">
            <v>RSDL18183</v>
          </cell>
          <cell r="D4296" t="str">
            <v>SHIVANNA</v>
          </cell>
          <cell r="E4296" t="str">
            <v>HEMARLAHALLI562102</v>
          </cell>
          <cell r="F4296" t="str">
            <v>NORMAL</v>
          </cell>
          <cell r="G4296">
            <v>2516.5</v>
          </cell>
        </row>
        <row r="4297">
          <cell r="C4297" t="str">
            <v>BLKRSDL24508</v>
          </cell>
          <cell r="D4297" t="str">
            <v>RAMANJINAPPA R</v>
          </cell>
          <cell r="E4297" t="str">
            <v>HEMARLAHALLI0</v>
          </cell>
          <cell r="F4297" t="str">
            <v>NORMAL</v>
          </cell>
          <cell r="G4297">
            <v>2263.8000000000002</v>
          </cell>
        </row>
        <row r="4298">
          <cell r="C4298" t="str">
            <v>DDUGJVYRSDL22354</v>
          </cell>
          <cell r="D4298" t="str">
            <v>ASHWATHAMMA</v>
          </cell>
          <cell r="E4298" t="str">
            <v>HEMARLAHALLI0</v>
          </cell>
          <cell r="F4298" t="str">
            <v>NORMAL</v>
          </cell>
          <cell r="G4298">
            <v>1317.2</v>
          </cell>
        </row>
        <row r="4299">
          <cell r="C4299" t="str">
            <v>KNL59</v>
          </cell>
          <cell r="D4299" t="str">
            <v>DODDA BYRAPPA</v>
          </cell>
          <cell r="E4299" t="str">
            <v>HEMARLAHALLI-HEMARLAHALLIHEMARNAHALLI 0</v>
          </cell>
          <cell r="F4299" t="str">
            <v>IDLE/VACANT</v>
          </cell>
          <cell r="G4299">
            <v>0</v>
          </cell>
        </row>
        <row r="4300">
          <cell r="C4300" t="str">
            <v>RGYJL10317</v>
          </cell>
          <cell r="D4300" t="str">
            <v>NAGARATHNAMMA</v>
          </cell>
          <cell r="E4300" t="str">
            <v>W/O H.M.PRAKASHHEMARNAHALLIW/O H.M.PRAKASHHEMARNAHALLI-0</v>
          </cell>
          <cell r="F4300" t="str">
            <v>NORMAL</v>
          </cell>
          <cell r="G4300">
            <v>5920</v>
          </cell>
        </row>
        <row r="4301">
          <cell r="C4301" t="str">
            <v>KNL31</v>
          </cell>
          <cell r="D4301" t="str">
            <v>MUNIRAMAPPA</v>
          </cell>
          <cell r="E4301" t="str">
            <v>SDL-SDLHEMARNAHALLI-0</v>
          </cell>
          <cell r="F4301" t="str">
            <v>IDLE/VACANT</v>
          </cell>
          <cell r="G4301">
            <v>880</v>
          </cell>
        </row>
        <row r="4302">
          <cell r="C4302" t="str">
            <v>JL9958</v>
          </cell>
          <cell r="D4302" t="str">
            <v>K.PRASANNAKUMAR</v>
          </cell>
          <cell r="E4302" t="str">
            <v>S/O K.V.KEMPANNAHEMARNAHALLIS/O K.V.KEMPANNAHEMARNAHALLI-0</v>
          </cell>
          <cell r="F4302" t="str">
            <v>NORMAL</v>
          </cell>
          <cell r="G4302">
            <v>610</v>
          </cell>
        </row>
        <row r="4303">
          <cell r="C4303" t="str">
            <v>KJJL5160</v>
          </cell>
          <cell r="D4303" t="str">
            <v>SHIVANNA</v>
          </cell>
          <cell r="E4303" t="str">
            <v>BIN AYYAPPA-BIN AYYAPPAHEMARNAHALLI 0</v>
          </cell>
          <cell r="F4303" t="str">
            <v>NORMAL</v>
          </cell>
          <cell r="G4303">
            <v>5265</v>
          </cell>
        </row>
        <row r="4304">
          <cell r="C4304" t="str">
            <v>JL6691</v>
          </cell>
          <cell r="D4304" t="str">
            <v>RATHNAMMA</v>
          </cell>
          <cell r="E4304" t="str">
            <v>W/O MARAPPA-W/O MARAPPAHEMARNAHALLI 0</v>
          </cell>
          <cell r="F4304" t="str">
            <v>IDLE/VACANT</v>
          </cell>
          <cell r="G4304">
            <v>2436</v>
          </cell>
        </row>
        <row r="4305">
          <cell r="C4305" t="str">
            <v>RGYRSDL19926</v>
          </cell>
          <cell r="D4305" t="str">
            <v>C. ANADH</v>
          </cell>
          <cell r="E4305" t="str">
            <v>HEMARLAHALLI0</v>
          </cell>
          <cell r="F4305" t="str">
            <v>NORMAL</v>
          </cell>
          <cell r="G4305">
            <v>4100</v>
          </cell>
        </row>
        <row r="4306">
          <cell r="C4306" t="str">
            <v>RGYJL9069</v>
          </cell>
          <cell r="D4306" t="str">
            <v>MUNINARAYANAMMA</v>
          </cell>
          <cell r="E4306" t="str">
            <v>W/O MUNIYAPPAHEMARNAHALLIW/O MUNIYAPPAHEMARNAHALLISIDLAGHATTA0</v>
          </cell>
          <cell r="F4306" t="str">
            <v>NORMAL</v>
          </cell>
          <cell r="G4306">
            <v>83.8</v>
          </cell>
        </row>
        <row r="4307">
          <cell r="C4307" t="str">
            <v>RSDL22956</v>
          </cell>
          <cell r="D4307" t="str">
            <v>T.NAGAMANI</v>
          </cell>
          <cell r="E4307" t="str">
            <v>W/O K.MUNIYAPPA, HEMARLAHALLISIDLAGHATTA TALUK CHIKKABALLAPURA DIST562102</v>
          </cell>
          <cell r="F4307" t="str">
            <v>IDLE/VACANT</v>
          </cell>
          <cell r="G4307">
            <v>810</v>
          </cell>
        </row>
        <row r="4308">
          <cell r="C4308" t="str">
            <v>JL1344</v>
          </cell>
          <cell r="D4308" t="str">
            <v>KALAPPA</v>
          </cell>
          <cell r="E4308" t="str">
            <v>S/O KALAPPA-S/O KALAPPAHEMARNAHALLI 0</v>
          </cell>
          <cell r="F4308" t="str">
            <v>NORMAL</v>
          </cell>
          <cell r="G4308">
            <v>464.4</v>
          </cell>
        </row>
        <row r="4309">
          <cell r="C4309" t="str">
            <v>JL1754</v>
          </cell>
          <cell r="D4309" t="str">
            <v>K UTTANALLAPPA</v>
          </cell>
          <cell r="E4309" t="str">
            <v>S/O KALAPPA-S/O KALAPPAHEMARNAHALLI 0</v>
          </cell>
          <cell r="F4309" t="str">
            <v>NORMAL</v>
          </cell>
          <cell r="G4309">
            <v>551.79999999999995</v>
          </cell>
        </row>
        <row r="4310">
          <cell r="C4310" t="str">
            <v>JL6563</v>
          </cell>
          <cell r="D4310" t="str">
            <v>T NARAYANASWAMY</v>
          </cell>
          <cell r="E4310" t="str">
            <v>BIN MUNIYAPPA-S/O  MUNIYAPPAHEMARNAHALLI 0</v>
          </cell>
          <cell r="F4310" t="str">
            <v>NORMAL</v>
          </cell>
          <cell r="G4310">
            <v>172.7</v>
          </cell>
        </row>
        <row r="4311">
          <cell r="C4311" t="str">
            <v>RSDL23629</v>
          </cell>
          <cell r="D4311" t="str">
            <v>RAMESH</v>
          </cell>
          <cell r="E4311" t="str">
            <v>S/O GURUSWAMY, HEMARLAHALLIHEMARLAHALLISIDLAGHATTA TALUKCHIKKABALLAPUR DIST562102</v>
          </cell>
          <cell r="F4311" t="str">
            <v>NORMAL</v>
          </cell>
          <cell r="G4311">
            <v>4304.3999999999996</v>
          </cell>
        </row>
        <row r="4312">
          <cell r="C4312" t="str">
            <v>JL11171</v>
          </cell>
          <cell r="D4312" t="str">
            <v>VENKATESHABABU</v>
          </cell>
          <cell r="E4312" t="str">
            <v>S/O NARAYANAPPAHEMARNAHALLIS/O NARAYANAPPAHEMARNAHALLI-0</v>
          </cell>
          <cell r="F4312" t="str">
            <v>NORMAL</v>
          </cell>
          <cell r="G4312">
            <v>1483</v>
          </cell>
        </row>
        <row r="4313">
          <cell r="C4313" t="str">
            <v>JL6583</v>
          </cell>
          <cell r="D4313" t="str">
            <v>K NARAYANAPPA</v>
          </cell>
          <cell r="E4313" t="str">
            <v>BIN KEMPANNAHEMARLAHALLIBIN KEMPANNAHEMARNAHALLI 0</v>
          </cell>
          <cell r="F4313" t="str">
            <v>NORMAL</v>
          </cell>
          <cell r="G4313">
            <v>1637</v>
          </cell>
        </row>
        <row r="4314">
          <cell r="C4314" t="str">
            <v>RGYJL9828</v>
          </cell>
          <cell r="D4314" t="str">
            <v>ASHWATHAPPA</v>
          </cell>
          <cell r="E4314" t="str">
            <v>S/O KRISHNAPPAHEMARNAHALLIS/O KRISHNAPPAHEMARNAHALLI-0</v>
          </cell>
          <cell r="F4314" t="str">
            <v>NORMAL</v>
          </cell>
          <cell r="G4314">
            <v>347.9</v>
          </cell>
        </row>
        <row r="4315">
          <cell r="C4315" t="str">
            <v>KNL57</v>
          </cell>
          <cell r="D4315" t="str">
            <v>ANGADIMUNIYAPPA</v>
          </cell>
          <cell r="E4315" t="str">
            <v>S/O MUNIYAPPA-S/O MUNIYAPPAHEMARNAHALLI 0</v>
          </cell>
          <cell r="F4315" t="str">
            <v>NORMAL</v>
          </cell>
          <cell r="G4315">
            <v>4036.1</v>
          </cell>
        </row>
        <row r="4316">
          <cell r="C4316" t="str">
            <v>RGYJL9103</v>
          </cell>
          <cell r="D4316" t="str">
            <v>BEERAPPA</v>
          </cell>
          <cell r="E4316" t="str">
            <v>S/O PILLAMUNIVENKATAPPAHEMARNAHALLIS/O PILLAMUNIVENKATAPPAHEMARNAHALLISIDLAGHATTA0</v>
          </cell>
          <cell r="F4316" t="str">
            <v>NORMAL</v>
          </cell>
          <cell r="G4316">
            <v>532.4</v>
          </cell>
        </row>
        <row r="4317">
          <cell r="C4317" t="str">
            <v>RSDL24001</v>
          </cell>
          <cell r="D4317" t="str">
            <v>CDPO</v>
          </cell>
          <cell r="E4317" t="str">
            <v>ANGANAVADI SCHOOL,HEMARLAHALLI562102</v>
          </cell>
          <cell r="F4317" t="str">
            <v>IDLE/VACANT</v>
          </cell>
          <cell r="G4317">
            <v>44</v>
          </cell>
        </row>
        <row r="4318">
          <cell r="C4318" t="str">
            <v>JP67</v>
          </cell>
          <cell r="D4318" t="str">
            <v>KUMBIGANAHALLI GP</v>
          </cell>
          <cell r="E4318" t="str">
            <v>SECRETERYHEMARLAHALLIKUMBIGANAHALLI GRAMA PANCHAYATHIHEMARNAHALLI 0</v>
          </cell>
          <cell r="F4318" t="str">
            <v>NORMAL</v>
          </cell>
          <cell r="G4318">
            <v>473250</v>
          </cell>
        </row>
        <row r="4319">
          <cell r="C4319" t="str">
            <v>JP677</v>
          </cell>
          <cell r="D4319" t="str">
            <v>ASST. ECECUTIVE ENGINEER</v>
          </cell>
          <cell r="E4319" t="str">
            <v>PANCHAYATH RAJ ENGINEHEMARNAHALLIPANCHAYATH RAJ ENGINEERING SUB-DHEMARNAHALLI-0</v>
          </cell>
          <cell r="F4319" t="str">
            <v>NORMAL</v>
          </cell>
          <cell r="G4319">
            <v>380500</v>
          </cell>
        </row>
        <row r="4320">
          <cell r="C4320" t="str">
            <v>JAEH131</v>
          </cell>
          <cell r="D4320" t="str">
            <v>M.R.SHIVAKUMAR</v>
          </cell>
          <cell r="E4320" t="str">
            <v>S/O M.RANGAPPAHEMARNAHALLIS/O M.RANGAPPAHEMARNAHALLIKARUNASHRI FORM HOUSE0</v>
          </cell>
          <cell r="F4320" t="str">
            <v>IDLE/VACANT</v>
          </cell>
          <cell r="G4320">
            <v>1852</v>
          </cell>
        </row>
        <row r="4321">
          <cell r="C4321" t="str">
            <v>RSDL14655</v>
          </cell>
          <cell r="D4321" t="str">
            <v>DALEGOWDA</v>
          </cell>
          <cell r="E4321" t="str">
            <v>HEMARLAHALLI562102</v>
          </cell>
          <cell r="F4321" t="str">
            <v>NORMAL</v>
          </cell>
          <cell r="G4321">
            <v>4510</v>
          </cell>
        </row>
        <row r="4322">
          <cell r="C4322" t="str">
            <v>JP575</v>
          </cell>
          <cell r="D4322" t="str">
            <v>AEE ZP HEMARNAHALLI</v>
          </cell>
          <cell r="E4322" t="str">
            <v>WATER EORKS0</v>
          </cell>
          <cell r="F4322" t="str">
            <v>NORMAL</v>
          </cell>
          <cell r="G4322">
            <v>13800</v>
          </cell>
        </row>
        <row r="4323">
          <cell r="C4323" t="str">
            <v>JAEH114</v>
          </cell>
          <cell r="D4323" t="str">
            <v>PRIMARY HEALTH CLINIC</v>
          </cell>
          <cell r="E4323" t="str">
            <v>HEMARNAHALLI-HEMARNAHALLIHEMARNAHALLI-0</v>
          </cell>
          <cell r="F4323" t="str">
            <v>IDLE/VACANT</v>
          </cell>
          <cell r="G4323">
            <v>44</v>
          </cell>
        </row>
        <row r="4324">
          <cell r="C4324" t="str">
            <v>JL11328</v>
          </cell>
          <cell r="D4324" t="str">
            <v>MEDICAL OFFICER</v>
          </cell>
          <cell r="E4324" t="str">
            <v>562102</v>
          </cell>
          <cell r="F4324" t="str">
            <v>NORMAL</v>
          </cell>
          <cell r="G4324">
            <v>38331</v>
          </cell>
        </row>
        <row r="4325">
          <cell r="C4325" t="str">
            <v>RGYRSDL19943</v>
          </cell>
          <cell r="D4325" t="str">
            <v>NETHRAVATHI</v>
          </cell>
          <cell r="E4325" t="str">
            <v>HEMARLAHALLI0</v>
          </cell>
          <cell r="F4325" t="str">
            <v>NORMAL</v>
          </cell>
          <cell r="G4325">
            <v>3443</v>
          </cell>
        </row>
        <row r="4326">
          <cell r="C4326" t="str">
            <v>DDUGJVYRSDL22339</v>
          </cell>
          <cell r="D4326" t="str">
            <v>MUNYAMMA</v>
          </cell>
          <cell r="E4326" t="str">
            <v>HEMARLAHALLI0</v>
          </cell>
          <cell r="F4326" t="str">
            <v>IDLE/VACANT</v>
          </cell>
          <cell r="G4326">
            <v>1299</v>
          </cell>
        </row>
        <row r="4327">
          <cell r="C4327" t="str">
            <v>RGYRSDL15838</v>
          </cell>
          <cell r="D4327" t="str">
            <v>MANJAMMA</v>
          </cell>
          <cell r="E4327" t="str">
            <v>HEMARLAHALLI0</v>
          </cell>
          <cell r="F4327" t="str">
            <v>NORMAL</v>
          </cell>
          <cell r="G4327">
            <v>5123</v>
          </cell>
        </row>
        <row r="4328">
          <cell r="C4328" t="str">
            <v>JL6692</v>
          </cell>
          <cell r="D4328" t="str">
            <v>MUNIVENKATARAMAPPA</v>
          </cell>
          <cell r="E4328" t="str">
            <v>BIN MUNIYAPPA-BIN MUNIYAPPAHEMARNAHALLI 0</v>
          </cell>
          <cell r="F4328" t="str">
            <v>IDLE/VACANT</v>
          </cell>
          <cell r="G4328">
            <v>0</v>
          </cell>
        </row>
        <row r="4329">
          <cell r="C4329" t="str">
            <v>KJJL8348</v>
          </cell>
          <cell r="D4329" t="str">
            <v>ANJALAMMA</v>
          </cell>
          <cell r="E4329" t="str">
            <v>W/O CHIKKAMUNIYAPPAHEMARNAHALLIW/O CHIKKAMUNIYAPPAHEMARNAHALLI-0</v>
          </cell>
          <cell r="F4329" t="str">
            <v>NORMAL</v>
          </cell>
          <cell r="G4329">
            <v>4963</v>
          </cell>
        </row>
        <row r="4330">
          <cell r="C4330" t="str">
            <v>RGYJL10253</v>
          </cell>
          <cell r="D4330" t="str">
            <v>NARAYANAMMA</v>
          </cell>
          <cell r="E4330" t="str">
            <v>W/O RAJANNAHEMARNAHALLIW/O RAJANNAHEMARNAHALLI-0</v>
          </cell>
          <cell r="F4330" t="str">
            <v>NORMAL</v>
          </cell>
          <cell r="G4330">
            <v>2005</v>
          </cell>
        </row>
        <row r="4331">
          <cell r="C4331" t="str">
            <v>RGYJL9111</v>
          </cell>
          <cell r="D4331" t="str">
            <v>DODDAMUNIYAPPA</v>
          </cell>
          <cell r="E4331" t="str">
            <v>S/O BODEPPAHEMARNAHALLIS/O BODEPPAHEMARNAHALLISIDLAGHATTA0</v>
          </cell>
          <cell r="F4331" t="str">
            <v>IDLE/VACANT</v>
          </cell>
          <cell r="G4331">
            <v>0</v>
          </cell>
        </row>
        <row r="4332">
          <cell r="C4332" t="str">
            <v>RGYRSDL19935</v>
          </cell>
          <cell r="D4332" t="str">
            <v>NARASAMMA</v>
          </cell>
          <cell r="E4332" t="str">
            <v>HEMARLAHALLI0</v>
          </cell>
          <cell r="F4332" t="str">
            <v>NORMAL</v>
          </cell>
          <cell r="G4332">
            <v>3600</v>
          </cell>
        </row>
        <row r="4333">
          <cell r="C4333" t="str">
            <v>RGYRSDL19934</v>
          </cell>
          <cell r="D4333" t="str">
            <v>VENKATAMMA</v>
          </cell>
          <cell r="E4333" t="str">
            <v>HEMARLAHALLI0</v>
          </cell>
          <cell r="F4333" t="str">
            <v>NORMAL</v>
          </cell>
          <cell r="G4333">
            <v>5098</v>
          </cell>
        </row>
        <row r="4334">
          <cell r="C4334" t="str">
            <v>RGYRSDL19931</v>
          </cell>
          <cell r="D4334" t="str">
            <v>ANITHA</v>
          </cell>
          <cell r="E4334" t="str">
            <v>HEMARLAHALLI0</v>
          </cell>
          <cell r="F4334" t="str">
            <v>NORMAL</v>
          </cell>
          <cell r="G4334">
            <v>4378</v>
          </cell>
        </row>
        <row r="4335">
          <cell r="C4335" t="str">
            <v>DDUGJVYRSDL22338</v>
          </cell>
          <cell r="D4335" t="str">
            <v>RATHNAMMA</v>
          </cell>
          <cell r="E4335" t="str">
            <v>HEMARLAHALLI0</v>
          </cell>
          <cell r="F4335" t="str">
            <v>NORMAL</v>
          </cell>
          <cell r="G4335">
            <v>1940</v>
          </cell>
        </row>
        <row r="4336">
          <cell r="C4336" t="str">
            <v>RGYJL9100</v>
          </cell>
          <cell r="D4336" t="str">
            <v>MUNIYAPPA</v>
          </cell>
          <cell r="E4336" t="str">
            <v>S/O VENKATARAYAPPAHEMARNAHALLIS/O VENKATARAYAPPAHEMARNAHALLISIDLAGHATTA0</v>
          </cell>
          <cell r="F4336" t="str">
            <v>NORMAL</v>
          </cell>
          <cell r="G4336">
            <v>123</v>
          </cell>
        </row>
        <row r="4337">
          <cell r="C4337" t="str">
            <v>DDUGJVYRSDL22340</v>
          </cell>
          <cell r="D4337" t="str">
            <v>VENKATARAJU</v>
          </cell>
          <cell r="E4337" t="str">
            <v>HEMARLAHALLI0</v>
          </cell>
          <cell r="F4337" t="str">
            <v>IDLE/VACANT</v>
          </cell>
          <cell r="G4337">
            <v>2050</v>
          </cell>
        </row>
        <row r="4338">
          <cell r="C4338" t="str">
            <v>BLKRSDL24498</v>
          </cell>
          <cell r="D4338" t="str">
            <v>DEVARAJA K Y</v>
          </cell>
          <cell r="E4338" t="str">
            <v>HEMARLAHALLI0</v>
          </cell>
          <cell r="F4338" t="str">
            <v>NORMAL</v>
          </cell>
          <cell r="G4338">
            <v>2274</v>
          </cell>
        </row>
        <row r="4339">
          <cell r="C4339" t="str">
            <v>DDUGJVYRSDL22356</v>
          </cell>
          <cell r="D4339" t="str">
            <v>MEENAMMA</v>
          </cell>
          <cell r="E4339" t="str">
            <v>HEMARLAHALLI0</v>
          </cell>
          <cell r="F4339" t="str">
            <v>NORMAL</v>
          </cell>
          <cell r="G4339">
            <v>2513</v>
          </cell>
        </row>
        <row r="4340">
          <cell r="C4340" t="str">
            <v>KJJL5775</v>
          </cell>
          <cell r="D4340" t="str">
            <v>MOTAPPA</v>
          </cell>
          <cell r="E4340" t="str">
            <v>BIN MUNIYAPPA-BIN MUNIYAPPAHEMARNAHALLI 0</v>
          </cell>
          <cell r="F4340" t="str">
            <v>NORMAL</v>
          </cell>
          <cell r="G4340">
            <v>465.1</v>
          </cell>
        </row>
        <row r="4341">
          <cell r="C4341" t="str">
            <v>JL6993</v>
          </cell>
          <cell r="D4341" t="str">
            <v>MUNINARAYANAMMA</v>
          </cell>
          <cell r="E4341" t="str">
            <v>W/O MUNIYAPPA-W/O MUNIYAPPAHEMARNAHALLI 0</v>
          </cell>
          <cell r="F4341" t="str">
            <v>NORMAL</v>
          </cell>
          <cell r="G4341">
            <v>82.5</v>
          </cell>
        </row>
        <row r="4342">
          <cell r="C4342" t="str">
            <v>RSDL24611</v>
          </cell>
          <cell r="D4342" t="str">
            <v>M RAJANNA</v>
          </cell>
          <cell r="E4342" t="str">
            <v>S/O MUNISHAMAPPAHEMARLAHALLI562102</v>
          </cell>
          <cell r="F4342" t="str">
            <v>NORMAL</v>
          </cell>
          <cell r="G4342">
            <v>3027.1</v>
          </cell>
        </row>
        <row r="4343">
          <cell r="C4343" t="str">
            <v>RSDL23738</v>
          </cell>
          <cell r="D4343" t="str">
            <v>M NARAYANASWAMY</v>
          </cell>
          <cell r="E4343" t="str">
            <v>S/O MUNISHAMAPPAHEMARLAHALLISHIDLAGATTA TALUKCHIKKABALLAPUR DIST562105</v>
          </cell>
          <cell r="F4343" t="str">
            <v>NORMAL</v>
          </cell>
          <cell r="G4343">
            <v>2011.3</v>
          </cell>
        </row>
        <row r="4344">
          <cell r="C4344" t="str">
            <v>RSDL23737</v>
          </cell>
          <cell r="D4344" t="str">
            <v>M RAJANNA</v>
          </cell>
          <cell r="E4344" t="str">
            <v>S/O MUNISHAMAPPAHEMARLAHALLISHIDLAGATTA TALUKCHIKKABALLAPUR DIST562105</v>
          </cell>
          <cell r="F4344" t="str">
            <v>IDLE/VACANT</v>
          </cell>
          <cell r="G4344">
            <v>885</v>
          </cell>
        </row>
        <row r="4345">
          <cell r="C4345" t="str">
            <v>JL8820</v>
          </cell>
          <cell r="D4345" t="str">
            <v>DEVARAJ</v>
          </cell>
          <cell r="E4345" t="str">
            <v>S/O MUNINARAYANAPPAHEMARNAHALLIS/O MUNINARAYANAPPAHEMARNAHALLI-0</v>
          </cell>
          <cell r="F4345" t="str">
            <v>NORMAL</v>
          </cell>
          <cell r="G4345">
            <v>249.2</v>
          </cell>
        </row>
        <row r="4346">
          <cell r="C4346" t="str">
            <v>KJJL8291</v>
          </cell>
          <cell r="D4346" t="str">
            <v>MUTHYALAMMA</v>
          </cell>
          <cell r="E4346" t="str">
            <v>W/O ANJINAPPAHEMARNAHALLIW/O ANJINAPPAHEMARNAHALLI-0</v>
          </cell>
          <cell r="F4346" t="str">
            <v>NORMAL</v>
          </cell>
          <cell r="G4346">
            <v>249.7</v>
          </cell>
        </row>
        <row r="4347">
          <cell r="C4347" t="str">
            <v>RGYRSDL19936</v>
          </cell>
          <cell r="D4347" t="str">
            <v>PAVITHRA</v>
          </cell>
          <cell r="E4347" t="str">
            <v>HEMARLAHALLI0</v>
          </cell>
          <cell r="F4347" t="str">
            <v>NORMAL</v>
          </cell>
          <cell r="G4347">
            <v>5035</v>
          </cell>
        </row>
        <row r="4348">
          <cell r="C4348" t="str">
            <v>JL6554</v>
          </cell>
          <cell r="D4348" t="str">
            <v>T S MUNIRAJU</v>
          </cell>
          <cell r="E4348" t="str">
            <v>S/O  SONNAPPAHEMARLAHALLIS/OSONNAPPAHEMARNAHALLI 0</v>
          </cell>
          <cell r="F4348" t="str">
            <v>NORMAL</v>
          </cell>
          <cell r="G4348">
            <v>548.29999999999995</v>
          </cell>
        </row>
        <row r="4349">
          <cell r="C4349" t="str">
            <v>JL2871</v>
          </cell>
          <cell r="D4349" t="str">
            <v>APPAIAHNNA</v>
          </cell>
          <cell r="E4349" t="str">
            <v>S/O CHANARAYAPPAHEMARNAHALLIS/O CHANARAYAPPAHEMARNAHALLI 0</v>
          </cell>
          <cell r="F4349" t="str">
            <v>NORMAL</v>
          </cell>
          <cell r="G4349">
            <v>88.3</v>
          </cell>
        </row>
        <row r="4350">
          <cell r="C4350" t="str">
            <v>JL3520</v>
          </cell>
          <cell r="D4350" t="str">
            <v>CHIKKAPPAIAH</v>
          </cell>
          <cell r="E4350" t="str">
            <v>S/O MUNIVENKATAPPAHEMARNAHALLIS/O MUNIVENKATAPPAHEMARNAHALLI-0</v>
          </cell>
          <cell r="F4350" t="str">
            <v>NORMAL</v>
          </cell>
          <cell r="G4350">
            <v>351.6</v>
          </cell>
        </row>
        <row r="4351">
          <cell r="C4351" t="str">
            <v>JL6698</v>
          </cell>
          <cell r="D4351" t="str">
            <v>DEVARAJU</v>
          </cell>
          <cell r="E4351" t="str">
            <v>BIN MUNINARAYANAPPAHEMARNAHALLIBIN MUNINARAYANAPPAHEMARNAHALLI-0</v>
          </cell>
          <cell r="F4351" t="str">
            <v>NORMAL</v>
          </cell>
          <cell r="G4351">
            <v>385.9</v>
          </cell>
        </row>
        <row r="4352">
          <cell r="C4352" t="str">
            <v>RGYJL9077</v>
          </cell>
          <cell r="D4352" t="str">
            <v>SHARADAMMA</v>
          </cell>
          <cell r="E4352" t="str">
            <v>W/O ERRAMMAHEMARNAHALLIW/O ERRAMMAHEMARNAHALLISIDLAGHATTA0</v>
          </cell>
          <cell r="F4352" t="str">
            <v>NORMAL</v>
          </cell>
          <cell r="G4352">
            <v>678.1</v>
          </cell>
        </row>
        <row r="4353">
          <cell r="C4353" t="str">
            <v>JL7033</v>
          </cell>
          <cell r="D4353" t="str">
            <v>NARAYANAPPA</v>
          </cell>
          <cell r="E4353" t="str">
            <v>BIN KURUMAPPA-S/OKURUMAPPAHEMARNAHALLI 0</v>
          </cell>
          <cell r="F4353" t="str">
            <v>NORMAL</v>
          </cell>
          <cell r="G4353">
            <v>225.4</v>
          </cell>
        </row>
        <row r="4354">
          <cell r="C4354" t="str">
            <v>JL6557</v>
          </cell>
          <cell r="D4354" t="str">
            <v>K CHANDRAPPA</v>
          </cell>
          <cell r="E4354" t="str">
            <v>S/O  KALAPPAHEMARLAHALLIS/O  KALAPPAHEMARNAHALLI 0</v>
          </cell>
          <cell r="F4354" t="str">
            <v>NORMAL</v>
          </cell>
          <cell r="G4354">
            <v>389.9</v>
          </cell>
        </row>
        <row r="4355">
          <cell r="C4355" t="str">
            <v>RSDL17572</v>
          </cell>
          <cell r="D4355" t="str">
            <v>CHANDRAPPA</v>
          </cell>
          <cell r="E4355" t="str">
            <v>HEMARLAHALLI562102</v>
          </cell>
          <cell r="F4355" t="str">
            <v>IDLE/VACANT</v>
          </cell>
          <cell r="G4355">
            <v>420</v>
          </cell>
        </row>
        <row r="4356">
          <cell r="C4356" t="str">
            <v>KJJL3628</v>
          </cell>
          <cell r="D4356" t="str">
            <v>THIRUMALAPPA</v>
          </cell>
          <cell r="E4356" t="str">
            <v>S/O KARIPEDDAPPA-S/O KARIPEDDAPPAHEMARNAHALLI 0</v>
          </cell>
          <cell r="F4356" t="str">
            <v>NORMAL</v>
          </cell>
          <cell r="G4356">
            <v>252.5</v>
          </cell>
        </row>
        <row r="4357">
          <cell r="C4357" t="str">
            <v>KJJL7341</v>
          </cell>
          <cell r="D4357" t="str">
            <v>MUNISHAMI</v>
          </cell>
          <cell r="E4357" t="str">
            <v>BIN SIDDAPPA-BIN SIDDAPPAHEMARNAHALLI-0</v>
          </cell>
          <cell r="F4357" t="str">
            <v>NORMAL</v>
          </cell>
          <cell r="G4357">
            <v>490.1</v>
          </cell>
        </row>
        <row r="4358">
          <cell r="C4358" t="str">
            <v>RGYJL9066</v>
          </cell>
          <cell r="D4358" t="str">
            <v>MUNINARAYANAPPA</v>
          </cell>
          <cell r="E4358" t="str">
            <v>S/O SIDDAPPAHEMARNAHALLIS/O SIDDAPPAHEMARNAHALLISIDLAGHATTA0</v>
          </cell>
          <cell r="F4358" t="str">
            <v>NORMAL</v>
          </cell>
          <cell r="G4358">
            <v>180.8</v>
          </cell>
        </row>
        <row r="4359">
          <cell r="C4359" t="str">
            <v>BLKRSDL24496</v>
          </cell>
          <cell r="D4359" t="str">
            <v>MUNEGOWDA C</v>
          </cell>
          <cell r="E4359" t="str">
            <v>HEMARLAHALLI0</v>
          </cell>
          <cell r="F4359" t="str">
            <v>NORMAL</v>
          </cell>
          <cell r="G4359">
            <v>2293.6999999999998</v>
          </cell>
        </row>
        <row r="4360">
          <cell r="C4360" t="str">
            <v>BJJL865</v>
          </cell>
          <cell r="D4360" t="str">
            <v>KAILARAMAPPA</v>
          </cell>
          <cell r="E4360" t="str">
            <v>S/O NARAYANAPPAHEMARANAHALLIS/O NARAYANAPPAHEMARNAHALLI-0</v>
          </cell>
          <cell r="F4360" t="str">
            <v>NORMAL</v>
          </cell>
          <cell r="G4360">
            <v>1431.7</v>
          </cell>
        </row>
        <row r="4361">
          <cell r="C4361" t="str">
            <v>RSDP1253</v>
          </cell>
          <cell r="D4361" t="str">
            <v>SUVARNAMMA</v>
          </cell>
          <cell r="E4361" t="str">
            <v>W/O VASANTARAJU, HEMARLAHALLI562102</v>
          </cell>
          <cell r="F4361" t="str">
            <v>NORMAL</v>
          </cell>
          <cell r="G4361">
            <v>5448.12</v>
          </cell>
        </row>
        <row r="4362">
          <cell r="C4362" t="str">
            <v>KJJL5164</v>
          </cell>
          <cell r="D4362" t="str">
            <v>SONNAPPA</v>
          </cell>
          <cell r="E4362" t="str">
            <v>BIN NARAYANAPPA-BIN NARAYANAPPAHEMARNAHALLI-0</v>
          </cell>
          <cell r="F4362" t="str">
            <v>NORMAL</v>
          </cell>
          <cell r="G4362">
            <v>314.2</v>
          </cell>
        </row>
        <row r="4363">
          <cell r="C4363" t="str">
            <v>RSDL26087</v>
          </cell>
          <cell r="D4363" t="str">
            <v>SONNAPPA</v>
          </cell>
          <cell r="E4363" t="str">
            <v>S/O NARAYANAPPAHEMARLAHALLI562102</v>
          </cell>
          <cell r="F4363" t="str">
            <v>NORMAL</v>
          </cell>
          <cell r="G4363">
            <v>320.5</v>
          </cell>
        </row>
        <row r="4364">
          <cell r="C4364" t="str">
            <v>KJJL8288</v>
          </cell>
          <cell r="D4364" t="str">
            <v>KRISHNAPPA</v>
          </cell>
          <cell r="E4364" t="str">
            <v>S/O MUNINAGAPPAHEMARNAHALLIS/O MUNINAGAPPAHEMARNAHALLI-0</v>
          </cell>
          <cell r="F4364" t="str">
            <v>NORMAL</v>
          </cell>
          <cell r="G4364">
            <v>143.19999999999999</v>
          </cell>
        </row>
        <row r="4365">
          <cell r="C4365" t="str">
            <v>KJJL5163</v>
          </cell>
          <cell r="D4365" t="str">
            <v>MARIAPPA</v>
          </cell>
          <cell r="E4365" t="str">
            <v>BIN SHETTAPPAHEMARNAHALLIBIN SHETTAPPAHEMARNAHALLI 0</v>
          </cell>
          <cell r="F4365" t="str">
            <v>NORMAL</v>
          </cell>
          <cell r="G4365">
            <v>2750.8</v>
          </cell>
        </row>
        <row r="4366">
          <cell r="C4366" t="str">
            <v>RGYJL10327</v>
          </cell>
          <cell r="D4366" t="str">
            <v>MALA</v>
          </cell>
          <cell r="E4366" t="str">
            <v>W/O GANGADHARHEMARNAHALLIW/O GANGADHARHEMARNAHALLI-0</v>
          </cell>
          <cell r="F4366" t="str">
            <v>NORMAL</v>
          </cell>
          <cell r="G4366">
            <v>43.8</v>
          </cell>
        </row>
        <row r="4367">
          <cell r="C4367" t="str">
            <v>RSDL19134</v>
          </cell>
          <cell r="D4367" t="str">
            <v>P NAGARAJU</v>
          </cell>
          <cell r="E4367" t="str">
            <v>HEMARLAHALLI562102</v>
          </cell>
          <cell r="F4367" t="str">
            <v>NORMAL</v>
          </cell>
          <cell r="G4367">
            <v>1583.1</v>
          </cell>
        </row>
        <row r="4368">
          <cell r="C4368" t="str">
            <v>KNL38</v>
          </cell>
          <cell r="D4368" t="str">
            <v>P.NAGARAJ</v>
          </cell>
          <cell r="E4368" t="str">
            <v>S/O PILLANAGAPPA-S/O PILLANAGAPPAHEMARNAHALLI 0</v>
          </cell>
          <cell r="F4368" t="str">
            <v>NORMAL</v>
          </cell>
          <cell r="G4368">
            <v>11400</v>
          </cell>
        </row>
        <row r="4369">
          <cell r="C4369" t="str">
            <v>RSDL14947</v>
          </cell>
          <cell r="D4369" t="str">
            <v>SONNAPPA</v>
          </cell>
          <cell r="E4369" t="str">
            <v>HEMARLAHALLI562102</v>
          </cell>
          <cell r="F4369" t="str">
            <v>NORMAL</v>
          </cell>
          <cell r="G4369">
            <v>3205</v>
          </cell>
        </row>
        <row r="4370">
          <cell r="C4370" t="str">
            <v>RGYJL9099</v>
          </cell>
          <cell r="D4370" t="str">
            <v>MUNIVENKATARAYAPPA</v>
          </cell>
          <cell r="E4370" t="str">
            <v>S/O VENKATARAYAPPAHEMARNAHALLIS/O VENKATARAYAPPAHEMARNAHALLISIDLAGHATTA0</v>
          </cell>
          <cell r="F4370" t="str">
            <v>NORMAL</v>
          </cell>
          <cell r="G4370">
            <v>331.8</v>
          </cell>
        </row>
        <row r="4371">
          <cell r="C4371" t="str">
            <v>KJJL8286</v>
          </cell>
          <cell r="D4371" t="str">
            <v>NARAYANAPPA</v>
          </cell>
          <cell r="E4371" t="str">
            <v>S/O MUNIYAPPAHEMARNAHALLIS/O MUNIYAPPAHEMARNAHALLI-0</v>
          </cell>
          <cell r="F4371" t="str">
            <v>NORMAL</v>
          </cell>
          <cell r="G4371">
            <v>413.3</v>
          </cell>
        </row>
        <row r="4372">
          <cell r="C4372" t="str">
            <v>RGYJL9094</v>
          </cell>
          <cell r="D4372" t="str">
            <v>SAKAMMA</v>
          </cell>
          <cell r="E4372" t="str">
            <v>W/O MALLEPPAHEMARNAHALLIW/O MALLEPPAHEMARNAHALLISIDLAGHATTA0</v>
          </cell>
          <cell r="F4372" t="str">
            <v>IDLE/VACANT</v>
          </cell>
          <cell r="G4372">
            <v>0</v>
          </cell>
        </row>
        <row r="4373">
          <cell r="C4373" t="str">
            <v>RGYJL9080</v>
          </cell>
          <cell r="D4373" t="str">
            <v>NARAYANAMMA</v>
          </cell>
          <cell r="E4373" t="str">
            <v>W/O PILLAPPAHEMARNAHALLIW/O PILLAPPAHEMARNAHALLISIDLAGHATTA0</v>
          </cell>
          <cell r="F4373" t="str">
            <v>NORMAL</v>
          </cell>
          <cell r="G4373">
            <v>235.5</v>
          </cell>
        </row>
        <row r="4374">
          <cell r="C4374" t="str">
            <v>RSDAEH191</v>
          </cell>
          <cell r="D4374" t="str">
            <v>P NAGARAJU</v>
          </cell>
          <cell r="E4374" t="str">
            <v>P NAGARAJUS/O PILLANAGAPPAHEMARLAHALLI562105</v>
          </cell>
          <cell r="F4374" t="str">
            <v>NORMAL</v>
          </cell>
          <cell r="G4374">
            <v>5218</v>
          </cell>
        </row>
        <row r="4375">
          <cell r="C4375" t="str">
            <v>KJJL8347</v>
          </cell>
          <cell r="D4375" t="str">
            <v>RADHAMMA</v>
          </cell>
          <cell r="E4375" t="str">
            <v>W/O NANJUNDAPPAHEMARNAHALLIW/O NANJUNDAPPAHEMARNAHALLI-0</v>
          </cell>
          <cell r="F4375" t="str">
            <v>NORMAL</v>
          </cell>
          <cell r="G4375">
            <v>284.3</v>
          </cell>
        </row>
        <row r="4376">
          <cell r="C4376" t="str">
            <v>RGYRSDL19933</v>
          </cell>
          <cell r="D4376" t="str">
            <v>KANTHAMMA</v>
          </cell>
          <cell r="E4376" t="str">
            <v>HEMARLAHALLI0</v>
          </cell>
          <cell r="F4376" t="str">
            <v>MNR</v>
          </cell>
          <cell r="G4376">
            <v>5160</v>
          </cell>
        </row>
        <row r="4377">
          <cell r="C4377" t="str">
            <v>KJJL7337</v>
          </cell>
          <cell r="D4377" t="str">
            <v>IRAGAPPA</v>
          </cell>
          <cell r="E4377" t="str">
            <v>BIN PILLAPPA-BIN PILLAPPAHEMARNAHALLI 0</v>
          </cell>
          <cell r="F4377" t="str">
            <v>NORMAL</v>
          </cell>
          <cell r="G4377">
            <v>3520</v>
          </cell>
        </row>
        <row r="4378">
          <cell r="C4378" t="str">
            <v>RGYRSDL19932</v>
          </cell>
          <cell r="D4378" t="str">
            <v>JAYASHEEL KUMAR</v>
          </cell>
          <cell r="E4378" t="str">
            <v>HEMARLAHALLI0</v>
          </cell>
          <cell r="F4378" t="str">
            <v>NORMAL</v>
          </cell>
          <cell r="G4378">
            <v>5547</v>
          </cell>
        </row>
        <row r="4379">
          <cell r="C4379" t="str">
            <v>RGYRSDL19920</v>
          </cell>
          <cell r="D4379" t="str">
            <v>BAGYAMMA</v>
          </cell>
          <cell r="E4379" t="str">
            <v>HEMARLAHALLI0</v>
          </cell>
          <cell r="F4379" t="str">
            <v>NORMAL</v>
          </cell>
          <cell r="G4379">
            <v>3840</v>
          </cell>
        </row>
        <row r="4380">
          <cell r="C4380" t="str">
            <v>RGYRSDL19919</v>
          </cell>
          <cell r="D4380" t="str">
            <v>KEMPMMA</v>
          </cell>
          <cell r="E4380" t="str">
            <v>HEMARLAHALLI0</v>
          </cell>
          <cell r="F4380" t="str">
            <v>NORMAL</v>
          </cell>
          <cell r="G4380">
            <v>4530</v>
          </cell>
        </row>
        <row r="4381">
          <cell r="C4381" t="str">
            <v>DDUGJVYRSDL22341</v>
          </cell>
          <cell r="D4381" t="str">
            <v>MANJULA</v>
          </cell>
          <cell r="E4381" t="str">
            <v>HEMARLAHALLI0</v>
          </cell>
          <cell r="F4381" t="str">
            <v>IDLE/VACANT</v>
          </cell>
          <cell r="G4381">
            <v>1750</v>
          </cell>
        </row>
        <row r="4382">
          <cell r="C4382" t="str">
            <v>RGYRSDL19930</v>
          </cell>
          <cell r="D4382" t="str">
            <v>MUNI NARAYANAMMA</v>
          </cell>
          <cell r="E4382" t="str">
            <v>HEMARLAHALLI0</v>
          </cell>
          <cell r="F4382" t="str">
            <v>NORMAL</v>
          </cell>
          <cell r="G4382">
            <v>2538</v>
          </cell>
        </row>
        <row r="4383">
          <cell r="C4383" t="str">
            <v>RGYJL9076</v>
          </cell>
          <cell r="D4383" t="str">
            <v>MUNIYAMMA</v>
          </cell>
          <cell r="E4383" t="str">
            <v>W/O H.NARAYANASWAMYHEMARNAHALLIW/O H.NARAYANASWAMYHEMARNAHALLISIDLAGHATTA0</v>
          </cell>
          <cell r="F4383" t="str">
            <v>NORMAL</v>
          </cell>
          <cell r="G4383">
            <v>160.5</v>
          </cell>
        </row>
        <row r="4384">
          <cell r="C4384" t="str">
            <v>KJJL5324</v>
          </cell>
          <cell r="D4384" t="str">
            <v>KALAPPA</v>
          </cell>
          <cell r="E4384" t="str">
            <v>BIN MUNISHAMAPPAHEMARNAHALLIBIN MUNISHAMAPPAHEMARNAHALLI-0</v>
          </cell>
          <cell r="F4384" t="str">
            <v>NORMAL</v>
          </cell>
          <cell r="G4384">
            <v>5540</v>
          </cell>
        </row>
        <row r="4385">
          <cell r="C4385" t="str">
            <v>JL10889</v>
          </cell>
          <cell r="D4385" t="str">
            <v>MUNIERAMMA</v>
          </cell>
          <cell r="E4385" t="str">
            <v>W/O LATE UATTANALLAPPAHEMARNAHALLIW/O LATE UATTANALLAPPAHEMARNAHALLI-0</v>
          </cell>
          <cell r="F4385" t="str">
            <v>MNR</v>
          </cell>
          <cell r="G4385">
            <v>3240</v>
          </cell>
        </row>
        <row r="4386">
          <cell r="C4386" t="str">
            <v>RGYRSDL20044</v>
          </cell>
          <cell r="D4386" t="str">
            <v>SHANTHAMMA</v>
          </cell>
          <cell r="E4386" t="str">
            <v>HEMARLAHALLI0</v>
          </cell>
          <cell r="F4386" t="str">
            <v>NORMAL</v>
          </cell>
          <cell r="G4386">
            <v>3060</v>
          </cell>
        </row>
        <row r="4387">
          <cell r="C4387" t="str">
            <v>JL10890</v>
          </cell>
          <cell r="D4387" t="str">
            <v>MUNIERAMMA</v>
          </cell>
          <cell r="E4387" t="str">
            <v>W/O LATE UATTANALLAPPAHEMARNAHALLIW/O LATE UATTANALLAPPAHEMARNAHALLI-0</v>
          </cell>
          <cell r="F4387" t="str">
            <v>NORMAL</v>
          </cell>
          <cell r="G4387">
            <v>1740</v>
          </cell>
        </row>
        <row r="4388">
          <cell r="C4388" t="str">
            <v>BLKRSDL24504</v>
          </cell>
          <cell r="D4388" t="str">
            <v>NILAMMA</v>
          </cell>
          <cell r="E4388" t="str">
            <v>GAMBEERNAHALLI0</v>
          </cell>
          <cell r="F4388" t="str">
            <v>NORMAL</v>
          </cell>
          <cell r="G4388">
            <v>1032</v>
          </cell>
        </row>
        <row r="4389">
          <cell r="C4389" t="str">
            <v>RGYJL9083</v>
          </cell>
          <cell r="D4389" t="str">
            <v>T.S.MUNIRAJU</v>
          </cell>
          <cell r="E4389" t="str">
            <v>S/O SONNAPPAHEMARNAHALLIS/O SONNAPPAHEMARNAHALLISIDLAGHATTA0</v>
          </cell>
          <cell r="F4389" t="str">
            <v>IDLE/VACANT</v>
          </cell>
          <cell r="G4389">
            <v>207.3</v>
          </cell>
        </row>
        <row r="4390">
          <cell r="C4390" t="str">
            <v>RGYJL9082</v>
          </cell>
          <cell r="D4390" t="str">
            <v>NARAYANASWAMY</v>
          </cell>
          <cell r="E4390" t="str">
            <v>S/O GANGAPPHEMARNAHALLIS/O GANGAPPHEMARNAHALLISIDLAGHATTA0</v>
          </cell>
          <cell r="F4390" t="str">
            <v>NORMAL</v>
          </cell>
          <cell r="G4390">
            <v>4335</v>
          </cell>
        </row>
        <row r="4391">
          <cell r="C4391" t="str">
            <v>RGYRSDL19939</v>
          </cell>
          <cell r="D4391" t="str">
            <v>MUNINARAYANAPPA</v>
          </cell>
          <cell r="E4391" t="str">
            <v>HEMARLAHALLI0</v>
          </cell>
          <cell r="F4391" t="str">
            <v>IDLE/VACANT</v>
          </cell>
          <cell r="G4391">
            <v>3981</v>
          </cell>
        </row>
        <row r="4392">
          <cell r="C4392" t="str">
            <v>RGYRSDL19937</v>
          </cell>
          <cell r="D4392" t="str">
            <v>MURTHY</v>
          </cell>
          <cell r="E4392" t="str">
            <v>HEMARLAHALLI0</v>
          </cell>
          <cell r="F4392" t="str">
            <v>NORMAL</v>
          </cell>
          <cell r="G4392">
            <v>5330</v>
          </cell>
        </row>
        <row r="4393">
          <cell r="C4393" t="str">
            <v>RGYJL10318</v>
          </cell>
          <cell r="D4393" t="str">
            <v>SRINIVAS</v>
          </cell>
          <cell r="E4393" t="str">
            <v>S/O SHANTHAMMAHEMARNAHALLIS/O SHANTHAMMAHEMARNAHALLI-0</v>
          </cell>
          <cell r="F4393" t="str">
            <v>NORMAL</v>
          </cell>
          <cell r="G4393">
            <v>7094</v>
          </cell>
        </row>
        <row r="4394">
          <cell r="C4394" t="str">
            <v>KJJL8345</v>
          </cell>
          <cell r="D4394" t="str">
            <v>NARAYANAMMA</v>
          </cell>
          <cell r="E4394" t="str">
            <v>W/O S.MUNIYAPPAHEMARNAHALLIW/O S.MUNIYAPPAHEMARNAHALLI-0</v>
          </cell>
          <cell r="F4394" t="str">
            <v>NORMAL</v>
          </cell>
          <cell r="G4394">
            <v>3383</v>
          </cell>
        </row>
        <row r="4395">
          <cell r="C4395" t="str">
            <v>RSDP928</v>
          </cell>
          <cell r="D4395" t="str">
            <v>P D O HEMARLAHALLI</v>
          </cell>
          <cell r="E4395" t="str">
            <v>562102</v>
          </cell>
          <cell r="F4395" t="str">
            <v>NORMAL</v>
          </cell>
          <cell r="G4395">
            <v>3985.8</v>
          </cell>
        </row>
        <row r="4396">
          <cell r="C4396" t="str">
            <v>RSDL19133</v>
          </cell>
          <cell r="D4396" t="str">
            <v>P NAGARAJU</v>
          </cell>
          <cell r="E4396" t="str">
            <v>HEMARLAHALLI562102</v>
          </cell>
          <cell r="F4396" t="str">
            <v>IDLE/VACANT</v>
          </cell>
          <cell r="G4396">
            <v>637.29999999999995</v>
          </cell>
        </row>
        <row r="4397">
          <cell r="C4397" t="str">
            <v>JL8819</v>
          </cell>
          <cell r="D4397" t="str">
            <v>P.NAGARAJ</v>
          </cell>
          <cell r="E4397" t="str">
            <v>S/O PILLANAGAPPAHEMARNAHALLIS/O PILLANAGAPPAHEMARNAHALLI-0</v>
          </cell>
          <cell r="F4397" t="str">
            <v>DL</v>
          </cell>
          <cell r="G4397">
            <v>50</v>
          </cell>
        </row>
        <row r="4398">
          <cell r="C4398" t="str">
            <v>RGYJL9092</v>
          </cell>
          <cell r="D4398" t="str">
            <v>CHANDRAMMA</v>
          </cell>
          <cell r="E4398" t="str">
            <v>W/O CHIKKAVENKATARAYAPPAHEMARNAHALLIW/O CHIKKAVENKATARAYAPPAHEMARNAHALLISIDLAGHATTA0</v>
          </cell>
          <cell r="F4398" t="str">
            <v>NORMAL</v>
          </cell>
          <cell r="G4398">
            <v>578.1</v>
          </cell>
        </row>
        <row r="4399">
          <cell r="C4399" t="str">
            <v>RSDL24442</v>
          </cell>
          <cell r="D4399" t="str">
            <v>VENKATALAKSHMAMMA</v>
          </cell>
          <cell r="E4399" t="str">
            <v>W/O RAVIHEMARLAHALLI562102</v>
          </cell>
          <cell r="F4399" t="str">
            <v>NORMAL</v>
          </cell>
          <cell r="G4399">
            <v>2831.6</v>
          </cell>
        </row>
        <row r="4400">
          <cell r="C4400" t="str">
            <v>RSDL25514</v>
          </cell>
          <cell r="D4400" t="str">
            <v>NARAYANAMMA</v>
          </cell>
          <cell r="E4400" t="str">
            <v>W/O K RAJANNAHEMARLAHALLI562102</v>
          </cell>
          <cell r="F4400" t="str">
            <v>NORMAL</v>
          </cell>
          <cell r="G4400">
            <v>2787</v>
          </cell>
        </row>
        <row r="4401">
          <cell r="C4401" t="str">
            <v>KJJL7340</v>
          </cell>
          <cell r="D4401" t="str">
            <v>RATHNAMMA</v>
          </cell>
          <cell r="E4401" t="str">
            <v>W/O KRISHNAPPA-W/O KRISHNAPPAHEMARNAHALLI-0</v>
          </cell>
          <cell r="F4401" t="str">
            <v>DL</v>
          </cell>
          <cell r="G4401">
            <v>63</v>
          </cell>
        </row>
        <row r="4402">
          <cell r="C4402" t="str">
            <v>RGYJL9101</v>
          </cell>
          <cell r="D4402" t="str">
            <v>DYAVAMMA</v>
          </cell>
          <cell r="E4402" t="str">
            <v>W/O MUNIYAPPAHEMARNAHALLIW/O MUNIYAPPAHEMARNAHALLISIDLAGHATTA0</v>
          </cell>
          <cell r="F4402" t="str">
            <v>DL</v>
          </cell>
          <cell r="G4402">
            <v>183</v>
          </cell>
        </row>
        <row r="4403">
          <cell r="C4403" t="str">
            <v>RGYRSDL20042</v>
          </cell>
          <cell r="D4403" t="str">
            <v>POOJAMMA</v>
          </cell>
          <cell r="E4403" t="str">
            <v>HEMARLAHALLI0</v>
          </cell>
          <cell r="F4403" t="str">
            <v>IDLE/VACANT</v>
          </cell>
          <cell r="G4403">
            <v>2685</v>
          </cell>
        </row>
        <row r="4404">
          <cell r="C4404" t="str">
            <v>RGYJL9085</v>
          </cell>
          <cell r="D4404" t="str">
            <v>JAYALAKSHMAMMA</v>
          </cell>
          <cell r="E4404" t="str">
            <v>W/O BALARAJUHEMARNAHALLIW/O BALARAJUHEMARNAHALLISIDLAGHATTA0</v>
          </cell>
          <cell r="F4404" t="str">
            <v>NORMAL</v>
          </cell>
          <cell r="G4404">
            <v>533.29999999999995</v>
          </cell>
        </row>
        <row r="4405">
          <cell r="C4405" t="str">
            <v>RSDL22239</v>
          </cell>
          <cell r="D4405" t="str">
            <v>C CHOWDAPPA</v>
          </cell>
          <cell r="E4405" t="str">
            <v>S/O DODDA CHOKKAPPA, HEMARLAHALLI562102</v>
          </cell>
          <cell r="F4405" t="str">
            <v>DL</v>
          </cell>
          <cell r="G4405">
            <v>3700</v>
          </cell>
        </row>
        <row r="4406">
          <cell r="C4406" t="str">
            <v>HMSL1B</v>
          </cell>
          <cell r="D4406" t="str">
            <v>KUMBIGANAHALLI GP</v>
          </cell>
          <cell r="E4406" t="str">
            <v>SECRETERYHEMARNAHALLIHEMARNAHALLI GRAMAPANCHAYATHIHEMARNAHALLI-0</v>
          </cell>
          <cell r="F4406" t="str">
            <v>NORMAL</v>
          </cell>
          <cell r="G4406">
            <v>93000</v>
          </cell>
        </row>
        <row r="4407">
          <cell r="C4407" t="str">
            <v>JL7034</v>
          </cell>
          <cell r="D4407" t="str">
            <v>ANAND</v>
          </cell>
          <cell r="E4407" t="str">
            <v>BIN MUNIYAPPA-S/O MUNIYAPPAHEMARNAHALLI 0</v>
          </cell>
          <cell r="F4407" t="str">
            <v>NORMAL</v>
          </cell>
          <cell r="G4407">
            <v>4418</v>
          </cell>
        </row>
        <row r="4408">
          <cell r="C4408" t="str">
            <v>RGYJL9113</v>
          </cell>
          <cell r="D4408" t="str">
            <v>DODDAKEMPANNA</v>
          </cell>
          <cell r="E4408" t="str">
            <v>S/O BODEPPAHEMARNAHALLIS/O BODEPPAHEMARNAHALLISIDLAGHATTA0</v>
          </cell>
          <cell r="F4408" t="str">
            <v>NORMAL</v>
          </cell>
          <cell r="G4408">
            <v>116.3</v>
          </cell>
        </row>
        <row r="4409">
          <cell r="C4409" t="str">
            <v>KNL41</v>
          </cell>
          <cell r="D4409" t="str">
            <v>MUNIVEKATAPPA</v>
          </cell>
          <cell r="E4409" t="str">
            <v>HEMARLAHALLI-HEMARLAHALLIHEMARNAHALLI 0</v>
          </cell>
          <cell r="F4409" t="str">
            <v>NORMAL</v>
          </cell>
          <cell r="G4409">
            <v>223.3</v>
          </cell>
        </row>
        <row r="4410">
          <cell r="C4410" t="str">
            <v>RSDL25620</v>
          </cell>
          <cell r="D4410" t="str">
            <v>CHANDRAKALA</v>
          </cell>
          <cell r="E4410" t="str">
            <v>W/O V K NANJAPPAHEMARLAHALLI562102</v>
          </cell>
          <cell r="F4410" t="str">
            <v>NORMAL</v>
          </cell>
          <cell r="G4410">
            <v>1245.3</v>
          </cell>
        </row>
        <row r="4411">
          <cell r="C4411" t="str">
            <v>RGYJL9067</v>
          </cell>
          <cell r="D4411" t="str">
            <v>MUNIYAPPA</v>
          </cell>
          <cell r="E4411" t="str">
            <v>S/O JILLEPPAHEMARNAHALLIS/O JILLEPPAHEMARNAHALLISIDLAGHATTA0</v>
          </cell>
          <cell r="F4411" t="str">
            <v>NORMAL</v>
          </cell>
          <cell r="G4411">
            <v>298.60000000000002</v>
          </cell>
        </row>
        <row r="4412">
          <cell r="C4412" t="str">
            <v>RGYJL10315</v>
          </cell>
          <cell r="D4412" t="str">
            <v>RATHNAMMA</v>
          </cell>
          <cell r="E4412" t="str">
            <v>W/O NARASIMHAMURTHYHEMARNAHALLIW/O NARASIMHAMURTHYHEMARNAHALLI-0</v>
          </cell>
          <cell r="F4412" t="str">
            <v>NORMAL</v>
          </cell>
          <cell r="G4412">
            <v>284.60000000000002</v>
          </cell>
        </row>
        <row r="4413">
          <cell r="C4413" t="str">
            <v>KJJL3630</v>
          </cell>
          <cell r="D4413" t="str">
            <v>HOSA GANGAPPA</v>
          </cell>
          <cell r="E4413" t="str">
            <v>S/O GANGAPPAHEMARANAHALLIS/O GANGAPPAHEMARNAHALLI 0</v>
          </cell>
          <cell r="F4413" t="str">
            <v>NORMAL</v>
          </cell>
          <cell r="G4413">
            <v>154.6</v>
          </cell>
        </row>
        <row r="4414">
          <cell r="C4414" t="str">
            <v>KJJL5321</v>
          </cell>
          <cell r="D4414" t="str">
            <v>GURRAPPA</v>
          </cell>
          <cell r="E4414" t="str">
            <v>BIN GANGAPPA-BIN GANGAPPAHEMARNAHALLI-0</v>
          </cell>
          <cell r="F4414" t="str">
            <v>NORMAL</v>
          </cell>
          <cell r="G4414">
            <v>593.29999999999995</v>
          </cell>
        </row>
        <row r="4415">
          <cell r="C4415" t="str">
            <v>BLKRSDL24499</v>
          </cell>
          <cell r="D4415" t="str">
            <v>SIDDAMMA</v>
          </cell>
          <cell r="E4415" t="str">
            <v>HEMARLAHALLI0</v>
          </cell>
          <cell r="F4415" t="str">
            <v>NORMAL</v>
          </cell>
          <cell r="G4415">
            <v>1330</v>
          </cell>
        </row>
        <row r="4416">
          <cell r="C4416" t="str">
            <v>JL5839</v>
          </cell>
          <cell r="D4416" t="str">
            <v>V LOKESH</v>
          </cell>
          <cell r="E4416" t="str">
            <v>BIN VENKATARAVANAPPA-BIN VENKATARAVANAPPAHEMARNAHALLI 0</v>
          </cell>
          <cell r="F4416" t="str">
            <v>NORMAL</v>
          </cell>
          <cell r="G4416">
            <v>543.79999999999995</v>
          </cell>
        </row>
        <row r="4417">
          <cell r="C4417" t="str">
            <v>RGYJL9116</v>
          </cell>
          <cell r="D4417" t="str">
            <v>VENKATAPPA</v>
          </cell>
          <cell r="E4417" t="str">
            <v>S/O HOSA GANGAPPAHEMARNAHALLIS/O HOSA GANGAPPAHEMARNAHALLISIDLAGHATTA0</v>
          </cell>
          <cell r="F4417" t="str">
            <v>NORMAL</v>
          </cell>
          <cell r="G4417">
            <v>191.6</v>
          </cell>
        </row>
        <row r="4418">
          <cell r="C4418" t="str">
            <v>RGYJL9079</v>
          </cell>
          <cell r="D4418" t="str">
            <v>LAKSHMAMMA</v>
          </cell>
          <cell r="E4418" t="str">
            <v>W/O NARAYANASWAMYHEMARNAHALLIW/O NARAYANASWAMYHEMARNAHALLISIDLAGHATTA0</v>
          </cell>
          <cell r="F4418" t="str">
            <v>NORMAL</v>
          </cell>
          <cell r="G4418">
            <v>380.3</v>
          </cell>
        </row>
        <row r="4419">
          <cell r="C4419" t="str">
            <v>KJJL8350</v>
          </cell>
          <cell r="D4419" t="str">
            <v>KRISHNAPPA</v>
          </cell>
          <cell r="E4419" t="str">
            <v>S/O RAJANNAHEMARNAHALLIS/O RAJANNAHEMARNAHALLI-0</v>
          </cell>
          <cell r="F4419" t="str">
            <v>NORMAL</v>
          </cell>
          <cell r="G4419">
            <v>604.4</v>
          </cell>
        </row>
        <row r="4420">
          <cell r="C4420" t="str">
            <v>KJJL8285</v>
          </cell>
          <cell r="D4420" t="str">
            <v>NAGARAJAPPA</v>
          </cell>
          <cell r="E4420" t="str">
            <v>S/O LATE MUNIVENKATAPPAHEMARNAHALLIS/O LATE MUNIVENKATAPPAHEMARNAHALLI-0</v>
          </cell>
          <cell r="F4420" t="str">
            <v>NORMAL</v>
          </cell>
          <cell r="G4420">
            <v>351.9</v>
          </cell>
        </row>
        <row r="4421">
          <cell r="C4421" t="str">
            <v>RGYJL9075</v>
          </cell>
          <cell r="D4421" t="str">
            <v>NARAYANAMMA</v>
          </cell>
          <cell r="E4421" t="str">
            <v>W/O M.NARAYANAPPAHEMARNAHALLIW/O M.NARAYANAPPAHEMARNAHALLISIDLAGHATTA0</v>
          </cell>
          <cell r="F4421" t="str">
            <v>NORMAL</v>
          </cell>
          <cell r="G4421">
            <v>6630</v>
          </cell>
        </row>
        <row r="4422">
          <cell r="C4422" t="str">
            <v>RGYRSDL19941</v>
          </cell>
          <cell r="D4422" t="str">
            <v>NARASAMMA</v>
          </cell>
          <cell r="E4422" t="str">
            <v>HEMARLAHALLI0</v>
          </cell>
          <cell r="F4422" t="str">
            <v>NORMAL</v>
          </cell>
          <cell r="G4422">
            <v>5245</v>
          </cell>
        </row>
        <row r="4423">
          <cell r="C4423" t="str">
            <v>RGYRSDL19940</v>
          </cell>
          <cell r="D4423" t="str">
            <v>CHANDRAKALA</v>
          </cell>
          <cell r="E4423" t="str">
            <v>HEMARLAHALLI0</v>
          </cell>
          <cell r="F4423" t="str">
            <v>NORMAL</v>
          </cell>
          <cell r="G4423">
            <v>4534</v>
          </cell>
        </row>
        <row r="4424">
          <cell r="C4424" t="str">
            <v>RGYRSDL19942</v>
          </cell>
          <cell r="D4424" t="str">
            <v>MOTAPPA</v>
          </cell>
          <cell r="E4424" t="str">
            <v>HEMARLAHALLI0</v>
          </cell>
          <cell r="F4424" t="str">
            <v>NORMAL</v>
          </cell>
          <cell r="G4424">
            <v>3475</v>
          </cell>
        </row>
        <row r="4425">
          <cell r="C4425" t="str">
            <v>KJJL5320</v>
          </cell>
          <cell r="D4425" t="str">
            <v>MUNIYAPPA</v>
          </cell>
          <cell r="E4425" t="str">
            <v>BIN CHIKKADAPPAHEMARLAHALLIBIN CHIKKADAPPAHEMARNAHALLI 0</v>
          </cell>
          <cell r="F4425" t="str">
            <v>NORMAL</v>
          </cell>
          <cell r="G4425">
            <v>5280</v>
          </cell>
        </row>
        <row r="4426">
          <cell r="C4426" t="str">
            <v>RGYRSDL20041</v>
          </cell>
          <cell r="D4426" t="str">
            <v>LAKSHMIDEVAMMA</v>
          </cell>
          <cell r="E4426" t="str">
            <v>HEMARLAHALLI0</v>
          </cell>
          <cell r="F4426" t="str">
            <v>NORMAL</v>
          </cell>
          <cell r="G4426">
            <v>3053</v>
          </cell>
        </row>
        <row r="4427">
          <cell r="C4427" t="str">
            <v>DDUGJYRSDL21510</v>
          </cell>
          <cell r="D4427" t="str">
            <v>BATHYAMMA</v>
          </cell>
          <cell r="E4427" t="str">
            <v>562102</v>
          </cell>
          <cell r="F4427" t="str">
            <v>NORMAL</v>
          </cell>
          <cell r="G4427">
            <v>1148.8</v>
          </cell>
        </row>
        <row r="4428">
          <cell r="C4428" t="str">
            <v>RSDP856</v>
          </cell>
          <cell r="D4428" t="str">
            <v>MUNIRAJ</v>
          </cell>
          <cell r="E4428" t="str">
            <v>HEMARLAHALLI562102</v>
          </cell>
          <cell r="F4428" t="str">
            <v>NORMAL</v>
          </cell>
          <cell r="G4428">
            <v>11801</v>
          </cell>
        </row>
        <row r="4429">
          <cell r="C4429" t="str">
            <v>RSDTP938</v>
          </cell>
          <cell r="D4429" t="str">
            <v>RAMACHANDRAPPA K</v>
          </cell>
          <cell r="E4429" t="str">
            <v>S/O KADIRAPPA,HEMARLAHALLI,562102</v>
          </cell>
          <cell r="F4429" t="str">
            <v>NORMAL</v>
          </cell>
          <cell r="G4429">
            <v>224.9</v>
          </cell>
        </row>
        <row r="4430">
          <cell r="C4430" t="str">
            <v>RGYJL9117</v>
          </cell>
          <cell r="D4430" t="str">
            <v>MUNIYAPPA</v>
          </cell>
          <cell r="E4430" t="str">
            <v>S/O MUNISHAMAPPAHEMARNAHALLIS/O MUNISHAMAPPAHEMARNAHALLISIDLAGHATTA0</v>
          </cell>
          <cell r="F4430" t="str">
            <v>NORMAL</v>
          </cell>
          <cell r="G4430">
            <v>356.9</v>
          </cell>
        </row>
        <row r="4431">
          <cell r="C4431" t="str">
            <v>RSDL24564</v>
          </cell>
          <cell r="D4431" t="str">
            <v>V SHANKAR</v>
          </cell>
          <cell r="E4431" t="str">
            <v>S/O VENKATARAVANAPPA, HEMARLAHALLIHEMARLAHALLISIDLAGHATTA TALUKCHIKKABALLAPUR DIST562102</v>
          </cell>
          <cell r="F4431" t="str">
            <v>IDLE/VACANT</v>
          </cell>
          <cell r="G4431">
            <v>1520</v>
          </cell>
        </row>
        <row r="4432">
          <cell r="C4432" t="str">
            <v>KJJL7399</v>
          </cell>
          <cell r="D4432" t="str">
            <v>B RAMANNA</v>
          </cell>
          <cell r="E4432" t="str">
            <v>BIN PAPANNA-BIN PAPANNAHEMARNAHALLI 0</v>
          </cell>
          <cell r="F4432" t="str">
            <v>NORMAL</v>
          </cell>
          <cell r="G4432">
            <v>763</v>
          </cell>
        </row>
        <row r="4433">
          <cell r="C4433" t="str">
            <v>JL4334</v>
          </cell>
          <cell r="D4433" t="str">
            <v>H MUNIYAPPA</v>
          </cell>
          <cell r="E4433" t="str">
            <v>S/O HUCHAPPA-S/O HUCHAPPAHEMARNAHALLI 0</v>
          </cell>
          <cell r="F4433" t="str">
            <v>NORMAL</v>
          </cell>
          <cell r="G4433">
            <v>363.4</v>
          </cell>
        </row>
        <row r="4434">
          <cell r="C4434" t="str">
            <v>JL6568</v>
          </cell>
          <cell r="D4434" t="str">
            <v>SUNANDAMMA</v>
          </cell>
          <cell r="E4434" t="str">
            <v>W/O K P GANGAPPA-W/O K P GANGAPPAHEMARNAHALLI 0</v>
          </cell>
          <cell r="F4434" t="str">
            <v>NORMAL</v>
          </cell>
          <cell r="G4434">
            <v>1145.4000000000001</v>
          </cell>
        </row>
        <row r="4435">
          <cell r="C4435" t="str">
            <v>RGYRSDL20045</v>
          </cell>
          <cell r="D4435" t="str">
            <v>RATHANAMMA</v>
          </cell>
          <cell r="E4435" t="str">
            <v>HEMARLAHALLI0</v>
          </cell>
          <cell r="F4435" t="str">
            <v>NORMAL</v>
          </cell>
          <cell r="G4435">
            <v>4267</v>
          </cell>
        </row>
        <row r="4436">
          <cell r="C4436" t="str">
            <v>RGYJL9098</v>
          </cell>
          <cell r="D4436" t="str">
            <v>VENKATAMMA</v>
          </cell>
          <cell r="E4436" t="str">
            <v>W/O SONNAPPAHEMARNAHALLIW/O SONNAPPAHEMARNAHALLISIDLAGHATTA0</v>
          </cell>
          <cell r="F4436" t="str">
            <v>IDLE/VACANT</v>
          </cell>
          <cell r="G4436">
            <v>57</v>
          </cell>
        </row>
        <row r="4437">
          <cell r="C4437" t="str">
            <v>JL11120</v>
          </cell>
          <cell r="D4437" t="str">
            <v>MUNITAYAMMA</v>
          </cell>
          <cell r="E4437" t="str">
            <v>S/O MUDDAPPAHEMARNAHALLIS/O MUDDAPPAHEMARNAHALLI-0</v>
          </cell>
          <cell r="F4437" t="str">
            <v>NORMAL</v>
          </cell>
          <cell r="G4437">
            <v>4140</v>
          </cell>
        </row>
        <row r="4438">
          <cell r="C4438" t="str">
            <v>JL8761</v>
          </cell>
          <cell r="D4438" t="str">
            <v>RAMACHANDRAPPA</v>
          </cell>
          <cell r="E4438" t="str">
            <v>S/O KADIRAPPAHEMARNAHALLIS/O KADIRAPPAHEMARNAHALLI-0</v>
          </cell>
          <cell r="F4438" t="str">
            <v>IDLE/VACANT</v>
          </cell>
          <cell r="G4438">
            <v>0</v>
          </cell>
        </row>
        <row r="4439">
          <cell r="C4439" t="str">
            <v>RGYRSDL19768</v>
          </cell>
          <cell r="D4439" t="str">
            <v>RATHNAMMA</v>
          </cell>
          <cell r="E4439" t="str">
            <v>HEMARLAHALLI0</v>
          </cell>
          <cell r="F4439" t="str">
            <v>NORMAL</v>
          </cell>
          <cell r="G4439">
            <v>4458</v>
          </cell>
        </row>
        <row r="4440">
          <cell r="C4440" t="str">
            <v>RGYRSDL15836</v>
          </cell>
          <cell r="D4440" t="str">
            <v>NARAYANAMMA</v>
          </cell>
          <cell r="E4440" t="str">
            <v>HEMARLAHALLI0</v>
          </cell>
          <cell r="F4440" t="str">
            <v>NORMAL</v>
          </cell>
          <cell r="G4440">
            <v>2702</v>
          </cell>
        </row>
        <row r="4441">
          <cell r="C4441" t="str">
            <v>JL6580</v>
          </cell>
          <cell r="D4441" t="str">
            <v>GANGADHARA</v>
          </cell>
          <cell r="E4441" t="str">
            <v>BIN MUNISHYMAPPA-BIN MUNISHYMAPPAHEMARNAHALLI 0</v>
          </cell>
          <cell r="F4441" t="str">
            <v>NORMAL</v>
          </cell>
          <cell r="G4441">
            <v>478.5</v>
          </cell>
        </row>
        <row r="4442">
          <cell r="C4442" t="str">
            <v>KNL107</v>
          </cell>
          <cell r="D4442" t="str">
            <v>MUTTAPPA</v>
          </cell>
          <cell r="E4442" t="str">
            <v>HEMARLAHALLI-HEMARLAHALLIHEMARNAHALLI 0</v>
          </cell>
          <cell r="F4442" t="str">
            <v>NORMAL</v>
          </cell>
          <cell r="G4442">
            <v>83.8</v>
          </cell>
        </row>
        <row r="4443">
          <cell r="C4443" t="str">
            <v>JL6579</v>
          </cell>
          <cell r="D4443" t="str">
            <v>SHYAMANNA</v>
          </cell>
          <cell r="E4443" t="str">
            <v>BIN MALLAPPAHEMARLAHALLIBIN MALLAPPAHEMARNAHALLI 0</v>
          </cell>
          <cell r="F4443" t="str">
            <v>NORMAL</v>
          </cell>
          <cell r="G4443">
            <v>216.4</v>
          </cell>
        </row>
        <row r="4444">
          <cell r="C4444" t="str">
            <v>JL6688</v>
          </cell>
          <cell r="D4444" t="str">
            <v>NARAYANASWAMY</v>
          </cell>
          <cell r="E4444" t="str">
            <v>BIN MALLAPPA-BIN MALLAPPAHEMARNAHALLI-0</v>
          </cell>
          <cell r="F4444" t="str">
            <v>NORMAL</v>
          </cell>
          <cell r="G4444">
            <v>6732</v>
          </cell>
        </row>
        <row r="4445">
          <cell r="C4445" t="str">
            <v>JL6551</v>
          </cell>
          <cell r="D4445" t="str">
            <v>M RAJANNA</v>
          </cell>
          <cell r="E4445" t="str">
            <v>BIN MALLAPPA-S/O MALLAPPAHEMARNAHALLI 0</v>
          </cell>
          <cell r="F4445" t="str">
            <v>NORMAL</v>
          </cell>
          <cell r="G4445">
            <v>39.6</v>
          </cell>
        </row>
        <row r="4446">
          <cell r="C4446" t="str">
            <v>JL6566</v>
          </cell>
          <cell r="D4446" t="str">
            <v>MUNIYAMMA</v>
          </cell>
          <cell r="E4446" t="str">
            <v>W/O RAMANNA-W/O RAMANNAHEMARNAHALLI 0</v>
          </cell>
          <cell r="F4446" t="str">
            <v>NORMAL</v>
          </cell>
          <cell r="G4446">
            <v>496.5</v>
          </cell>
        </row>
        <row r="4447">
          <cell r="C4447" t="str">
            <v>JL6569</v>
          </cell>
          <cell r="D4447" t="str">
            <v>K RAJANNA</v>
          </cell>
          <cell r="E4447" t="str">
            <v>BIN KARIAPPA-BIN KARIAPPAHEMARNAHALLI 0</v>
          </cell>
          <cell r="F4447" t="str">
            <v>NORMAL</v>
          </cell>
          <cell r="G4447">
            <v>432.7</v>
          </cell>
        </row>
        <row r="4448">
          <cell r="C4448" t="str">
            <v>JL6584</v>
          </cell>
          <cell r="D4448" t="str">
            <v>MUNICHANNAPPA</v>
          </cell>
          <cell r="E4448" t="str">
            <v>BIN ANNAYAPPA-BIN ANNAYAPPAHEMARNAHALLI 0</v>
          </cell>
          <cell r="F4448" t="str">
            <v>NORMAL</v>
          </cell>
          <cell r="G4448">
            <v>87.2</v>
          </cell>
        </row>
        <row r="4449">
          <cell r="C4449" t="str">
            <v>RGYJL9073</v>
          </cell>
          <cell r="D4449" t="str">
            <v>PADMAMMA</v>
          </cell>
          <cell r="E4449" t="str">
            <v>W/O NARAYANAPPAHEMARNAHALLIW/O NARAYANAPPAHEMARNAHALLISIDLAGHATTA0</v>
          </cell>
          <cell r="F4449" t="str">
            <v>NORMAL</v>
          </cell>
          <cell r="G4449">
            <v>286.10000000000002</v>
          </cell>
        </row>
        <row r="4450">
          <cell r="C4450" t="str">
            <v>JL7946</v>
          </cell>
          <cell r="D4450" t="str">
            <v>C.KRISHNAPPA</v>
          </cell>
          <cell r="E4450" t="str">
            <v>S/O CHANNARAYAPPAHEMARNAHALLIS/O CHANNARAYAPPAHEMARNAHALLI-0</v>
          </cell>
          <cell r="F4450" t="str">
            <v>DL</v>
          </cell>
          <cell r="G4450">
            <v>415.1</v>
          </cell>
        </row>
        <row r="4451">
          <cell r="C4451" t="str">
            <v>RSDL16329</v>
          </cell>
          <cell r="D4451" t="str">
            <v>K NAGARAJ</v>
          </cell>
          <cell r="E4451" t="str">
            <v>HEMARLAHALLI562102</v>
          </cell>
          <cell r="F4451" t="str">
            <v>NORMAL</v>
          </cell>
          <cell r="G4451">
            <v>2951.6</v>
          </cell>
        </row>
        <row r="4452">
          <cell r="C4452" t="str">
            <v>RGYJL9112</v>
          </cell>
          <cell r="D4452" t="str">
            <v>RATHNAMMA</v>
          </cell>
          <cell r="E4452" t="str">
            <v>W/O GOPALHEMARNAHALLIW/O GOPALHEMARNAHALLISIDLAGHATTA0</v>
          </cell>
          <cell r="F4452" t="str">
            <v>NORMAL</v>
          </cell>
          <cell r="G4452">
            <v>675.4</v>
          </cell>
        </row>
        <row r="4453">
          <cell r="C4453" t="str">
            <v>JL8755</v>
          </cell>
          <cell r="D4453" t="str">
            <v>KRISHNAPPA</v>
          </cell>
          <cell r="E4453" t="str">
            <v>S/O CHIKKANAGAPPAHEMARNAHALLIS/O CHIKKANAGAPPAHEMARNAHALLI-0</v>
          </cell>
          <cell r="F4453" t="str">
            <v>NORMAL</v>
          </cell>
          <cell r="G4453">
            <v>1849.1</v>
          </cell>
        </row>
        <row r="4454">
          <cell r="C4454" t="str">
            <v>JL8817</v>
          </cell>
          <cell r="D4454" t="str">
            <v>CHANNEGOWDA</v>
          </cell>
          <cell r="E4454" t="str">
            <v>S/O MUNINAGAPPAHEMARNAHALLIS/O MUNINAGAPPAHEMARNAHALLI-0</v>
          </cell>
          <cell r="F4454" t="str">
            <v>NORMAL</v>
          </cell>
          <cell r="G4454">
            <v>287.60000000000002</v>
          </cell>
        </row>
        <row r="4455">
          <cell r="C4455" t="str">
            <v>KJJL5769</v>
          </cell>
          <cell r="D4455" t="str">
            <v>NAGAPPA</v>
          </cell>
          <cell r="E4455" t="str">
            <v>BIN MUNIVENKATAPPA-BIN MUNIVENKATAPPAHEMARNAHALLI 0</v>
          </cell>
          <cell r="F4455" t="str">
            <v>NORMAL</v>
          </cell>
          <cell r="G4455">
            <v>164.4</v>
          </cell>
        </row>
        <row r="4456">
          <cell r="C4456" t="str">
            <v>KJJL5162</v>
          </cell>
          <cell r="D4456" t="str">
            <v>NAGAPPA</v>
          </cell>
          <cell r="E4456" t="str">
            <v>BIN MUNISHAMAPPA-BIN MUNISHAMAPPAHEMARNAHALLI-0</v>
          </cell>
          <cell r="F4456" t="str">
            <v>NORMAL</v>
          </cell>
          <cell r="G4456">
            <v>98.2</v>
          </cell>
        </row>
        <row r="4457">
          <cell r="C4457" t="str">
            <v>JL2872</v>
          </cell>
          <cell r="D4457" t="str">
            <v>MUNIYAPPA</v>
          </cell>
          <cell r="E4457" t="str">
            <v>S/O VENKATEGOWDAHEMARNAHALLIS/O VENKATEGOWDAHEMARNAHALLI 0</v>
          </cell>
          <cell r="F4457" t="str">
            <v>NORMAL</v>
          </cell>
          <cell r="G4457">
            <v>438.8</v>
          </cell>
        </row>
        <row r="4458">
          <cell r="C4458" t="str">
            <v>JL4721</v>
          </cell>
          <cell r="D4458" t="str">
            <v>MH CHANARAYAPPA</v>
          </cell>
          <cell r="E4458" t="str">
            <v>S/O MUNIVENKATAPPA-S/O MUNIVENKATAPPAHEMARNAHALLI 0</v>
          </cell>
          <cell r="F4458" t="str">
            <v>NORMAL</v>
          </cell>
          <cell r="G4458">
            <v>193.3</v>
          </cell>
        </row>
        <row r="4459">
          <cell r="C4459" t="str">
            <v>JL7165</v>
          </cell>
          <cell r="D4459" t="str">
            <v>M CHANNARAYAPPA</v>
          </cell>
          <cell r="E4459" t="str">
            <v>BIN MUNIVENKATAPPA-BIN MUNIVENKATAPPAHEMARNAHALLI 0</v>
          </cell>
          <cell r="F4459" t="str">
            <v>NORMAL</v>
          </cell>
          <cell r="G4459">
            <v>284.10000000000002</v>
          </cell>
        </row>
        <row r="4460">
          <cell r="C4460" t="str">
            <v>JL4299</v>
          </cell>
          <cell r="D4460" t="str">
            <v>MUNIYAPPA</v>
          </cell>
          <cell r="E4460" t="str">
            <v>S/O NANJAPPA-S/O NANJAPPAHEMARNAHALLI 0</v>
          </cell>
          <cell r="F4460" t="str">
            <v>NORMAL</v>
          </cell>
          <cell r="G4460">
            <v>7322</v>
          </cell>
        </row>
        <row r="4461">
          <cell r="C4461" t="str">
            <v>JL6578</v>
          </cell>
          <cell r="D4461" t="str">
            <v>MANJUNATH</v>
          </cell>
          <cell r="E4461" t="str">
            <v>BIN MUNISHAMAPPA-BIN MUNISHAMAPPAHEMARNAHALLI 0</v>
          </cell>
          <cell r="F4461" t="str">
            <v>NORMAL</v>
          </cell>
          <cell r="G4461">
            <v>60.5</v>
          </cell>
        </row>
        <row r="4462">
          <cell r="C4462" t="str">
            <v>RGYJL9106</v>
          </cell>
          <cell r="D4462" t="str">
            <v>VENKATESHAPPA</v>
          </cell>
          <cell r="E4462" t="str">
            <v>S/O GOVINDAPPAHEMARNAHALLIS/O GOVINDAPPAHEMARNAHALLISIDLAGHATTA0</v>
          </cell>
          <cell r="F4462" t="str">
            <v>NORMAL</v>
          </cell>
          <cell r="G4462">
            <v>351</v>
          </cell>
        </row>
        <row r="4463">
          <cell r="C4463" t="str">
            <v>JL6562</v>
          </cell>
          <cell r="D4463" t="str">
            <v>H V DEVARAJU</v>
          </cell>
          <cell r="E4463" t="str">
            <v>BIN VENKATARAYAPPA-S/OVENKATARAYAPPAHEMARNAHALLI 0</v>
          </cell>
          <cell r="F4463" t="str">
            <v>NORMAL</v>
          </cell>
          <cell r="G4463">
            <v>201.5</v>
          </cell>
        </row>
        <row r="4464">
          <cell r="C4464" t="str">
            <v>RSDL20240</v>
          </cell>
          <cell r="D4464" t="str">
            <v>SONNAPPA</v>
          </cell>
          <cell r="E4464" t="str">
            <v>562102</v>
          </cell>
          <cell r="F4464" t="str">
            <v>NORMAL</v>
          </cell>
          <cell r="G4464">
            <v>2578.1</v>
          </cell>
        </row>
        <row r="4465">
          <cell r="C4465" t="str">
            <v>JL8752</v>
          </cell>
          <cell r="D4465" t="str">
            <v>M.BEERAPPA</v>
          </cell>
          <cell r="E4465" t="str">
            <v>S/O CHIKKAMUNIYAPPAHEMARNAHALLIS/O CHIKKAMUNIYAPPAHEMARNAHALLI-0</v>
          </cell>
          <cell r="F4465" t="str">
            <v>NORMAL</v>
          </cell>
          <cell r="G4465">
            <v>583</v>
          </cell>
        </row>
        <row r="4466">
          <cell r="C4466" t="str">
            <v>RSDL21634</v>
          </cell>
          <cell r="D4466" t="str">
            <v>DYAVAMMA</v>
          </cell>
          <cell r="E4466" t="str">
            <v>562102</v>
          </cell>
          <cell r="F4466" t="str">
            <v>NORMAL</v>
          </cell>
          <cell r="G4466">
            <v>4002.5</v>
          </cell>
        </row>
        <row r="4467">
          <cell r="C4467" t="str">
            <v>RGYJL9118</v>
          </cell>
          <cell r="D4467" t="str">
            <v>ELE MUNIYAPPA</v>
          </cell>
          <cell r="E4467" t="str">
            <v>S/O MUNISHAMAPPAHEMARNAHALLIS/O MUNISHAMAPPAHEMARNAHALLISIDLAGHATTA0</v>
          </cell>
          <cell r="F4467" t="str">
            <v>NORMAL</v>
          </cell>
          <cell r="G4467">
            <v>140.9</v>
          </cell>
        </row>
        <row r="4468">
          <cell r="C4468" t="str">
            <v>JL6581</v>
          </cell>
          <cell r="D4468" t="str">
            <v>PRAKASH</v>
          </cell>
          <cell r="E4468" t="str">
            <v>BIN KRISHNAPPA-BIN KRISHNAPPAHEMARNAHALLI 0</v>
          </cell>
          <cell r="F4468" t="str">
            <v>NORMAL</v>
          </cell>
          <cell r="G4468">
            <v>912.1</v>
          </cell>
        </row>
        <row r="4469">
          <cell r="C4469" t="str">
            <v>RGYRSDL19938</v>
          </cell>
          <cell r="D4469" t="str">
            <v>DEVAMMA</v>
          </cell>
          <cell r="E4469" t="str">
            <v>HEMARLAHALLI0</v>
          </cell>
          <cell r="F4469" t="str">
            <v>NORMAL</v>
          </cell>
          <cell r="G4469">
            <v>5200</v>
          </cell>
        </row>
        <row r="4470">
          <cell r="C4470" t="str">
            <v>RSDL15851</v>
          </cell>
          <cell r="D4470" t="str">
            <v>CHIKAMUNIYAPPA</v>
          </cell>
          <cell r="E4470" t="str">
            <v>HEMARLAHALLI562102</v>
          </cell>
          <cell r="F4470" t="str">
            <v>NORMAL</v>
          </cell>
          <cell r="G4470">
            <v>3192</v>
          </cell>
        </row>
        <row r="4471">
          <cell r="C4471" t="str">
            <v>BLKRSDL24507</v>
          </cell>
          <cell r="D4471" t="str">
            <v>SUMA</v>
          </cell>
          <cell r="E4471" t="str">
            <v>HEMARLAHALLI0</v>
          </cell>
          <cell r="F4471" t="str">
            <v>NORMAL</v>
          </cell>
          <cell r="G4471">
            <v>1606</v>
          </cell>
        </row>
        <row r="4472">
          <cell r="C4472" t="str">
            <v>RGYRSDL19928</v>
          </cell>
          <cell r="D4472" t="str">
            <v>KAVITHA</v>
          </cell>
          <cell r="E4472" t="str">
            <v>HEMARLAHALLI0</v>
          </cell>
          <cell r="F4472" t="str">
            <v>NORMAL</v>
          </cell>
          <cell r="G4472">
            <v>4262</v>
          </cell>
        </row>
        <row r="4473">
          <cell r="C4473" t="str">
            <v>JL10941</v>
          </cell>
          <cell r="D4473" t="str">
            <v>VENKATARAVANAPPA</v>
          </cell>
          <cell r="E4473" t="str">
            <v>BIN DODDA MUNIVENKATAPPAHEMARNAHALLIBIN DODDA MUNIVENKATAPPAHEMARNAHALLI-0</v>
          </cell>
          <cell r="F4473" t="str">
            <v>NORMAL</v>
          </cell>
          <cell r="G4473">
            <v>5144</v>
          </cell>
        </row>
        <row r="4474">
          <cell r="C4474" t="str">
            <v>RGYRSDL19929</v>
          </cell>
          <cell r="D4474" t="str">
            <v>KAMALAMMA</v>
          </cell>
          <cell r="E4474" t="str">
            <v>HEMARLAHALLI0</v>
          </cell>
          <cell r="F4474" t="str">
            <v>NORMAL</v>
          </cell>
          <cell r="G4474">
            <v>3734</v>
          </cell>
        </row>
        <row r="4475">
          <cell r="C4475" t="str">
            <v>JL3550</v>
          </cell>
          <cell r="D4475" t="str">
            <v>MUDDAPPA</v>
          </cell>
          <cell r="E4475" t="str">
            <v>S/O MUDDAPPAHEMARNAHALLIS/O MUDDAPPAHEMARNAHALLI 0</v>
          </cell>
          <cell r="F4475" t="str">
            <v>NORMAL</v>
          </cell>
          <cell r="G4475">
            <v>2200</v>
          </cell>
        </row>
        <row r="4476">
          <cell r="C4476" t="str">
            <v>RSDL20519</v>
          </cell>
          <cell r="D4476" t="str">
            <v>MUNIYAPPA</v>
          </cell>
          <cell r="E4476" t="str">
            <v>562102</v>
          </cell>
          <cell r="F4476" t="str">
            <v>IDLE/VACANT</v>
          </cell>
          <cell r="G4476">
            <v>3</v>
          </cell>
        </row>
        <row r="4477">
          <cell r="C4477" t="str">
            <v>KJJL3627</v>
          </cell>
          <cell r="D4477" t="str">
            <v>MUNIYAPPA</v>
          </cell>
          <cell r="E4477" t="str">
            <v>S/O MATHAPPA-S/O MUTHAPPAHEMARNAHALLI-0</v>
          </cell>
          <cell r="F4477" t="str">
            <v>NORMAL</v>
          </cell>
          <cell r="G4477">
            <v>3272</v>
          </cell>
        </row>
        <row r="4478">
          <cell r="C4478" t="str">
            <v>RGYRSDL19918</v>
          </cell>
          <cell r="D4478" t="str">
            <v>MANJULA</v>
          </cell>
          <cell r="E4478" t="str">
            <v>HEMARLAHALLI0</v>
          </cell>
          <cell r="F4478" t="str">
            <v>NORMAL</v>
          </cell>
          <cell r="G4478">
            <v>3422</v>
          </cell>
        </row>
        <row r="4479">
          <cell r="C4479" t="str">
            <v>RGYRSDL19927</v>
          </cell>
          <cell r="D4479" t="str">
            <v>MANJULA</v>
          </cell>
          <cell r="E4479" t="str">
            <v>HEMARLAHALLI0</v>
          </cell>
          <cell r="F4479" t="str">
            <v>NORMAL</v>
          </cell>
          <cell r="G4479">
            <v>3616</v>
          </cell>
        </row>
        <row r="4480">
          <cell r="C4480" t="str">
            <v>RGYJL9078</v>
          </cell>
          <cell r="D4480" t="str">
            <v>GUTTAHALLI MUNISHAMAPPA</v>
          </cell>
          <cell r="E4480" t="str">
            <v>S/O NANJAPPAHEMARNAHALLIS/O NANJAPPAHEMARNAHALLISIDLAGHATTA0</v>
          </cell>
          <cell r="F4480" t="str">
            <v>IDLE/VACANT</v>
          </cell>
          <cell r="G4480">
            <v>0</v>
          </cell>
        </row>
        <row r="4481">
          <cell r="C4481" t="str">
            <v>BLKRSDL24494</v>
          </cell>
          <cell r="D4481" t="str">
            <v>GOVINA RAJU</v>
          </cell>
          <cell r="E4481" t="str">
            <v>HEMARLAHALLI0</v>
          </cell>
          <cell r="F4481" t="str">
            <v>NORMAL</v>
          </cell>
          <cell r="G4481">
            <v>1274</v>
          </cell>
        </row>
        <row r="4482">
          <cell r="C4482" t="str">
            <v>RSDL24879</v>
          </cell>
          <cell r="D4482" t="str">
            <v>R SUBRAMANI</v>
          </cell>
          <cell r="E4482" t="str">
            <v>S/O LATE RAMAYYA,HEMARLAHALLI562102</v>
          </cell>
          <cell r="F4482" t="str">
            <v>IDLE/VACANT</v>
          </cell>
          <cell r="G4482">
            <v>860</v>
          </cell>
        </row>
        <row r="4483">
          <cell r="C4483" t="str">
            <v>RSDTP848</v>
          </cell>
          <cell r="D4483" t="str">
            <v>M/S STALWART , MANTEN PRAVEEN</v>
          </cell>
          <cell r="E4483" t="str">
            <v>S/O MANTEN PANDU RANGA RAJU,K M HOSUR,562102</v>
          </cell>
          <cell r="F4483" t="str">
            <v>NORMAL</v>
          </cell>
          <cell r="G4483">
            <v>25247.89</v>
          </cell>
        </row>
        <row r="4484">
          <cell r="C4484" t="str">
            <v>RSDL25302</v>
          </cell>
          <cell r="D4484" t="str">
            <v>GOVINDARAJU</v>
          </cell>
          <cell r="E4484" t="str">
            <v>S/O MUNISHAMAPPA,K M HOSUR,562102</v>
          </cell>
          <cell r="F4484" t="str">
            <v>IDLE/VACANT</v>
          </cell>
          <cell r="G4484">
            <v>0</v>
          </cell>
        </row>
        <row r="4485">
          <cell r="C4485" t="str">
            <v>JL7011</v>
          </cell>
          <cell r="D4485" t="str">
            <v>RENUKADEVI</v>
          </cell>
          <cell r="E4485" t="str">
            <v>W/O RAMESH-W/O RAMESHK M HOSUR-0</v>
          </cell>
          <cell r="F4485" t="str">
            <v>NORMAL</v>
          </cell>
          <cell r="G4485">
            <v>374.4</v>
          </cell>
        </row>
        <row r="4486">
          <cell r="C4486" t="str">
            <v>RGYJL9243</v>
          </cell>
          <cell r="D4486" t="str">
            <v>RAMAKRISHNAPPA</v>
          </cell>
          <cell r="E4486" t="str">
            <v>S/O NARAYANAPPAK.M.HOSURS/O NARAYANAPPAK M HOSURSIDLAGHATTA0</v>
          </cell>
          <cell r="F4486" t="str">
            <v>NORMAL</v>
          </cell>
          <cell r="G4486">
            <v>760.7</v>
          </cell>
        </row>
        <row r="4487">
          <cell r="C4487" t="str">
            <v>RGYJL9247</v>
          </cell>
          <cell r="D4487" t="str">
            <v>MOHAN</v>
          </cell>
          <cell r="E4487" t="str">
            <v>S/O ANJINAPPAK.M.HOSURS/O ANJINAPPAK M HOSURSIDLAGHATTA0</v>
          </cell>
          <cell r="F4487" t="str">
            <v>DL</v>
          </cell>
          <cell r="G4487">
            <v>299.89999999999998</v>
          </cell>
        </row>
        <row r="4488">
          <cell r="C4488" t="str">
            <v>RSDTP518</v>
          </cell>
          <cell r="D4488" t="str">
            <v>P.LAKSHMI SAILAJA</v>
          </cell>
          <cell r="E4488" t="str">
            <v>D/O G.RANGARAJU K.M.HOSURSIDLAGHATTA TALUKCHIKKABALAPUR DIST562102</v>
          </cell>
          <cell r="F4488" t="str">
            <v>IDLE/VACANT</v>
          </cell>
          <cell r="G4488">
            <v>2998</v>
          </cell>
        </row>
        <row r="4489">
          <cell r="C4489" t="str">
            <v>JL7101</v>
          </cell>
          <cell r="D4489" t="str">
            <v>ANJINAPPA</v>
          </cell>
          <cell r="E4489" t="str">
            <v>BIN MUNIYAPPA-BIN MUNIYAPPAK M HOSUR-0</v>
          </cell>
          <cell r="F4489" t="str">
            <v>NORMAL</v>
          </cell>
          <cell r="G4489">
            <v>731.8</v>
          </cell>
        </row>
        <row r="4490">
          <cell r="C4490" t="str">
            <v>JL9345</v>
          </cell>
          <cell r="D4490" t="str">
            <v>SECRETERY</v>
          </cell>
          <cell r="E4490" t="str">
            <v>MPCSK.M.HOSURMPCSK M HOSUR-0</v>
          </cell>
          <cell r="F4490" t="str">
            <v>DL</v>
          </cell>
          <cell r="G4490">
            <v>65.3</v>
          </cell>
        </row>
        <row r="4491">
          <cell r="C4491" t="str">
            <v>RSDL15136</v>
          </cell>
          <cell r="D4491" t="str">
            <v>AKKAYAMMA</v>
          </cell>
          <cell r="E4491" t="str">
            <v>K HOSUR562102</v>
          </cell>
          <cell r="F4491" t="str">
            <v>NORMAL</v>
          </cell>
          <cell r="G4491">
            <v>1296</v>
          </cell>
        </row>
        <row r="4492">
          <cell r="C4492" t="str">
            <v>RSDL15135</v>
          </cell>
          <cell r="D4492" t="str">
            <v>AKKAYAMMA</v>
          </cell>
          <cell r="E4492" t="str">
            <v>K HOSUR562102</v>
          </cell>
          <cell r="F4492" t="str">
            <v>NORMAL</v>
          </cell>
          <cell r="G4492">
            <v>2640</v>
          </cell>
        </row>
        <row r="4493">
          <cell r="C4493" t="str">
            <v>RGYRSDL20147</v>
          </cell>
          <cell r="D4493" t="str">
            <v>DEVARAJ</v>
          </cell>
          <cell r="E4493" t="str">
            <v>K M HOSUR0</v>
          </cell>
          <cell r="F4493" t="str">
            <v>NORMAL</v>
          </cell>
          <cell r="G4493">
            <v>5144</v>
          </cell>
        </row>
        <row r="4494">
          <cell r="C4494" t="str">
            <v>JL9911</v>
          </cell>
          <cell r="D4494" t="str">
            <v>CHINNAREDDY</v>
          </cell>
          <cell r="E4494" t="str">
            <v>S/O CHIKKAMUNIYAPPAK.M.HOSURS/O CHIKKAMUNIYAPPAK M HOSUR-0</v>
          </cell>
          <cell r="F4494" t="str">
            <v>NORMAL</v>
          </cell>
          <cell r="G4494">
            <v>539.79999999999995</v>
          </cell>
        </row>
        <row r="4495">
          <cell r="C4495" t="str">
            <v>JL7100</v>
          </cell>
          <cell r="D4495" t="str">
            <v>MUNIJALAPPA</v>
          </cell>
          <cell r="E4495" t="str">
            <v>BIN THIPPANNA-BIN THIPPANNAK M HOSUR-0</v>
          </cell>
          <cell r="F4495" t="str">
            <v>NORMAL</v>
          </cell>
          <cell r="G4495">
            <v>145.9</v>
          </cell>
        </row>
        <row r="4496">
          <cell r="C4496" t="str">
            <v>JL7794</v>
          </cell>
          <cell r="D4496" t="str">
            <v>M.GAYATRI</v>
          </cell>
          <cell r="E4496" t="str">
            <v>SDL-W/O MUNNOJIRAOK M HOSURSDL0</v>
          </cell>
          <cell r="F4496" t="str">
            <v>NORMAL</v>
          </cell>
          <cell r="G4496">
            <v>274.89999999999998</v>
          </cell>
        </row>
        <row r="4497">
          <cell r="C4497" t="str">
            <v>RSDL26254</v>
          </cell>
          <cell r="D4497" t="str">
            <v>MARAPPA</v>
          </cell>
          <cell r="E4497" t="str">
            <v xml:space="preserve"> S/O KATEPPA,HEMARLAHALLI,562102</v>
          </cell>
          <cell r="F4497" t="str">
            <v>NORMAL</v>
          </cell>
          <cell r="G4497">
            <v>723.5</v>
          </cell>
        </row>
        <row r="4498">
          <cell r="C4498" t="str">
            <v>RSDL24177</v>
          </cell>
          <cell r="D4498" t="str">
            <v>M/S HOUSSO</v>
          </cell>
          <cell r="E4498" t="str">
            <v>SRINIVASA REDDY,K M HOSUR562102</v>
          </cell>
          <cell r="F4498" t="str">
            <v>IDLE/VACANT</v>
          </cell>
          <cell r="G4498">
            <v>2569</v>
          </cell>
        </row>
        <row r="4499">
          <cell r="C4499" t="str">
            <v>RGYJL10305</v>
          </cell>
          <cell r="D4499" t="str">
            <v>KRISHNAMMA</v>
          </cell>
          <cell r="E4499" t="str">
            <v>W/O LAKSHMINARAYANAPPAK.M.HOSURW/O LAKSHMINARAYANAPPAK M HOSUR-0</v>
          </cell>
          <cell r="F4499" t="str">
            <v>NORMAL</v>
          </cell>
          <cell r="G4499">
            <v>185.1</v>
          </cell>
        </row>
        <row r="4500">
          <cell r="C4500" t="str">
            <v>RGYRSDL20149</v>
          </cell>
          <cell r="D4500" t="str">
            <v>NARAYANAPPA</v>
          </cell>
          <cell r="E4500" t="str">
            <v>K M HOSUR0</v>
          </cell>
          <cell r="F4500" t="str">
            <v>NORMAL</v>
          </cell>
          <cell r="G4500">
            <v>4500</v>
          </cell>
        </row>
        <row r="4501">
          <cell r="C4501" t="str">
            <v>RGYRSDL20148</v>
          </cell>
          <cell r="D4501" t="str">
            <v>LAKSHMAMMA</v>
          </cell>
          <cell r="E4501" t="str">
            <v>K M HOSUR0</v>
          </cell>
          <cell r="F4501" t="str">
            <v>NORMAL</v>
          </cell>
          <cell r="G4501">
            <v>2862</v>
          </cell>
        </row>
        <row r="4502">
          <cell r="C4502" t="str">
            <v>RGYJL10322</v>
          </cell>
          <cell r="D4502" t="str">
            <v>KRISHNAPPA</v>
          </cell>
          <cell r="E4502" t="str">
            <v>S/O MUNIRAJUK.M.HOSURS/O MUNIRAJUK M HOSUR-0</v>
          </cell>
          <cell r="F4502" t="str">
            <v>DL</v>
          </cell>
          <cell r="G4502">
            <v>242.2</v>
          </cell>
        </row>
        <row r="4503">
          <cell r="C4503" t="str">
            <v>DDUGJVYRSDL22345</v>
          </cell>
          <cell r="D4503" t="str">
            <v>NALINA</v>
          </cell>
          <cell r="E4503" t="str">
            <v>K HOSUR0</v>
          </cell>
          <cell r="F4503" t="str">
            <v>NORMAL</v>
          </cell>
          <cell r="G4503">
            <v>1685</v>
          </cell>
        </row>
        <row r="4504">
          <cell r="C4504" t="str">
            <v>JL1510</v>
          </cell>
          <cell r="D4504" t="str">
            <v>MUNIAKKALAPPA</v>
          </cell>
          <cell r="E4504" t="str">
            <v>S/O MUNIVENKATAPPAK.M HOSURS/O MUNIVENKATAPPAK M HOSUR 0</v>
          </cell>
          <cell r="F4504" t="str">
            <v>NORMAL</v>
          </cell>
          <cell r="G4504">
            <v>162.4</v>
          </cell>
        </row>
        <row r="4505">
          <cell r="C4505" t="str">
            <v>JL2061</v>
          </cell>
          <cell r="D4505" t="str">
            <v>HV RENUKA DEVI</v>
          </cell>
          <cell r="E4505" t="str">
            <v>KM HOSOORU0</v>
          </cell>
          <cell r="F4505" t="str">
            <v>NORMAL</v>
          </cell>
          <cell r="G4505">
            <v>926.8</v>
          </cell>
        </row>
        <row r="4506">
          <cell r="C4506" t="str">
            <v>JL11173</v>
          </cell>
          <cell r="D4506" t="str">
            <v>K.K VARTHI</v>
          </cell>
          <cell r="E4506" t="str">
            <v>S/O KURUVILA KUJI SALAHEMARANAHALLIS/O KURUVILA KUJI SALAHEMARANAHALLI-0</v>
          </cell>
          <cell r="F4506" t="str">
            <v>IDLE/VACANT</v>
          </cell>
          <cell r="G4506">
            <v>1395</v>
          </cell>
        </row>
        <row r="4507">
          <cell r="C4507" t="str">
            <v>RGYJL9242</v>
          </cell>
          <cell r="D4507" t="str">
            <v>MUNINARAYANAMMA</v>
          </cell>
          <cell r="E4507" t="str">
            <v>W/O CHIKKAVENKATARAVANAPPAK.M.HOSURW/O CHIKKAVENKATARAVANAPPAK M HOSURSIDLAGHATTA0</v>
          </cell>
          <cell r="F4507" t="str">
            <v>NORMAL</v>
          </cell>
          <cell r="G4507">
            <v>5210</v>
          </cell>
        </row>
        <row r="4508">
          <cell r="C4508" t="str">
            <v>RGYRSDL20150</v>
          </cell>
          <cell r="D4508" t="str">
            <v>TULASI.HS</v>
          </cell>
          <cell r="E4508" t="str">
            <v>K M HOSUR0</v>
          </cell>
          <cell r="F4508" t="str">
            <v>NORMAL</v>
          </cell>
          <cell r="G4508">
            <v>6148</v>
          </cell>
        </row>
        <row r="4509">
          <cell r="C4509" t="str">
            <v>RGYJL10306</v>
          </cell>
          <cell r="D4509" t="str">
            <v>MUNISHAMAPPA</v>
          </cell>
          <cell r="E4509" t="str">
            <v>S/O MUNIYAPPAK.M.HOSURS/O MUNIYAPPAK M HOSUR-0</v>
          </cell>
          <cell r="F4509" t="str">
            <v>NORMAL</v>
          </cell>
          <cell r="G4509">
            <v>80.7</v>
          </cell>
        </row>
        <row r="4510">
          <cell r="C4510" t="str">
            <v>RSDL26399</v>
          </cell>
          <cell r="D4510" t="str">
            <v>Subramani</v>
          </cell>
          <cell r="E4510" t="str">
            <v>S/o Palappa , K Hosur</v>
          </cell>
          <cell r="F4510" t="str">
            <v>NORMAL</v>
          </cell>
          <cell r="G4510">
            <v>480.8</v>
          </cell>
        </row>
        <row r="4511">
          <cell r="C4511" t="str">
            <v>RGYJL9252</v>
          </cell>
          <cell r="D4511" t="str">
            <v>MUNIRAJU</v>
          </cell>
          <cell r="E4511" t="str">
            <v>S/O MUNISHAMAPPAK.M.HOSURS/O MUNISHAMAPPAK M HOSURSIDLAGHATTA0</v>
          </cell>
          <cell r="F4511" t="str">
            <v>NORMAL</v>
          </cell>
          <cell r="G4511">
            <v>59.7</v>
          </cell>
        </row>
        <row r="4512">
          <cell r="C4512" t="str">
            <v>JL8082</v>
          </cell>
          <cell r="D4512" t="str">
            <v>CHENNAMMA</v>
          </cell>
          <cell r="E4512" t="str">
            <v>W/O MUNIVENKATAPPAK.M.HOSURW/O MUNIVENKATAPPAK M HOSUR-0</v>
          </cell>
          <cell r="F4512" t="str">
            <v>NORMAL</v>
          </cell>
          <cell r="G4512">
            <v>722.7</v>
          </cell>
        </row>
        <row r="4513">
          <cell r="C4513" t="str">
            <v>RGYJL9245</v>
          </cell>
          <cell r="D4513" t="str">
            <v>ANJINAPPA</v>
          </cell>
          <cell r="E4513" t="str">
            <v>S/O DODDAMUNIVENKATAPPAK.M.HOSURS/O DODDAMUNIVENKATAPPAK M HOSURSIDLAGHATTA0</v>
          </cell>
          <cell r="F4513" t="str">
            <v>NORMAL</v>
          </cell>
          <cell r="G4513">
            <v>360.9</v>
          </cell>
        </row>
        <row r="4514">
          <cell r="C4514" t="str">
            <v>RSDL23692</v>
          </cell>
          <cell r="D4514" t="str">
            <v>LAKSHMAMMA</v>
          </cell>
          <cell r="E4514" t="str">
            <v>W/O MUNISHAMAPPA, K M HOSURK M HOSURSIDLAGHATTA TALUKCHIKKABALLAPUR DIST562102</v>
          </cell>
          <cell r="F4514" t="str">
            <v>NORMAL</v>
          </cell>
          <cell r="G4514">
            <v>4001.5</v>
          </cell>
        </row>
        <row r="4515">
          <cell r="C4515" t="str">
            <v>DDUGJVYRSDL22344</v>
          </cell>
          <cell r="D4515" t="str">
            <v>SUJATHA</v>
          </cell>
          <cell r="E4515" t="str">
            <v>K HOSUR0</v>
          </cell>
          <cell r="F4515" t="str">
            <v>NORMAL</v>
          </cell>
          <cell r="G4515">
            <v>1656.8</v>
          </cell>
        </row>
        <row r="4516">
          <cell r="C4516" t="str">
            <v>RGYJL9240</v>
          </cell>
          <cell r="D4516" t="str">
            <v>MUNIYAPPA</v>
          </cell>
          <cell r="E4516" t="str">
            <v>S/O CHIKKATHIPPANNAK.M.HOSURS/O CHIKKATHIPPANNAK M HOSURSIDLAGHATTA0</v>
          </cell>
          <cell r="F4516" t="str">
            <v>NORMAL</v>
          </cell>
          <cell r="G4516">
            <v>124.6</v>
          </cell>
        </row>
        <row r="4517">
          <cell r="C4517" t="str">
            <v>RGYJL9241</v>
          </cell>
          <cell r="D4517" t="str">
            <v>MUNISHAMAPPA</v>
          </cell>
          <cell r="E4517" t="str">
            <v>S/O HANUMANTHAPPAK.M.HOSURS/O HANUMANTHAPPAK M HOSURSIDLAGHATTA0</v>
          </cell>
          <cell r="F4517" t="str">
            <v>NORMAL</v>
          </cell>
          <cell r="G4517">
            <v>91</v>
          </cell>
        </row>
        <row r="4518">
          <cell r="C4518" t="str">
            <v>RGYJL9239</v>
          </cell>
          <cell r="D4518" t="str">
            <v>MUNITHAYAMMA</v>
          </cell>
          <cell r="E4518" t="str">
            <v>W/O MUNIYAPPAK.M.HOSURW/O MUNIYAPPAK M HOSURSIDLAGHATTA0</v>
          </cell>
          <cell r="F4518" t="str">
            <v>NORMAL</v>
          </cell>
          <cell r="G4518">
            <v>452.2</v>
          </cell>
        </row>
        <row r="4519">
          <cell r="C4519" t="str">
            <v>JL5564</v>
          </cell>
          <cell r="D4519" t="str">
            <v>MUNISHAMAPPA</v>
          </cell>
          <cell r="E4519" t="str">
            <v>BIN DODDA THIPPANNA-BIN DODDA THIPPANNAK M HOSUR-0</v>
          </cell>
          <cell r="F4519" t="str">
            <v>NORMAL</v>
          </cell>
          <cell r="G4519">
            <v>5038</v>
          </cell>
        </row>
        <row r="4520">
          <cell r="C4520" t="str">
            <v>RSDL15338</v>
          </cell>
          <cell r="D4520" t="str">
            <v>VENKATAPPA</v>
          </cell>
          <cell r="E4520" t="str">
            <v>KRISHNAMMANA HOSUR562102</v>
          </cell>
          <cell r="F4520" t="str">
            <v>MNR</v>
          </cell>
          <cell r="G4520">
            <v>1030</v>
          </cell>
        </row>
        <row r="4521">
          <cell r="C4521" t="str">
            <v>JL795</v>
          </cell>
          <cell r="D4521" t="str">
            <v>VENKATAPPA</v>
          </cell>
          <cell r="E4521" t="str">
            <v>S/O DODDAPPANNA-S/O DODDAPPANNAK M HOSUR-0</v>
          </cell>
          <cell r="F4521" t="str">
            <v>NORMAL</v>
          </cell>
          <cell r="G4521">
            <v>318.39999999999998</v>
          </cell>
        </row>
        <row r="4522">
          <cell r="C4522" t="str">
            <v>HMSL3</v>
          </cell>
          <cell r="D4522" t="str">
            <v>KUMBIGANAHALLI GP</v>
          </cell>
          <cell r="E4522" t="str">
            <v>SECRETERYK.M.HOSURKUMBIGANAHALLI GRAMA PANCHAYATHIK M HOSUR-0</v>
          </cell>
          <cell r="F4522" t="str">
            <v>NORMAL</v>
          </cell>
          <cell r="G4522">
            <v>99500</v>
          </cell>
        </row>
        <row r="4523">
          <cell r="C4523" t="str">
            <v>JL8697</v>
          </cell>
          <cell r="D4523" t="str">
            <v>VENKATAPPA</v>
          </cell>
          <cell r="E4523" t="str">
            <v>S/O DODDPPANNAK.M.HOSURS/O DODDPPANNAK M HOSUR-0</v>
          </cell>
          <cell r="F4523" t="str">
            <v>NORMAL</v>
          </cell>
          <cell r="G4523">
            <v>324.8</v>
          </cell>
        </row>
        <row r="4524">
          <cell r="C4524" t="str">
            <v>RGYJL9244</v>
          </cell>
          <cell r="D4524" t="str">
            <v>KANTHARAJU</v>
          </cell>
          <cell r="E4524" t="str">
            <v>S/O MUNIYAPPAK.M.HOSURS/O MUNIYAPPAK M HOSURSIDLAGHATTA0</v>
          </cell>
          <cell r="F4524" t="str">
            <v>DL</v>
          </cell>
          <cell r="G4524">
            <v>428.9</v>
          </cell>
        </row>
        <row r="4525">
          <cell r="C4525" t="str">
            <v>RSDP1492</v>
          </cell>
          <cell r="D4525" t="str">
            <v>M/S HOUSSO</v>
          </cell>
          <cell r="E4525" t="str">
            <v>SRINIVASA REDDY,K M HOSUR562102</v>
          </cell>
          <cell r="F4525" t="str">
            <v>NORMAL</v>
          </cell>
          <cell r="G4525">
            <v>13083.74</v>
          </cell>
        </row>
        <row r="4526">
          <cell r="C4526" t="str">
            <v>RGYJL9248</v>
          </cell>
          <cell r="D4526" t="str">
            <v>MUNINARAYANAPPA</v>
          </cell>
          <cell r="E4526" t="str">
            <v>S/O HANUMANTHAPPAK.M.HOSURS/O HANUMANTHAPPAK M HOSURSIDLAGHATTA0</v>
          </cell>
          <cell r="F4526" t="str">
            <v>NORMAL</v>
          </cell>
          <cell r="G4526">
            <v>194.5</v>
          </cell>
        </row>
        <row r="4527">
          <cell r="C4527" t="str">
            <v>DDUGJVYRSDL22346</v>
          </cell>
          <cell r="D4527" t="str">
            <v>NAGARATHNAMMA</v>
          </cell>
          <cell r="E4527" t="str">
            <v>K HOSUR0</v>
          </cell>
          <cell r="F4527" t="str">
            <v>DL</v>
          </cell>
          <cell r="G4527">
            <v>1746.7</v>
          </cell>
        </row>
        <row r="4528">
          <cell r="C4528" t="str">
            <v>RSDL22920</v>
          </cell>
          <cell r="D4528" t="str">
            <v>NAGARAJAPPA</v>
          </cell>
          <cell r="E4528" t="str">
            <v>S/O CHIKKA MUNIYAPPA, K.M.HOSURUSIDLAGHATTA TALUKCHIKKABALAPUR DIST562102</v>
          </cell>
          <cell r="F4528" t="str">
            <v>NORMAL</v>
          </cell>
          <cell r="G4528">
            <v>2411.3000000000002</v>
          </cell>
        </row>
        <row r="4529">
          <cell r="C4529" t="str">
            <v>RGYJL9250</v>
          </cell>
          <cell r="D4529" t="str">
            <v>CHIKKAMUNIYAPPA</v>
          </cell>
          <cell r="E4529" t="str">
            <v>S/O MUNIRAJUK.M.HOSURS/O MUNIRAJUK M HOSURSIDLAGHATTA0</v>
          </cell>
          <cell r="F4529" t="str">
            <v>NORMAL</v>
          </cell>
          <cell r="G4529">
            <v>563.9</v>
          </cell>
        </row>
        <row r="4530">
          <cell r="C4530" t="str">
            <v>RSDP1659</v>
          </cell>
          <cell r="D4530" t="str">
            <v>PDO</v>
          </cell>
          <cell r="E4530" t="str">
            <v>WATER FILTER UNIT,K M HOSUR,562102</v>
          </cell>
          <cell r="F4530" t="str">
            <v>NORMAL</v>
          </cell>
          <cell r="G4530">
            <v>641.1</v>
          </cell>
        </row>
        <row r="4531">
          <cell r="C4531" t="str">
            <v>JL7096</v>
          </cell>
          <cell r="D4531" t="str">
            <v>MUNIRAJU</v>
          </cell>
          <cell r="E4531" t="str">
            <v>BIN DODDA MUNIYAPPA-BIN DODDA MUNIYAPPAK M HOSUR-0</v>
          </cell>
          <cell r="F4531" t="str">
            <v>NORMAL</v>
          </cell>
          <cell r="G4531">
            <v>403.4</v>
          </cell>
        </row>
        <row r="4532">
          <cell r="C4532" t="str">
            <v>RGYJL9251</v>
          </cell>
          <cell r="D4532" t="str">
            <v>PILLAPPA</v>
          </cell>
          <cell r="E4532" t="str">
            <v>S/O HANUMANTHAPPAK.M.HOSURS/O HANUMANTHAPPAK M HOSURSIDLAGHATTA0</v>
          </cell>
          <cell r="F4532" t="str">
            <v>IDLE/VACANT</v>
          </cell>
          <cell r="G4532">
            <v>1131.3</v>
          </cell>
        </row>
        <row r="4533">
          <cell r="C4533" t="str">
            <v>JL7095</v>
          </cell>
          <cell r="D4533" t="str">
            <v>SRINIVAS</v>
          </cell>
          <cell r="E4533" t="str">
            <v>BIN MUNIYAPPA-BIN MUNIYAPPAK M HOSUR-0</v>
          </cell>
          <cell r="F4533" t="str">
            <v>NORMAL</v>
          </cell>
          <cell r="G4533">
            <v>262.3</v>
          </cell>
        </row>
        <row r="4534">
          <cell r="C4534" t="str">
            <v>RSDL16279</v>
          </cell>
          <cell r="D4534" t="str">
            <v>DEVARAJ</v>
          </cell>
          <cell r="E4534" t="str">
            <v>K M HOSUR562102</v>
          </cell>
          <cell r="F4534" t="str">
            <v>NORMAL</v>
          </cell>
          <cell r="G4534">
            <v>1493.1</v>
          </cell>
        </row>
        <row r="4535">
          <cell r="C4535" t="str">
            <v>RSDTP1128</v>
          </cell>
          <cell r="D4535" t="str">
            <v>M/s.Housso</v>
          </cell>
          <cell r="E4535" t="str">
            <v>Pro.Sreenivas Reddy Yemme , K M Hosur</v>
          </cell>
          <cell r="F4535" t="str">
            <v>IDLE/VACANT</v>
          </cell>
          <cell r="G4535">
            <v>411.83</v>
          </cell>
        </row>
        <row r="4536">
          <cell r="C4536" t="str">
            <v>RGYJL9246</v>
          </cell>
          <cell r="D4536" t="str">
            <v>VENKATESHAPPA</v>
          </cell>
          <cell r="E4536" t="str">
            <v>S/O MUNIYAPPAK.M.HOSURS/O MUNIYAPPAK M HOSURSIDLAGHATTA0</v>
          </cell>
          <cell r="F4536" t="str">
            <v>NORMAL</v>
          </cell>
          <cell r="G4536">
            <v>71.5</v>
          </cell>
        </row>
        <row r="4537">
          <cell r="C4537" t="str">
            <v>JL7094</v>
          </cell>
          <cell r="D4537" t="str">
            <v>NARAYANA SWAMY</v>
          </cell>
          <cell r="E4537" t="str">
            <v>BIN MUNIYAPPAK M HOSURBIN MUNIYAPPAK M HOSUR-0</v>
          </cell>
          <cell r="F4537" t="str">
            <v>NORMAL</v>
          </cell>
          <cell r="G4537">
            <v>100</v>
          </cell>
        </row>
        <row r="4538">
          <cell r="C4538" t="str">
            <v>RSDL26429</v>
          </cell>
          <cell r="D4538" t="str">
            <v>M/s.STALWART</v>
          </cell>
          <cell r="E4538" t="str">
            <v>Mantena Praveen S/o M Praveen , K M Hosur</v>
          </cell>
          <cell r="F4538" t="str">
            <v>NORMAL</v>
          </cell>
          <cell r="G4538">
            <v>15</v>
          </cell>
        </row>
        <row r="4539">
          <cell r="C4539" t="str">
            <v>RSDP467</v>
          </cell>
          <cell r="D4539" t="str">
            <v>AEE ZP K.M.HOSUR</v>
          </cell>
          <cell r="E4539" t="str">
            <v>562102</v>
          </cell>
          <cell r="F4539" t="str">
            <v>NORMAL</v>
          </cell>
          <cell r="G4539">
            <v>274900</v>
          </cell>
        </row>
        <row r="4540">
          <cell r="C4540" t="str">
            <v>JP653</v>
          </cell>
          <cell r="D4540" t="str">
            <v>ASST. ECECUTIVE ENGINEER</v>
          </cell>
          <cell r="E4540" t="str">
            <v>PANCHAYATH RAJ ENGINEK M HOSURPANCHAYATH RAJ ENGINEERING SUB-DK M HOSUR-0</v>
          </cell>
          <cell r="F4540" t="str">
            <v>NORMAL</v>
          </cell>
          <cell r="G4540">
            <v>6850</v>
          </cell>
        </row>
        <row r="4541">
          <cell r="C4541" t="str">
            <v>JP274</v>
          </cell>
          <cell r="D4541" t="str">
            <v>KUMBIGANAHALLI GP</v>
          </cell>
          <cell r="E4541" t="str">
            <v>WATER SUPPLYK.M.HOSURWATER SUPPLYK M HOSUR-0</v>
          </cell>
          <cell r="F4541" t="str">
            <v>NORMAL</v>
          </cell>
          <cell r="G4541">
            <v>186900</v>
          </cell>
        </row>
        <row r="4542">
          <cell r="C4542" t="str">
            <v>RSDP1039</v>
          </cell>
          <cell r="D4542" t="str">
            <v>ASST EXECUTIVE ENGINEER</v>
          </cell>
          <cell r="E4542" t="str">
            <v>K HOSUR562102</v>
          </cell>
          <cell r="F4542" t="str">
            <v>NORMAL</v>
          </cell>
          <cell r="G4542">
            <v>342000</v>
          </cell>
        </row>
        <row r="4543">
          <cell r="C4543" t="str">
            <v>JL11163</v>
          </cell>
          <cell r="D4543" t="str">
            <v>CDPO</v>
          </cell>
          <cell r="E4543" t="str">
            <v>ANGANAVADI KENDRAK G PURAANGANAVADI KENDRAK G PURA-0</v>
          </cell>
          <cell r="F4543" t="str">
            <v>IDLE/VACANT</v>
          </cell>
          <cell r="G4543">
            <v>58</v>
          </cell>
        </row>
        <row r="4544">
          <cell r="C4544" t="str">
            <v>JL10688</v>
          </cell>
          <cell r="D4544" t="str">
            <v>HEAD MASTER</v>
          </cell>
          <cell r="E4544" t="str">
            <v>G.P SCHOOLK G PURAG.P SCHOOLK G PURA-0</v>
          </cell>
          <cell r="F4544" t="str">
            <v>IDLE/VACANT</v>
          </cell>
          <cell r="G4544">
            <v>156</v>
          </cell>
        </row>
        <row r="4545">
          <cell r="C4545" t="str">
            <v>RGYJL10063</v>
          </cell>
          <cell r="D4545" t="str">
            <v>MANJUNATH</v>
          </cell>
          <cell r="E4545" t="str">
            <v>S/O MUNIYAPPAK.G.PURAS/O MUNIYAPPAK G PURA-0</v>
          </cell>
          <cell r="F4545" t="str">
            <v>NORMAL</v>
          </cell>
          <cell r="G4545">
            <v>3192</v>
          </cell>
        </row>
        <row r="4546">
          <cell r="C4546" t="str">
            <v>DDUGJYRSDL21549</v>
          </cell>
          <cell r="D4546" t="str">
            <v>MUNIRATHNAMMA</v>
          </cell>
          <cell r="E4546" t="str">
            <v>K G PURA0</v>
          </cell>
          <cell r="F4546" t="str">
            <v>NORMAL</v>
          </cell>
          <cell r="G4546">
            <v>2325</v>
          </cell>
        </row>
        <row r="4547">
          <cell r="C4547" t="str">
            <v>RGYRSDL19811</v>
          </cell>
          <cell r="D4547" t="str">
            <v>GANGAMMA</v>
          </cell>
          <cell r="E4547" t="str">
            <v>K G PURA0</v>
          </cell>
          <cell r="F4547" t="str">
            <v>NORMAL</v>
          </cell>
          <cell r="G4547">
            <v>5283</v>
          </cell>
        </row>
        <row r="4548">
          <cell r="C4548" t="str">
            <v>RGYJL9914</v>
          </cell>
          <cell r="D4548" t="str">
            <v>NAGARAJAPPA</v>
          </cell>
          <cell r="E4548" t="str">
            <v>S/O NAGAPPAK.G.PURAS/O NAGAPPAK G PURA-0</v>
          </cell>
          <cell r="F4548" t="str">
            <v>NORMAL</v>
          </cell>
          <cell r="G4548">
            <v>260</v>
          </cell>
        </row>
        <row r="4549">
          <cell r="C4549" t="str">
            <v>RGYRSDL19808</v>
          </cell>
          <cell r="D4549" t="str">
            <v>NARAYANAMMA</v>
          </cell>
          <cell r="E4549" t="str">
            <v>K G PURA0</v>
          </cell>
          <cell r="F4549" t="str">
            <v>NORMAL</v>
          </cell>
          <cell r="G4549">
            <v>3670</v>
          </cell>
        </row>
        <row r="4550">
          <cell r="C4550" t="str">
            <v>RGYRSDL19809</v>
          </cell>
          <cell r="D4550" t="str">
            <v>MUNIRATHNAMMA</v>
          </cell>
          <cell r="E4550" t="str">
            <v>K G PURA0</v>
          </cell>
          <cell r="F4550" t="str">
            <v>NORMAL</v>
          </cell>
          <cell r="G4550">
            <v>4228</v>
          </cell>
        </row>
        <row r="4551">
          <cell r="C4551" t="str">
            <v>RGYRSDL19810</v>
          </cell>
          <cell r="D4551" t="str">
            <v>RENUKAMMA</v>
          </cell>
          <cell r="E4551" t="str">
            <v>K G PURA0</v>
          </cell>
          <cell r="F4551" t="str">
            <v>NORMAL</v>
          </cell>
          <cell r="G4551">
            <v>3400</v>
          </cell>
        </row>
        <row r="4552">
          <cell r="C4552" t="str">
            <v>KJJL8488</v>
          </cell>
          <cell r="D4552" t="str">
            <v>MUNIRAJU</v>
          </cell>
          <cell r="E4552" t="str">
            <v>S/O BASAPPAK.G.PURAS/O BASAPPAK G PURA-0</v>
          </cell>
          <cell r="F4552" t="str">
            <v>NORMAL</v>
          </cell>
          <cell r="G4552">
            <v>6990</v>
          </cell>
        </row>
        <row r="4553">
          <cell r="C4553" t="str">
            <v>BJJL3013</v>
          </cell>
          <cell r="D4553" t="str">
            <v>VENKATESHAPPA</v>
          </cell>
          <cell r="E4553" t="str">
            <v>S/O OLLANNAK.G.PURAS/O OLLANNAK G PURA 0</v>
          </cell>
          <cell r="F4553" t="str">
            <v>IDLE/VACANT</v>
          </cell>
          <cell r="G4553">
            <v>3187</v>
          </cell>
        </row>
        <row r="4554">
          <cell r="C4554" t="str">
            <v>RSDL15360</v>
          </cell>
          <cell r="D4554" t="str">
            <v>SECRETARY</v>
          </cell>
          <cell r="E4554" t="str">
            <v>K G PURA562102</v>
          </cell>
          <cell r="F4554" t="str">
            <v>NORMAL</v>
          </cell>
          <cell r="G4554">
            <v>2100</v>
          </cell>
        </row>
        <row r="4555">
          <cell r="C4555" t="str">
            <v>KNL202</v>
          </cell>
          <cell r="D4555" t="str">
            <v>MUNIYAPPA</v>
          </cell>
          <cell r="E4555" t="str">
            <v>K G PURA-K G PURAK G PURA 0</v>
          </cell>
          <cell r="F4555" t="str">
            <v>IDLE/VACANT</v>
          </cell>
          <cell r="G4555">
            <v>5</v>
          </cell>
        </row>
        <row r="4556">
          <cell r="C4556" t="str">
            <v>JL11358</v>
          </cell>
          <cell r="D4556" t="str">
            <v>CHANDRAMMA</v>
          </cell>
          <cell r="E4556" t="str">
            <v>562102</v>
          </cell>
          <cell r="F4556" t="str">
            <v>NORMAL</v>
          </cell>
          <cell r="G4556">
            <v>2710</v>
          </cell>
        </row>
        <row r="4557">
          <cell r="C4557" t="str">
            <v>BJJL3012</v>
          </cell>
          <cell r="D4557" t="str">
            <v>SANDESHAPPA</v>
          </cell>
          <cell r="E4557" t="str">
            <v>S/O MUNIVEERANNAK.G.PURAS/O MUNIVEERANNAK G PURA 0</v>
          </cell>
          <cell r="F4557" t="str">
            <v>IDLE/VACANT</v>
          </cell>
          <cell r="G4557">
            <v>5560</v>
          </cell>
        </row>
        <row r="4558">
          <cell r="C4558" t="str">
            <v>KJJL8486</v>
          </cell>
          <cell r="D4558" t="str">
            <v>MANJULA</v>
          </cell>
          <cell r="E4558" t="str">
            <v>W/O MANJUNATHK.G.PURAW/O MANJUNATHK G PURA-0</v>
          </cell>
          <cell r="F4558" t="str">
            <v>IDLE/VACANT</v>
          </cell>
          <cell r="G4558">
            <v>3136</v>
          </cell>
        </row>
        <row r="4559">
          <cell r="C4559" t="str">
            <v>BJJL3011</v>
          </cell>
          <cell r="D4559" t="str">
            <v>VENKATARAMAIAH</v>
          </cell>
          <cell r="E4559" t="str">
            <v>K.G.PURAK.G.PURAK.G.PURAK G PURA 0</v>
          </cell>
          <cell r="F4559" t="str">
            <v>NORMAL</v>
          </cell>
          <cell r="G4559">
            <v>111.3</v>
          </cell>
        </row>
        <row r="4560">
          <cell r="C4560" t="str">
            <v>BJJL3015</v>
          </cell>
          <cell r="D4560" t="str">
            <v>RAJANNA</v>
          </cell>
          <cell r="E4560" t="str">
            <v>S/O CHIKKAPAIAHK.G.PURAS/O CHIKKAPAIAHK G PURA 0</v>
          </cell>
          <cell r="F4560" t="str">
            <v>NORMAL</v>
          </cell>
          <cell r="G4560">
            <v>669.3</v>
          </cell>
        </row>
        <row r="4561">
          <cell r="C4561" t="str">
            <v>RGYRSDL19812</v>
          </cell>
          <cell r="D4561" t="str">
            <v>RATHNAMMA</v>
          </cell>
          <cell r="E4561" t="str">
            <v>K G PURA0</v>
          </cell>
          <cell r="F4561" t="str">
            <v>NORMAL</v>
          </cell>
          <cell r="G4561">
            <v>2700</v>
          </cell>
        </row>
        <row r="4562">
          <cell r="C4562" t="str">
            <v>RGYRSDL19813</v>
          </cell>
          <cell r="D4562" t="str">
            <v>RANGAMMA</v>
          </cell>
          <cell r="E4562" t="str">
            <v>K G PURA0</v>
          </cell>
          <cell r="F4562" t="str">
            <v>NORMAL</v>
          </cell>
          <cell r="G4562">
            <v>2770</v>
          </cell>
        </row>
        <row r="4563">
          <cell r="C4563" t="str">
            <v>RGYJL10064</v>
          </cell>
          <cell r="D4563" t="str">
            <v>CHIKKAGANGAPPA</v>
          </cell>
          <cell r="E4563" t="str">
            <v>S/O BYRAPPAK.G.PURAS/O BYRAPPAK G PURA-0</v>
          </cell>
          <cell r="F4563" t="str">
            <v>IDLE/VACANT</v>
          </cell>
          <cell r="G4563">
            <v>65</v>
          </cell>
        </row>
        <row r="4564">
          <cell r="C4564" t="str">
            <v>KJJL5171</v>
          </cell>
          <cell r="D4564" t="str">
            <v>R RAJIVA</v>
          </cell>
          <cell r="E4564" t="str">
            <v>BIN RAMAIAHK.G.PURABIN RAMAIAHK G PURA-0</v>
          </cell>
          <cell r="F4564" t="str">
            <v>IDLE/VACANT</v>
          </cell>
          <cell r="G4564">
            <v>5232</v>
          </cell>
        </row>
        <row r="4565">
          <cell r="C4565" t="str">
            <v>KJJL5363</v>
          </cell>
          <cell r="D4565" t="str">
            <v>MUNIANJINAPPA</v>
          </cell>
          <cell r="E4565" t="str">
            <v>BIN NAGAPPAK G PURABIN NAGAPPAK G PURA 0</v>
          </cell>
          <cell r="F4565" t="str">
            <v>IDLE/VACANT</v>
          </cell>
          <cell r="G4565">
            <v>3805</v>
          </cell>
        </row>
        <row r="4566">
          <cell r="C4566" t="str">
            <v>CMSL1A</v>
          </cell>
          <cell r="D4566" t="str">
            <v>CHIMANGALA GRAMAPANCHAYATHI</v>
          </cell>
          <cell r="E4566" t="str">
            <v>SECRETERYK.G.PURASECRETERYK G PURA-0</v>
          </cell>
          <cell r="F4566" t="str">
            <v>NORMAL</v>
          </cell>
          <cell r="G4566">
            <v>106710</v>
          </cell>
        </row>
        <row r="4567">
          <cell r="C4567" t="str">
            <v>KJJL7553</v>
          </cell>
          <cell r="D4567" t="str">
            <v>PILLA KENCHAPPA</v>
          </cell>
          <cell r="E4567" t="str">
            <v>BIN MUNIYAPPAK G PURABIN MUNIYAPPAK G PURA 0</v>
          </cell>
          <cell r="F4567" t="str">
            <v>IDLE/VACANT</v>
          </cell>
          <cell r="G4567">
            <v>5122</v>
          </cell>
        </row>
        <row r="4568">
          <cell r="C4568" t="str">
            <v>KJJL7552</v>
          </cell>
          <cell r="D4568" t="str">
            <v>JAYAMMA</v>
          </cell>
          <cell r="E4568" t="str">
            <v>W/O NAGAPPAK G PURAW/O NAGAPPAK G PURA 0</v>
          </cell>
          <cell r="F4568" t="str">
            <v>NORMAL</v>
          </cell>
          <cell r="G4568">
            <v>6440</v>
          </cell>
        </row>
        <row r="4569">
          <cell r="C4569" t="str">
            <v>RSDL14951</v>
          </cell>
          <cell r="D4569" t="str">
            <v>CHIKAGANGAPPA</v>
          </cell>
          <cell r="E4569" t="str">
            <v>K G PURA562102</v>
          </cell>
          <cell r="F4569" t="str">
            <v>IDLE/VACANT</v>
          </cell>
          <cell r="G4569">
            <v>672</v>
          </cell>
        </row>
        <row r="4570">
          <cell r="C4570" t="str">
            <v>BJJL3014</v>
          </cell>
          <cell r="D4570" t="str">
            <v>M RAMAKRISHNAPPA</v>
          </cell>
          <cell r="E4570" t="str">
            <v>S/O MUNIYAPPAK.G.PURAS/O MUNIYAPPAK G PURA 0</v>
          </cell>
          <cell r="F4570" t="str">
            <v>NORMAL</v>
          </cell>
          <cell r="G4570">
            <v>5680</v>
          </cell>
        </row>
        <row r="4571">
          <cell r="C4571" t="str">
            <v>RGYRSDL19814</v>
          </cell>
          <cell r="D4571" t="str">
            <v>KRISHNAMMA</v>
          </cell>
          <cell r="E4571" t="str">
            <v>K G PURA0</v>
          </cell>
          <cell r="F4571" t="str">
            <v>NORMAL</v>
          </cell>
          <cell r="G4571">
            <v>2946</v>
          </cell>
        </row>
        <row r="4572">
          <cell r="C4572" t="str">
            <v>RGYRSDL19820</v>
          </cell>
          <cell r="D4572" t="str">
            <v>MUNIYAMMA</v>
          </cell>
          <cell r="E4572" t="str">
            <v>K G PURA0</v>
          </cell>
          <cell r="F4572" t="str">
            <v>NORMAL</v>
          </cell>
          <cell r="G4572">
            <v>3530</v>
          </cell>
        </row>
        <row r="4573">
          <cell r="C4573" t="str">
            <v>RGYRSDL19807</v>
          </cell>
          <cell r="D4573" t="str">
            <v>NARAYANAMMA</v>
          </cell>
          <cell r="E4573" t="str">
            <v>K G PURA0</v>
          </cell>
          <cell r="F4573" t="str">
            <v>NORMAL</v>
          </cell>
          <cell r="G4573">
            <v>2742</v>
          </cell>
        </row>
        <row r="4574">
          <cell r="C4574" t="str">
            <v>RGYRSDL19843</v>
          </cell>
          <cell r="D4574" t="str">
            <v>NARASAPPA</v>
          </cell>
          <cell r="E4574" t="str">
            <v>K G PURA0</v>
          </cell>
          <cell r="F4574" t="str">
            <v>NORMAL</v>
          </cell>
          <cell r="G4574">
            <v>2805</v>
          </cell>
        </row>
        <row r="4575">
          <cell r="C4575" t="str">
            <v>JL8125</v>
          </cell>
          <cell r="D4575" t="str">
            <v>NARAYANAMMA</v>
          </cell>
          <cell r="E4575" t="str">
            <v>W/O CHIKKAMUNIYAPPAK.G.PURAW/O CHIKKAMUNIYAPPAK G PURA-0</v>
          </cell>
          <cell r="F4575" t="str">
            <v>NORMAL</v>
          </cell>
          <cell r="G4575">
            <v>3805</v>
          </cell>
        </row>
        <row r="4576">
          <cell r="C4576" t="str">
            <v>RSDL15418</v>
          </cell>
          <cell r="D4576" t="str">
            <v>RAMAKRISHNAPPA</v>
          </cell>
          <cell r="E4576" t="str">
            <v>K G PURA562102</v>
          </cell>
          <cell r="F4576" t="str">
            <v>IDLE/VACANT</v>
          </cell>
          <cell r="G4576">
            <v>926</v>
          </cell>
        </row>
        <row r="4577">
          <cell r="C4577" t="str">
            <v>KJJL7265</v>
          </cell>
          <cell r="D4577" t="str">
            <v>KRISHNAPPA</v>
          </cell>
          <cell r="E4577" t="str">
            <v>BIN HOSA MUNISHAMAPPAK G PURABIN HOSA MUNISHAMAPPAK G PURA 0</v>
          </cell>
          <cell r="F4577" t="str">
            <v>NORMAL</v>
          </cell>
          <cell r="G4577">
            <v>549.1</v>
          </cell>
        </row>
        <row r="4578">
          <cell r="C4578" t="str">
            <v>RGYJL10062</v>
          </cell>
          <cell r="D4578" t="str">
            <v>BASAPPA</v>
          </cell>
          <cell r="E4578" t="str">
            <v>S/O PILLAPPAK.G.PURAS/O PILLAPPAK G PURA-0</v>
          </cell>
          <cell r="F4578" t="str">
            <v>NORMAL</v>
          </cell>
          <cell r="G4578">
            <v>4252</v>
          </cell>
        </row>
        <row r="4579">
          <cell r="C4579" t="str">
            <v>KJJL8489</v>
          </cell>
          <cell r="D4579" t="str">
            <v>K.N.VENKATESH</v>
          </cell>
          <cell r="E4579" t="str">
            <v>S/O NARAYANASWAMYK.G.PURAS/O NARAYANASWAMYK G PURA-0</v>
          </cell>
          <cell r="F4579" t="str">
            <v>NORMAL</v>
          </cell>
          <cell r="G4579">
            <v>134.80000000000001</v>
          </cell>
        </row>
        <row r="4580">
          <cell r="C4580" t="str">
            <v>KJJL7555</v>
          </cell>
          <cell r="D4580" t="str">
            <v>NAGAMMA</v>
          </cell>
          <cell r="E4580" t="str">
            <v>W/O MUNIYAPPAK G PURAW/O MUNIYAPPAK G PURA 0</v>
          </cell>
          <cell r="F4580" t="str">
            <v>NORMAL</v>
          </cell>
          <cell r="G4580">
            <v>294.7</v>
          </cell>
        </row>
        <row r="4581">
          <cell r="C4581" t="str">
            <v>RGYJL10061</v>
          </cell>
          <cell r="D4581" t="str">
            <v>KRISHNAMMA</v>
          </cell>
          <cell r="E4581" t="str">
            <v>W/O GANGAPPAK.G.PURAW/O GANGAPPAK G PURA-0</v>
          </cell>
          <cell r="F4581" t="str">
            <v>NORMAL</v>
          </cell>
          <cell r="G4581">
            <v>433.8</v>
          </cell>
        </row>
        <row r="4582">
          <cell r="C4582" t="str">
            <v>JL3994</v>
          </cell>
          <cell r="D4582" t="str">
            <v>NAGARAJ</v>
          </cell>
          <cell r="E4582" t="str">
            <v>S/O NAGAPPA-S/O NAGAPPAK G PURA 0</v>
          </cell>
          <cell r="F4582" t="str">
            <v>NORMAL</v>
          </cell>
          <cell r="G4582">
            <v>12.5</v>
          </cell>
        </row>
        <row r="4583">
          <cell r="C4583" t="str">
            <v>RSDP1207</v>
          </cell>
          <cell r="D4583" t="str">
            <v>AEE RDWS</v>
          </cell>
          <cell r="E4583" t="str">
            <v>K G PURA562102</v>
          </cell>
          <cell r="F4583" t="str">
            <v>NORMAL</v>
          </cell>
          <cell r="G4583">
            <v>4003.7</v>
          </cell>
        </row>
        <row r="4584">
          <cell r="C4584" t="str">
            <v>JL7199</v>
          </cell>
          <cell r="D4584" t="str">
            <v>VEEREGOWDA</v>
          </cell>
          <cell r="E4584" t="str">
            <v>BIN NANJAPPA-BIN NANJAPPAK G PURA 0</v>
          </cell>
          <cell r="F4584" t="str">
            <v>NORMAL</v>
          </cell>
          <cell r="G4584">
            <v>12181</v>
          </cell>
        </row>
        <row r="4585">
          <cell r="C4585" t="str">
            <v>KNL204</v>
          </cell>
          <cell r="D4585" t="str">
            <v>NANJAPPA</v>
          </cell>
          <cell r="E4585" t="str">
            <v>K G PURAK G PURAK G PURAK G PURA 0</v>
          </cell>
          <cell r="F4585" t="str">
            <v>NORMAL</v>
          </cell>
          <cell r="G4585">
            <v>12630</v>
          </cell>
        </row>
        <row r="4586">
          <cell r="C4586" t="str">
            <v>RSDL15391</v>
          </cell>
          <cell r="D4586" t="str">
            <v>M NAGARAJ</v>
          </cell>
          <cell r="E4586" t="str">
            <v>K G PURA562102</v>
          </cell>
          <cell r="F4586" t="str">
            <v>NORMAL</v>
          </cell>
          <cell r="G4586">
            <v>7458</v>
          </cell>
        </row>
        <row r="4587">
          <cell r="C4587" t="str">
            <v>KJJL5365</v>
          </cell>
          <cell r="D4587" t="str">
            <v>CHANNAKRISHNAPPA</v>
          </cell>
          <cell r="E4587" t="str">
            <v>BIN MUNIYAPPAK G PURABIN MUNIYAPPAK G PURA 0</v>
          </cell>
          <cell r="F4587" t="str">
            <v>NORMAL</v>
          </cell>
          <cell r="G4587">
            <v>917.1</v>
          </cell>
        </row>
        <row r="4588">
          <cell r="C4588" t="str">
            <v>BJJL1051</v>
          </cell>
          <cell r="D4588" t="str">
            <v>PILLABACHAPPA</v>
          </cell>
          <cell r="E4588" t="str">
            <v>S/O SONNAPPAK.G.PURAS/O SONNAPPAK G PURA 0</v>
          </cell>
          <cell r="F4588" t="str">
            <v>NORMAL</v>
          </cell>
          <cell r="G4588">
            <v>598.1</v>
          </cell>
        </row>
        <row r="4589">
          <cell r="C4589" t="str">
            <v>BJJL2789</v>
          </cell>
          <cell r="D4589" t="str">
            <v>PILLAMMA</v>
          </cell>
          <cell r="E4589" t="str">
            <v>W/O CHIKKA NARAYANAPPAK.G.PURAW/O CHIKKA NARAYANAPPAK G PURA-0</v>
          </cell>
          <cell r="F4589" t="str">
            <v>NORMAL</v>
          </cell>
          <cell r="G4589">
            <v>204.7</v>
          </cell>
        </row>
        <row r="4590">
          <cell r="C4590" t="str">
            <v>RSDL25453</v>
          </cell>
          <cell r="D4590" t="str">
            <v>PRAMILA</v>
          </cell>
          <cell r="E4590" t="str">
            <v>W/O CHANNARAJUK G PURA562102</v>
          </cell>
          <cell r="F4590" t="str">
            <v>DL</v>
          </cell>
          <cell r="G4590">
            <v>930</v>
          </cell>
        </row>
        <row r="4591">
          <cell r="C4591" t="str">
            <v>RSDTP1060</v>
          </cell>
          <cell r="D4591" t="str">
            <v xml:space="preserve">P NARASIMHAMURTHY </v>
          </cell>
          <cell r="E4591" t="str">
            <v>S/O PILLAPPAIAH  ,K G PURA ,562102</v>
          </cell>
          <cell r="F4591" t="str">
            <v>DL</v>
          </cell>
          <cell r="G4591">
            <v>180.6</v>
          </cell>
        </row>
        <row r="4592">
          <cell r="C4592" t="str">
            <v>RSDP1586</v>
          </cell>
          <cell r="D4592" t="str">
            <v>JAYAMMA</v>
          </cell>
          <cell r="E4592" t="str">
            <v>W/O LATE VENKATESHAPPA,K G PURA562102</v>
          </cell>
          <cell r="F4592" t="str">
            <v>NORMAL</v>
          </cell>
          <cell r="G4592">
            <v>8967.4</v>
          </cell>
        </row>
        <row r="4593">
          <cell r="C4593" t="str">
            <v>BLKRSDL24491</v>
          </cell>
          <cell r="D4593" t="str">
            <v>RADHAMMA</v>
          </cell>
          <cell r="E4593" t="str">
            <v>K G PURA0</v>
          </cell>
          <cell r="F4593" t="str">
            <v>NORMAL</v>
          </cell>
          <cell r="G4593">
            <v>2744</v>
          </cell>
        </row>
        <row r="4594">
          <cell r="C4594" t="str">
            <v>KJJL3661</v>
          </cell>
          <cell r="D4594" t="str">
            <v>VENKATESHAPPA</v>
          </cell>
          <cell r="E4594" t="str">
            <v>S/O CHIKKAPPAIAHK.G.PURAS/O CHIKKAPPAIAHK G PURA 0</v>
          </cell>
          <cell r="F4594" t="str">
            <v>NORMAL</v>
          </cell>
          <cell r="G4594">
            <v>626.29999999999995</v>
          </cell>
        </row>
        <row r="4595">
          <cell r="C4595" t="str">
            <v>RGYJL10065</v>
          </cell>
          <cell r="D4595" t="str">
            <v>VENKATESHAPPA</v>
          </cell>
          <cell r="E4595" t="str">
            <v>S/O PILLAPPAK.G.PURAS/O PILLAPPAK G PURA-0</v>
          </cell>
          <cell r="F4595" t="str">
            <v>NORMAL</v>
          </cell>
          <cell r="G4595">
            <v>42.2</v>
          </cell>
        </row>
        <row r="4596">
          <cell r="C4596" t="str">
            <v>RSDL25930</v>
          </cell>
          <cell r="D4596" t="str">
            <v>P VENKATAPPA</v>
          </cell>
          <cell r="E4596" t="str">
            <v>S/O PILLANNA  ,K G PURA  ,562102</v>
          </cell>
          <cell r="F4596" t="str">
            <v>NORMAL</v>
          </cell>
          <cell r="G4596">
            <v>1946.7</v>
          </cell>
        </row>
        <row r="4597">
          <cell r="C4597" t="str">
            <v>RGYJL10068</v>
          </cell>
          <cell r="D4597" t="str">
            <v>PILLANNA</v>
          </cell>
          <cell r="E4597" t="str">
            <v>S/O MUNISHAMAPPAK.G.PURAS/O MUNISHAMAPPAK G PURA-0</v>
          </cell>
          <cell r="F4597" t="str">
            <v>NORMAL</v>
          </cell>
          <cell r="G4597">
            <v>60.2</v>
          </cell>
        </row>
        <row r="4598">
          <cell r="C4598" t="str">
            <v>BLKRSDL24490</v>
          </cell>
          <cell r="D4598" t="str">
            <v>NARASAMMA</v>
          </cell>
          <cell r="E4598" t="str">
            <v>YANNUR0</v>
          </cell>
          <cell r="F4598" t="str">
            <v>NORMAL</v>
          </cell>
          <cell r="G4598">
            <v>1135</v>
          </cell>
        </row>
        <row r="4599">
          <cell r="C4599" t="str">
            <v>JL11416</v>
          </cell>
          <cell r="D4599" t="str">
            <v>DEEPA</v>
          </cell>
          <cell r="E4599" t="str">
            <v>K.G PURA562102</v>
          </cell>
          <cell r="F4599" t="str">
            <v>NORMAL</v>
          </cell>
          <cell r="G4599">
            <v>3167</v>
          </cell>
        </row>
        <row r="4600">
          <cell r="C4600" t="str">
            <v>BJJL3009</v>
          </cell>
          <cell r="D4600" t="str">
            <v>BASAVARAJAPPA</v>
          </cell>
          <cell r="E4600" t="str">
            <v>S/O KENCHAPPAK.G.PURAS/O KENCHAPPAK G PURA 0</v>
          </cell>
          <cell r="F4600" t="str">
            <v>NORMAL</v>
          </cell>
          <cell r="G4600">
            <v>680.2</v>
          </cell>
        </row>
        <row r="4601">
          <cell r="C4601" t="str">
            <v>BJJL3010</v>
          </cell>
          <cell r="D4601" t="str">
            <v>NARAYANAMMA</v>
          </cell>
          <cell r="E4601" t="str">
            <v>W/O DANDUMUNIYAPPAK.G.PURAW/O DANDUMUNIYAPPAK G PURA 0</v>
          </cell>
          <cell r="F4601" t="str">
            <v>IDLE/VACANT</v>
          </cell>
          <cell r="G4601">
            <v>55</v>
          </cell>
        </row>
        <row r="4602">
          <cell r="C4602" t="str">
            <v>RGYJL10066</v>
          </cell>
          <cell r="D4602" t="str">
            <v>NANDISH</v>
          </cell>
          <cell r="E4602" t="str">
            <v>S/O MUNIVEERAPPAK.G.PURAS/O MUNIVEERAPPAK G PURA-0</v>
          </cell>
          <cell r="F4602" t="str">
            <v>NORMAL</v>
          </cell>
          <cell r="G4602">
            <v>207.1</v>
          </cell>
        </row>
        <row r="4603">
          <cell r="C4603" t="str">
            <v>KJJL7267</v>
          </cell>
          <cell r="D4603" t="str">
            <v>MALLAPPA</v>
          </cell>
          <cell r="E4603" t="str">
            <v>BIN MUNISHAMAPPAK G PURABIN MUNISHAMAPPAK G PURA 0</v>
          </cell>
          <cell r="F4603" t="str">
            <v>NORMAL</v>
          </cell>
          <cell r="G4603">
            <v>271.8</v>
          </cell>
        </row>
        <row r="4604">
          <cell r="C4604" t="str">
            <v>KJJL5168</v>
          </cell>
          <cell r="D4604" t="str">
            <v>NARAYANASWAMY</v>
          </cell>
          <cell r="E4604" t="str">
            <v>BIN CHIKKAPPAIAHK G PURABIN CHIKKAPPAIAHK G PURA 0</v>
          </cell>
          <cell r="F4604" t="str">
            <v>NORMAL</v>
          </cell>
          <cell r="G4604">
            <v>119.1</v>
          </cell>
        </row>
        <row r="4605">
          <cell r="C4605" t="str">
            <v>BLKRSDL24493</v>
          </cell>
          <cell r="D4605" t="str">
            <v>NANJAPPA</v>
          </cell>
          <cell r="E4605" t="str">
            <v>K G PURA0</v>
          </cell>
          <cell r="F4605" t="str">
            <v>NORMAL</v>
          </cell>
          <cell r="G4605">
            <v>2619</v>
          </cell>
        </row>
        <row r="4606">
          <cell r="C4606" t="str">
            <v>BJJL1059</v>
          </cell>
          <cell r="D4606" t="str">
            <v>PILLAPPA</v>
          </cell>
          <cell r="E4606" t="str">
            <v>S/O MUNIYAPPAK.G.PURAS/O MUNIYAPPAK G PURA 0</v>
          </cell>
          <cell r="F4606" t="str">
            <v>NORMAL</v>
          </cell>
          <cell r="G4606">
            <v>400.9</v>
          </cell>
        </row>
        <row r="4607">
          <cell r="C4607" t="str">
            <v>RGYJL10069</v>
          </cell>
          <cell r="D4607" t="str">
            <v>ERANNA</v>
          </cell>
          <cell r="E4607" t="str">
            <v>S/O MUNIYAPPAK.G.PURAS/O MUNIYAPPAK G PURA-0</v>
          </cell>
          <cell r="F4607" t="str">
            <v>NORMAL</v>
          </cell>
          <cell r="G4607">
            <v>500.8</v>
          </cell>
        </row>
        <row r="4608">
          <cell r="C4608" t="str">
            <v>BLKRSDL24492</v>
          </cell>
          <cell r="D4608" t="str">
            <v>MANJULA G N</v>
          </cell>
          <cell r="E4608" t="str">
            <v>K G PURA0</v>
          </cell>
          <cell r="F4608" t="str">
            <v>NORMAL</v>
          </cell>
          <cell r="G4608">
            <v>3019</v>
          </cell>
        </row>
        <row r="4609">
          <cell r="C4609" t="str">
            <v>KJJL7551</v>
          </cell>
          <cell r="D4609" t="str">
            <v>CHIKKA GANGAMMA</v>
          </cell>
          <cell r="E4609" t="str">
            <v>W/O BYRAPPAK G PURAW/O BYRAPPAK G PURA 0</v>
          </cell>
          <cell r="F4609" t="str">
            <v>NORMAL</v>
          </cell>
          <cell r="G4609">
            <v>72</v>
          </cell>
        </row>
        <row r="4610">
          <cell r="C4610" t="str">
            <v>BJJL2788</v>
          </cell>
          <cell r="D4610" t="str">
            <v>DODDA MUNIYAPPA</v>
          </cell>
          <cell r="E4610" t="str">
            <v>K.G.PURAK.G.PURAK.G.PURAK G PURA-0</v>
          </cell>
          <cell r="F4610" t="str">
            <v>IDLE/VACANT</v>
          </cell>
          <cell r="G4610">
            <v>0</v>
          </cell>
        </row>
        <row r="4611">
          <cell r="C4611" t="str">
            <v>KJJL7557</v>
          </cell>
          <cell r="D4611" t="str">
            <v>LAKSHMI DEVAMMA</v>
          </cell>
          <cell r="E4611" t="str">
            <v>W/O VENKATAPPAK G PURAW/O VENKATAPPAK G PURA 0</v>
          </cell>
          <cell r="F4611" t="str">
            <v>NORMAL</v>
          </cell>
          <cell r="G4611">
            <v>3315</v>
          </cell>
        </row>
        <row r="4612">
          <cell r="C4612" t="str">
            <v>BJJL3016</v>
          </cell>
          <cell r="D4612" t="str">
            <v>NARAYANASWAMY</v>
          </cell>
          <cell r="E4612" t="str">
            <v>S/O CHIKKAPAIAHK.G.PURAS/O CHIKKAPAIAHK G PURA 0</v>
          </cell>
          <cell r="F4612" t="str">
            <v>NORMAL</v>
          </cell>
          <cell r="G4612">
            <v>128.19999999999999</v>
          </cell>
        </row>
        <row r="4613">
          <cell r="C4613" t="str">
            <v>JL6538</v>
          </cell>
          <cell r="D4613" t="str">
            <v>D MUNIKRISHNA</v>
          </cell>
          <cell r="E4613" t="str">
            <v>BIN DODDA MUNIYAPPA-BIN DODDA MUNIYAPPAK G PURA 0</v>
          </cell>
          <cell r="F4613" t="str">
            <v>NORMAL</v>
          </cell>
          <cell r="G4613">
            <v>413.3</v>
          </cell>
        </row>
        <row r="4614">
          <cell r="C4614" t="str">
            <v>BJJL3017</v>
          </cell>
          <cell r="D4614" t="str">
            <v>PILLAPPA</v>
          </cell>
          <cell r="E4614" t="str">
            <v>S/O MUNISHAMAPPAK.G.PURAS/O MUNISHAMAPPAK G PURA 0</v>
          </cell>
          <cell r="F4614" t="str">
            <v>NORMAL</v>
          </cell>
          <cell r="G4614">
            <v>191.3</v>
          </cell>
        </row>
        <row r="4615">
          <cell r="C4615" t="str">
            <v>BJJL2790</v>
          </cell>
          <cell r="D4615" t="str">
            <v>PILLABACHAPPA</v>
          </cell>
          <cell r="E4615" t="str">
            <v>S/O SONNAPPAK.G.PURAS/O SONNAPPAK G PURA 0</v>
          </cell>
          <cell r="F4615" t="str">
            <v>NORMAL</v>
          </cell>
          <cell r="G4615">
            <v>9.5</v>
          </cell>
        </row>
        <row r="4616">
          <cell r="C4616" t="str">
            <v>KJJL7554</v>
          </cell>
          <cell r="D4616" t="str">
            <v>VENKATAMMA</v>
          </cell>
          <cell r="E4616" t="str">
            <v>W/O VENKATESHAPPAK G PURAW/O VENKATESHAPPAK G PURA 0</v>
          </cell>
          <cell r="F4616" t="str">
            <v>IDLE/VACANT</v>
          </cell>
          <cell r="G4616">
            <v>57</v>
          </cell>
        </row>
        <row r="4617">
          <cell r="C4617" t="str">
            <v>RGYJL10067</v>
          </cell>
          <cell r="D4617" t="str">
            <v>ANJINAPPA</v>
          </cell>
          <cell r="E4617" t="str">
            <v>S/O MUNIYAPPAK.G.PURAS/O MUNIYAPPAK G PURA-0</v>
          </cell>
          <cell r="F4617" t="str">
            <v>NORMAL</v>
          </cell>
          <cell r="G4617">
            <v>132.9</v>
          </cell>
        </row>
        <row r="4618">
          <cell r="C4618" t="str">
            <v>KJJL7550</v>
          </cell>
          <cell r="D4618" t="str">
            <v>MUNIYAPPA</v>
          </cell>
          <cell r="E4618" t="str">
            <v>BIN PILLA MUNIYAPAK G PURABIN PILLA MUNIYAPAK G PURA 0</v>
          </cell>
          <cell r="F4618" t="str">
            <v>NORMAL</v>
          </cell>
          <cell r="G4618">
            <v>67.400000000000006</v>
          </cell>
        </row>
        <row r="4619">
          <cell r="C4619" t="str">
            <v>BJJL1055</v>
          </cell>
          <cell r="D4619" t="str">
            <v>MUNIGANGAPPA</v>
          </cell>
          <cell r="E4619" t="str">
            <v>S/O JOJAPPAK.G.PURAS/O JOJAPPAK G PURA 0</v>
          </cell>
          <cell r="F4619" t="str">
            <v>NORMAL</v>
          </cell>
          <cell r="G4619">
            <v>243.7</v>
          </cell>
        </row>
        <row r="4620">
          <cell r="C4620" t="str">
            <v>KJJL8482</v>
          </cell>
          <cell r="D4620" t="str">
            <v>M.MUNIRAJU</v>
          </cell>
          <cell r="E4620" t="str">
            <v>S/O MUNIBASAPPAK.G.PURAS/O MUNIBASAPPAK G PURA-0</v>
          </cell>
          <cell r="F4620" t="str">
            <v>NORMAL</v>
          </cell>
          <cell r="G4620">
            <v>112.1</v>
          </cell>
        </row>
        <row r="4621">
          <cell r="C4621" t="str">
            <v>RSDL15390</v>
          </cell>
          <cell r="D4621" t="str">
            <v>H NARAYANASWAMY</v>
          </cell>
          <cell r="E4621" t="str">
            <v>K G PURA562102</v>
          </cell>
          <cell r="F4621" t="str">
            <v>NORMAL</v>
          </cell>
          <cell r="G4621">
            <v>6966</v>
          </cell>
        </row>
        <row r="4622">
          <cell r="C4622" t="str">
            <v>KJJL7266</v>
          </cell>
          <cell r="D4622" t="str">
            <v>MUNIYAPPA</v>
          </cell>
          <cell r="E4622" t="str">
            <v>BIN MUNISHAMAPPAK G PURABIN MUNISHAMAPPAK G PURA 0</v>
          </cell>
          <cell r="F4622" t="str">
            <v>NORMAL</v>
          </cell>
          <cell r="G4622">
            <v>319.5</v>
          </cell>
        </row>
        <row r="4623">
          <cell r="C4623" t="str">
            <v>JP647</v>
          </cell>
          <cell r="D4623" t="str">
            <v>K G PURA CHEEMANGALA</v>
          </cell>
          <cell r="E4623" t="str">
            <v>-0</v>
          </cell>
          <cell r="F4623" t="str">
            <v>NORMAL</v>
          </cell>
          <cell r="G4623">
            <v>25700</v>
          </cell>
        </row>
        <row r="4624">
          <cell r="C4624" t="str">
            <v>RSDL25607</v>
          </cell>
          <cell r="D4624" t="str">
            <v>P N RAJANNA</v>
          </cell>
          <cell r="E4624" t="str">
            <v>S/O NARAYANAPPA,YANNUR,562102</v>
          </cell>
          <cell r="F4624" t="str">
            <v>NORMAL</v>
          </cell>
          <cell r="G4624">
            <v>854</v>
          </cell>
        </row>
        <row r="4625">
          <cell r="C4625" t="str">
            <v>RSDL25092</v>
          </cell>
          <cell r="D4625" t="str">
            <v>M SHIVARAJKUMAR</v>
          </cell>
          <cell r="E4625" t="str">
            <v>S/O MUDDAPPAK G PURA562102</v>
          </cell>
          <cell r="F4625" t="str">
            <v>NORMAL</v>
          </cell>
          <cell r="G4625">
            <v>1664.9</v>
          </cell>
        </row>
        <row r="4626">
          <cell r="C4626" t="str">
            <v>JL6536</v>
          </cell>
          <cell r="D4626" t="str">
            <v>NAGARAJAPPA N</v>
          </cell>
          <cell r="E4626" t="str">
            <v>BIN NANJAPPA-BIN NANJAPPAK G PURA 0</v>
          </cell>
          <cell r="F4626" t="str">
            <v>NORMAL</v>
          </cell>
          <cell r="G4626">
            <v>163.30000000000001</v>
          </cell>
        </row>
        <row r="4627">
          <cell r="C4627" t="str">
            <v>KJJL5169</v>
          </cell>
          <cell r="D4627" t="str">
            <v>MUNIYAMMA</v>
          </cell>
          <cell r="E4627" t="str">
            <v>W/O KESHAVAPPAK G PURAW/O KESHAVAPPAK G PURA 0</v>
          </cell>
          <cell r="F4627" t="str">
            <v>NORMAL</v>
          </cell>
          <cell r="G4627">
            <v>75.099999999999994</v>
          </cell>
        </row>
        <row r="4628">
          <cell r="C4628" t="str">
            <v>BJJL4558</v>
          </cell>
          <cell r="D4628" t="str">
            <v>PILLABACHAPPA</v>
          </cell>
          <cell r="E4628" t="str">
            <v>S/O HANUMANTHARAYAPPAK.G.PURAS/O HANUMANTHARAYAPPAK G PURA 0</v>
          </cell>
          <cell r="F4628" t="str">
            <v>NORMAL</v>
          </cell>
          <cell r="G4628">
            <v>208.1</v>
          </cell>
        </row>
        <row r="4629">
          <cell r="C4629" t="str">
            <v>RSDL22958</v>
          </cell>
          <cell r="D4629" t="str">
            <v>SHANTHAMMA</v>
          </cell>
          <cell r="E4629" t="str">
            <v>W/O HANUMANTHAPPA, K G PURASIDLAGHATTA TALUK CHIKKABALLAPURA DIST562102</v>
          </cell>
          <cell r="F4629" t="str">
            <v>NORMAL</v>
          </cell>
          <cell r="G4629">
            <v>1925</v>
          </cell>
        </row>
        <row r="4630">
          <cell r="C4630" t="str">
            <v>JL8872</v>
          </cell>
          <cell r="D4630" t="str">
            <v>P.GANESH</v>
          </cell>
          <cell r="E4630" t="str">
            <v>S/O PILLABACHAPPAK.G.PURAS/O PILLABACHAPPAK G PURASIDLAGHATTA0</v>
          </cell>
          <cell r="F4630" t="str">
            <v>NORMAL</v>
          </cell>
          <cell r="G4630">
            <v>9.4</v>
          </cell>
        </row>
        <row r="4631">
          <cell r="C4631" t="str">
            <v>RSDL18676</v>
          </cell>
          <cell r="D4631" t="str">
            <v>NARAYANAMMA</v>
          </cell>
          <cell r="E4631" t="str">
            <v>K G PURA562102</v>
          </cell>
          <cell r="F4631" t="str">
            <v>MBO</v>
          </cell>
          <cell r="G4631">
            <v>1920</v>
          </cell>
        </row>
        <row r="4632">
          <cell r="C4632" t="str">
            <v>KJJL5165</v>
          </cell>
          <cell r="D4632" t="str">
            <v>BASAPPA</v>
          </cell>
          <cell r="E4632" t="str">
            <v>BIN MUNIYAPPAK G PURABIN MUNIYAPPAK G PURA-0</v>
          </cell>
          <cell r="F4632" t="str">
            <v>NORMAL</v>
          </cell>
          <cell r="G4632">
            <v>236</v>
          </cell>
        </row>
        <row r="4633">
          <cell r="C4633" t="str">
            <v>RSDL24016</v>
          </cell>
          <cell r="D4633" t="str">
            <v>MANIRAJU</v>
          </cell>
          <cell r="E4633" t="str">
            <v>S/O VENKATAPPA,K G PURA562102</v>
          </cell>
          <cell r="F4633" t="str">
            <v>NORMAL</v>
          </cell>
          <cell r="G4633">
            <v>2051</v>
          </cell>
        </row>
        <row r="4634">
          <cell r="C4634" t="str">
            <v>JL7201</v>
          </cell>
          <cell r="D4634" t="str">
            <v>RAJANNA</v>
          </cell>
          <cell r="E4634" t="str">
            <v>BIN KEMPANNA-BIN KEMPANNAK G PURA 0</v>
          </cell>
          <cell r="F4634" t="str">
            <v>NORMAL</v>
          </cell>
          <cell r="G4634">
            <v>321.89999999999998</v>
          </cell>
        </row>
        <row r="4635">
          <cell r="C4635" t="str">
            <v>KNL277</v>
          </cell>
          <cell r="D4635" t="str">
            <v>HANUMANTHARAYAPPA</v>
          </cell>
          <cell r="E4635" t="str">
            <v>K G PURA-K G PURAK G PURA 0</v>
          </cell>
          <cell r="F4635" t="str">
            <v>NORMAL</v>
          </cell>
          <cell r="G4635">
            <v>298</v>
          </cell>
        </row>
        <row r="4636">
          <cell r="C4636" t="str">
            <v>RSDL25093</v>
          </cell>
          <cell r="D4636" t="str">
            <v>RATHNAMMA</v>
          </cell>
          <cell r="E4636" t="str">
            <v>W/O C P NARAYANASWAMYK G PURA562102</v>
          </cell>
          <cell r="F4636" t="str">
            <v>IDLE/VACANT</v>
          </cell>
          <cell r="G4636">
            <v>597</v>
          </cell>
        </row>
        <row r="4637">
          <cell r="C4637" t="str">
            <v>RSDL25145</v>
          </cell>
          <cell r="D4637" t="str">
            <v>SUJATHA</v>
          </cell>
          <cell r="E4637" t="str">
            <v>W/O LATE NARAYANASWAMYK G PURA562102</v>
          </cell>
          <cell r="F4637" t="str">
            <v>NORMAL</v>
          </cell>
          <cell r="G4637">
            <v>1090.5999999999999</v>
          </cell>
        </row>
        <row r="4638">
          <cell r="C4638" t="str">
            <v>KJJL7268</v>
          </cell>
          <cell r="D4638" t="str">
            <v>SEETHAMMA</v>
          </cell>
          <cell r="E4638" t="str">
            <v>W/O NARAYANASWAMYK G PURAW/O NARAYANASWAMYK G PURA 0</v>
          </cell>
          <cell r="F4638" t="str">
            <v>NORMAL</v>
          </cell>
          <cell r="G4638">
            <v>276.8</v>
          </cell>
        </row>
        <row r="4639">
          <cell r="C4639" t="str">
            <v>KJJL5366</v>
          </cell>
          <cell r="D4639" t="str">
            <v>V MUNIRATHNAMMA</v>
          </cell>
          <cell r="E4639" t="str">
            <v>W/O NAGARAJUK.G.PURAW/O NAGARAJUK G PURA-0</v>
          </cell>
          <cell r="F4639" t="str">
            <v>NORMAL</v>
          </cell>
          <cell r="G4639">
            <v>481.9</v>
          </cell>
        </row>
        <row r="4640">
          <cell r="C4640" t="str">
            <v>JL9802</v>
          </cell>
          <cell r="D4640" t="str">
            <v>CHIKKAMUTTURAYAPPA</v>
          </cell>
          <cell r="E4640" t="str">
            <v>S/O KEMPANNAK.G.PURAS/O KEMPANNAK G PURA-0</v>
          </cell>
          <cell r="F4640" t="str">
            <v>DL</v>
          </cell>
          <cell r="G4640">
            <v>86.3</v>
          </cell>
        </row>
        <row r="4641">
          <cell r="C4641" t="str">
            <v>RSDL25787</v>
          </cell>
          <cell r="D4641" t="str">
            <v>M N GIRIJA</v>
          </cell>
          <cell r="E4641" t="str">
            <v>W/O SRINIVASA M C,K G PURA,562102</v>
          </cell>
          <cell r="F4641" t="str">
            <v>DL</v>
          </cell>
          <cell r="G4641">
            <v>323.39999999999998</v>
          </cell>
        </row>
        <row r="4642">
          <cell r="C4642" t="str">
            <v>RSDTP972</v>
          </cell>
          <cell r="D4642" t="str">
            <v>NARAYANASWAMY C P</v>
          </cell>
          <cell r="E4642" t="str">
            <v>S/O CHANNARAYAPPA  ,K G PURA ,562102</v>
          </cell>
          <cell r="F4642" t="str">
            <v>NORMAL</v>
          </cell>
          <cell r="G4642">
            <v>1140</v>
          </cell>
        </row>
        <row r="4643">
          <cell r="C4643" t="str">
            <v>JL6430</v>
          </cell>
          <cell r="D4643" t="str">
            <v>NARAYANASWAMY</v>
          </cell>
          <cell r="E4643" t="str">
            <v>BIN DODDA MUNIYAPPAK G PURABIN DODDA MUNIYAPPAK G PURA 0</v>
          </cell>
          <cell r="F4643" t="str">
            <v>NORMAL</v>
          </cell>
          <cell r="G4643">
            <v>298.2</v>
          </cell>
        </row>
        <row r="4644">
          <cell r="C4644" t="str">
            <v>CMSL1</v>
          </cell>
          <cell r="D4644" t="str">
            <v>CHIMANGALA GRAMAPANCHAYATHI</v>
          </cell>
          <cell r="E4644" t="str">
            <v>SECRETERYK.G.PURACHIMANGALA GRAMA PANCHAYATHIK G PURA-0</v>
          </cell>
          <cell r="F4644" t="str">
            <v>NORMAL</v>
          </cell>
          <cell r="G4644">
            <v>109200</v>
          </cell>
        </row>
        <row r="4645">
          <cell r="C4645" t="str">
            <v>JL895</v>
          </cell>
          <cell r="D4645" t="str">
            <v>PN RAJANNA</v>
          </cell>
          <cell r="E4645" t="str">
            <v>S/O NARAYANAPPAK G PURAS/O NARAYANAPPAK G PURA-0</v>
          </cell>
          <cell r="F4645" t="str">
            <v>NORMAL</v>
          </cell>
          <cell r="G4645">
            <v>5008</v>
          </cell>
        </row>
        <row r="4646">
          <cell r="C4646" t="str">
            <v>JL6429</v>
          </cell>
          <cell r="D4646" t="str">
            <v>RAMAIAH</v>
          </cell>
          <cell r="E4646" t="str">
            <v>BIN NARAYANAPPAK G PURABIN NARAYANAPPAK G PURA 0</v>
          </cell>
          <cell r="F4646" t="str">
            <v>IDLE/VACANT</v>
          </cell>
          <cell r="G4646">
            <v>1546</v>
          </cell>
        </row>
        <row r="4647">
          <cell r="C4647" t="str">
            <v>JL6539</v>
          </cell>
          <cell r="D4647" t="str">
            <v>CHIKKA MUNIYAPPA</v>
          </cell>
          <cell r="E4647" t="str">
            <v>BIN CHIKKAPPAIAH-BIN CHIKKAPPAIAHK G PURA 0</v>
          </cell>
          <cell r="F4647" t="str">
            <v>DL</v>
          </cell>
          <cell r="G4647">
            <v>48.2</v>
          </cell>
        </row>
        <row r="4648">
          <cell r="C4648" t="str">
            <v>BJJL1050</v>
          </cell>
          <cell r="D4648" t="str">
            <v>BR MUNIYAPPA</v>
          </cell>
          <cell r="E4648" t="str">
            <v>S/O RAMAIAHK.G.PURAS/O RAMAIAHK G PURA 0</v>
          </cell>
          <cell r="F4648" t="str">
            <v>NORMAL</v>
          </cell>
          <cell r="G4648">
            <v>163.5</v>
          </cell>
        </row>
        <row r="4649">
          <cell r="C4649" t="str">
            <v>JL10575</v>
          </cell>
          <cell r="D4649" t="str">
            <v>M.MUNIRAJU</v>
          </cell>
          <cell r="E4649" t="str">
            <v>S/O MUNIYAPPAK.G.PURAS/O MUNIYAPPAK G PURA-0</v>
          </cell>
          <cell r="F4649" t="str">
            <v>NORMAL</v>
          </cell>
          <cell r="G4649">
            <v>7705</v>
          </cell>
        </row>
        <row r="4650">
          <cell r="C4650" t="str">
            <v>JL7137</v>
          </cell>
          <cell r="D4650" t="str">
            <v>LAKSHMAMMA</v>
          </cell>
          <cell r="E4650" t="str">
            <v>-K G PURA 0</v>
          </cell>
          <cell r="F4650" t="str">
            <v>NORMAL</v>
          </cell>
          <cell r="G4650">
            <v>719.8</v>
          </cell>
        </row>
        <row r="4651">
          <cell r="C4651" t="str">
            <v>KNL205</v>
          </cell>
          <cell r="D4651" t="str">
            <v>DODDAMUNIYAPPA</v>
          </cell>
          <cell r="E4651" t="str">
            <v>K G PURA-K G PURAK G PURA 0</v>
          </cell>
          <cell r="F4651" t="str">
            <v>NORMAL</v>
          </cell>
          <cell r="G4651">
            <v>237.9</v>
          </cell>
        </row>
        <row r="4652">
          <cell r="C4652" t="str">
            <v>RGYJL9913</v>
          </cell>
          <cell r="D4652" t="str">
            <v>VENKATESHAPPA</v>
          </cell>
          <cell r="E4652" t="str">
            <v>S/O MUNIKRISHNAPPAK.G.PURAS/O MUNIKRISHNAPPAK G PURA-0</v>
          </cell>
          <cell r="F4652" t="str">
            <v>NORMAL</v>
          </cell>
          <cell r="G4652">
            <v>123.9</v>
          </cell>
        </row>
        <row r="4653">
          <cell r="C4653" t="str">
            <v>JL6541</v>
          </cell>
          <cell r="D4653" t="str">
            <v>CHIKKA MUNIYAPPA</v>
          </cell>
          <cell r="E4653" t="str">
            <v>BIN MUNAIAHK G PURABIN MUNAIAHK G PURA 0</v>
          </cell>
          <cell r="F4653" t="str">
            <v>DL</v>
          </cell>
          <cell r="G4653">
            <v>155.80000000000001</v>
          </cell>
        </row>
        <row r="4654">
          <cell r="C4654" t="str">
            <v>RGYRSDL19816</v>
          </cell>
          <cell r="D4654" t="str">
            <v>RADHAMMA</v>
          </cell>
          <cell r="E4654" t="str">
            <v>K G PURA0</v>
          </cell>
          <cell r="F4654" t="str">
            <v>NORMAL</v>
          </cell>
          <cell r="G4654">
            <v>3360</v>
          </cell>
        </row>
        <row r="4655">
          <cell r="C4655" t="str">
            <v>BJJL1052</v>
          </cell>
          <cell r="D4655" t="str">
            <v>MUNIYAPPA</v>
          </cell>
          <cell r="E4655" t="str">
            <v>S/O MUNISHAMPPAK.G.PURAS/O MUNISHAMPPAK G PURA 0</v>
          </cell>
          <cell r="F4655" t="str">
            <v>IDLE/VACANT</v>
          </cell>
          <cell r="G4655">
            <v>5088</v>
          </cell>
        </row>
        <row r="4656">
          <cell r="C4656" t="str">
            <v>RGYRSDL19817</v>
          </cell>
          <cell r="D4656" t="str">
            <v>BASAMMA</v>
          </cell>
          <cell r="E4656" t="str">
            <v>K G PURA0</v>
          </cell>
          <cell r="F4656" t="str">
            <v>NORMAL</v>
          </cell>
          <cell r="G4656">
            <v>2452</v>
          </cell>
        </row>
        <row r="4657">
          <cell r="C4657" t="str">
            <v>JL10576</v>
          </cell>
          <cell r="D4657" t="str">
            <v>M.MUNIRAJU</v>
          </cell>
          <cell r="E4657" t="str">
            <v>S/O MUNIYAPPAK.G.PURAS/O MUNIYAPPAK G PURA-0</v>
          </cell>
          <cell r="F4657" t="str">
            <v>NORMAL</v>
          </cell>
          <cell r="G4657">
            <v>7000</v>
          </cell>
        </row>
        <row r="4658">
          <cell r="C4658" t="str">
            <v>RGYRSDL19818</v>
          </cell>
          <cell r="D4658" t="str">
            <v>SUMA</v>
          </cell>
          <cell r="E4658" t="str">
            <v>K G PURA0</v>
          </cell>
          <cell r="F4658" t="str">
            <v>NORMAL</v>
          </cell>
          <cell r="G4658">
            <v>4286</v>
          </cell>
        </row>
        <row r="4659">
          <cell r="C4659" t="str">
            <v>JL11391</v>
          </cell>
          <cell r="D4659" t="str">
            <v>NANAMMA</v>
          </cell>
          <cell r="E4659" t="str">
            <v>562102</v>
          </cell>
          <cell r="F4659" t="str">
            <v>NORMAL</v>
          </cell>
          <cell r="G4659">
            <v>915</v>
          </cell>
        </row>
        <row r="4660">
          <cell r="C4660" t="str">
            <v>JL7200</v>
          </cell>
          <cell r="D4660" t="str">
            <v>VEEREGOWDA</v>
          </cell>
          <cell r="E4660" t="str">
            <v>BIN NANJAPPA-BIN NANJAPPAK G PURA 0</v>
          </cell>
          <cell r="F4660" t="str">
            <v>IDLE/VACANT</v>
          </cell>
          <cell r="G4660">
            <v>0</v>
          </cell>
        </row>
        <row r="4661">
          <cell r="C4661" t="str">
            <v>DDUGJYRSDL21542</v>
          </cell>
          <cell r="D4661" t="str">
            <v>P RAJANNA</v>
          </cell>
          <cell r="E4661" t="str">
            <v>562102</v>
          </cell>
          <cell r="F4661" t="str">
            <v>NORMAL</v>
          </cell>
          <cell r="G4661">
            <v>540</v>
          </cell>
        </row>
        <row r="4662">
          <cell r="C4662" t="str">
            <v>RGYRSDL19806</v>
          </cell>
          <cell r="D4662" t="str">
            <v>ASHWINI</v>
          </cell>
          <cell r="E4662" t="str">
            <v>K G PURA0</v>
          </cell>
          <cell r="F4662" t="str">
            <v>NORMAL</v>
          </cell>
          <cell r="G4662">
            <v>2498</v>
          </cell>
        </row>
        <row r="4663">
          <cell r="C4663" t="str">
            <v>RGYRSDL19805</v>
          </cell>
          <cell r="D4663" t="str">
            <v>CHANNALAKSHMAMMA</v>
          </cell>
          <cell r="E4663" t="str">
            <v>K G PURA0</v>
          </cell>
          <cell r="F4663" t="str">
            <v>NORMAL</v>
          </cell>
          <cell r="G4663">
            <v>4365</v>
          </cell>
        </row>
        <row r="4664">
          <cell r="C4664" t="str">
            <v>BJJL1053</v>
          </cell>
          <cell r="D4664" t="str">
            <v>MUNIYAMMA</v>
          </cell>
          <cell r="E4664" t="str">
            <v>W/O KEMPANNAK.G.PURAW/O KEMPANNAK G PURA-0</v>
          </cell>
          <cell r="F4664" t="str">
            <v>NORMAL</v>
          </cell>
          <cell r="G4664">
            <v>6162</v>
          </cell>
        </row>
        <row r="4665">
          <cell r="C4665" t="str">
            <v>KJJL8483</v>
          </cell>
          <cell r="D4665" t="str">
            <v>LAKSHMIDEVAMMA</v>
          </cell>
          <cell r="E4665" t="str">
            <v>W/O VENKATARAYAPPAK.G.PURAW/O VENKATARAYAPPAK G PURA-0</v>
          </cell>
          <cell r="F4665" t="str">
            <v>NORMAL</v>
          </cell>
          <cell r="G4665">
            <v>4900</v>
          </cell>
        </row>
        <row r="4666">
          <cell r="C4666" t="str">
            <v>RGYRSDL19815</v>
          </cell>
          <cell r="D4666" t="str">
            <v>NARAYANAMMA</v>
          </cell>
          <cell r="E4666" t="str">
            <v>K G PURA0</v>
          </cell>
          <cell r="F4666" t="str">
            <v>NORMAL</v>
          </cell>
          <cell r="G4666">
            <v>5940</v>
          </cell>
        </row>
        <row r="4667">
          <cell r="C4667" t="str">
            <v>KJJL7264</v>
          </cell>
          <cell r="D4667" t="str">
            <v>MUNIYAPPA</v>
          </cell>
          <cell r="E4667" t="str">
            <v>BIN CHIKKA MUNISHAMAPPAK.G.PURABIN CHIKKA MUNISHAMAPPAK G PURA-0</v>
          </cell>
          <cell r="F4667" t="str">
            <v>IDLE/VACANT</v>
          </cell>
          <cell r="G4667">
            <v>4576</v>
          </cell>
        </row>
        <row r="4668">
          <cell r="C4668" t="str">
            <v>BJJL1054</v>
          </cell>
          <cell r="D4668" t="str">
            <v>DODDAGANGAPPA</v>
          </cell>
          <cell r="E4668" t="str">
            <v>S/O BASAPPAK.G.PURAS/O BASAPPAK G PURA-0</v>
          </cell>
          <cell r="F4668" t="str">
            <v>NORMAL</v>
          </cell>
          <cell r="G4668">
            <v>4985</v>
          </cell>
        </row>
        <row r="4669">
          <cell r="C4669" t="str">
            <v>KNL203</v>
          </cell>
          <cell r="D4669" t="str">
            <v>KATHAPPA</v>
          </cell>
          <cell r="E4669" t="str">
            <v>K G PURA-K G PURAK G PURA 0</v>
          </cell>
          <cell r="F4669" t="str">
            <v>NORMAL</v>
          </cell>
          <cell r="G4669">
            <v>417.4</v>
          </cell>
        </row>
        <row r="4670">
          <cell r="C4670" t="str">
            <v>RSDL15134</v>
          </cell>
          <cell r="D4670" t="str">
            <v>YOGENDRA T</v>
          </cell>
          <cell r="E4670" t="str">
            <v>K G PURA562102</v>
          </cell>
          <cell r="F4670" t="str">
            <v>NORMAL</v>
          </cell>
          <cell r="G4670">
            <v>4320</v>
          </cell>
        </row>
        <row r="4671">
          <cell r="C4671" t="str">
            <v>RSDL18674</v>
          </cell>
          <cell r="D4671" t="str">
            <v>SHIVAPRAKASH</v>
          </cell>
          <cell r="E4671" t="str">
            <v>K G PURA562102</v>
          </cell>
          <cell r="F4671" t="str">
            <v>NORMAL</v>
          </cell>
          <cell r="G4671">
            <v>5230</v>
          </cell>
        </row>
        <row r="4672">
          <cell r="C4672" t="str">
            <v>RSDL14520</v>
          </cell>
          <cell r="D4672" t="str">
            <v>SUMITHRA</v>
          </cell>
          <cell r="E4672" t="str">
            <v>K.G.PURA562102</v>
          </cell>
          <cell r="F4672" t="str">
            <v>NORMAL</v>
          </cell>
          <cell r="G4672">
            <v>5323</v>
          </cell>
        </row>
        <row r="4673">
          <cell r="C4673" t="str">
            <v>RSDL14120</v>
          </cell>
          <cell r="D4673" t="str">
            <v>RAMMANNA</v>
          </cell>
          <cell r="E4673" t="str">
            <v>K.G.PURA562102</v>
          </cell>
          <cell r="F4673" t="str">
            <v>NORMAL</v>
          </cell>
          <cell r="G4673">
            <v>4600</v>
          </cell>
        </row>
        <row r="4674">
          <cell r="C4674" t="str">
            <v>KJJL8484</v>
          </cell>
          <cell r="D4674" t="str">
            <v>K.N.VENKATESH</v>
          </cell>
          <cell r="E4674" t="str">
            <v>S/O NARAYANASWAMYK.G.PURAS/O NARAYANASWAMYK G PURA-0</v>
          </cell>
          <cell r="F4674" t="str">
            <v>NORMAL</v>
          </cell>
          <cell r="G4674">
            <v>9870</v>
          </cell>
        </row>
        <row r="4675">
          <cell r="C4675" t="str">
            <v>RGYRSDL19819</v>
          </cell>
          <cell r="D4675" t="str">
            <v>REDDY</v>
          </cell>
          <cell r="E4675" t="str">
            <v>K G PURA0</v>
          </cell>
          <cell r="F4675" t="str">
            <v>NORMAL</v>
          </cell>
          <cell r="G4675">
            <v>2740</v>
          </cell>
        </row>
        <row r="4676">
          <cell r="C4676" t="str">
            <v>JL8087</v>
          </cell>
          <cell r="D4676" t="str">
            <v>C.P.NARAYANASWAMY</v>
          </cell>
          <cell r="E4676" t="str">
            <v>BIN CHENNARAYAPPK.G.PURABIN CHENNARAYAPPK G PURA-0</v>
          </cell>
          <cell r="F4676" t="str">
            <v>NORMAL</v>
          </cell>
          <cell r="G4676">
            <v>2185</v>
          </cell>
        </row>
        <row r="4677">
          <cell r="C4677" t="str">
            <v>JL8838</v>
          </cell>
          <cell r="D4677" t="str">
            <v>J.SUBBAREDDY</v>
          </cell>
          <cell r="E4677" t="str">
            <v>S/O KATEPPAK.G.PURAS/O KATEPPAK G PURA-0</v>
          </cell>
          <cell r="F4677" t="str">
            <v>NORMAL</v>
          </cell>
          <cell r="G4677">
            <v>1652</v>
          </cell>
        </row>
        <row r="4678">
          <cell r="C4678" t="str">
            <v>KJJL3662</v>
          </cell>
          <cell r="D4678" t="str">
            <v>C.M. NARAYANASWAMY</v>
          </cell>
          <cell r="E4678" t="str">
            <v>S/O CHIKKAPILLAPPAK.G.PURAS/O CHIKKAPILLAPPAK G PURA 0</v>
          </cell>
          <cell r="F4678" t="str">
            <v>NORMAL</v>
          </cell>
          <cell r="G4678">
            <v>5180</v>
          </cell>
        </row>
        <row r="4679">
          <cell r="C4679" t="str">
            <v>RSDL21095</v>
          </cell>
          <cell r="D4679" t="str">
            <v>M NAGAVENI</v>
          </cell>
          <cell r="E4679" t="str">
            <v>M NAGAVENIW/O SADASHIVAPPAK G PURA562102</v>
          </cell>
          <cell r="F4679" t="str">
            <v>NORMAL</v>
          </cell>
          <cell r="G4679">
            <v>2683.1</v>
          </cell>
        </row>
        <row r="4680">
          <cell r="C4680" t="str">
            <v>KJJL5364</v>
          </cell>
          <cell r="D4680" t="str">
            <v>NAGARAJU</v>
          </cell>
          <cell r="E4680" t="str">
            <v>BIN MUNIYAPPAK.G.PURABIN MUNIYAPPAK G PURA-0</v>
          </cell>
          <cell r="F4680" t="str">
            <v>NORMAL</v>
          </cell>
          <cell r="G4680">
            <v>228.2</v>
          </cell>
        </row>
        <row r="4681">
          <cell r="C4681" t="str">
            <v>BJJL4559</v>
          </cell>
          <cell r="D4681" t="str">
            <v>BAYAMMA</v>
          </cell>
          <cell r="E4681" t="str">
            <v>W/O PILLANARAYANAPPAK.G.PURAW/O PILLANARAYANAPPAK G PURA-0</v>
          </cell>
          <cell r="F4681" t="str">
            <v>NORMAL</v>
          </cell>
          <cell r="G4681">
            <v>408.7</v>
          </cell>
        </row>
        <row r="4682">
          <cell r="C4682" t="str">
            <v>BJJL1056</v>
          </cell>
          <cell r="D4682" t="str">
            <v>VENKATESH</v>
          </cell>
          <cell r="E4682" t="str">
            <v>S/O DODDAMUNIYAPPAK.G.PURAS/O DODDAMUNIYAPPAK G PURA-0</v>
          </cell>
          <cell r="F4682" t="str">
            <v>NORMAL</v>
          </cell>
          <cell r="G4682">
            <v>611.20000000000005</v>
          </cell>
        </row>
        <row r="4683">
          <cell r="C4683" t="str">
            <v>KJJL5167</v>
          </cell>
          <cell r="D4683" t="str">
            <v>BASAPPA</v>
          </cell>
          <cell r="E4683" t="str">
            <v>BIN CHIKKA PILLAPPAK G PURABIN CHIKKA PILLAPPAK G PURA 0</v>
          </cell>
          <cell r="F4683" t="str">
            <v>NORMAL</v>
          </cell>
          <cell r="G4683">
            <v>323.10000000000002</v>
          </cell>
        </row>
        <row r="4684">
          <cell r="C4684" t="str">
            <v>KJJL8485</v>
          </cell>
          <cell r="D4684" t="str">
            <v>KAJAPPA</v>
          </cell>
          <cell r="E4684" t="str">
            <v>S/O VENKATESHAPPAK.G.PURAS/O VENKATESHAPPAK G PURA-0</v>
          </cell>
          <cell r="F4684" t="str">
            <v>NORMAL</v>
          </cell>
          <cell r="G4684">
            <v>415.8</v>
          </cell>
        </row>
        <row r="4685">
          <cell r="C4685" t="str">
            <v>KJJL5367</v>
          </cell>
          <cell r="D4685" t="str">
            <v>PILLA AKKACHHAMMA</v>
          </cell>
          <cell r="E4685" t="str">
            <v>W/O MUDHAPPAK G PURAW/O MUDHAPPAK G PURA 0</v>
          </cell>
          <cell r="F4685" t="str">
            <v>DL</v>
          </cell>
          <cell r="G4685">
            <v>124.4</v>
          </cell>
        </row>
        <row r="4686">
          <cell r="C4686" t="str">
            <v>KJJL3660</v>
          </cell>
          <cell r="D4686" t="str">
            <v>GOWRAMMA</v>
          </cell>
          <cell r="E4686" t="str">
            <v>W/O CHIKKA MUTHURAYAPPAK.G.PURAW/O CHIKKA MUTHURAYAPPAK G PURA 0</v>
          </cell>
          <cell r="F4686" t="str">
            <v>NORMAL</v>
          </cell>
          <cell r="G4686">
            <v>218.2</v>
          </cell>
        </row>
        <row r="4687">
          <cell r="C4687" t="str">
            <v>KNL187</v>
          </cell>
          <cell r="D4687" t="str">
            <v>PILLAMUNISHAMAPPA</v>
          </cell>
          <cell r="E4687" t="str">
            <v>K G PURAK G PURAK G PURAK G PURA 0</v>
          </cell>
          <cell r="F4687" t="str">
            <v>NORMAL</v>
          </cell>
          <cell r="G4687">
            <v>261.10000000000002</v>
          </cell>
        </row>
        <row r="4688">
          <cell r="C4688" t="str">
            <v>KNL200</v>
          </cell>
          <cell r="D4688" t="str">
            <v>RAMAIAH</v>
          </cell>
          <cell r="E4688" t="str">
            <v>K G PURA-K G PURAK G PURA 0</v>
          </cell>
          <cell r="F4688" t="str">
            <v>NORMAL</v>
          </cell>
          <cell r="G4688">
            <v>389.5</v>
          </cell>
        </row>
        <row r="4689">
          <cell r="C4689" t="str">
            <v>KJJL5362</v>
          </cell>
          <cell r="D4689" t="str">
            <v>SARASANNA</v>
          </cell>
          <cell r="E4689" t="str">
            <v>BIN BASAVAIAHK G PURABIN BASAVAIAHK G PURA 0</v>
          </cell>
          <cell r="F4689" t="str">
            <v>NORMAL</v>
          </cell>
          <cell r="G4689">
            <v>650.70000000000005</v>
          </cell>
        </row>
        <row r="4690">
          <cell r="C4690" t="str">
            <v>BJJL4560</v>
          </cell>
          <cell r="D4690" t="str">
            <v>DODDAPPA</v>
          </cell>
          <cell r="E4690" t="str">
            <v>S/O VENKATESHAPPAK.G.PURAS/O VENKATESHAPPAK G PURA-0</v>
          </cell>
          <cell r="F4690" t="str">
            <v>NORMAL</v>
          </cell>
          <cell r="G4690">
            <v>143.30000000000001</v>
          </cell>
        </row>
        <row r="4691">
          <cell r="C4691" t="str">
            <v>RSDL14856</v>
          </cell>
          <cell r="D4691" t="str">
            <v>P CHANDRAPPA</v>
          </cell>
          <cell r="E4691" t="str">
            <v>K G PURA562102</v>
          </cell>
          <cell r="F4691" t="str">
            <v>NORMAL</v>
          </cell>
          <cell r="G4691">
            <v>2451.8000000000002</v>
          </cell>
        </row>
        <row r="4692">
          <cell r="C4692" t="str">
            <v>JL2330</v>
          </cell>
          <cell r="D4692" t="str">
            <v>PILLAMUNISHAMAPPA</v>
          </cell>
          <cell r="E4692" t="str">
            <v>S/O MARAPPA-S/O MARAPPAK G PURA 0</v>
          </cell>
          <cell r="F4692" t="str">
            <v>NORMAL</v>
          </cell>
          <cell r="G4692">
            <v>505.7</v>
          </cell>
        </row>
        <row r="4693">
          <cell r="C4693" t="str">
            <v>RSDL19466</v>
          </cell>
          <cell r="D4693" t="str">
            <v>NARAYANAPPA</v>
          </cell>
          <cell r="E4693" t="str">
            <v>K G PURA562102</v>
          </cell>
          <cell r="F4693" t="str">
            <v>NORMAL</v>
          </cell>
          <cell r="G4693">
            <v>1535.2</v>
          </cell>
        </row>
        <row r="4694">
          <cell r="C4694" t="str">
            <v>JL6432</v>
          </cell>
          <cell r="D4694" t="str">
            <v>KRISHNAPPA</v>
          </cell>
          <cell r="E4694" t="str">
            <v>BIN NARAYANAPPA-BIN NARAYANAPPAK G PURA 0</v>
          </cell>
          <cell r="F4694" t="str">
            <v>NORMAL</v>
          </cell>
          <cell r="G4694">
            <v>589</v>
          </cell>
        </row>
        <row r="4695">
          <cell r="C4695" t="str">
            <v>JL9120</v>
          </cell>
          <cell r="D4695" t="str">
            <v>K.THIPPANNA</v>
          </cell>
          <cell r="E4695" t="str">
            <v>S/O KATEPPAK.G.PURAS/O KATEPPAK G PURA-0</v>
          </cell>
          <cell r="F4695" t="str">
            <v>NORMAL</v>
          </cell>
          <cell r="G4695">
            <v>456.1</v>
          </cell>
        </row>
        <row r="4696">
          <cell r="C4696" t="str">
            <v>RSDL14527</v>
          </cell>
          <cell r="D4696" t="str">
            <v>K TIPPANNA</v>
          </cell>
          <cell r="E4696" t="str">
            <v>KG PURA562102</v>
          </cell>
          <cell r="F4696" t="str">
            <v>NORMAL</v>
          </cell>
          <cell r="G4696">
            <v>2800</v>
          </cell>
        </row>
        <row r="4697">
          <cell r="C4697" t="str">
            <v>KNL230</v>
          </cell>
          <cell r="D4697" t="str">
            <v>MUNIYAPPA</v>
          </cell>
          <cell r="E4697" t="str">
            <v>K G PURA-K G PURAK G PURA 0</v>
          </cell>
          <cell r="F4697" t="str">
            <v>NORMAL</v>
          </cell>
          <cell r="G4697">
            <v>220.3</v>
          </cell>
        </row>
        <row r="4698">
          <cell r="C4698" t="str">
            <v>DDUGJYRSDL21536</v>
          </cell>
          <cell r="D4698" t="str">
            <v>MUNIRAJU</v>
          </cell>
          <cell r="E4698" t="str">
            <v>562102</v>
          </cell>
          <cell r="F4698" t="str">
            <v>NORMAL</v>
          </cell>
          <cell r="G4698">
            <v>2593.3000000000002</v>
          </cell>
        </row>
        <row r="4699">
          <cell r="C4699" t="str">
            <v>KJJL7556</v>
          </cell>
          <cell r="D4699" t="str">
            <v>NANJAMMA</v>
          </cell>
          <cell r="E4699" t="str">
            <v>W/O NARAYNASWAMYK G PURAW/O NARAYNASWAMYK G PURA 0</v>
          </cell>
          <cell r="F4699" t="str">
            <v>NORMAL</v>
          </cell>
          <cell r="G4699">
            <v>340.4</v>
          </cell>
        </row>
        <row r="4700">
          <cell r="C4700" t="str">
            <v>KNL225</v>
          </cell>
          <cell r="D4700" t="str">
            <v>VENKATARAYAPPA</v>
          </cell>
          <cell r="E4700" t="str">
            <v>K G PURA-S/O CHENNARAYAPPAK G PURA 0</v>
          </cell>
          <cell r="F4700" t="str">
            <v>NORMAL</v>
          </cell>
          <cell r="G4700">
            <v>2324</v>
          </cell>
        </row>
        <row r="4701">
          <cell r="C4701" t="str">
            <v>JL6540</v>
          </cell>
          <cell r="D4701" t="str">
            <v>ANJINAPPA</v>
          </cell>
          <cell r="E4701" t="str">
            <v>BIN L HANUMANTHAPPA-BIN L HANUMANTHAPPAK G PURA 0</v>
          </cell>
          <cell r="F4701" t="str">
            <v>NORMAL</v>
          </cell>
          <cell r="G4701">
            <v>50.5</v>
          </cell>
        </row>
        <row r="4702">
          <cell r="C4702" t="str">
            <v>KNL224</v>
          </cell>
          <cell r="D4702" t="str">
            <v>MUNIYAPPA</v>
          </cell>
          <cell r="E4702" t="str">
            <v>K G PURA-K G PURAK G PURA 0</v>
          </cell>
          <cell r="F4702" t="str">
            <v>NORMAL</v>
          </cell>
          <cell r="G4702">
            <v>52.4</v>
          </cell>
        </row>
        <row r="4703">
          <cell r="C4703" t="str">
            <v>JL9119</v>
          </cell>
          <cell r="D4703" t="str">
            <v>R.CHANNARAYAPPA</v>
          </cell>
          <cell r="E4703" t="str">
            <v>S/O RAMIAHK.G.PURAS/O RAMIAHK G PURASIDLAGHATTA0</v>
          </cell>
          <cell r="F4703" t="str">
            <v>NORMAL</v>
          </cell>
          <cell r="G4703">
            <v>811.6</v>
          </cell>
        </row>
        <row r="4704">
          <cell r="C4704" t="str">
            <v>DDUGJYRSDL21548</v>
          </cell>
          <cell r="D4704" t="str">
            <v>KAVITHA</v>
          </cell>
          <cell r="E4704" t="str">
            <v>K G PURA0</v>
          </cell>
          <cell r="F4704" t="str">
            <v>NORMAL</v>
          </cell>
          <cell r="G4704">
            <v>2223.9</v>
          </cell>
        </row>
        <row r="4705">
          <cell r="C4705" t="str">
            <v>JL6537</v>
          </cell>
          <cell r="D4705" t="str">
            <v>CHIKKA CHANNARAYAPPA</v>
          </cell>
          <cell r="E4705" t="str">
            <v>BIN RAMAIAH-BIN RAMAIAHK G PURA 0</v>
          </cell>
          <cell r="F4705" t="str">
            <v>NORMAL</v>
          </cell>
          <cell r="G4705">
            <v>102.3</v>
          </cell>
        </row>
        <row r="4706">
          <cell r="C4706" t="str">
            <v>KJJL5166</v>
          </cell>
          <cell r="D4706" t="str">
            <v>SHANTHA GANGAPPA</v>
          </cell>
          <cell r="E4706" t="str">
            <v>BIN MUNIYAPPAK G PURABIN MUNIYAPPAK G PURA 0</v>
          </cell>
          <cell r="F4706" t="str">
            <v>DL</v>
          </cell>
          <cell r="G4706">
            <v>388.8</v>
          </cell>
        </row>
        <row r="4707">
          <cell r="C4707" t="str">
            <v>JL6431</v>
          </cell>
          <cell r="D4707" t="str">
            <v>LAKSHMAMMA</v>
          </cell>
          <cell r="E4707" t="str">
            <v>W/O KRISHNAPPA-W/O KRISHNAPPAK G PURA 0</v>
          </cell>
          <cell r="F4707" t="str">
            <v>NORMAL</v>
          </cell>
          <cell r="G4707">
            <v>2410</v>
          </cell>
        </row>
        <row r="4708">
          <cell r="C4708" t="str">
            <v>JL6542</v>
          </cell>
          <cell r="D4708" t="str">
            <v>K MANJUNATHA</v>
          </cell>
          <cell r="E4708" t="str">
            <v>BIN KYATHAPPAK G PURABIN KYATHAPPAK G PURA 0</v>
          </cell>
          <cell r="F4708" t="str">
            <v>NORMAL</v>
          </cell>
          <cell r="G4708">
            <v>112.5</v>
          </cell>
        </row>
        <row r="4709">
          <cell r="C4709" t="str">
            <v>RSDL23028</v>
          </cell>
          <cell r="D4709" t="str">
            <v>PRAMILAMMA</v>
          </cell>
          <cell r="E4709" t="str">
            <v>W/O RAJANNA/ K.G.PURASIDLAGHATTA TALUK CHIKKABALLAPURA DIST562102</v>
          </cell>
          <cell r="F4709" t="str">
            <v>NORMAL</v>
          </cell>
          <cell r="G4709">
            <v>5508</v>
          </cell>
        </row>
        <row r="4710">
          <cell r="C4710" t="str">
            <v>RGYJL9912</v>
          </cell>
          <cell r="D4710" t="str">
            <v>NARAYANAMMA</v>
          </cell>
          <cell r="E4710" t="str">
            <v>W/O ANJINAPPAK.G.PURAW/O ANJINAPPAK G PURA-0</v>
          </cell>
          <cell r="F4710" t="str">
            <v>NORMAL</v>
          </cell>
          <cell r="G4710">
            <v>67.900000000000006</v>
          </cell>
        </row>
        <row r="4711">
          <cell r="C4711" t="str">
            <v>KJJL8490</v>
          </cell>
          <cell r="D4711" t="str">
            <v>NAGAPPA</v>
          </cell>
          <cell r="E4711" t="str">
            <v>S/O MUNISHAMAPPAK.G.PURAS/O MUNISHAMAPPAK G PURA-0</v>
          </cell>
          <cell r="F4711" t="str">
            <v>NORMAL</v>
          </cell>
          <cell r="G4711">
            <v>458.1</v>
          </cell>
        </row>
        <row r="4712">
          <cell r="C4712" t="str">
            <v>BJJL1058</v>
          </cell>
          <cell r="D4712" t="str">
            <v>PILLAIAH</v>
          </cell>
          <cell r="E4712" t="str">
            <v>S/O KADIRAPPAK.G.PURAS/O KADIRAPPAK G PURA 0</v>
          </cell>
          <cell r="F4712" t="str">
            <v>NORMAL</v>
          </cell>
          <cell r="G4712">
            <v>416.4</v>
          </cell>
        </row>
        <row r="4713">
          <cell r="C4713" t="str">
            <v>BJJL1057</v>
          </cell>
          <cell r="D4713" t="str">
            <v>MUNIYAPPA</v>
          </cell>
          <cell r="E4713" t="str">
            <v>S/O KADIRAPPAK.G.PURAS/O KADIRAPPAK G PURA 0</v>
          </cell>
          <cell r="F4713" t="str">
            <v>NORMAL</v>
          </cell>
          <cell r="G4713">
            <v>84.4</v>
          </cell>
        </row>
        <row r="4714">
          <cell r="C4714" t="str">
            <v>KNL182</v>
          </cell>
          <cell r="D4714" t="str">
            <v>CHIKKAMUNIYAPPA</v>
          </cell>
          <cell r="E4714" t="str">
            <v>K G PURAK G PURAK G PURAK G PURA 0</v>
          </cell>
          <cell r="F4714" t="str">
            <v>NORMAL</v>
          </cell>
          <cell r="G4714">
            <v>70.5</v>
          </cell>
        </row>
        <row r="4715">
          <cell r="C4715" t="str">
            <v>JL6433</v>
          </cell>
          <cell r="D4715" t="str">
            <v>P N VENKATESHAPPA</v>
          </cell>
          <cell r="E4715" t="str">
            <v>BIN NARAYANAPPA-BIN NARAYANAPPAK G PURA 0</v>
          </cell>
          <cell r="F4715" t="str">
            <v>NORMAL</v>
          </cell>
          <cell r="G4715">
            <v>98.2</v>
          </cell>
        </row>
        <row r="4716">
          <cell r="C4716" t="str">
            <v>JL6428</v>
          </cell>
          <cell r="D4716" t="str">
            <v>RAJANNAR</v>
          </cell>
          <cell r="E4716" t="str">
            <v>BIN RAMAIAH-BIN RAMAIAHK G PURA 0</v>
          </cell>
          <cell r="F4716" t="str">
            <v>NORMAL</v>
          </cell>
          <cell r="G4716">
            <v>3678</v>
          </cell>
        </row>
        <row r="4717">
          <cell r="C4717" t="str">
            <v>KJJL8487</v>
          </cell>
          <cell r="D4717" t="str">
            <v>MUNIBASAPPA</v>
          </cell>
          <cell r="E4717" t="str">
            <v>S/O CHIKKAPILLAPPAK.G.PURAS/O CHIKKAPILLAPPAK G PURA-0</v>
          </cell>
          <cell r="F4717" t="str">
            <v>NORMAL</v>
          </cell>
          <cell r="G4717">
            <v>124.2</v>
          </cell>
        </row>
        <row r="4718">
          <cell r="C4718" t="str">
            <v>RSDL22894</v>
          </cell>
          <cell r="D4718" t="str">
            <v>VENKATALAKSHMAMMA</v>
          </cell>
          <cell r="E4718" t="str">
            <v>W/O KRISHNAPPA, K G PURASIDLAGHATTA TALUK CHIKKABALLAPURA DIST562102</v>
          </cell>
          <cell r="F4718" t="str">
            <v>NORMAL</v>
          </cell>
          <cell r="G4718">
            <v>2323</v>
          </cell>
        </row>
        <row r="4719">
          <cell r="C4719" t="str">
            <v>RSDP1016</v>
          </cell>
          <cell r="D4719" t="str">
            <v>ASST EXECUTIVE ENGINEER</v>
          </cell>
          <cell r="E4719" t="str">
            <v>YANNUR562102</v>
          </cell>
          <cell r="F4719" t="str">
            <v>NORMAL</v>
          </cell>
          <cell r="G4719">
            <v>332000</v>
          </cell>
        </row>
        <row r="4720">
          <cell r="C4720" t="str">
            <v>RSDL25297</v>
          </cell>
          <cell r="D4720" t="str">
            <v>ARUNA</v>
          </cell>
          <cell r="E4720" t="str">
            <v>W/O SUDESH VYANNUR562102</v>
          </cell>
          <cell r="F4720" t="str">
            <v>NORMAL</v>
          </cell>
          <cell r="G4720">
            <v>620</v>
          </cell>
        </row>
        <row r="4721">
          <cell r="C4721" t="str">
            <v>RSDP1502</v>
          </cell>
          <cell r="D4721" t="str">
            <v>INDIAN OIL CORPORATION LIMITED</v>
          </cell>
          <cell r="E4721" t="str">
            <v>BHARATH S,YANNUR562102</v>
          </cell>
          <cell r="F4721" t="str">
            <v>NORMAL</v>
          </cell>
          <cell r="G4721">
            <v>20159.64</v>
          </cell>
        </row>
        <row r="4722">
          <cell r="C4722" t="str">
            <v>JP272</v>
          </cell>
          <cell r="D4722" t="str">
            <v>CHIMANGALA GRAMAPANCHAYATHI</v>
          </cell>
          <cell r="E4722" t="str">
            <v>WATER SUPPLYYANNURWATER SUPPLYYANNUR-0</v>
          </cell>
          <cell r="F4722" t="str">
            <v>NORMAL</v>
          </cell>
          <cell r="G4722">
            <v>35860</v>
          </cell>
        </row>
        <row r="4723">
          <cell r="C4723" t="str">
            <v>JL4605</v>
          </cell>
          <cell r="D4723" t="str">
            <v>B BASAVARAJAU</v>
          </cell>
          <cell r="E4723" t="str">
            <v>S/O BASAPPAYANNURS/O BASAPPAYANNUR-0</v>
          </cell>
          <cell r="F4723" t="str">
            <v>NORMAL</v>
          </cell>
          <cell r="G4723">
            <v>110.3</v>
          </cell>
        </row>
        <row r="4724">
          <cell r="C4724" t="str">
            <v>JL7789</v>
          </cell>
          <cell r="D4724" t="str">
            <v>SMT.BHAGYAMMA</v>
          </cell>
          <cell r="E4724" t="str">
            <v>W/O G.SUBRAMANIYANNURW/O G.SUBRAMANIYANNUR-0</v>
          </cell>
          <cell r="F4724" t="str">
            <v>IDLE/VACANT</v>
          </cell>
          <cell r="G4724">
            <v>0</v>
          </cell>
        </row>
        <row r="4725">
          <cell r="C4725" t="str">
            <v>KJJL8480</v>
          </cell>
          <cell r="D4725" t="str">
            <v>RAMAKRISHNAPPA</v>
          </cell>
          <cell r="E4725" t="str">
            <v>S/O RAMIAHYANNURS/O RAMIAHYANNUR-0</v>
          </cell>
          <cell r="F4725" t="str">
            <v>NORMAL</v>
          </cell>
          <cell r="G4725">
            <v>441</v>
          </cell>
        </row>
        <row r="4726">
          <cell r="C4726" t="str">
            <v>JL894</v>
          </cell>
          <cell r="D4726" t="str">
            <v>BACHAPPA</v>
          </cell>
          <cell r="E4726" t="str">
            <v>S/O ERAPPAYANNURS/O ERAPPAYANNUR-0</v>
          </cell>
          <cell r="F4726" t="str">
            <v>DL</v>
          </cell>
          <cell r="G4726">
            <v>1555</v>
          </cell>
        </row>
        <row r="4727">
          <cell r="C4727" t="str">
            <v>RGYJL9925</v>
          </cell>
          <cell r="D4727" t="str">
            <v>UMASHANKAR</v>
          </cell>
          <cell r="E4727" t="str">
            <v>S/O BASAVARAJAPPAYANNURS/O BASAVARAJAPPAYANNUR-0</v>
          </cell>
          <cell r="F4727" t="str">
            <v>NORMAL</v>
          </cell>
          <cell r="G4727">
            <v>462.9</v>
          </cell>
        </row>
        <row r="4728">
          <cell r="C4728" t="str">
            <v>BJJL3061</v>
          </cell>
          <cell r="D4728" t="str">
            <v>MUNIYAPPA</v>
          </cell>
          <cell r="E4728" t="str">
            <v>S/O NARAYANAPPAYENNURUS/O NARAYANAPPAYANNUR 0</v>
          </cell>
          <cell r="F4728" t="str">
            <v>NORMAL</v>
          </cell>
          <cell r="G4728">
            <v>396.3</v>
          </cell>
        </row>
        <row r="4729">
          <cell r="C4729" t="str">
            <v>BJJL2409</v>
          </cell>
          <cell r="D4729" t="str">
            <v>NARAYANASWAMY</v>
          </cell>
          <cell r="E4729" t="str">
            <v>S/O MUNIYAPPAYENNURUS/O MUNIYAPPAYANNUR 0</v>
          </cell>
          <cell r="F4729" t="str">
            <v>NORMAL</v>
          </cell>
          <cell r="G4729">
            <v>262.10000000000002</v>
          </cell>
        </row>
        <row r="4730">
          <cell r="C4730" t="str">
            <v>RGYRSDL19838</v>
          </cell>
          <cell r="D4730" t="str">
            <v>KRISHNAMURTHY</v>
          </cell>
          <cell r="E4730" t="str">
            <v>YANNUR0</v>
          </cell>
          <cell r="F4730" t="str">
            <v>NORMAL</v>
          </cell>
          <cell r="G4730">
            <v>4415</v>
          </cell>
        </row>
        <row r="4731">
          <cell r="C4731" t="str">
            <v>RGYRSDL19825</v>
          </cell>
          <cell r="D4731" t="str">
            <v>VENKATAREDDY</v>
          </cell>
          <cell r="E4731" t="str">
            <v>YANNUR0</v>
          </cell>
          <cell r="F4731" t="str">
            <v>NORMAL</v>
          </cell>
          <cell r="G4731">
            <v>3065</v>
          </cell>
        </row>
        <row r="4732">
          <cell r="C4732" t="str">
            <v>RGYRSDL19823</v>
          </cell>
          <cell r="D4732" t="str">
            <v>SRIVASA</v>
          </cell>
          <cell r="E4732" t="str">
            <v>YANNUR0</v>
          </cell>
          <cell r="F4732" t="str">
            <v>IDLE/VACANT</v>
          </cell>
          <cell r="G4732">
            <v>1832</v>
          </cell>
        </row>
        <row r="4733">
          <cell r="C4733" t="str">
            <v>RGYRSDL19834</v>
          </cell>
          <cell r="D4733" t="str">
            <v>MAMATHA</v>
          </cell>
          <cell r="E4733" t="str">
            <v>YANNUR0</v>
          </cell>
          <cell r="F4733" t="str">
            <v>NORMAL</v>
          </cell>
          <cell r="G4733">
            <v>5645</v>
          </cell>
        </row>
        <row r="4734">
          <cell r="C4734" t="str">
            <v>RGYRSDL19824</v>
          </cell>
          <cell r="D4734" t="str">
            <v>VENKATESH</v>
          </cell>
          <cell r="E4734" t="str">
            <v>YANNUR0</v>
          </cell>
          <cell r="F4734" t="str">
            <v>NORMAL</v>
          </cell>
          <cell r="G4734">
            <v>3130</v>
          </cell>
        </row>
        <row r="4735">
          <cell r="C4735" t="str">
            <v>RGYRSDL19840</v>
          </cell>
          <cell r="D4735" t="str">
            <v>VENUGOPALA</v>
          </cell>
          <cell r="E4735" t="str">
            <v>YANNUR0</v>
          </cell>
          <cell r="F4735" t="str">
            <v>NORMAL</v>
          </cell>
          <cell r="G4735">
            <v>4161</v>
          </cell>
        </row>
        <row r="4736">
          <cell r="C4736" t="str">
            <v>RGYRSDL19826</v>
          </cell>
          <cell r="D4736" t="str">
            <v>ANANTHA PADMANABHACHARI</v>
          </cell>
          <cell r="E4736" t="str">
            <v>YANNUR0</v>
          </cell>
          <cell r="F4736" t="str">
            <v>NORMAL</v>
          </cell>
          <cell r="G4736">
            <v>3716</v>
          </cell>
        </row>
        <row r="4737">
          <cell r="C4737" t="str">
            <v>RGYRSDL15819</v>
          </cell>
          <cell r="D4737" t="str">
            <v>SUBRAMANI</v>
          </cell>
          <cell r="E4737" t="str">
            <v>YANNUR0</v>
          </cell>
          <cell r="F4737" t="str">
            <v>NORMAL</v>
          </cell>
          <cell r="G4737">
            <v>5056</v>
          </cell>
        </row>
        <row r="4738">
          <cell r="C4738" t="str">
            <v>RGYRSDL19839</v>
          </cell>
          <cell r="D4738" t="str">
            <v>MANJAMMA</v>
          </cell>
          <cell r="E4738" t="str">
            <v>YANNUR0</v>
          </cell>
          <cell r="F4738" t="str">
            <v>NORMAL</v>
          </cell>
          <cell r="G4738">
            <v>2740</v>
          </cell>
        </row>
        <row r="4739">
          <cell r="C4739" t="str">
            <v>RGYRSDL19836</v>
          </cell>
          <cell r="D4739" t="str">
            <v>NAGAMANI</v>
          </cell>
          <cell r="E4739" t="str">
            <v>YANNUR0</v>
          </cell>
          <cell r="F4739" t="str">
            <v>NORMAL</v>
          </cell>
          <cell r="G4739">
            <v>2810</v>
          </cell>
        </row>
        <row r="4740">
          <cell r="C4740" t="str">
            <v>RGYRSDL19822</v>
          </cell>
          <cell r="D4740" t="str">
            <v>SUVARNA</v>
          </cell>
          <cell r="E4740" t="str">
            <v>YANNUR0</v>
          </cell>
          <cell r="F4740" t="str">
            <v>NORMAL</v>
          </cell>
          <cell r="G4740">
            <v>3790</v>
          </cell>
        </row>
        <row r="4741">
          <cell r="C4741" t="str">
            <v>BJJL1987</v>
          </cell>
          <cell r="D4741" t="str">
            <v>NARAYANASWAMY</v>
          </cell>
          <cell r="E4741" t="str">
            <v>S/O DODDANARAYANASWAMYYANNURS/O DODDANARAYANASWAMYYANNUR-0</v>
          </cell>
          <cell r="F4741" t="str">
            <v>IDLE/VACANT</v>
          </cell>
          <cell r="G4741">
            <v>2475</v>
          </cell>
        </row>
        <row r="4742">
          <cell r="C4742" t="str">
            <v>BJJL4562</v>
          </cell>
          <cell r="D4742" t="str">
            <v>NARAYANACHARI</v>
          </cell>
          <cell r="E4742" t="str">
            <v>S/O DODDAVENKATAPPAYENNURUS/O DODDAVENKATAPPAYANNUR 0</v>
          </cell>
          <cell r="F4742" t="str">
            <v>IDLE/VACANT</v>
          </cell>
          <cell r="G4742">
            <v>4006</v>
          </cell>
        </row>
        <row r="4743">
          <cell r="C4743" t="str">
            <v>JL958</v>
          </cell>
          <cell r="D4743" t="str">
            <v>NANDANNA</v>
          </cell>
          <cell r="E4743" t="str">
            <v>S/I HIRIYANNAYANNURS/I HIRIYANNAYANNUR-0</v>
          </cell>
          <cell r="F4743" t="str">
            <v>IDLE/VACANT</v>
          </cell>
          <cell r="G4743">
            <v>15</v>
          </cell>
        </row>
        <row r="4744">
          <cell r="C4744" t="str">
            <v>BLKRSDL24484</v>
          </cell>
          <cell r="D4744" t="str">
            <v>VEERABHADRA G</v>
          </cell>
          <cell r="E4744" t="str">
            <v>YANNUR0</v>
          </cell>
          <cell r="F4744" t="str">
            <v>IDLE/VACANT</v>
          </cell>
          <cell r="G4744">
            <v>781</v>
          </cell>
        </row>
        <row r="4745">
          <cell r="C4745" t="str">
            <v>BLKRSDL24483</v>
          </cell>
          <cell r="D4745" t="str">
            <v>NAGARAJA M</v>
          </cell>
          <cell r="E4745" t="str">
            <v>YANNUR0</v>
          </cell>
          <cell r="F4745" t="str">
            <v>IDLE/VACANT</v>
          </cell>
          <cell r="G4745">
            <v>1231</v>
          </cell>
        </row>
        <row r="4746">
          <cell r="C4746" t="str">
            <v>RSDL14523</v>
          </cell>
          <cell r="D4746" t="str">
            <v>SUJATHA</v>
          </cell>
          <cell r="E4746" t="str">
            <v>YANNOORU562102</v>
          </cell>
          <cell r="F4746" t="str">
            <v>NORMAL</v>
          </cell>
          <cell r="G4746">
            <v>4030</v>
          </cell>
        </row>
        <row r="4747">
          <cell r="C4747" t="str">
            <v>RSDP1626</v>
          </cell>
          <cell r="D4747" t="str">
            <v>SRINIVAS</v>
          </cell>
          <cell r="E4747" t="str">
            <v>S/O LATE RAMAIAH,SY NO-68/4,YANNUR562102</v>
          </cell>
          <cell r="F4747" t="str">
            <v>IDLE/VACANT</v>
          </cell>
          <cell r="G4747">
            <v>290</v>
          </cell>
        </row>
        <row r="4748">
          <cell r="C4748" t="str">
            <v>RSDL26048</v>
          </cell>
          <cell r="D4748" t="str">
            <v>K R RAJANNA</v>
          </cell>
          <cell r="E4748" t="str">
            <v>S/O RAMANJINAPPA  ,SY NO -23/12 AT YALACHANAPURA (YANNUR )  ,562102</v>
          </cell>
          <cell r="F4748" t="str">
            <v>NORMAL</v>
          </cell>
          <cell r="G4748">
            <v>548</v>
          </cell>
        </row>
        <row r="4749">
          <cell r="C4749" t="str">
            <v>JL11432</v>
          </cell>
          <cell r="D4749" t="str">
            <v>NAVEENKUMAR</v>
          </cell>
          <cell r="E4749" t="str">
            <v>YANNUR562102</v>
          </cell>
          <cell r="F4749" t="str">
            <v>IDLE/VACANT</v>
          </cell>
          <cell r="G4749">
            <v>3210</v>
          </cell>
        </row>
        <row r="4750">
          <cell r="C4750" t="str">
            <v>JL11415</v>
          </cell>
          <cell r="D4750" t="str">
            <v>VINODAMMA</v>
          </cell>
          <cell r="E4750" t="str">
            <v>YANNOORU562102</v>
          </cell>
          <cell r="F4750" t="str">
            <v>NORMAL</v>
          </cell>
          <cell r="G4750">
            <v>628</v>
          </cell>
        </row>
        <row r="4751">
          <cell r="C4751" t="str">
            <v>KJJL8465</v>
          </cell>
          <cell r="D4751" t="str">
            <v>VENKATAREDDY</v>
          </cell>
          <cell r="E4751" t="str">
            <v>S/O BACHAPPAYANNURS/O BACHAPPAYANNUR-0</v>
          </cell>
          <cell r="F4751" t="str">
            <v>IDLE/VACANT</v>
          </cell>
          <cell r="G4751">
            <v>0</v>
          </cell>
        </row>
        <row r="4752">
          <cell r="C4752" t="str">
            <v>KJJL8481</v>
          </cell>
          <cell r="D4752" t="str">
            <v>MUNIRAJU</v>
          </cell>
          <cell r="E4752" t="str">
            <v>S/O VENKATARAYAPPAYANNURS/O VENKATARAYAPPAYANNUR-0</v>
          </cell>
          <cell r="F4752" t="str">
            <v>NORMAL</v>
          </cell>
          <cell r="G4752">
            <v>5070</v>
          </cell>
        </row>
        <row r="4753">
          <cell r="C4753" t="str">
            <v>KJJL8479</v>
          </cell>
          <cell r="D4753" t="str">
            <v>NAGAMMA</v>
          </cell>
          <cell r="E4753" t="str">
            <v>W/O NAGAPPAYANNURW/O NAGAPPAYANNUR-0</v>
          </cell>
          <cell r="F4753" t="str">
            <v>IDLE/VACANT</v>
          </cell>
          <cell r="G4753">
            <v>3430</v>
          </cell>
        </row>
        <row r="4754">
          <cell r="C4754" t="str">
            <v>KJJL8477</v>
          </cell>
          <cell r="D4754" t="str">
            <v>NAGARAJU</v>
          </cell>
          <cell r="E4754" t="str">
            <v>S/O CHIKKAMUNIYAPPAYANNURS/O CHIKKAMUNIYAPPAYANNUR-0</v>
          </cell>
          <cell r="F4754" t="str">
            <v>IDLE/VACANT</v>
          </cell>
          <cell r="G4754">
            <v>3285</v>
          </cell>
        </row>
        <row r="4755">
          <cell r="C4755" t="str">
            <v>KJJL8476</v>
          </cell>
          <cell r="D4755" t="str">
            <v>KEMPAREDDY</v>
          </cell>
          <cell r="E4755" t="str">
            <v>S/O BADAGI BACHAPPAYANNURS/O BADAGI BACHAPPAYANNUR-0</v>
          </cell>
          <cell r="F4755" t="str">
            <v>NORMAL</v>
          </cell>
          <cell r="G4755">
            <v>5750</v>
          </cell>
        </row>
        <row r="4756">
          <cell r="C4756" t="str">
            <v>RGYRSDL19837</v>
          </cell>
          <cell r="D4756" t="str">
            <v>NEELAMMA</v>
          </cell>
          <cell r="E4756" t="str">
            <v>YANNUR0</v>
          </cell>
          <cell r="F4756" t="str">
            <v>NORMAL</v>
          </cell>
          <cell r="G4756">
            <v>3527</v>
          </cell>
        </row>
        <row r="4757">
          <cell r="C4757" t="str">
            <v>KJJL8473</v>
          </cell>
          <cell r="D4757" t="str">
            <v>NAGAMMA</v>
          </cell>
          <cell r="E4757" t="str">
            <v>W/O BASAPPAYANNURW/O BASAPPAYANNUR-0</v>
          </cell>
          <cell r="F4757" t="str">
            <v>IDLE/VACANT</v>
          </cell>
          <cell r="G4757">
            <v>3588</v>
          </cell>
        </row>
        <row r="4758">
          <cell r="C4758" t="str">
            <v>KJJL5141</v>
          </cell>
          <cell r="D4758" t="str">
            <v>MUNIRAJU</v>
          </cell>
          <cell r="E4758" t="str">
            <v>BIN MUNIVENKATAPPAYANNOORBIN MUNIVENKATAPPAYANNUR-0</v>
          </cell>
          <cell r="F4758" t="str">
            <v>IDLE/VACANT</v>
          </cell>
          <cell r="G4758">
            <v>4777</v>
          </cell>
        </row>
        <row r="4759">
          <cell r="C4759" t="str">
            <v>KJJL5346</v>
          </cell>
          <cell r="D4759" t="str">
            <v>SUBBAMMA</v>
          </cell>
          <cell r="E4759" t="str">
            <v>W/O GARUDAPPA-W/O GARUDAPPAYANNUR 0</v>
          </cell>
          <cell r="F4759" t="str">
            <v>NORMAL</v>
          </cell>
          <cell r="G4759">
            <v>5950</v>
          </cell>
        </row>
        <row r="4760">
          <cell r="C4760" t="str">
            <v>KJJL5140</v>
          </cell>
          <cell r="D4760" t="str">
            <v>VENKATAMUNI</v>
          </cell>
          <cell r="E4760" t="str">
            <v>BIN BAMAPPAYANNOORBIN BAMAPPAYANNUR 0</v>
          </cell>
          <cell r="F4760" t="str">
            <v>IDLE/VACANT</v>
          </cell>
          <cell r="G4760">
            <v>4066</v>
          </cell>
        </row>
        <row r="4761">
          <cell r="C4761" t="str">
            <v>BJJL1989</v>
          </cell>
          <cell r="D4761" t="str">
            <v>MUNISHAMAPPA</v>
          </cell>
          <cell r="E4761" t="str">
            <v>S/O PAPANNAYANNURS/O PAPANNAYANNUR-0</v>
          </cell>
          <cell r="F4761" t="str">
            <v>MBO</v>
          </cell>
          <cell r="G4761">
            <v>9150</v>
          </cell>
        </row>
        <row r="4762">
          <cell r="C4762" t="str">
            <v>JL2850</v>
          </cell>
          <cell r="D4762" t="str">
            <v>KRISHNAPPA</v>
          </cell>
          <cell r="E4762" t="str">
            <v>BIN CHANNAPPAYANNURBIN CHANNAPPAYANNUR-0</v>
          </cell>
          <cell r="F4762" t="str">
            <v>DL</v>
          </cell>
          <cell r="G4762">
            <v>126.1</v>
          </cell>
        </row>
        <row r="4763">
          <cell r="C4763" t="str">
            <v>KNL336</v>
          </cell>
          <cell r="D4763" t="str">
            <v>K NARAYANASWAMY</v>
          </cell>
          <cell r="E4763" t="str">
            <v>YANNUR-YANNURYANNUR 0</v>
          </cell>
          <cell r="F4763" t="str">
            <v>NORMAL</v>
          </cell>
          <cell r="G4763">
            <v>3025</v>
          </cell>
        </row>
        <row r="4764">
          <cell r="C4764" t="str">
            <v>RSDL24195</v>
          </cell>
          <cell r="D4764" t="str">
            <v>V SHANKAR</v>
          </cell>
          <cell r="E4764" t="str">
            <v>S/O LATE VENKATARAYACHARI,YARACHINAPURA562102</v>
          </cell>
          <cell r="F4764" t="str">
            <v>IDLE/VACANT</v>
          </cell>
          <cell r="G4764">
            <v>1150</v>
          </cell>
        </row>
        <row r="4765">
          <cell r="C4765" t="str">
            <v>JL8083</v>
          </cell>
          <cell r="D4765" t="str">
            <v>NAREMMA</v>
          </cell>
          <cell r="E4765" t="str">
            <v>W/O M.MUNIYAPPAYANNURW/O M.MUNIYAPPAYANNUR-0</v>
          </cell>
          <cell r="F4765" t="str">
            <v>NORMAL</v>
          </cell>
          <cell r="G4765">
            <v>10525</v>
          </cell>
        </row>
        <row r="4766">
          <cell r="C4766" t="str">
            <v>KNL67</v>
          </cell>
          <cell r="D4766" t="str">
            <v>PH VENKATAPPA</v>
          </cell>
          <cell r="E4766" t="str">
            <v>YANNURYANNURYANNURYANNUR-0</v>
          </cell>
          <cell r="F4766" t="str">
            <v>IDLE/VACANT</v>
          </cell>
          <cell r="G4766">
            <v>9999</v>
          </cell>
        </row>
        <row r="4767">
          <cell r="C4767" t="str">
            <v>RGYRSDL15834</v>
          </cell>
          <cell r="D4767" t="str">
            <v>NAGARAJU</v>
          </cell>
          <cell r="E4767" t="str">
            <v>YANNUR0</v>
          </cell>
          <cell r="F4767" t="str">
            <v>NORMAL</v>
          </cell>
          <cell r="G4767">
            <v>3858</v>
          </cell>
        </row>
        <row r="4768">
          <cell r="C4768" t="str">
            <v>RGYRSDL15820</v>
          </cell>
          <cell r="D4768" t="str">
            <v>SUBRAMANI</v>
          </cell>
          <cell r="E4768" t="str">
            <v>YANNUR0</v>
          </cell>
          <cell r="F4768" t="str">
            <v>NORMAL</v>
          </cell>
          <cell r="G4768">
            <v>4088</v>
          </cell>
        </row>
        <row r="4769">
          <cell r="C4769" t="str">
            <v>RGYRSDL15824</v>
          </cell>
          <cell r="D4769" t="str">
            <v>RATHNAMMA</v>
          </cell>
          <cell r="E4769" t="str">
            <v>YANNUR0</v>
          </cell>
          <cell r="F4769" t="str">
            <v>NORMAL</v>
          </cell>
          <cell r="G4769">
            <v>4475</v>
          </cell>
        </row>
        <row r="4770">
          <cell r="C4770" t="str">
            <v>RGYRSDL15829</v>
          </cell>
          <cell r="D4770" t="str">
            <v>LAKSHMI</v>
          </cell>
          <cell r="E4770" t="str">
            <v>YANNUR0</v>
          </cell>
          <cell r="F4770" t="str">
            <v>IDLE/VACANT</v>
          </cell>
          <cell r="G4770">
            <v>2670</v>
          </cell>
        </row>
        <row r="4771">
          <cell r="C4771" t="str">
            <v>RGYRSDL15822</v>
          </cell>
          <cell r="D4771" t="str">
            <v>MANJULLA</v>
          </cell>
          <cell r="E4771" t="str">
            <v>YANNUR0</v>
          </cell>
          <cell r="F4771" t="str">
            <v>IDLE/VACANT</v>
          </cell>
          <cell r="G4771">
            <v>3060</v>
          </cell>
        </row>
        <row r="4772">
          <cell r="C4772" t="str">
            <v>RGYRSDL15817</v>
          </cell>
          <cell r="D4772" t="str">
            <v>NAGAMMA</v>
          </cell>
          <cell r="E4772" t="str">
            <v>YANNUR0</v>
          </cell>
          <cell r="F4772" t="str">
            <v>IDLE/VACANT</v>
          </cell>
          <cell r="G4772">
            <v>3858</v>
          </cell>
        </row>
        <row r="4773">
          <cell r="C4773" t="str">
            <v>BJJL1990</v>
          </cell>
          <cell r="D4773" t="str">
            <v>VENKATESHAPPA</v>
          </cell>
          <cell r="E4773" t="str">
            <v>S/O GANGAPPAYANNURS/O GANGAPPAYANNUR-0</v>
          </cell>
          <cell r="F4773" t="str">
            <v>IDLE/VACANT</v>
          </cell>
          <cell r="G4773">
            <v>3710</v>
          </cell>
        </row>
        <row r="4774">
          <cell r="C4774" t="str">
            <v>RGYRSDL15831</v>
          </cell>
          <cell r="D4774" t="str">
            <v>NARAYANASWAMY</v>
          </cell>
          <cell r="E4774" t="str">
            <v>YANNUR0</v>
          </cell>
          <cell r="F4774" t="str">
            <v>NORMAL</v>
          </cell>
          <cell r="G4774">
            <v>4900</v>
          </cell>
        </row>
        <row r="4775">
          <cell r="C4775" t="str">
            <v>RGYRSDL15821</v>
          </cell>
          <cell r="D4775" t="str">
            <v>SHARADAMMA</v>
          </cell>
          <cell r="E4775" t="str">
            <v>YANNUR0</v>
          </cell>
          <cell r="F4775" t="str">
            <v>NORMAL</v>
          </cell>
          <cell r="G4775">
            <v>2256</v>
          </cell>
        </row>
        <row r="4776">
          <cell r="C4776" t="str">
            <v>CMSL4A</v>
          </cell>
          <cell r="D4776" t="str">
            <v>CHIMANGALA GRAMAPANCHAYATHI</v>
          </cell>
          <cell r="E4776" t="str">
            <v>SECRETERYYANNURSECRETERYYANNUR-0</v>
          </cell>
          <cell r="F4776" t="str">
            <v>NORMAL</v>
          </cell>
          <cell r="G4776">
            <v>83150</v>
          </cell>
        </row>
        <row r="4777">
          <cell r="C4777" t="str">
            <v>RSDL15062</v>
          </cell>
          <cell r="D4777" t="str">
            <v>GAYITHRAMMA</v>
          </cell>
          <cell r="E4777" t="str">
            <v>YANNUR562102</v>
          </cell>
          <cell r="F4777" t="str">
            <v>NORMAL</v>
          </cell>
          <cell r="G4777">
            <v>1482</v>
          </cell>
        </row>
        <row r="4778">
          <cell r="C4778" t="str">
            <v>RSDL15058</v>
          </cell>
          <cell r="D4778" t="str">
            <v>G SARITHA</v>
          </cell>
          <cell r="E4778" t="str">
            <v>YANNUR562102</v>
          </cell>
          <cell r="F4778" t="str">
            <v>NORMAL</v>
          </cell>
          <cell r="G4778">
            <v>1045</v>
          </cell>
        </row>
        <row r="4779">
          <cell r="C4779" t="str">
            <v>BLKRSDL24487</v>
          </cell>
          <cell r="D4779" t="str">
            <v>NAGESH B</v>
          </cell>
          <cell r="E4779" t="str">
            <v>YANNUR0</v>
          </cell>
          <cell r="F4779" t="str">
            <v>NORMAL</v>
          </cell>
          <cell r="G4779">
            <v>656</v>
          </cell>
        </row>
        <row r="4780">
          <cell r="C4780" t="str">
            <v>BJJL3054</v>
          </cell>
          <cell r="D4780" t="str">
            <v>PILLATHAYAMMA</v>
          </cell>
          <cell r="E4780" t="str">
            <v>W/O NARAYANAPPAYENNURUW/O NARAYANAPPAYANNUR 0</v>
          </cell>
          <cell r="F4780" t="str">
            <v>IDLE/VACANT</v>
          </cell>
          <cell r="G4780">
            <v>4532</v>
          </cell>
        </row>
        <row r="4781">
          <cell r="C4781" t="str">
            <v>BJJL2786</v>
          </cell>
          <cell r="D4781" t="str">
            <v>VENKATAPPA</v>
          </cell>
          <cell r="E4781" t="str">
            <v>S/O NARAYANAPPAYENNURUS/O NARAYANAPPAYANNUR 0</v>
          </cell>
          <cell r="F4781" t="str">
            <v>NORMAL</v>
          </cell>
          <cell r="G4781">
            <v>6080</v>
          </cell>
        </row>
        <row r="4782">
          <cell r="C4782" t="str">
            <v>BJJL4142</v>
          </cell>
          <cell r="D4782" t="str">
            <v>CHIKKAMUNIVENKATAPPA</v>
          </cell>
          <cell r="E4782" t="str">
            <v>S/O DODDAMUNIYAPPAYENNURUS/O DODDAMUNIYAPPAYANNUR 0</v>
          </cell>
          <cell r="F4782" t="str">
            <v>DL</v>
          </cell>
          <cell r="G4782">
            <v>845.8</v>
          </cell>
        </row>
        <row r="4783">
          <cell r="C4783" t="str">
            <v>JL10847</v>
          </cell>
          <cell r="D4783" t="str">
            <v>PAPAIAH G</v>
          </cell>
          <cell r="E4783" t="str">
            <v>S/O LATE GNAGAPPAYANNURS/O LATE GNAGAPPAYANNUR-0</v>
          </cell>
          <cell r="F4783" t="str">
            <v>NORMAL</v>
          </cell>
          <cell r="G4783">
            <v>5458</v>
          </cell>
        </row>
        <row r="4784">
          <cell r="C4784" t="str">
            <v>JL11068</v>
          </cell>
          <cell r="D4784" t="str">
            <v>MURALI</v>
          </cell>
          <cell r="E4784" t="str">
            <v>S/O VENKATASWAMYYANNURS/O VENKATASWAMYYANNUR-0</v>
          </cell>
          <cell r="F4784" t="str">
            <v>NORMAL</v>
          </cell>
          <cell r="G4784">
            <v>5610</v>
          </cell>
        </row>
        <row r="4785">
          <cell r="C4785" t="str">
            <v>JL1472</v>
          </cell>
          <cell r="D4785" t="str">
            <v>V VENKATESHAPPA</v>
          </cell>
          <cell r="E4785" t="str">
            <v>S/O VENKATARAYAPPAYANNURS/O VENKATARAYAPPAYANNUR-0</v>
          </cell>
          <cell r="F4785" t="str">
            <v>NORMAL</v>
          </cell>
          <cell r="G4785">
            <v>1295</v>
          </cell>
        </row>
        <row r="4786">
          <cell r="C4786" t="str">
            <v>RSDL23370</v>
          </cell>
          <cell r="D4786" t="str">
            <v>M SRINIVAS</v>
          </cell>
          <cell r="E4786" t="str">
            <v>S/O MUNIYAPPA, YANNURYANNURSIDLAGHATTA TALUKCHIKKABALAPUR DIST562102</v>
          </cell>
          <cell r="F4786" t="str">
            <v>IDLE/VACANT</v>
          </cell>
          <cell r="G4786">
            <v>1934.2</v>
          </cell>
        </row>
        <row r="4787">
          <cell r="C4787" t="str">
            <v>RSDL14770</v>
          </cell>
          <cell r="D4787" t="str">
            <v>K.NAGESH</v>
          </cell>
          <cell r="E4787" t="str">
            <v>YANNOORU562102</v>
          </cell>
          <cell r="F4787" t="str">
            <v>NORMAL</v>
          </cell>
          <cell r="G4787">
            <v>4370</v>
          </cell>
        </row>
        <row r="4788">
          <cell r="C4788" t="str">
            <v>JL5218</v>
          </cell>
          <cell r="D4788" t="str">
            <v>B NARAYANASWAMY</v>
          </cell>
          <cell r="E4788" t="str">
            <v>BIN BADAGI BACHHAPPAYENNURBIN BADAGI BACHHAPPAYANNUR-0</v>
          </cell>
          <cell r="F4788" t="str">
            <v>NORMAL</v>
          </cell>
          <cell r="G4788">
            <v>9450</v>
          </cell>
        </row>
        <row r="4789">
          <cell r="C4789" t="str">
            <v>RGYRSDL19841</v>
          </cell>
          <cell r="D4789" t="str">
            <v>MAMATHA</v>
          </cell>
          <cell r="E4789" t="str">
            <v>YANNUR0</v>
          </cell>
          <cell r="F4789" t="str">
            <v>NORMAL</v>
          </cell>
          <cell r="G4789">
            <v>4380</v>
          </cell>
        </row>
        <row r="4790">
          <cell r="C4790" t="str">
            <v>RGYJL10051</v>
          </cell>
          <cell r="D4790" t="str">
            <v>SHIVARAJ</v>
          </cell>
          <cell r="E4790" t="str">
            <v>S/O BASAPPAYANNURS/O BASAPPAYANNUR-0</v>
          </cell>
          <cell r="F4790" t="str">
            <v>IDLE/VACANT</v>
          </cell>
          <cell r="G4790">
            <v>2212</v>
          </cell>
        </row>
        <row r="4791">
          <cell r="C4791" t="str">
            <v>RGYJL10054</v>
          </cell>
          <cell r="D4791" t="str">
            <v>NARASIMHAGOWDA</v>
          </cell>
          <cell r="E4791" t="str">
            <v>S/O SHANKARAGOWDAYANNURS/O SHANKARAGOWDAYANNUR-0</v>
          </cell>
          <cell r="F4791" t="str">
            <v>NORMAL</v>
          </cell>
          <cell r="G4791">
            <v>5016</v>
          </cell>
        </row>
        <row r="4792">
          <cell r="C4792" t="str">
            <v>RGYJL10052</v>
          </cell>
          <cell r="D4792" t="str">
            <v>PAPAYYA</v>
          </cell>
          <cell r="E4792" t="str">
            <v>S/O GANGAPPAYANNURS/O GANGAPPAYANNUR-0</v>
          </cell>
          <cell r="F4792" t="str">
            <v>IDLE/VACANT</v>
          </cell>
          <cell r="G4792">
            <v>2853</v>
          </cell>
        </row>
        <row r="4793">
          <cell r="C4793" t="str">
            <v>RGYJL10057</v>
          </cell>
          <cell r="D4793" t="str">
            <v>NANJUNDAPPA</v>
          </cell>
          <cell r="E4793" t="str">
            <v>S/O GAVEERAPPAYANNURS/O GAVEERAPPAYANNUR-0</v>
          </cell>
          <cell r="F4793" t="str">
            <v>MBO</v>
          </cell>
          <cell r="G4793">
            <v>2615</v>
          </cell>
        </row>
        <row r="4794">
          <cell r="C4794" t="str">
            <v>RGYJL9923</v>
          </cell>
          <cell r="D4794" t="str">
            <v>NARASIMHAMURTHY</v>
          </cell>
          <cell r="E4794" t="str">
            <v>S/O MUNICHINNAPPAYANNURS/O MUNICHINNAPPAYANNUR-0</v>
          </cell>
          <cell r="F4794" t="str">
            <v>IDLE/VACANT</v>
          </cell>
          <cell r="G4794">
            <v>4340</v>
          </cell>
        </row>
        <row r="4795">
          <cell r="C4795" t="str">
            <v>JL11162</v>
          </cell>
          <cell r="D4795" t="str">
            <v>CDPO</v>
          </cell>
          <cell r="E4795" t="str">
            <v>ANGANAVADI KENDRAYANNURANGANAVADI KENDRAYANNUR-0</v>
          </cell>
          <cell r="F4795" t="str">
            <v>IDLE/VACANT</v>
          </cell>
          <cell r="G4795">
            <v>58</v>
          </cell>
        </row>
        <row r="4796">
          <cell r="C4796" t="str">
            <v>JL4378</v>
          </cell>
          <cell r="D4796" t="str">
            <v>VEERANNA</v>
          </cell>
          <cell r="E4796" t="str">
            <v>S/O NANDANNAYANNURS/O NANDANNAYANNUR-0</v>
          </cell>
          <cell r="F4796" t="str">
            <v>NORMAL</v>
          </cell>
          <cell r="G4796">
            <v>5340</v>
          </cell>
        </row>
        <row r="4797">
          <cell r="C4797" t="str">
            <v>JL9789</v>
          </cell>
          <cell r="D4797" t="str">
            <v>VEERANNA</v>
          </cell>
          <cell r="E4797" t="str">
            <v>S/O NANDANNAYANNURS/O NANDANNAYANNUR-0</v>
          </cell>
          <cell r="F4797" t="str">
            <v>NORMAL</v>
          </cell>
          <cell r="G4797">
            <v>8349.6</v>
          </cell>
        </row>
        <row r="4798">
          <cell r="C4798" t="str">
            <v>BJJL2408</v>
          </cell>
          <cell r="D4798" t="str">
            <v>VENKATARAYAPPA</v>
          </cell>
          <cell r="E4798" t="str">
            <v>S/O MUNISHAMAPPAYENNURUS/O MUNISHAMAPPAYANNUR 0</v>
          </cell>
          <cell r="F4798" t="str">
            <v>NORMAL</v>
          </cell>
          <cell r="G4798">
            <v>1095.3</v>
          </cell>
        </row>
        <row r="4799">
          <cell r="C4799" t="str">
            <v>RSDL23693</v>
          </cell>
          <cell r="D4799" t="str">
            <v>M SUBRAMANI</v>
          </cell>
          <cell r="E4799" t="str">
            <v>S/O PILLAMUNIYAPPA, YANNURYANNURSIDLAGHATTA TALUKCHIKKABALLAPUR DIST562102</v>
          </cell>
          <cell r="F4799" t="str">
            <v>NORMAL</v>
          </cell>
          <cell r="G4799">
            <v>2443</v>
          </cell>
        </row>
        <row r="4800">
          <cell r="C4800" t="str">
            <v>BJJL2405</v>
          </cell>
          <cell r="D4800" t="str">
            <v>PILLAMUNIYAPPA</v>
          </cell>
          <cell r="E4800" t="str">
            <v>S/O MUTTAPPAYENNURUS/O MUTTAPPAYANNUR 0</v>
          </cell>
          <cell r="F4800" t="str">
            <v>NORMAL</v>
          </cell>
          <cell r="G4800">
            <v>95.9</v>
          </cell>
        </row>
        <row r="4801">
          <cell r="C4801" t="str">
            <v>RGYJL9924</v>
          </cell>
          <cell r="D4801" t="str">
            <v>VEERABHADRAPPA</v>
          </cell>
          <cell r="E4801" t="str">
            <v>S/O GAVEERAPPAYANNURS/O GAVEERAPPAYANNUR-0</v>
          </cell>
          <cell r="F4801" t="str">
            <v>NORMAL</v>
          </cell>
          <cell r="G4801">
            <v>163.19999999999999</v>
          </cell>
        </row>
        <row r="4802">
          <cell r="C4802" t="str">
            <v>RSDL20334</v>
          </cell>
          <cell r="D4802" t="str">
            <v>SHIRISHA</v>
          </cell>
          <cell r="E4802" t="str">
            <v>YANNUR562102</v>
          </cell>
          <cell r="F4802" t="str">
            <v>NORMAL</v>
          </cell>
          <cell r="G4802">
            <v>4418</v>
          </cell>
        </row>
        <row r="4803">
          <cell r="C4803" t="str">
            <v>KJJL3611</v>
          </cell>
          <cell r="D4803" t="str">
            <v>NARAYANASWAMY</v>
          </cell>
          <cell r="E4803" t="str">
            <v>S/O MUNISWAMYYANNURS/O MUNISWAMYYANNUR 0</v>
          </cell>
          <cell r="F4803" t="str">
            <v>NORMAL</v>
          </cell>
          <cell r="G4803">
            <v>620.20000000000005</v>
          </cell>
        </row>
        <row r="4804">
          <cell r="C4804" t="str">
            <v>BJJL4145</v>
          </cell>
          <cell r="D4804" t="str">
            <v>YELLAPPA</v>
          </cell>
          <cell r="E4804" t="str">
            <v>S/O NARAYANAPPAYENNURUS/O NARAYANAPPAYANNUR 0</v>
          </cell>
          <cell r="F4804" t="str">
            <v>NORMAL</v>
          </cell>
          <cell r="G4804">
            <v>223</v>
          </cell>
        </row>
        <row r="4805">
          <cell r="C4805" t="str">
            <v>BJJL4144</v>
          </cell>
          <cell r="D4805" t="str">
            <v>RATNAMMA</v>
          </cell>
          <cell r="E4805" t="str">
            <v>W/O MUNIYAPPAYENNURUW/O MUNIYAPPAYANNUR 0</v>
          </cell>
          <cell r="F4805" t="str">
            <v>NORMAL</v>
          </cell>
          <cell r="G4805">
            <v>363.5</v>
          </cell>
        </row>
        <row r="4806">
          <cell r="C4806" t="str">
            <v>BJJL4561</v>
          </cell>
          <cell r="D4806" t="str">
            <v>M MUNIRAJU</v>
          </cell>
          <cell r="E4806" t="str">
            <v>S/O DODDAMUNIYAPPAYENNURUS/O DODDAMUNIYAPPAYANNUR 0</v>
          </cell>
          <cell r="F4806" t="str">
            <v>NORMAL</v>
          </cell>
          <cell r="G4806">
            <v>327.39999999999998</v>
          </cell>
        </row>
        <row r="4807">
          <cell r="C4807" t="str">
            <v>BJJL3056</v>
          </cell>
          <cell r="D4807" t="str">
            <v>NARAYANASWAMY</v>
          </cell>
          <cell r="E4807" t="str">
            <v>S/O BASANNAYENNURUS/O BASANNAYANNUR 0</v>
          </cell>
          <cell r="F4807" t="str">
            <v>NORMAL</v>
          </cell>
          <cell r="G4807">
            <v>8</v>
          </cell>
        </row>
        <row r="4808">
          <cell r="C4808" t="str">
            <v>BJJL2406</v>
          </cell>
          <cell r="D4808" t="str">
            <v>RABIMUNIVENKATAPPA</v>
          </cell>
          <cell r="E4808" t="str">
            <v>S/O NARAYANAPPAYENNURUS/O NARAYANAPPAYANNUR 0</v>
          </cell>
          <cell r="F4808" t="str">
            <v>NORMAL</v>
          </cell>
          <cell r="G4808">
            <v>202.2</v>
          </cell>
        </row>
        <row r="4809">
          <cell r="C4809" t="str">
            <v>BJJL1991</v>
          </cell>
          <cell r="D4809" t="str">
            <v>MALLAPPA</v>
          </cell>
          <cell r="E4809" t="str">
            <v>S/O MUNIYAPPAYANNURS/O MUNIYAPPAYANNUR-0</v>
          </cell>
          <cell r="F4809" t="str">
            <v>NORMAL</v>
          </cell>
          <cell r="G4809">
            <v>27.1</v>
          </cell>
        </row>
        <row r="4810">
          <cell r="C4810" t="str">
            <v>JL4379</v>
          </cell>
          <cell r="D4810" t="str">
            <v>VENKATESHAPPA</v>
          </cell>
          <cell r="E4810" t="str">
            <v>S/O VENKATARAVANAPPA-S/O VENKATARAVANAPPAYANNUR 0</v>
          </cell>
          <cell r="F4810" t="str">
            <v>NORMAL</v>
          </cell>
          <cell r="G4810">
            <v>48</v>
          </cell>
        </row>
        <row r="4811">
          <cell r="C4811" t="str">
            <v>KJJL8470</v>
          </cell>
          <cell r="D4811" t="str">
            <v>NARAYANAPPA</v>
          </cell>
          <cell r="E4811" t="str">
            <v>W/O GANGAPPAYANNURW/O GANGAPPAYANNUR-0</v>
          </cell>
          <cell r="F4811" t="str">
            <v>NORMAL</v>
          </cell>
          <cell r="G4811">
            <v>283.7</v>
          </cell>
        </row>
        <row r="4812">
          <cell r="C4812" t="str">
            <v>JL8353</v>
          </cell>
          <cell r="D4812" t="str">
            <v>HEAD MASTER</v>
          </cell>
          <cell r="E4812" t="str">
            <v>GOVT HPSYANNURGOVT HPSYANNUR-0</v>
          </cell>
          <cell r="F4812" t="str">
            <v>NORMAL</v>
          </cell>
          <cell r="G4812">
            <v>19.3</v>
          </cell>
        </row>
        <row r="4813">
          <cell r="C4813" t="str">
            <v>KNL196</v>
          </cell>
          <cell r="D4813" t="str">
            <v>LAKSHMANACHARI</v>
          </cell>
          <cell r="E4813" t="str">
            <v>YANNUR-YANNURYANNUR 0</v>
          </cell>
          <cell r="F4813" t="str">
            <v>IDLE/VACANT</v>
          </cell>
          <cell r="G4813">
            <v>4590</v>
          </cell>
        </row>
        <row r="4814">
          <cell r="C4814" t="str">
            <v>JL5885</v>
          </cell>
          <cell r="D4814" t="str">
            <v>PRESIDENT</v>
          </cell>
          <cell r="E4814" t="str">
            <v>M P C SYENNURM P C SYANNUR-0</v>
          </cell>
          <cell r="F4814" t="str">
            <v>NORMAL</v>
          </cell>
          <cell r="G4814">
            <v>410.8</v>
          </cell>
        </row>
        <row r="4815">
          <cell r="C4815" t="str">
            <v>RSDP1422</v>
          </cell>
          <cell r="D4815" t="str">
            <v>SECRETARY</v>
          </cell>
          <cell r="E4815" t="str">
            <v>MPCS YANNURYANNURSIDLAGHATTA TALUKCHIKKABALAPUR DIST562102</v>
          </cell>
          <cell r="F4815" t="str">
            <v>NORMAL</v>
          </cell>
          <cell r="G4815">
            <v>7074</v>
          </cell>
        </row>
        <row r="4816">
          <cell r="C4816" t="str">
            <v>BJJL3055</v>
          </cell>
          <cell r="D4816" t="str">
            <v>NANJACHARI</v>
          </cell>
          <cell r="E4816" t="str">
            <v>S/O SUBBACHARIYENNURUS/O SUBBACHARIYANNUR 0</v>
          </cell>
          <cell r="F4816" t="str">
            <v>NORMAL</v>
          </cell>
          <cell r="G4816">
            <v>59.7</v>
          </cell>
        </row>
        <row r="4817">
          <cell r="C4817" t="str">
            <v>RSDL24223</v>
          </cell>
          <cell r="D4817" t="str">
            <v>LAKSHMIDEVAMMA</v>
          </cell>
          <cell r="E4817" t="str">
            <v>W/O M CHANDRASHEKARYANNUR562102</v>
          </cell>
          <cell r="F4817" t="str">
            <v>IDLE/VACANT</v>
          </cell>
          <cell r="G4817">
            <v>650</v>
          </cell>
        </row>
        <row r="4818">
          <cell r="C4818" t="str">
            <v>KJJL3610</v>
          </cell>
          <cell r="D4818" t="str">
            <v>KRISHANPPA</v>
          </cell>
          <cell r="E4818" t="str">
            <v>S/O CHANAPPAYANNURS/O CHANAPPAYANNUR 0</v>
          </cell>
          <cell r="F4818" t="str">
            <v>NORMAL</v>
          </cell>
          <cell r="G4818">
            <v>490.4</v>
          </cell>
        </row>
        <row r="4819">
          <cell r="C4819" t="str">
            <v>JL8742</v>
          </cell>
          <cell r="D4819" t="str">
            <v>CHANDRASHEKHAR</v>
          </cell>
          <cell r="E4819" t="str">
            <v>S/O MUNIYAPPAYANNURS/O MUNIYAPPAYANNUR-0</v>
          </cell>
          <cell r="F4819" t="str">
            <v>NORMAL</v>
          </cell>
          <cell r="G4819">
            <v>845.9</v>
          </cell>
        </row>
        <row r="4820">
          <cell r="C4820" t="str">
            <v>JL900</v>
          </cell>
          <cell r="D4820" t="str">
            <v>NANJUNDACHARI</v>
          </cell>
          <cell r="E4820" t="str">
            <v>YANNURYANNURYANNURYANNUR-0</v>
          </cell>
          <cell r="F4820" t="str">
            <v>NORMAL</v>
          </cell>
          <cell r="G4820">
            <v>625.29999999999995</v>
          </cell>
        </row>
        <row r="4821">
          <cell r="C4821" t="str">
            <v>JL6275</v>
          </cell>
          <cell r="D4821" t="str">
            <v>VENKATESHAPPA</v>
          </cell>
          <cell r="E4821" t="str">
            <v>BIN VENKATRONAPPA-BIN VENKATRONAPPAYANNUR 0</v>
          </cell>
          <cell r="F4821" t="str">
            <v>NORMAL</v>
          </cell>
          <cell r="G4821">
            <v>101.5</v>
          </cell>
        </row>
        <row r="4822">
          <cell r="C4822" t="str">
            <v>BJJL4143</v>
          </cell>
          <cell r="D4822" t="str">
            <v>CHIKKAMUNIYAPPA</v>
          </cell>
          <cell r="E4822" t="str">
            <v>S/O MUNIRAJUYENNURUS/O MUNIRAJUYANNUR 0</v>
          </cell>
          <cell r="F4822" t="str">
            <v>NORMAL</v>
          </cell>
          <cell r="G4822">
            <v>73.8</v>
          </cell>
        </row>
        <row r="4823">
          <cell r="C4823" t="str">
            <v>JL7790</v>
          </cell>
          <cell r="D4823" t="str">
            <v>RAMAPPA</v>
          </cell>
          <cell r="E4823" t="str">
            <v>YANNUR-0</v>
          </cell>
          <cell r="F4823" t="str">
            <v>NORMAL</v>
          </cell>
          <cell r="G4823">
            <v>2435.8000000000002</v>
          </cell>
        </row>
        <row r="4824">
          <cell r="C4824" t="str">
            <v>JL6273</v>
          </cell>
          <cell r="D4824" t="str">
            <v>RAMAPPA</v>
          </cell>
          <cell r="E4824" t="str">
            <v>BIN JADAMALE MUNIYAPAYENNURBIN JADAMALE MUNIYAPAYANNUR-0</v>
          </cell>
          <cell r="F4824" t="str">
            <v>NORMAL</v>
          </cell>
          <cell r="G4824">
            <v>235.6</v>
          </cell>
        </row>
        <row r="4825">
          <cell r="C4825" t="str">
            <v>JL8142</v>
          </cell>
          <cell r="D4825" t="str">
            <v>VENKATASWAMY</v>
          </cell>
          <cell r="E4825" t="str">
            <v>S/O  PEEMANARAYANAPPAYANNURS/O  PEEMANARAYANAPPAYANNUR-0</v>
          </cell>
          <cell r="F4825" t="str">
            <v>NORMAL</v>
          </cell>
          <cell r="G4825">
            <v>139.19999999999999</v>
          </cell>
        </row>
        <row r="4826">
          <cell r="C4826" t="str">
            <v>JL7024</v>
          </cell>
          <cell r="D4826" t="str">
            <v>MUNIYAMMA</v>
          </cell>
          <cell r="E4826" t="str">
            <v>W/O VENKATAPPA-W/O VENKATAPPAYANNUR 0</v>
          </cell>
          <cell r="F4826" t="str">
            <v>NORMAL</v>
          </cell>
          <cell r="G4826">
            <v>701</v>
          </cell>
        </row>
        <row r="4827">
          <cell r="C4827" t="str">
            <v>KJJL8471</v>
          </cell>
          <cell r="D4827" t="str">
            <v>SRINIVAS</v>
          </cell>
          <cell r="E4827" t="str">
            <v>S/O MUNISHAMIGOWDAYANNURS/O MUNISHAMIGOWDAYANNUR-0</v>
          </cell>
          <cell r="F4827" t="str">
            <v>NORMAL</v>
          </cell>
          <cell r="G4827">
            <v>371.6</v>
          </cell>
        </row>
        <row r="4828">
          <cell r="C4828" t="str">
            <v>BJJL3058</v>
          </cell>
          <cell r="D4828" t="str">
            <v>SARSWATHAMMA</v>
          </cell>
          <cell r="E4828" t="str">
            <v>W/O VENKATACHARIYENNURUW/O VENKATACHARIYANNUR 0</v>
          </cell>
          <cell r="F4828" t="str">
            <v>NORMAL</v>
          </cell>
          <cell r="G4828">
            <v>26.8</v>
          </cell>
        </row>
        <row r="4829">
          <cell r="C4829" t="str">
            <v>JL7049</v>
          </cell>
          <cell r="D4829" t="str">
            <v>T SUJATHA</v>
          </cell>
          <cell r="E4829" t="str">
            <v>W/O SRINIVASYENNURW/O SRINIVASYANNUR-0</v>
          </cell>
          <cell r="F4829" t="str">
            <v>NORMAL</v>
          </cell>
          <cell r="G4829">
            <v>1113.3</v>
          </cell>
        </row>
        <row r="4830">
          <cell r="C4830" t="str">
            <v>KNL65</v>
          </cell>
          <cell r="D4830" t="str">
            <v>V VENKATACHARI</v>
          </cell>
          <cell r="E4830" t="str">
            <v>YANNUR-YANNURYANNUR-0</v>
          </cell>
          <cell r="F4830" t="str">
            <v>NORMAL</v>
          </cell>
          <cell r="G4830">
            <v>406.2</v>
          </cell>
        </row>
        <row r="4831">
          <cell r="C4831" t="str">
            <v>JL7098</v>
          </cell>
          <cell r="D4831" t="str">
            <v>NARAYANA CHARI</v>
          </cell>
          <cell r="E4831" t="str">
            <v>BIN VENKATARAMANA CHARIYANNURBIN VENKATARAMANA CHARIYANNUR-0</v>
          </cell>
          <cell r="F4831" t="str">
            <v>NORMAL</v>
          </cell>
          <cell r="G4831">
            <v>4360</v>
          </cell>
        </row>
        <row r="4832">
          <cell r="C4832" t="str">
            <v>JL6272</v>
          </cell>
          <cell r="D4832" t="str">
            <v>V KRISHNA CHARI</v>
          </cell>
          <cell r="E4832" t="str">
            <v>BIN VENKATARAMACHARIYENNURBIN VENKATARAMACHARIYANNUR-0</v>
          </cell>
          <cell r="F4832" t="str">
            <v>NORMAL</v>
          </cell>
          <cell r="G4832">
            <v>211.6</v>
          </cell>
        </row>
        <row r="4833">
          <cell r="C4833" t="str">
            <v>KJJL3612</v>
          </cell>
          <cell r="D4833" t="str">
            <v>NARAYANASWAMY</v>
          </cell>
          <cell r="E4833" t="str">
            <v>S/O MUNISHAMAPPAYANNURS/O MUNISHAMAPPAYANNUR 0</v>
          </cell>
          <cell r="F4833" t="str">
            <v>NORMAL</v>
          </cell>
          <cell r="G4833">
            <v>47.2</v>
          </cell>
        </row>
        <row r="4834">
          <cell r="C4834" t="str">
            <v>KJJL8469</v>
          </cell>
          <cell r="D4834" t="str">
            <v>MUNIYAPPA</v>
          </cell>
          <cell r="E4834" t="str">
            <v>S/O RAMIAHYANNURS/O RAMIAHYANNUR-0</v>
          </cell>
          <cell r="F4834" t="str">
            <v>NORMAL</v>
          </cell>
          <cell r="G4834">
            <v>99.6</v>
          </cell>
        </row>
        <row r="4835">
          <cell r="C4835" t="str">
            <v>RGYJL10060</v>
          </cell>
          <cell r="D4835" t="str">
            <v>MUNIRAJU</v>
          </cell>
          <cell r="E4835" t="str">
            <v>W/O KRISHNAPPAYANNURW/O KRISHNAPPAYANNUR-0</v>
          </cell>
          <cell r="F4835" t="str">
            <v>NORMAL</v>
          </cell>
          <cell r="G4835">
            <v>117.7</v>
          </cell>
        </row>
        <row r="4836">
          <cell r="C4836" t="str">
            <v>JL7859</v>
          </cell>
          <cell r="D4836" t="str">
            <v>G.BALAKRISHNA</v>
          </cell>
          <cell r="E4836" t="str">
            <v>S/O GONGAPPAYANNURS/O GONGAPPAYANNUR-0</v>
          </cell>
          <cell r="F4836" t="str">
            <v>NORMAL</v>
          </cell>
          <cell r="G4836">
            <v>146.5</v>
          </cell>
        </row>
        <row r="4837">
          <cell r="C4837" t="str">
            <v>KJJL8466</v>
          </cell>
          <cell r="D4837" t="str">
            <v>RAMESH</v>
          </cell>
          <cell r="E4837" t="str">
            <v>S/O NARAYANASWAMYYANNURS/O NARAYANASWAMYYANNUR-0</v>
          </cell>
          <cell r="F4837" t="str">
            <v>NORMAL</v>
          </cell>
          <cell r="G4837">
            <v>530.29999999999995</v>
          </cell>
        </row>
        <row r="4838">
          <cell r="C4838" t="str">
            <v>JL793</v>
          </cell>
          <cell r="D4838" t="str">
            <v>BACHAPPA</v>
          </cell>
          <cell r="E4838" t="str">
            <v>S/O MUNISHAMAPPAYANNURS/O MUNISHAMAPPAYANNUR-0</v>
          </cell>
          <cell r="F4838" t="str">
            <v>NORMAL</v>
          </cell>
          <cell r="G4838">
            <v>700</v>
          </cell>
        </row>
        <row r="4839">
          <cell r="C4839" t="str">
            <v>JL9128</v>
          </cell>
          <cell r="D4839" t="str">
            <v>B.GAVI VEERABHADRAPPA</v>
          </cell>
          <cell r="E4839" t="str">
            <v>S/O BASAVARAJUYANNURS/O BASAVARAJUYANNURSIDLAGHATTA0</v>
          </cell>
          <cell r="F4839" t="str">
            <v>NORMAL</v>
          </cell>
          <cell r="G4839">
            <v>1519.6</v>
          </cell>
        </row>
        <row r="4840">
          <cell r="C4840" t="str">
            <v>RGYJL10055</v>
          </cell>
          <cell r="D4840" t="str">
            <v>SRINIVASA</v>
          </cell>
          <cell r="E4840" t="str">
            <v>S/O KRISHNAPPAYANNURS/O KRISHNAPPAYANNUR-0</v>
          </cell>
          <cell r="F4840" t="str">
            <v>NORMAL</v>
          </cell>
          <cell r="G4840">
            <v>90.9</v>
          </cell>
        </row>
        <row r="4841">
          <cell r="C4841" t="str">
            <v>KJJL5345</v>
          </cell>
          <cell r="D4841" t="str">
            <v>CHIKKA MALLAIAH</v>
          </cell>
          <cell r="E4841" t="str">
            <v>BIN VEERANNA-BIN VEERANNAYANNUR 0</v>
          </cell>
          <cell r="F4841" t="str">
            <v>NORMAL</v>
          </cell>
          <cell r="G4841">
            <v>110.5</v>
          </cell>
        </row>
        <row r="4842">
          <cell r="C4842" t="str">
            <v>BJJL3063</v>
          </cell>
          <cell r="D4842" t="str">
            <v>ASHWATH</v>
          </cell>
          <cell r="E4842" t="str">
            <v>S/O SINGAPPAYENNURS/O SINGAPPAYANNUR 0</v>
          </cell>
          <cell r="F4842" t="str">
            <v>IDLE/VACANT</v>
          </cell>
          <cell r="G4842">
            <v>52</v>
          </cell>
        </row>
        <row r="4843">
          <cell r="C4843" t="str">
            <v>KNL162</v>
          </cell>
          <cell r="D4843" t="str">
            <v>BACHAPPA</v>
          </cell>
          <cell r="E4843" t="str">
            <v>YANNURYANNURYANNURYANNUR-0</v>
          </cell>
          <cell r="F4843" t="str">
            <v>NORMAL</v>
          </cell>
          <cell r="G4843">
            <v>477.7</v>
          </cell>
        </row>
        <row r="4844">
          <cell r="C4844" t="str">
            <v>KJJL8472</v>
          </cell>
          <cell r="D4844" t="str">
            <v>RAVI</v>
          </cell>
          <cell r="E4844" t="str">
            <v>S/O MUNIYAPPAYANNURS/O MUNIYAPPAYANNUR-0</v>
          </cell>
          <cell r="F4844" t="str">
            <v>NORMAL</v>
          </cell>
          <cell r="G4844">
            <v>674.7</v>
          </cell>
        </row>
        <row r="4845">
          <cell r="C4845" t="str">
            <v>JL1445</v>
          </cell>
          <cell r="D4845" t="str">
            <v>MUNIYAPPA</v>
          </cell>
          <cell r="E4845" t="str">
            <v>S/O MUNIVENKATAPPAYANNURS/O MUNIVENKATAPPAYANNUR-0</v>
          </cell>
          <cell r="F4845" t="str">
            <v>IDLE/VACANT</v>
          </cell>
          <cell r="G4845">
            <v>40</v>
          </cell>
        </row>
        <row r="4846">
          <cell r="C4846" t="str">
            <v>BJJL2407</v>
          </cell>
          <cell r="D4846" t="str">
            <v>GOLAPPA</v>
          </cell>
          <cell r="E4846" t="str">
            <v>S/O GANGAPPAYENNURUS/O GANGAPPAYANNUR 0</v>
          </cell>
          <cell r="F4846" t="str">
            <v>NORMAL</v>
          </cell>
          <cell r="G4846">
            <v>256.89999999999998</v>
          </cell>
        </row>
        <row r="4847">
          <cell r="C4847" t="str">
            <v>RSDL15480</v>
          </cell>
          <cell r="D4847" t="str">
            <v>M SUBRAMANI</v>
          </cell>
          <cell r="E4847" t="str">
            <v>HENNUR562102</v>
          </cell>
          <cell r="F4847" t="str">
            <v>IDLE/VACANT</v>
          </cell>
          <cell r="G4847">
            <v>311</v>
          </cell>
        </row>
        <row r="4848">
          <cell r="C4848" t="str">
            <v>KNL69</v>
          </cell>
          <cell r="D4848" t="str">
            <v>RAMAIAH</v>
          </cell>
          <cell r="E4848" t="str">
            <v>YANNURYANNURYANNURYANNUR-0</v>
          </cell>
          <cell r="F4848" t="str">
            <v>NORMAL</v>
          </cell>
          <cell r="G4848">
            <v>7261</v>
          </cell>
        </row>
        <row r="4849">
          <cell r="C4849" t="str">
            <v>BJJL4141</v>
          </cell>
          <cell r="D4849" t="str">
            <v>PILLAPPA</v>
          </cell>
          <cell r="E4849" t="str">
            <v>S/O MUNIVENKATAPPAYENNURUS/O MUNIVENKATAPPAYANNUR 0</v>
          </cell>
          <cell r="F4849" t="str">
            <v>NORMAL</v>
          </cell>
          <cell r="G4849">
            <v>196.5</v>
          </cell>
        </row>
        <row r="4850">
          <cell r="C4850" t="str">
            <v>BJJL3060</v>
          </cell>
          <cell r="D4850" t="str">
            <v>MUNIYAPPA</v>
          </cell>
          <cell r="E4850" t="str">
            <v>S/O VEERAPPAYENNURUS/O VEERAPPAYANNUR 0</v>
          </cell>
          <cell r="F4850" t="str">
            <v>NORMAL</v>
          </cell>
          <cell r="G4850">
            <v>233.7</v>
          </cell>
        </row>
        <row r="4851">
          <cell r="C4851" t="str">
            <v>BJJL4140</v>
          </cell>
          <cell r="D4851" t="str">
            <v>M MUNIRAJU</v>
          </cell>
          <cell r="E4851" t="str">
            <v>S/O MUNIVENKATAPPAYENNURUS/O MUNIVENKATAPPAYANNUR 0</v>
          </cell>
          <cell r="F4851" t="str">
            <v>NORMAL</v>
          </cell>
          <cell r="G4851">
            <v>189</v>
          </cell>
        </row>
        <row r="4852">
          <cell r="C4852" t="str">
            <v>KJJL8475</v>
          </cell>
          <cell r="D4852" t="str">
            <v>SRINIVAS</v>
          </cell>
          <cell r="E4852" t="str">
            <v>S/O ANGADI RAMIAHYANNURS/O ANGADI RAMIAHYANNUR-0</v>
          </cell>
          <cell r="F4852" t="str">
            <v>NORMAL</v>
          </cell>
          <cell r="G4852">
            <v>365</v>
          </cell>
        </row>
        <row r="4853">
          <cell r="C4853" t="str">
            <v>RSDP1620</v>
          </cell>
          <cell r="D4853" t="str">
            <v>NARASIMHAMURTHY</v>
          </cell>
          <cell r="E4853" t="str">
            <v>S/O BALAKRISHNAPPA,YANNUR,562102</v>
          </cell>
          <cell r="F4853" t="str">
            <v>IDLE/VACANT</v>
          </cell>
          <cell r="G4853">
            <v>271</v>
          </cell>
        </row>
        <row r="4854">
          <cell r="C4854" t="str">
            <v>JL9126</v>
          </cell>
          <cell r="D4854" t="str">
            <v>R.NAGARAJ</v>
          </cell>
          <cell r="E4854" t="str">
            <v>S/O LATE RAMIAHYANNURS/O LATE RAMIAHYANNURSIDLAGHATTA0</v>
          </cell>
          <cell r="F4854" t="str">
            <v>NORMAL</v>
          </cell>
          <cell r="G4854">
            <v>469.2</v>
          </cell>
        </row>
        <row r="4855">
          <cell r="C4855" t="str">
            <v>BJJL3057</v>
          </cell>
          <cell r="D4855" t="str">
            <v>VEERABADRAPPA</v>
          </cell>
          <cell r="E4855" t="str">
            <v>S/O BASANNAYENNURUS/O BASANNAYANNUR 0</v>
          </cell>
          <cell r="F4855" t="str">
            <v>NORMAL</v>
          </cell>
          <cell r="G4855">
            <v>652.29999999999995</v>
          </cell>
        </row>
        <row r="4856">
          <cell r="C4856" t="str">
            <v>RGYJL9922</v>
          </cell>
          <cell r="D4856" t="str">
            <v>KRISHNAPPA</v>
          </cell>
          <cell r="E4856" t="str">
            <v>S/O MUNISHAMAPPAYANNURS/O MUNISHAMAPPAYANNUR-0</v>
          </cell>
          <cell r="F4856" t="str">
            <v>NORMAL</v>
          </cell>
          <cell r="G4856">
            <v>416.9</v>
          </cell>
        </row>
        <row r="4857">
          <cell r="C4857" t="str">
            <v>JL7810</v>
          </cell>
          <cell r="D4857" t="str">
            <v>RAMAYYA</v>
          </cell>
          <cell r="E4857" t="str">
            <v>S/O MUNITHAMMAYYAYANNURS/O MUNITHAMMAYYAYANNUR-0</v>
          </cell>
          <cell r="F4857" t="str">
            <v>NORMAL</v>
          </cell>
          <cell r="G4857">
            <v>10817</v>
          </cell>
        </row>
        <row r="4858">
          <cell r="C4858" t="str">
            <v>RGYJL10059</v>
          </cell>
          <cell r="D4858" t="str">
            <v>KAMALAMMA</v>
          </cell>
          <cell r="E4858" t="str">
            <v>W/O KRISHNAPPAYANNURW/O KRISHNAPPAYANNUR-0</v>
          </cell>
          <cell r="F4858" t="str">
            <v>IDLE/VACANT</v>
          </cell>
          <cell r="G4858">
            <v>56</v>
          </cell>
        </row>
        <row r="4859">
          <cell r="C4859" t="str">
            <v>RGYRSDL15826</v>
          </cell>
          <cell r="D4859" t="str">
            <v>NAGESH</v>
          </cell>
          <cell r="E4859" t="str">
            <v>YANNUR0</v>
          </cell>
          <cell r="F4859" t="str">
            <v>IDLE/VACANT</v>
          </cell>
          <cell r="G4859">
            <v>1980</v>
          </cell>
        </row>
        <row r="4860">
          <cell r="C4860" t="str">
            <v>RSDL24646</v>
          </cell>
          <cell r="D4860" t="str">
            <v>VENKATAPPA</v>
          </cell>
          <cell r="E4860" t="str">
            <v>S/O LATE NARAYANAPPA,YANNUR562102</v>
          </cell>
          <cell r="F4860" t="str">
            <v>NORMAL</v>
          </cell>
          <cell r="G4860">
            <v>1580</v>
          </cell>
        </row>
        <row r="4861">
          <cell r="C4861" t="str">
            <v>RGYRSDL15825</v>
          </cell>
          <cell r="D4861" t="str">
            <v>LAKSHMI</v>
          </cell>
          <cell r="E4861" t="str">
            <v>YANNUR0</v>
          </cell>
          <cell r="F4861" t="str">
            <v>NORMAL</v>
          </cell>
          <cell r="G4861">
            <v>3685</v>
          </cell>
        </row>
        <row r="4862">
          <cell r="C4862" t="str">
            <v>RGYRSDL15830</v>
          </cell>
          <cell r="D4862" t="str">
            <v>VENKATESH</v>
          </cell>
          <cell r="E4862" t="str">
            <v>YANNUR0</v>
          </cell>
          <cell r="F4862" t="str">
            <v>NORMAL</v>
          </cell>
          <cell r="G4862">
            <v>2810</v>
          </cell>
        </row>
        <row r="4863">
          <cell r="C4863" t="str">
            <v>RGYRSDL15835</v>
          </cell>
          <cell r="D4863" t="str">
            <v>VENUGOPAL</v>
          </cell>
          <cell r="E4863" t="str">
            <v>YANNUR0</v>
          </cell>
          <cell r="F4863" t="str">
            <v>IDLE/VACANT</v>
          </cell>
          <cell r="G4863">
            <v>3560</v>
          </cell>
        </row>
        <row r="4864">
          <cell r="C4864" t="str">
            <v>BJJL2787</v>
          </cell>
          <cell r="D4864" t="str">
            <v>VENKATASWAMY</v>
          </cell>
          <cell r="E4864" t="str">
            <v>S/O GANGAPPAYENNURUS/O GANGAPPAYANNUR 0</v>
          </cell>
          <cell r="F4864" t="str">
            <v>NORMAL</v>
          </cell>
          <cell r="G4864">
            <v>4960</v>
          </cell>
        </row>
        <row r="4865">
          <cell r="C4865" t="str">
            <v>DDUGJYRSDL21537</v>
          </cell>
          <cell r="D4865" t="str">
            <v>VANAJA</v>
          </cell>
          <cell r="E4865" t="str">
            <v>562102</v>
          </cell>
          <cell r="F4865" t="str">
            <v>IDLE/VACANT</v>
          </cell>
          <cell r="G4865">
            <v>2950</v>
          </cell>
        </row>
        <row r="4866">
          <cell r="C4866" t="str">
            <v>CMSL4</v>
          </cell>
          <cell r="D4866" t="str">
            <v>CHIMANGALA GRAMAPANCHAYATHI</v>
          </cell>
          <cell r="E4866" t="str">
            <v>SECRETERYYANNURCHIMANGALA GRAMA PANCHAYATHIYANNUR-0</v>
          </cell>
          <cell r="F4866" t="str">
            <v>NORMAL</v>
          </cell>
          <cell r="G4866">
            <v>94080</v>
          </cell>
        </row>
        <row r="4867">
          <cell r="C4867" t="str">
            <v>BJJL1993</v>
          </cell>
          <cell r="D4867" t="str">
            <v>A.B MUNIYAMMA</v>
          </cell>
          <cell r="E4867" t="str">
            <v>W/O MUNISHAMAPPAYANNURW/O MUNISHAMAPPAYANNUR-0</v>
          </cell>
          <cell r="F4867" t="str">
            <v>IDLE/VACANT</v>
          </cell>
          <cell r="G4867">
            <v>0</v>
          </cell>
        </row>
        <row r="4868">
          <cell r="C4868" t="str">
            <v>JL9124</v>
          </cell>
          <cell r="D4868" t="str">
            <v>B.GAVI VEERABHADRAPPA</v>
          </cell>
          <cell r="E4868" t="str">
            <v>S/O CHIKKABASAPPAYANNURS/O CHIKKABASAPPAYANNURSIDLAGHATTA0</v>
          </cell>
          <cell r="F4868" t="str">
            <v>NORMAL</v>
          </cell>
          <cell r="G4868">
            <v>2050</v>
          </cell>
        </row>
        <row r="4869">
          <cell r="C4869" t="str">
            <v>JL7997</v>
          </cell>
          <cell r="D4869" t="str">
            <v>BHAGYAMMA</v>
          </cell>
          <cell r="E4869" t="str">
            <v>W/O NAGARAJUYANNURW/O NAGARAJUYANNUR-0</v>
          </cell>
          <cell r="F4869" t="str">
            <v>NORMAL</v>
          </cell>
          <cell r="G4869">
            <v>3070</v>
          </cell>
        </row>
        <row r="4870">
          <cell r="C4870" t="str">
            <v>RGYJL10053</v>
          </cell>
          <cell r="D4870" t="str">
            <v>NARAYANASWAMY</v>
          </cell>
          <cell r="E4870" t="str">
            <v>S/O MUNICHINNAPPAYANNURS/O MUNICHINNAPPAYANNUR-0</v>
          </cell>
          <cell r="F4870" t="str">
            <v>NORMAL</v>
          </cell>
          <cell r="G4870">
            <v>6976</v>
          </cell>
        </row>
        <row r="4871">
          <cell r="C4871" t="str">
            <v>KNL337</v>
          </cell>
          <cell r="D4871" t="str">
            <v>K NARAYANASWAMY</v>
          </cell>
          <cell r="E4871" t="str">
            <v>YANNURYANNURYANNURYANNUR-0</v>
          </cell>
          <cell r="F4871" t="str">
            <v>IDLE/VACANT</v>
          </cell>
          <cell r="G4871">
            <v>0</v>
          </cell>
        </row>
        <row r="4872">
          <cell r="C4872" t="str">
            <v>JL1511</v>
          </cell>
          <cell r="D4872" t="str">
            <v>KRISHNAPPA</v>
          </cell>
          <cell r="E4872" t="str">
            <v>S/O CHANAPPAYANNURS/O CHANAPPAYANNUR-0</v>
          </cell>
          <cell r="F4872" t="str">
            <v>NORMAL</v>
          </cell>
          <cell r="G4872">
            <v>381.6</v>
          </cell>
        </row>
        <row r="4873">
          <cell r="C4873" t="str">
            <v>RGYRSDL19821</v>
          </cell>
          <cell r="D4873" t="str">
            <v>VENKATAMMA</v>
          </cell>
          <cell r="E4873" t="str">
            <v>YANNUR0</v>
          </cell>
          <cell r="F4873" t="str">
            <v>NORMAL</v>
          </cell>
          <cell r="G4873">
            <v>4504</v>
          </cell>
        </row>
        <row r="4874">
          <cell r="C4874" t="str">
            <v>RSDL14114</v>
          </cell>
          <cell r="D4874" t="str">
            <v>N.MUNIRAJU</v>
          </cell>
          <cell r="E4874" t="str">
            <v>YANNOORU562102</v>
          </cell>
          <cell r="F4874" t="str">
            <v>MBO</v>
          </cell>
          <cell r="G4874">
            <v>7182</v>
          </cell>
        </row>
        <row r="4875">
          <cell r="C4875" t="str">
            <v>RSDL24955</v>
          </cell>
          <cell r="D4875" t="str">
            <v>VENKATASWAMY</v>
          </cell>
          <cell r="E4875" t="str">
            <v>S/O NARAYANAPPA,YANNUR,562102</v>
          </cell>
          <cell r="F4875" t="str">
            <v>IDLE/VACANT</v>
          </cell>
          <cell r="G4875">
            <v>1500</v>
          </cell>
        </row>
        <row r="4876">
          <cell r="C4876" t="str">
            <v>RGYJL10056</v>
          </cell>
          <cell r="D4876" t="str">
            <v>NAGESH</v>
          </cell>
          <cell r="E4876" t="str">
            <v>S/O CHIKKABACHANNAYANNURS/O CHIKKABACHANNAYANNUR-0</v>
          </cell>
          <cell r="F4876" t="str">
            <v>NORMAL</v>
          </cell>
          <cell r="G4876">
            <v>534.6</v>
          </cell>
        </row>
        <row r="4877">
          <cell r="C4877" t="str">
            <v>RGYJL10058</v>
          </cell>
          <cell r="D4877" t="str">
            <v>PAPAMMA</v>
          </cell>
          <cell r="E4877" t="str">
            <v>W/O MUNICHINNAPPAYANNURW/O MUNICHINNAPPAYANNUR-0</v>
          </cell>
          <cell r="F4877" t="str">
            <v>NORMAL</v>
          </cell>
          <cell r="G4877">
            <v>0.3</v>
          </cell>
        </row>
        <row r="4878">
          <cell r="C4878" t="str">
            <v>RGYRSDL15818</v>
          </cell>
          <cell r="D4878" t="str">
            <v>MUNIKRISHNA</v>
          </cell>
          <cell r="E4878" t="str">
            <v>YANNUR0</v>
          </cell>
          <cell r="F4878" t="str">
            <v>NORMAL</v>
          </cell>
          <cell r="G4878">
            <v>3900</v>
          </cell>
        </row>
        <row r="4879">
          <cell r="C4879" t="str">
            <v>RGYRSDL15832</v>
          </cell>
          <cell r="D4879" t="str">
            <v>VENKATASWAMY</v>
          </cell>
          <cell r="E4879" t="str">
            <v>YANNUR0</v>
          </cell>
          <cell r="F4879" t="str">
            <v>NORMAL</v>
          </cell>
          <cell r="G4879">
            <v>4505</v>
          </cell>
        </row>
        <row r="4880">
          <cell r="C4880" t="str">
            <v>RSDL22770</v>
          </cell>
          <cell r="D4880" t="str">
            <v>RATHNAMMA</v>
          </cell>
          <cell r="E4880" t="str">
            <v>W/O Y N VENKATESHAPPA YANNURSIDLAGHATTA TALUKCHIKBALLAPUR DIST562102</v>
          </cell>
          <cell r="F4880" t="str">
            <v>NORMAL</v>
          </cell>
          <cell r="G4880">
            <v>3590</v>
          </cell>
        </row>
        <row r="4881">
          <cell r="C4881" t="str">
            <v>JL8158</v>
          </cell>
          <cell r="D4881" t="str">
            <v>M.MANJUNATH</v>
          </cell>
          <cell r="E4881" t="str">
            <v>S/O CHIKKA MUNIYAPPAYANNURS/O CHIKKA MUNIYAPPAYANNUR-0</v>
          </cell>
          <cell r="F4881" t="str">
            <v>NORMAL</v>
          </cell>
          <cell r="G4881">
            <v>250.9</v>
          </cell>
        </row>
        <row r="4882">
          <cell r="C4882" t="str">
            <v>KNL253</v>
          </cell>
          <cell r="D4882" t="str">
            <v>B NARAYANAPPA</v>
          </cell>
          <cell r="E4882" t="str">
            <v>YANNURYANNURYANNURYANNUR-0</v>
          </cell>
          <cell r="F4882" t="str">
            <v>NORMAL</v>
          </cell>
          <cell r="G4882">
            <v>389.8</v>
          </cell>
        </row>
        <row r="4883">
          <cell r="C4883" t="str">
            <v>JL8839</v>
          </cell>
          <cell r="D4883" t="str">
            <v>V.CHIKKAVEERABHADRAPPA</v>
          </cell>
          <cell r="E4883" t="str">
            <v>S/O LATE VEERABHADRAPPAYANNURS/O LATE VEERABHADRAPPAYANNUR-0</v>
          </cell>
          <cell r="F4883" t="str">
            <v>NORMAL</v>
          </cell>
          <cell r="G4883">
            <v>88</v>
          </cell>
        </row>
        <row r="4884">
          <cell r="C4884" t="str">
            <v>JL4376</v>
          </cell>
          <cell r="D4884" t="str">
            <v>MUNIYAPPA</v>
          </cell>
          <cell r="E4884" t="str">
            <v>S/O MUTTAPPAYANNURS/O MUTTAPPAYANNUR-0</v>
          </cell>
          <cell r="F4884" t="str">
            <v>NORMAL</v>
          </cell>
          <cell r="G4884">
            <v>7.4</v>
          </cell>
        </row>
        <row r="4885">
          <cell r="C4885" t="str">
            <v>BJJL3062</v>
          </cell>
          <cell r="D4885" t="str">
            <v>NARAYANASWAMY</v>
          </cell>
          <cell r="E4885" t="str">
            <v>S/O MUNICHANNAPPAYENNURUS/O MUNICHANNAPPAYANNUR 0</v>
          </cell>
          <cell r="F4885" t="str">
            <v>NORMAL</v>
          </cell>
          <cell r="G4885">
            <v>184.2</v>
          </cell>
        </row>
        <row r="4886">
          <cell r="C4886" t="str">
            <v>JL8021</v>
          </cell>
          <cell r="D4886" t="str">
            <v>M.PAPIAH</v>
          </cell>
          <cell r="E4886" t="str">
            <v>S/O MUNICHANNAPPAYANNURS/O MUNICHANNAPPAYANNUR-0</v>
          </cell>
          <cell r="F4886" t="str">
            <v>DL</v>
          </cell>
          <cell r="G4886">
            <v>169.3</v>
          </cell>
        </row>
        <row r="4887">
          <cell r="C4887" t="str">
            <v>KNL318</v>
          </cell>
          <cell r="D4887" t="str">
            <v>BASAPPA</v>
          </cell>
          <cell r="E4887" t="str">
            <v>YANNURYANNURYANNURYANNUR-0</v>
          </cell>
          <cell r="F4887" t="str">
            <v>NORMAL</v>
          </cell>
          <cell r="G4887">
            <v>5690</v>
          </cell>
        </row>
        <row r="4888">
          <cell r="C4888" t="str">
            <v>BLKRSDL24485</v>
          </cell>
          <cell r="D4888" t="str">
            <v>VANAJAKSHAMMA</v>
          </cell>
          <cell r="E4888" t="str">
            <v>YANNUR0</v>
          </cell>
          <cell r="F4888" t="str">
            <v>NORMAL</v>
          </cell>
          <cell r="G4888">
            <v>450</v>
          </cell>
        </row>
        <row r="4889">
          <cell r="C4889" t="str">
            <v>JL6274</v>
          </cell>
          <cell r="D4889" t="str">
            <v>NANJUNDAPPA</v>
          </cell>
          <cell r="E4889" t="str">
            <v>BIN GAVIRAPPA NYENNURBIN GAVIRAPPA NYANNUR-0</v>
          </cell>
          <cell r="F4889" t="str">
            <v>NORMAL</v>
          </cell>
          <cell r="G4889">
            <v>249.8</v>
          </cell>
        </row>
        <row r="4890">
          <cell r="C4890" t="str">
            <v>JL1034</v>
          </cell>
          <cell r="D4890" t="str">
            <v>VEERABADRAPPA</v>
          </cell>
          <cell r="E4890" t="str">
            <v>S/O NANDANNAYANNURS/O NANDANNAYANNUR-0</v>
          </cell>
          <cell r="F4890" t="str">
            <v>NORMAL</v>
          </cell>
          <cell r="G4890">
            <v>234.7</v>
          </cell>
        </row>
        <row r="4891">
          <cell r="C4891" t="str">
            <v>RSDL15437</v>
          </cell>
          <cell r="D4891" t="str">
            <v>B SHIVASHANKAR</v>
          </cell>
          <cell r="E4891" t="str">
            <v>YANNUR562102</v>
          </cell>
          <cell r="F4891" t="str">
            <v>NORMAL</v>
          </cell>
          <cell r="G4891">
            <v>2331.6</v>
          </cell>
        </row>
        <row r="4892">
          <cell r="C4892" t="str">
            <v>JL9123</v>
          </cell>
          <cell r="D4892" t="str">
            <v>B.GAVI VEERABHADRAPPA</v>
          </cell>
          <cell r="E4892" t="str">
            <v>S/O CHIKKABASAPPAYANNURS/O CHIKKABASAPPAYANNURSIDLAGHATTA0</v>
          </cell>
          <cell r="F4892" t="str">
            <v>IDLE/VACANT</v>
          </cell>
          <cell r="G4892">
            <v>0</v>
          </cell>
        </row>
        <row r="4893">
          <cell r="C4893" t="str">
            <v>JL7902</v>
          </cell>
          <cell r="D4893" t="str">
            <v>GAVI VEERABHADRAPPA</v>
          </cell>
          <cell r="E4893" t="str">
            <v>S/O CHIKKA BASAPPAYANNURS/O CHIKKA BASAPPAYANNUR-0</v>
          </cell>
          <cell r="F4893" t="str">
            <v>NORMAL</v>
          </cell>
          <cell r="G4893">
            <v>1088</v>
          </cell>
        </row>
        <row r="4894">
          <cell r="C4894" t="str">
            <v>KJJL8474</v>
          </cell>
          <cell r="D4894" t="str">
            <v>YALLAPPA</v>
          </cell>
          <cell r="E4894" t="str">
            <v>S/O NARAYANAPPAYANNURS/O NARAYANAPPAYANNUR-0</v>
          </cell>
          <cell r="F4894" t="str">
            <v>NORMAL</v>
          </cell>
          <cell r="G4894">
            <v>271.5</v>
          </cell>
        </row>
        <row r="4895">
          <cell r="C4895" t="str">
            <v>JL1649</v>
          </cell>
          <cell r="D4895" t="str">
            <v>YELLAPPA</v>
          </cell>
          <cell r="E4895" t="str">
            <v>S/O NARAYANAPPAYANNURS/O NARAYANAPPAYANNUR-0</v>
          </cell>
          <cell r="F4895" t="str">
            <v>IDLE/VACANT</v>
          </cell>
          <cell r="G4895">
            <v>0</v>
          </cell>
        </row>
        <row r="4896">
          <cell r="C4896" t="str">
            <v>KJJL5139</v>
          </cell>
          <cell r="D4896" t="str">
            <v>M NAGARAJU</v>
          </cell>
          <cell r="E4896" t="str">
            <v>BIN CHIKKA MUNIYAPPAYANNOORBIN CHIKKA MUNIYAPPAYANNUR 0</v>
          </cell>
          <cell r="F4896" t="str">
            <v>NORMAL</v>
          </cell>
          <cell r="G4896">
            <v>204.5</v>
          </cell>
        </row>
        <row r="4897">
          <cell r="C4897" t="str">
            <v>BJJL1992</v>
          </cell>
          <cell r="D4897" t="str">
            <v>BASAVARAJU</v>
          </cell>
          <cell r="E4897" t="str">
            <v>S/O BASANNAYANNURS/O BASANNAYANNUR-0</v>
          </cell>
          <cell r="F4897" t="str">
            <v>NORMAL</v>
          </cell>
          <cell r="G4897">
            <v>229.7</v>
          </cell>
        </row>
        <row r="4898">
          <cell r="C4898" t="str">
            <v>DDUGJYRSDL21518</v>
          </cell>
          <cell r="D4898" t="str">
            <v>K ROOPA</v>
          </cell>
          <cell r="E4898" t="str">
            <v>562102</v>
          </cell>
          <cell r="F4898" t="str">
            <v>IDLE/VACANT</v>
          </cell>
          <cell r="G4898">
            <v>3</v>
          </cell>
        </row>
        <row r="4899">
          <cell r="C4899" t="str">
            <v>JL736</v>
          </cell>
          <cell r="D4899" t="str">
            <v>DODDAMUNIYAPPA</v>
          </cell>
          <cell r="E4899" t="str">
            <v>S/O VENKATARAYAPPAYANNURS/O VENKATARAYAPPAYANNUR-0</v>
          </cell>
          <cell r="F4899" t="str">
            <v>IDLE/VACANT</v>
          </cell>
          <cell r="G4899">
            <v>0</v>
          </cell>
        </row>
        <row r="4900">
          <cell r="C4900" t="str">
            <v>BJJL3059</v>
          </cell>
          <cell r="D4900" t="str">
            <v>CHIKKAMUNIYAPPA</v>
          </cell>
          <cell r="E4900" t="str">
            <v>S/O CHOWDAPPAYENNURUS/O CHOWDAPPAYANNUR 0</v>
          </cell>
          <cell r="F4900" t="str">
            <v>NORMAL</v>
          </cell>
          <cell r="G4900">
            <v>399.8</v>
          </cell>
        </row>
        <row r="4901">
          <cell r="C4901" t="str">
            <v>RSDL14140</v>
          </cell>
          <cell r="D4901" t="str">
            <v>V.KAMALAMMA</v>
          </cell>
          <cell r="E4901" t="str">
            <v>YANNOORU562102</v>
          </cell>
          <cell r="F4901" t="str">
            <v>NORMAL</v>
          </cell>
          <cell r="G4901">
            <v>4398</v>
          </cell>
        </row>
        <row r="4902">
          <cell r="C4902" t="str">
            <v>KJJL5344</v>
          </cell>
          <cell r="D4902" t="str">
            <v>MUNINARAYANAPPA</v>
          </cell>
          <cell r="E4902" t="str">
            <v>BIN VENKATARAYAPPAYENNURBIN VENKATARAYAPPAYANNUR 0</v>
          </cell>
          <cell r="F4902" t="str">
            <v>NORMAL</v>
          </cell>
          <cell r="G4902">
            <v>93.5</v>
          </cell>
        </row>
        <row r="4903">
          <cell r="C4903" t="str">
            <v>JL7940</v>
          </cell>
          <cell r="D4903" t="str">
            <v>N.C.KRISHNAMMACHAR</v>
          </cell>
          <cell r="E4903" t="str">
            <v>BIN N.CHENNAKESHAVIAHYANNURBIN N.CHENNAKESHAVIAHYANNUR-0</v>
          </cell>
          <cell r="F4903" t="str">
            <v>NORMAL</v>
          </cell>
          <cell r="G4903">
            <v>274.39999999999998</v>
          </cell>
        </row>
        <row r="4904">
          <cell r="C4904" t="str">
            <v>RSDL25080</v>
          </cell>
          <cell r="D4904" t="str">
            <v>KRISHNAVENI</v>
          </cell>
          <cell r="E4904" t="str">
            <v>W/O V SRINIVASYANNUR562102</v>
          </cell>
          <cell r="F4904" t="str">
            <v>NORMAL</v>
          </cell>
          <cell r="G4904">
            <v>1588.2</v>
          </cell>
        </row>
        <row r="4905">
          <cell r="C4905" t="str">
            <v>RGYRSDL15828</v>
          </cell>
          <cell r="D4905" t="str">
            <v>PRAMILA</v>
          </cell>
          <cell r="E4905" t="str">
            <v>YANNUR0</v>
          </cell>
          <cell r="F4905" t="str">
            <v>NORMAL</v>
          </cell>
          <cell r="G4905">
            <v>6420</v>
          </cell>
        </row>
        <row r="4906">
          <cell r="C4906" t="str">
            <v>BJJL4827</v>
          </cell>
          <cell r="D4906" t="str">
            <v>KRISHNAPPA</v>
          </cell>
          <cell r="E4906" t="str">
            <v>S/O KYATHAPPAYENNURUS/O KYATHAPPAYANNUR 0</v>
          </cell>
          <cell r="F4906" t="str">
            <v>IDLE/VACANT</v>
          </cell>
          <cell r="G4906">
            <v>0</v>
          </cell>
        </row>
        <row r="4907">
          <cell r="C4907" t="str">
            <v>RGYRSDL19829</v>
          </cell>
          <cell r="D4907" t="str">
            <v>LAKSHMI</v>
          </cell>
          <cell r="E4907" t="str">
            <v>YANNUR0</v>
          </cell>
          <cell r="F4907" t="str">
            <v>IDLE/VACANT</v>
          </cell>
          <cell r="G4907">
            <v>3868</v>
          </cell>
        </row>
        <row r="4908">
          <cell r="C4908" t="str">
            <v>RGYRSDL19828</v>
          </cell>
          <cell r="D4908" t="str">
            <v>NARAYANAMMA</v>
          </cell>
          <cell r="E4908" t="str">
            <v>YANNUR0</v>
          </cell>
          <cell r="F4908" t="str">
            <v>NORMAL</v>
          </cell>
          <cell r="G4908">
            <v>5035</v>
          </cell>
        </row>
        <row r="4909">
          <cell r="C4909" t="str">
            <v>RGYRSDL19831</v>
          </cell>
          <cell r="D4909" t="str">
            <v>JAGADHISH</v>
          </cell>
          <cell r="E4909" t="str">
            <v>YANNUR0</v>
          </cell>
          <cell r="F4909" t="str">
            <v>IDLE/VACANT</v>
          </cell>
          <cell r="G4909">
            <v>1550</v>
          </cell>
        </row>
        <row r="4910">
          <cell r="C4910" t="str">
            <v>RGYRSDL19832</v>
          </cell>
          <cell r="D4910" t="str">
            <v>MANJULA</v>
          </cell>
          <cell r="E4910" t="str">
            <v>YANNUR0</v>
          </cell>
          <cell r="F4910" t="str">
            <v>IDLE/VACANT</v>
          </cell>
          <cell r="G4910">
            <v>2103</v>
          </cell>
        </row>
        <row r="4911">
          <cell r="C4911" t="str">
            <v>RGYRSDL19835</v>
          </cell>
          <cell r="D4911" t="str">
            <v>NAGESH</v>
          </cell>
          <cell r="E4911" t="str">
            <v>YANNUR0</v>
          </cell>
          <cell r="F4911" t="str">
            <v>NORMAL</v>
          </cell>
          <cell r="G4911">
            <v>4158</v>
          </cell>
        </row>
        <row r="4912">
          <cell r="C4912" t="str">
            <v>RGYRSDL19833</v>
          </cell>
          <cell r="D4912" t="str">
            <v>SHIVAKUMAR</v>
          </cell>
          <cell r="E4912" t="str">
            <v>YANNUR0</v>
          </cell>
          <cell r="F4912" t="str">
            <v>NORMAL</v>
          </cell>
          <cell r="G4912">
            <v>4025</v>
          </cell>
        </row>
        <row r="4913">
          <cell r="C4913" t="str">
            <v>RGYRSDL19830</v>
          </cell>
          <cell r="D4913" t="str">
            <v>CHANNAMMA</v>
          </cell>
          <cell r="E4913" t="str">
            <v>YANNUR0</v>
          </cell>
          <cell r="F4913" t="str">
            <v>IDLE/VACANT</v>
          </cell>
          <cell r="G4913">
            <v>2703</v>
          </cell>
        </row>
        <row r="4914">
          <cell r="C4914" t="str">
            <v>RSDL14604</v>
          </cell>
          <cell r="D4914" t="str">
            <v>SHAILAJA</v>
          </cell>
          <cell r="E4914" t="str">
            <v>YANNOORU562102</v>
          </cell>
          <cell r="F4914" t="str">
            <v>NORMAL</v>
          </cell>
          <cell r="G4914">
            <v>7159</v>
          </cell>
        </row>
        <row r="4915">
          <cell r="C4915" t="str">
            <v>RSDL14141</v>
          </cell>
          <cell r="D4915" t="str">
            <v>N.NAGAVENI</v>
          </cell>
          <cell r="E4915" t="str">
            <v>YANNOORU562102</v>
          </cell>
          <cell r="F4915" t="str">
            <v>NORMAL</v>
          </cell>
          <cell r="G4915">
            <v>10610</v>
          </cell>
        </row>
        <row r="4916">
          <cell r="C4916" t="str">
            <v>KJJL8467</v>
          </cell>
          <cell r="D4916" t="str">
            <v>NARAYANAMMA</v>
          </cell>
          <cell r="E4916" t="str">
            <v>W/O MUNIYAPPAYANNURW/O MUNIYAPPAYANNUR-0</v>
          </cell>
          <cell r="F4916" t="str">
            <v>IDLE/VACANT</v>
          </cell>
          <cell r="G4916">
            <v>3480</v>
          </cell>
        </row>
        <row r="4917">
          <cell r="C4917" t="str">
            <v>KJJL8478</v>
          </cell>
          <cell r="D4917" t="str">
            <v>V.JAGADISH</v>
          </cell>
          <cell r="E4917" t="str">
            <v>S/O VEERANNAYANNURS/O VEERANNAYANNUR-0</v>
          </cell>
          <cell r="F4917" t="str">
            <v>NORMAL</v>
          </cell>
          <cell r="G4917">
            <v>5257</v>
          </cell>
        </row>
        <row r="4918">
          <cell r="C4918" t="str">
            <v>JL9255</v>
          </cell>
          <cell r="D4918" t="str">
            <v>B.GAVI VEERABHADRAPPA</v>
          </cell>
          <cell r="E4918" t="str">
            <v>S/O CHIKKA BASAPPAYANNURS/O CHIKKA BASAPPAYANNURSIDLAGHATTA0</v>
          </cell>
          <cell r="F4918" t="str">
            <v>NORMAL</v>
          </cell>
          <cell r="G4918">
            <v>3550</v>
          </cell>
        </row>
        <row r="4919">
          <cell r="C4919" t="str">
            <v>KJJL5341</v>
          </cell>
          <cell r="D4919" t="str">
            <v>VENKATESHAPPA</v>
          </cell>
          <cell r="E4919" t="str">
            <v>BIN RANGAPPAYENNURBIN RANGAPPAYANNUR 0</v>
          </cell>
          <cell r="F4919" t="str">
            <v>IDLE/VACANT</v>
          </cell>
          <cell r="G4919">
            <v>3321</v>
          </cell>
        </row>
        <row r="4920">
          <cell r="C4920" t="str">
            <v>JL5034</v>
          </cell>
          <cell r="D4920" t="str">
            <v>RAMAIAH</v>
          </cell>
          <cell r="E4920" t="str">
            <v>BIN MUNI THIPPAIAHYANNURBIN MUNI THIPPAIAHYANNUR-0</v>
          </cell>
          <cell r="F4920" t="str">
            <v>NORMAL</v>
          </cell>
          <cell r="G4920">
            <v>8542</v>
          </cell>
        </row>
        <row r="4921">
          <cell r="C4921" t="str">
            <v>JL932</v>
          </cell>
          <cell r="D4921" t="str">
            <v>MARIYAPPA</v>
          </cell>
          <cell r="E4921" t="str">
            <v>S/O MUTTAPPAYANNURS/O MUTTAPPAYANNUR-0</v>
          </cell>
          <cell r="F4921" t="str">
            <v>NORMAL</v>
          </cell>
          <cell r="G4921">
            <v>1252</v>
          </cell>
        </row>
        <row r="4922">
          <cell r="C4922" t="str">
            <v>BLKRSDL24489</v>
          </cell>
          <cell r="D4922" t="str">
            <v>B GAVIRABADRAPPA</v>
          </cell>
          <cell r="E4922" t="str">
            <v>YANNUR0</v>
          </cell>
          <cell r="F4922" t="str">
            <v>IDLE/VACANT</v>
          </cell>
          <cell r="G4922">
            <v>1001</v>
          </cell>
        </row>
        <row r="4923">
          <cell r="C4923" t="str">
            <v>BLKRSDL24488</v>
          </cell>
          <cell r="D4923" t="str">
            <v>B BASAVARAJ</v>
          </cell>
          <cell r="E4923" t="str">
            <v>YANNUR0</v>
          </cell>
          <cell r="F4923" t="str">
            <v>IDLE/VACANT</v>
          </cell>
          <cell r="G4923">
            <v>690</v>
          </cell>
        </row>
        <row r="4924">
          <cell r="C4924" t="str">
            <v>RSDL15059</v>
          </cell>
          <cell r="D4924" t="str">
            <v>B NANJAMURI</v>
          </cell>
          <cell r="E4924" t="str">
            <v>YANNUR562102</v>
          </cell>
          <cell r="F4924" t="str">
            <v>NORMAL</v>
          </cell>
          <cell r="G4924">
            <v>1620</v>
          </cell>
        </row>
        <row r="4925">
          <cell r="C4925" t="str">
            <v>JL8084</v>
          </cell>
          <cell r="D4925" t="str">
            <v>BASAPPA</v>
          </cell>
          <cell r="E4925" t="str">
            <v>S/O AJJAPPAYANNURS/O AJJAPPAYANNUR-0</v>
          </cell>
          <cell r="F4925" t="str">
            <v>NORMAL</v>
          </cell>
          <cell r="G4925">
            <v>6856</v>
          </cell>
        </row>
        <row r="4926">
          <cell r="C4926" t="str">
            <v>BLKRSDL24486</v>
          </cell>
          <cell r="D4926" t="str">
            <v>M SRINIVASU</v>
          </cell>
          <cell r="E4926" t="str">
            <v>YANNUR0</v>
          </cell>
          <cell r="F4926" t="str">
            <v>IDLE/VACANT</v>
          </cell>
          <cell r="G4926">
            <v>200</v>
          </cell>
        </row>
        <row r="4927">
          <cell r="C4927" t="str">
            <v>KNL161</v>
          </cell>
          <cell r="D4927" t="str">
            <v>RUDRAPPA</v>
          </cell>
          <cell r="E4927" t="str">
            <v>YANNURYANNURYANNURYANNUR-0</v>
          </cell>
          <cell r="F4927" t="str">
            <v>NORMAL</v>
          </cell>
          <cell r="G4927">
            <v>4796</v>
          </cell>
        </row>
        <row r="4928">
          <cell r="C4928" t="str">
            <v>KJJL5343</v>
          </cell>
          <cell r="D4928" t="str">
            <v>MUNIKRISHNAPPA</v>
          </cell>
          <cell r="E4928" t="str">
            <v>BIN VENKATESHAPPAYENNURBIN VENKATESHAPPAYANNUR 0</v>
          </cell>
          <cell r="F4928" t="str">
            <v>DL</v>
          </cell>
          <cell r="G4928">
            <v>260.5</v>
          </cell>
        </row>
        <row r="4929">
          <cell r="C4929" t="str">
            <v>KJJL7262</v>
          </cell>
          <cell r="D4929" t="str">
            <v>MUNIANJINAPPA</v>
          </cell>
          <cell r="E4929" t="str">
            <v>BIN KRISHNAPPAYANNURBIN KRISHNAPPAYANNUR-0</v>
          </cell>
          <cell r="F4929" t="str">
            <v>IDLE/VACANT</v>
          </cell>
          <cell r="G4929">
            <v>4841</v>
          </cell>
        </row>
        <row r="4930">
          <cell r="C4930" t="str">
            <v>RSDL25175</v>
          </cell>
          <cell r="D4930" t="str">
            <v>SHEENU M</v>
          </cell>
          <cell r="E4930" t="str">
            <v>S/O MANJU P,YANNUR562102</v>
          </cell>
          <cell r="F4930" t="str">
            <v>NORMAL</v>
          </cell>
          <cell r="G4930">
            <v>5931</v>
          </cell>
        </row>
        <row r="4931">
          <cell r="C4931" t="str">
            <v>JL7878</v>
          </cell>
          <cell r="D4931" t="str">
            <v>MUNIYAPPA</v>
          </cell>
          <cell r="E4931" t="str">
            <v>BIN VENKATARAYAPPAYANNURBIN VENKATARAYAPPAYANNUR-0</v>
          </cell>
          <cell r="F4931" t="str">
            <v>NORMAL</v>
          </cell>
          <cell r="G4931">
            <v>4050</v>
          </cell>
        </row>
        <row r="4932">
          <cell r="C4932" t="str">
            <v>RGYRSDL15823</v>
          </cell>
          <cell r="D4932" t="str">
            <v>MUNIKRISHNA</v>
          </cell>
          <cell r="E4932" t="str">
            <v>YANNUR0</v>
          </cell>
          <cell r="F4932" t="str">
            <v>NORMAL</v>
          </cell>
          <cell r="G4932">
            <v>4145</v>
          </cell>
        </row>
        <row r="4933">
          <cell r="C4933" t="str">
            <v>RGYRSDL15833</v>
          </cell>
          <cell r="D4933" t="str">
            <v>MUNIRAJU</v>
          </cell>
          <cell r="E4933" t="str">
            <v>YANNUR0</v>
          </cell>
          <cell r="F4933" t="str">
            <v>NORMAL</v>
          </cell>
          <cell r="G4933">
            <v>3450</v>
          </cell>
        </row>
        <row r="4934">
          <cell r="C4934" t="str">
            <v>JP656</v>
          </cell>
          <cell r="D4934" t="str">
            <v>ASST. ECECUTIVE ENGINEER</v>
          </cell>
          <cell r="E4934" t="str">
            <v>PANCHAYATH RAJ ENGINEYANNURPANCHAYATH RAJ ENGINEERING SUB-DYANNUR-0</v>
          </cell>
          <cell r="F4934" t="str">
            <v>NORMAL</v>
          </cell>
          <cell r="G4934">
            <v>17950</v>
          </cell>
        </row>
        <row r="4935">
          <cell r="C4935" t="str">
            <v>JL6328</v>
          </cell>
          <cell r="D4935" t="str">
            <v>SRINIVAS</v>
          </cell>
          <cell r="E4935" t="str">
            <v>BIN CHIKKA MUNIYAPPAYENNURBIN CHIKKA MUNIYAPPAYANNUR-0</v>
          </cell>
          <cell r="F4935" t="str">
            <v>NORMAL</v>
          </cell>
          <cell r="G4935">
            <v>243.3</v>
          </cell>
        </row>
        <row r="4936">
          <cell r="C4936" t="str">
            <v>KJJL8468</v>
          </cell>
          <cell r="D4936" t="str">
            <v>RAMAPPA</v>
          </cell>
          <cell r="E4936" t="str">
            <v>S/O VENKATARAYAPPAYANNURS/O VENKATARAYAPPAYANNUR-0</v>
          </cell>
          <cell r="F4936" t="str">
            <v>NORMAL</v>
          </cell>
          <cell r="G4936">
            <v>39</v>
          </cell>
        </row>
        <row r="4937">
          <cell r="C4937" t="str">
            <v>JL8143</v>
          </cell>
          <cell r="D4937" t="str">
            <v>PAPPANNA</v>
          </cell>
          <cell r="E4937" t="str">
            <v>S/O BADAGI BACHAPPAYANNURS/O BADAGI BACHAPPAYANNUR-0</v>
          </cell>
          <cell r="F4937" t="str">
            <v>NORMAL</v>
          </cell>
          <cell r="G4937">
            <v>133.5</v>
          </cell>
        </row>
        <row r="4938">
          <cell r="C4938" t="str">
            <v>RGYRSDL19842</v>
          </cell>
          <cell r="D4938" t="str">
            <v>SRINIVASA</v>
          </cell>
          <cell r="E4938" t="str">
            <v>YANNUR0</v>
          </cell>
          <cell r="F4938" t="str">
            <v>NORMAL</v>
          </cell>
          <cell r="G4938">
            <v>3960</v>
          </cell>
        </row>
        <row r="4939">
          <cell r="C4939" t="str">
            <v>RSDL14142</v>
          </cell>
          <cell r="D4939" t="str">
            <v>NAGAMMA</v>
          </cell>
          <cell r="E4939" t="str">
            <v>YANNOORU562102</v>
          </cell>
          <cell r="F4939" t="str">
            <v>IDLE/VACANT</v>
          </cell>
          <cell r="G4939">
            <v>2600</v>
          </cell>
        </row>
        <row r="4940">
          <cell r="C4940" t="str">
            <v>JL6277</v>
          </cell>
          <cell r="D4940" t="str">
            <v>VENKATESH</v>
          </cell>
          <cell r="E4940" t="str">
            <v>BIN JADAMALE MUNIYAPPAYENNURBIN JADAMALE MUNIYAPPAYANNUR-0</v>
          </cell>
          <cell r="F4940" t="str">
            <v>DL</v>
          </cell>
          <cell r="G4940">
            <v>248.5</v>
          </cell>
        </row>
        <row r="4941">
          <cell r="C4941" t="str">
            <v>JL8157</v>
          </cell>
          <cell r="D4941" t="str">
            <v>V.MUNIRAJU</v>
          </cell>
          <cell r="E4941" t="str">
            <v>S/O VENKATARAYAPPAYANNURS/O VENKATARAYAPPAYANNUR-0</v>
          </cell>
          <cell r="F4941" t="str">
            <v>NORMAL</v>
          </cell>
          <cell r="G4941">
            <v>258.8</v>
          </cell>
        </row>
        <row r="4942">
          <cell r="C4942" t="str">
            <v>JL7852</v>
          </cell>
          <cell r="D4942" t="str">
            <v>MANJUNATH</v>
          </cell>
          <cell r="E4942" t="str">
            <v>S/O DYAVAPPAYANNURS/O DYAVAPPAYANNUR-0</v>
          </cell>
          <cell r="F4942" t="str">
            <v>NORMAL</v>
          </cell>
          <cell r="G4942">
            <v>2220</v>
          </cell>
        </row>
        <row r="4943">
          <cell r="C4943" t="str">
            <v>JL7975</v>
          </cell>
          <cell r="D4943" t="str">
            <v>CHINNAMMA</v>
          </cell>
          <cell r="E4943" t="str">
            <v>W/O VENKATESHAPPAYANNURW/O VENKATESHAPPAYANNUR-0</v>
          </cell>
          <cell r="F4943" t="str">
            <v>NORMAL</v>
          </cell>
          <cell r="G4943">
            <v>181.7</v>
          </cell>
        </row>
        <row r="4944">
          <cell r="C4944" t="str">
            <v>RSDL23500</v>
          </cell>
          <cell r="D4944" t="str">
            <v>V SHESHADRI</v>
          </cell>
          <cell r="E4944" t="str">
            <v>S/O VEKNKATESHAPPA, YANNURYANNURSIDLAGHATTA TALUKCHIKKABALAPUR DIST562102</v>
          </cell>
          <cell r="F4944" t="str">
            <v>NORMAL</v>
          </cell>
          <cell r="G4944">
            <v>2704.6</v>
          </cell>
        </row>
        <row r="4945">
          <cell r="C4945" t="str">
            <v>JL4556</v>
          </cell>
          <cell r="D4945" t="str">
            <v>MARAPPA</v>
          </cell>
          <cell r="E4945" t="str">
            <v>S/O MUTTAPPAYANNURS/O MUTTAPPAYANNUR-0</v>
          </cell>
          <cell r="F4945" t="str">
            <v>NORMAL</v>
          </cell>
          <cell r="G4945">
            <v>3084</v>
          </cell>
        </row>
        <row r="4946">
          <cell r="C4946" t="str">
            <v>RSDL25207</v>
          </cell>
          <cell r="D4946" t="str">
            <v>K NAGAVENI</v>
          </cell>
          <cell r="E4946" t="str">
            <v>W/O V MUNIRAJUYANNUR562102</v>
          </cell>
          <cell r="F4946" t="str">
            <v>NORMAL</v>
          </cell>
          <cell r="G4946">
            <v>1020.6</v>
          </cell>
        </row>
        <row r="4947">
          <cell r="C4947" t="str">
            <v>RSDL24773</v>
          </cell>
          <cell r="D4947" t="str">
            <v>H K MUNEGOWDA</v>
          </cell>
          <cell r="E4947" t="str">
            <v>S/O KEMPANNA,HARADI562102</v>
          </cell>
          <cell r="F4947" t="str">
            <v>NORMAL</v>
          </cell>
          <cell r="G4947">
            <v>2735.1</v>
          </cell>
        </row>
        <row r="4948">
          <cell r="C4948" t="str">
            <v>RSDL24772</v>
          </cell>
          <cell r="D4948" t="str">
            <v>H K MUNEGOWDA</v>
          </cell>
          <cell r="E4948" t="str">
            <v>S/O KEMPANNA,HARADI562102</v>
          </cell>
          <cell r="F4948" t="str">
            <v>NORMAL</v>
          </cell>
          <cell r="G4948">
            <v>1143.4000000000001</v>
          </cell>
        </row>
        <row r="4949">
          <cell r="C4949" t="str">
            <v>RSDL24771</v>
          </cell>
          <cell r="D4949" t="str">
            <v>H K MUNEGOWDA</v>
          </cell>
          <cell r="E4949" t="str">
            <v>S/O KEMPANNA,HARADI562102</v>
          </cell>
          <cell r="F4949" t="str">
            <v>NORMAL</v>
          </cell>
          <cell r="G4949">
            <v>1356.3</v>
          </cell>
        </row>
        <row r="4950">
          <cell r="C4950" t="str">
            <v>RSDL24770</v>
          </cell>
          <cell r="D4950" t="str">
            <v>H K MUNEGOWDA</v>
          </cell>
          <cell r="E4950" t="str">
            <v>S/O KEMPANNA,HARADI562102</v>
          </cell>
          <cell r="F4950" t="str">
            <v>NORMAL</v>
          </cell>
          <cell r="G4950">
            <v>1259.4000000000001</v>
          </cell>
        </row>
        <row r="4951">
          <cell r="C4951" t="str">
            <v>RSDL24968</v>
          </cell>
          <cell r="D4951" t="str">
            <v>VENKATALAKSHMAMMA</v>
          </cell>
          <cell r="E4951" t="str">
            <v>W/O NARAYANASWAMY,HARADI562102</v>
          </cell>
          <cell r="F4951" t="str">
            <v>NORMAL</v>
          </cell>
          <cell r="G4951">
            <v>2823.9</v>
          </cell>
        </row>
        <row r="4952">
          <cell r="C4952" t="str">
            <v>RSDL24774</v>
          </cell>
          <cell r="D4952" t="str">
            <v>H K MUNEGOWDA</v>
          </cell>
          <cell r="E4952" t="str">
            <v>S/O KEMPANNA,HARADI562102</v>
          </cell>
          <cell r="F4952" t="str">
            <v>NORMAL</v>
          </cell>
          <cell r="G4952">
            <v>547.70000000000005</v>
          </cell>
        </row>
        <row r="4953">
          <cell r="C4953" t="str">
            <v>KJJL5316</v>
          </cell>
          <cell r="D4953" t="str">
            <v>NAGARAJ</v>
          </cell>
          <cell r="E4953" t="str">
            <v>BIN GANGARATHAPPAHARADIBIN GANGARATHAPPAHARADI-0</v>
          </cell>
          <cell r="F4953" t="str">
            <v>NORMAL</v>
          </cell>
          <cell r="G4953">
            <v>172.3</v>
          </cell>
        </row>
        <row r="4954">
          <cell r="C4954" t="str">
            <v>BJJL4285</v>
          </cell>
          <cell r="D4954" t="str">
            <v>GANGALAPPA</v>
          </cell>
          <cell r="E4954" t="str">
            <v>S/O ANEPPAHARADIS/O ANEPPAHARADI-0</v>
          </cell>
          <cell r="F4954" t="str">
            <v>IDLE/VACANT</v>
          </cell>
          <cell r="G4954">
            <v>6</v>
          </cell>
        </row>
        <row r="4955">
          <cell r="C4955" t="str">
            <v>JL7046</v>
          </cell>
          <cell r="D4955" t="str">
            <v>NARASIMHAPPA</v>
          </cell>
          <cell r="E4955" t="str">
            <v>BIN DODDA NARASIMHAPPA-BIN DODDA NARASIMHAPPAHARADI 0</v>
          </cell>
          <cell r="F4955" t="str">
            <v>NORMAL</v>
          </cell>
          <cell r="G4955">
            <v>1044.0999999999999</v>
          </cell>
        </row>
        <row r="4956">
          <cell r="C4956" t="str">
            <v>RSDL26347</v>
          </cell>
          <cell r="D4956" t="str">
            <v>Nagaraj H V</v>
          </cell>
          <cell r="E4956" t="str">
            <v>S/o Venkatarayappa ,Haradi</v>
          </cell>
          <cell r="F4956" t="str">
            <v>NORMAL</v>
          </cell>
          <cell r="G4956">
            <v>205.8</v>
          </cell>
        </row>
        <row r="4957">
          <cell r="C4957" t="str">
            <v>RSDL26348</v>
          </cell>
          <cell r="D4957" t="str">
            <v>Nagaraj H V</v>
          </cell>
          <cell r="E4957" t="str">
            <v>S/o Venkatarayappa ,Haradi</v>
          </cell>
          <cell r="F4957" t="str">
            <v>IDLE/VACANT</v>
          </cell>
          <cell r="G4957">
            <v>1</v>
          </cell>
        </row>
        <row r="4958">
          <cell r="C4958" t="str">
            <v>RSDL25904</v>
          </cell>
          <cell r="D4958" t="str">
            <v>MUTHAMMA</v>
          </cell>
          <cell r="E4958" t="str">
            <v>W/O MUNIRAJU  HARADI  562102</v>
          </cell>
          <cell r="F4958" t="str">
            <v>DL</v>
          </cell>
          <cell r="G4958">
            <v>713.4</v>
          </cell>
        </row>
        <row r="4959">
          <cell r="C4959" t="str">
            <v>RSDL25265</v>
          </cell>
          <cell r="D4959" t="str">
            <v>VARALAKSHMAMMA</v>
          </cell>
          <cell r="E4959" t="str">
            <v>W/O H M BAIREGOWDAHARADI0</v>
          </cell>
          <cell r="F4959" t="str">
            <v>NORMAL</v>
          </cell>
          <cell r="G4959">
            <v>4992.6000000000004</v>
          </cell>
        </row>
        <row r="4960">
          <cell r="C4960" t="str">
            <v>RGYJL9004</v>
          </cell>
          <cell r="D4960" t="str">
            <v>GANGAPPA</v>
          </cell>
          <cell r="E4960" t="str">
            <v>S/O GANGARAMIAHHARADIS/O GANGARAMIAHHARADISIDLAGHATTA0</v>
          </cell>
          <cell r="F4960" t="str">
            <v>NORMAL</v>
          </cell>
          <cell r="G4960">
            <v>889</v>
          </cell>
        </row>
        <row r="4961">
          <cell r="C4961" t="str">
            <v>RGYJL9003</v>
          </cell>
          <cell r="D4961" t="str">
            <v>MURALI</v>
          </cell>
          <cell r="E4961" t="str">
            <v>S/O BACHAPPAHARADIS/O BACHAPPAHARADISIDLAGHATTA0</v>
          </cell>
          <cell r="F4961" t="str">
            <v>NORMAL</v>
          </cell>
          <cell r="G4961">
            <v>159.1</v>
          </cell>
        </row>
        <row r="4962">
          <cell r="C4962" t="str">
            <v>BJJL2386</v>
          </cell>
          <cell r="D4962" t="str">
            <v>RAMAPPA</v>
          </cell>
          <cell r="E4962" t="str">
            <v>S/O NARAYANAPPAHARADIS/O NARAYANAPPAHARADI-0</v>
          </cell>
          <cell r="F4962" t="str">
            <v>NORMAL</v>
          </cell>
          <cell r="G4962">
            <v>189.2</v>
          </cell>
        </row>
        <row r="4963">
          <cell r="C4963" t="str">
            <v>RSDL25449</v>
          </cell>
          <cell r="D4963" t="str">
            <v>H T CHANNARAYAPPA</v>
          </cell>
          <cell r="E4963" t="str">
            <v>S/O THIPPANNA,HARADI,562102</v>
          </cell>
          <cell r="F4963" t="str">
            <v>IDLE/VACANT</v>
          </cell>
          <cell r="G4963">
            <v>30</v>
          </cell>
        </row>
        <row r="4964">
          <cell r="C4964" t="str">
            <v>RSDL25448</v>
          </cell>
          <cell r="D4964" t="str">
            <v>H T CHANNARAYAPPA</v>
          </cell>
          <cell r="E4964" t="str">
            <v>S/O THIPPANNA,HARADI,562102</v>
          </cell>
          <cell r="F4964" t="str">
            <v>NORMAL</v>
          </cell>
          <cell r="G4964">
            <v>1542.7</v>
          </cell>
        </row>
        <row r="4965">
          <cell r="C4965" t="str">
            <v>RSDL25447</v>
          </cell>
          <cell r="D4965" t="str">
            <v>H T CHANNARAYAPPA</v>
          </cell>
          <cell r="E4965" t="str">
            <v>S/O THIPPANNA,HARADI,562102</v>
          </cell>
          <cell r="F4965" t="str">
            <v>NORMAL</v>
          </cell>
          <cell r="G4965">
            <v>1527.9</v>
          </cell>
        </row>
        <row r="4966">
          <cell r="C4966" t="str">
            <v>RSDL25446</v>
          </cell>
          <cell r="D4966" t="str">
            <v>H T CHANNARAYAPPA</v>
          </cell>
          <cell r="E4966" t="str">
            <v>S/O THIPPANNA,HARADI,562102</v>
          </cell>
          <cell r="F4966" t="str">
            <v>NORMAL</v>
          </cell>
          <cell r="G4966">
            <v>1731.1</v>
          </cell>
        </row>
        <row r="4967">
          <cell r="C4967" t="str">
            <v>RSDL24883</v>
          </cell>
          <cell r="D4967" t="str">
            <v>H T CHANNARAYAPPA</v>
          </cell>
          <cell r="E4967" t="str">
            <v>S/O THIPPANNA,HARADI562102</v>
          </cell>
          <cell r="F4967" t="str">
            <v>NORMAL</v>
          </cell>
          <cell r="G4967">
            <v>1741.6</v>
          </cell>
        </row>
        <row r="4968">
          <cell r="C4968" t="str">
            <v>RSDL24881</v>
          </cell>
          <cell r="D4968" t="str">
            <v>H T CHANNARAYAPPA</v>
          </cell>
          <cell r="E4968" t="str">
            <v>S/O THIPPANNA,HARADI562102</v>
          </cell>
          <cell r="F4968" t="str">
            <v>NORMAL</v>
          </cell>
          <cell r="G4968">
            <v>1927.6</v>
          </cell>
        </row>
        <row r="4969">
          <cell r="C4969" t="str">
            <v>RSDL24880</v>
          </cell>
          <cell r="D4969" t="str">
            <v>H T CHANNARAYAPPA</v>
          </cell>
          <cell r="E4969" t="str">
            <v>S/O THIPPANNA,HARADI562102</v>
          </cell>
          <cell r="F4969" t="str">
            <v>NORMAL</v>
          </cell>
          <cell r="G4969">
            <v>3569</v>
          </cell>
        </row>
        <row r="4970">
          <cell r="C4970" t="str">
            <v>RSDL26004</v>
          </cell>
          <cell r="D4970" t="str">
            <v>YALLAMMA</v>
          </cell>
          <cell r="E4970" t="str">
            <v>W/O MUNISHAMAPPA HARADI 562102</v>
          </cell>
          <cell r="F4970" t="str">
            <v>IDLE/VACANT</v>
          </cell>
          <cell r="G4970">
            <v>331</v>
          </cell>
        </row>
        <row r="4971">
          <cell r="C4971" t="str">
            <v>RGYJL9005</v>
          </cell>
          <cell r="D4971" t="str">
            <v>YALLAMMA</v>
          </cell>
          <cell r="E4971" t="str">
            <v>S/O MUNISHAMAPPAHARADIS/O MUNISHAMAPPAHARADISIDLAGHATTA0</v>
          </cell>
          <cell r="F4971" t="str">
            <v>NORMAL</v>
          </cell>
          <cell r="G4971">
            <v>544</v>
          </cell>
        </row>
        <row r="4972">
          <cell r="C4972" t="str">
            <v>JL7146</v>
          </cell>
          <cell r="D4972" t="str">
            <v>SRINIVAS</v>
          </cell>
          <cell r="E4972" t="str">
            <v>BIN KRISHNAPPA-BIN KRISHNAPPAHARADI-0</v>
          </cell>
          <cell r="F4972" t="str">
            <v>NORMAL</v>
          </cell>
          <cell r="G4972">
            <v>481.7</v>
          </cell>
        </row>
        <row r="4973">
          <cell r="C4973" t="str">
            <v>JL6729</v>
          </cell>
          <cell r="D4973" t="str">
            <v>NARAYANASWAMY</v>
          </cell>
          <cell r="E4973" t="str">
            <v>BIN MUNISHAMAPPA-BIN MUNISHAMAPPAHARADI-0</v>
          </cell>
          <cell r="F4973" t="str">
            <v>NORMAL</v>
          </cell>
          <cell r="G4973">
            <v>966.4</v>
          </cell>
        </row>
        <row r="4974">
          <cell r="C4974" t="str">
            <v>JL6730</v>
          </cell>
          <cell r="D4974" t="str">
            <v>KRISHNAPPA</v>
          </cell>
          <cell r="E4974" t="str">
            <v>BIN MUNIRAMAPPA-BIN MUNIRAMAPPAHARADI-0</v>
          </cell>
          <cell r="F4974" t="str">
            <v>NORMAL</v>
          </cell>
          <cell r="G4974">
            <v>1991.9</v>
          </cell>
        </row>
        <row r="4975">
          <cell r="C4975" t="str">
            <v>JL8492</v>
          </cell>
          <cell r="D4975" t="str">
            <v>ERAMMA</v>
          </cell>
          <cell r="E4975" t="str">
            <v>BIN NARASAPPAHARADIBIN NARASAPPAHARADI-0</v>
          </cell>
          <cell r="F4975" t="str">
            <v>NORMAL</v>
          </cell>
          <cell r="G4975">
            <v>560.70000000000005</v>
          </cell>
        </row>
        <row r="4976">
          <cell r="C4976" t="str">
            <v>JL6731</v>
          </cell>
          <cell r="D4976" t="str">
            <v>RATHNAMMA</v>
          </cell>
          <cell r="E4976" t="str">
            <v>W/O JAYARAMAPPA-W/O JAYARAMAPPAHARADI-0</v>
          </cell>
          <cell r="F4976" t="str">
            <v>IDLE/VACANT</v>
          </cell>
          <cell r="G4976">
            <v>30</v>
          </cell>
        </row>
        <row r="4977">
          <cell r="C4977" t="str">
            <v>JL6737</v>
          </cell>
          <cell r="D4977" t="str">
            <v>VENKATAMMA</v>
          </cell>
          <cell r="E4977" t="str">
            <v>W/O GANGARAMAIAH-W/O GANGARAMAIAHHARADI-0</v>
          </cell>
          <cell r="F4977" t="str">
            <v>NORMAL</v>
          </cell>
          <cell r="G4977">
            <v>147.19999999999999</v>
          </cell>
        </row>
        <row r="4978">
          <cell r="C4978" t="str">
            <v>JL8791</v>
          </cell>
          <cell r="D4978" t="str">
            <v>H.K.MUNEGOWDA</v>
          </cell>
          <cell r="E4978" t="str">
            <v>S/O KEMPANNAHARADIS/O KEMPANNAHARADI-0</v>
          </cell>
          <cell r="F4978" t="str">
            <v>NORMAL</v>
          </cell>
          <cell r="G4978">
            <v>414.9</v>
          </cell>
        </row>
        <row r="4979">
          <cell r="C4979" t="str">
            <v>RSDL26236</v>
          </cell>
          <cell r="D4979" t="str">
            <v>GOPALAPPA</v>
          </cell>
          <cell r="E4979" t="str">
            <v>S/O CHIKKATHIRUMALAPPA,HARADI,562102</v>
          </cell>
          <cell r="F4979" t="str">
            <v>NORMAL</v>
          </cell>
          <cell r="G4979">
            <v>76.3</v>
          </cell>
        </row>
        <row r="4980">
          <cell r="C4980" t="str">
            <v>JL6738</v>
          </cell>
          <cell r="D4980" t="str">
            <v>RADHAMMA</v>
          </cell>
          <cell r="E4980" t="str">
            <v>W/O GOPALA-W/O GOPALAHARADI-0</v>
          </cell>
          <cell r="F4980" t="str">
            <v>NORMAL</v>
          </cell>
          <cell r="G4980">
            <v>262.7</v>
          </cell>
        </row>
        <row r="4981">
          <cell r="C4981" t="str">
            <v>RSDTP1095</v>
          </cell>
          <cell r="D4981" t="str">
            <v>Ambarisha H M</v>
          </cell>
          <cell r="E4981" t="str">
            <v>S/O Munigangappa,Haradi,</v>
          </cell>
          <cell r="F4981" t="str">
            <v>NORMAL</v>
          </cell>
          <cell r="G4981">
            <v>201</v>
          </cell>
        </row>
        <row r="4982">
          <cell r="C4982" t="str">
            <v>BJJL4617</v>
          </cell>
          <cell r="D4982" t="str">
            <v>RAJGOPAL</v>
          </cell>
          <cell r="E4982" t="str">
            <v>S/O NARASIMAPPAHARADIS/O NARASIMAPPAHARADI-0</v>
          </cell>
          <cell r="F4982" t="str">
            <v>NORMAL</v>
          </cell>
          <cell r="G4982">
            <v>119.3</v>
          </cell>
        </row>
        <row r="4983">
          <cell r="C4983" t="str">
            <v>JL2975</v>
          </cell>
          <cell r="D4983" t="str">
            <v>KRISHNAPPA</v>
          </cell>
          <cell r="E4983" t="str">
            <v>S/O MUNISHAMAPPA-S/O MUNISHAMAPPAHARADI-0</v>
          </cell>
          <cell r="F4983" t="str">
            <v>NORMAL</v>
          </cell>
          <cell r="G4983">
            <v>540.6</v>
          </cell>
        </row>
        <row r="4984">
          <cell r="C4984" t="str">
            <v>KJJL7749</v>
          </cell>
          <cell r="D4984" t="str">
            <v>DODDA PUTTAPPA</v>
          </cell>
          <cell r="E4984" t="str">
            <v>S/O VENKATARAYAPPAHARADIS/O VENKATARAYAPPAHARADISDL0</v>
          </cell>
          <cell r="F4984" t="str">
            <v>NORMAL</v>
          </cell>
          <cell r="G4984">
            <v>600.9</v>
          </cell>
        </row>
        <row r="4985">
          <cell r="C4985" t="str">
            <v>RGYJL9016</v>
          </cell>
          <cell r="D4985" t="str">
            <v>RADHAMMA</v>
          </cell>
          <cell r="E4985" t="str">
            <v>W/O HANUMAPPAHARADIW/O HANUMAPPAHARADISIDLAGHATTA0</v>
          </cell>
          <cell r="F4985" t="str">
            <v>NORMAL</v>
          </cell>
          <cell r="G4985">
            <v>128.5</v>
          </cell>
        </row>
        <row r="4986">
          <cell r="C4986" t="str">
            <v>RGYJL9014</v>
          </cell>
          <cell r="D4986" t="str">
            <v>SHANTHAMMA</v>
          </cell>
          <cell r="E4986" t="str">
            <v>W/O MUNEGOWDAHARADIW/O MUNEGOWDAHARADISIDLAGHATTA0</v>
          </cell>
          <cell r="F4986" t="str">
            <v>NORMAL</v>
          </cell>
          <cell r="G4986">
            <v>658.4</v>
          </cell>
        </row>
        <row r="4987">
          <cell r="C4987" t="str">
            <v>JL3416</v>
          </cell>
          <cell r="D4987" t="str">
            <v>DODDAMUNISHAMAPPA</v>
          </cell>
          <cell r="E4987" t="str">
            <v>S/O DODDANARASIMHAPPAHARADIS/O DODDANARASIMHAPPAHARADI-0</v>
          </cell>
          <cell r="F4987" t="str">
            <v>NORMAL</v>
          </cell>
          <cell r="G4987">
            <v>28.4</v>
          </cell>
        </row>
        <row r="4988">
          <cell r="C4988" t="str">
            <v>RGYJL9021</v>
          </cell>
          <cell r="D4988" t="str">
            <v>LAKSHMINARAYANA</v>
          </cell>
          <cell r="E4988" t="str">
            <v>S/O M.ANJINAPPAHARADIS/O M.ANJINAPPAHARADISIDLAGHATTA0</v>
          </cell>
          <cell r="F4988" t="str">
            <v>NORMAL</v>
          </cell>
          <cell r="G4988">
            <v>503</v>
          </cell>
        </row>
        <row r="4989">
          <cell r="C4989" t="str">
            <v>JL2542</v>
          </cell>
          <cell r="D4989" t="str">
            <v>DODDAMUNIYAPPA</v>
          </cell>
          <cell r="E4989" t="str">
            <v>S/O THIRUMALAPPA-S/O THIRUMALAPPAHARADI-0</v>
          </cell>
          <cell r="F4989" t="str">
            <v>IDLE/VACANT</v>
          </cell>
          <cell r="G4989">
            <v>426.2</v>
          </cell>
        </row>
        <row r="4990">
          <cell r="C4990" t="str">
            <v>JL6983</v>
          </cell>
          <cell r="D4990" t="str">
            <v>CHIKKA MUNISAMAPPA</v>
          </cell>
          <cell r="E4990" t="str">
            <v>BIN DODDA NARASIMHAPPA-BIN DODDA NARASIMHAPPAHARADI-0</v>
          </cell>
          <cell r="F4990" t="str">
            <v>NORMAL</v>
          </cell>
          <cell r="G4990">
            <v>94.5</v>
          </cell>
        </row>
        <row r="4991">
          <cell r="C4991" t="str">
            <v>RGYJL9019</v>
          </cell>
          <cell r="D4991" t="str">
            <v>BHAGYAMMA</v>
          </cell>
          <cell r="E4991" t="str">
            <v>W/O MUNIRAJUHARADIW/O MUNIRAJUHARADISIDLAGHATTA0</v>
          </cell>
          <cell r="F4991" t="str">
            <v>DL</v>
          </cell>
          <cell r="G4991">
            <v>222.3</v>
          </cell>
        </row>
        <row r="4992">
          <cell r="C4992" t="str">
            <v>JL2620</v>
          </cell>
          <cell r="D4992" t="str">
            <v>HN NARASIMHAPPA</v>
          </cell>
          <cell r="E4992" t="str">
            <v>S/O NYATHAPPAHARADHIS/O NYATHAPPAHARADI-0</v>
          </cell>
          <cell r="F4992" t="str">
            <v>NORMAL</v>
          </cell>
          <cell r="G4992">
            <v>10900</v>
          </cell>
        </row>
        <row r="4993">
          <cell r="C4993" t="str">
            <v>JL2541</v>
          </cell>
          <cell r="D4993" t="str">
            <v>DODDAMUNIYAPPA</v>
          </cell>
          <cell r="E4993" t="str">
            <v>S/O THIRUMALAPPA-S/O THIRUMALAPPAHARADI-0</v>
          </cell>
          <cell r="F4993" t="str">
            <v>NORMAL</v>
          </cell>
          <cell r="G4993">
            <v>4295</v>
          </cell>
        </row>
        <row r="4994">
          <cell r="C4994" t="str">
            <v>JL5879</v>
          </cell>
          <cell r="D4994" t="str">
            <v>BHAGYAMMA</v>
          </cell>
          <cell r="E4994" t="str">
            <v>W/O ASHWATHAPPA-W/O ASHWATHAPPAHARADI 0</v>
          </cell>
          <cell r="F4994" t="str">
            <v>NORMAL</v>
          </cell>
          <cell r="G4994">
            <v>87.7</v>
          </cell>
        </row>
        <row r="4995">
          <cell r="C4995" t="str">
            <v>JL1215</v>
          </cell>
          <cell r="D4995" t="str">
            <v>H K GURUPRASAD</v>
          </cell>
          <cell r="E4995" t="str">
            <v>S/O R KRISHNAPPA-HARADI-0</v>
          </cell>
          <cell r="F4995" t="str">
            <v>NORMAL</v>
          </cell>
          <cell r="G4995">
            <v>489.4</v>
          </cell>
        </row>
        <row r="4996">
          <cell r="C4996" t="str">
            <v>JL2705</v>
          </cell>
          <cell r="D4996" t="str">
            <v>MUNIYAPPA</v>
          </cell>
          <cell r="E4996" t="str">
            <v>S/O KEMPANNA-S/O KEMPANNAHARADI-0</v>
          </cell>
          <cell r="F4996" t="str">
            <v>NORMAL</v>
          </cell>
          <cell r="G4996">
            <v>1014.5</v>
          </cell>
        </row>
        <row r="4997">
          <cell r="C4997" t="str">
            <v>BJJL4075</v>
          </cell>
          <cell r="D4997" t="str">
            <v>GURAPPA</v>
          </cell>
          <cell r="E4997" t="str">
            <v>S/O NARAYANAPPAHARADIS/O NARAYANAPPAHARADI-0</v>
          </cell>
          <cell r="F4997" t="str">
            <v>NORMAL</v>
          </cell>
          <cell r="G4997">
            <v>125.6</v>
          </cell>
        </row>
        <row r="4998">
          <cell r="C4998" t="str">
            <v>JL2261</v>
          </cell>
          <cell r="D4998" t="str">
            <v>KEMPANNA</v>
          </cell>
          <cell r="E4998" t="str">
            <v>S/O VENKATAPPA-S/O VENKATAPPAHARADI-0</v>
          </cell>
          <cell r="F4998" t="str">
            <v>NORMAL</v>
          </cell>
          <cell r="G4998">
            <v>593.79999999999995</v>
          </cell>
        </row>
        <row r="4999">
          <cell r="C4999" t="str">
            <v>JL749</v>
          </cell>
          <cell r="D4999" t="str">
            <v>HANUMANTHAPPA</v>
          </cell>
          <cell r="E4999" t="str">
            <v>S/O NAGAPPAHARADIS/O NAGAPPAHARADI-0</v>
          </cell>
          <cell r="F4999" t="str">
            <v>NORMAL</v>
          </cell>
          <cell r="G4999">
            <v>316.10000000000002</v>
          </cell>
        </row>
        <row r="5000">
          <cell r="C5000" t="str">
            <v>RGYJL9013</v>
          </cell>
          <cell r="D5000" t="str">
            <v>NARASIMHAMURTHY</v>
          </cell>
          <cell r="E5000" t="str">
            <v>S/O NARASIMHAPPAHARADIS/O NARASIMHAPPAHARADISIDLAGHATTA0</v>
          </cell>
          <cell r="F5000" t="str">
            <v>NORMAL</v>
          </cell>
          <cell r="G5000">
            <v>487.6</v>
          </cell>
        </row>
        <row r="5001">
          <cell r="C5001" t="str">
            <v>JL6992</v>
          </cell>
          <cell r="D5001" t="str">
            <v>HANUMAKKA</v>
          </cell>
          <cell r="E5001" t="str">
            <v>W/O NARAYANAPPA-W/O NARAYANAPPAHARADI-0</v>
          </cell>
          <cell r="F5001" t="str">
            <v>DL</v>
          </cell>
          <cell r="G5001">
            <v>748.2</v>
          </cell>
        </row>
        <row r="5002">
          <cell r="C5002" t="str">
            <v>KJJL5060</v>
          </cell>
          <cell r="D5002" t="str">
            <v>BYRAPPA</v>
          </cell>
          <cell r="E5002" t="str">
            <v>BIN MUNISHAMAPPAHARADIBIN MUNISHAMAPPAHARADI-0</v>
          </cell>
          <cell r="F5002" t="str">
            <v>NORMAL</v>
          </cell>
          <cell r="G5002">
            <v>612.9</v>
          </cell>
        </row>
        <row r="5003">
          <cell r="C5003" t="str">
            <v>DDUGJYRSDL21524</v>
          </cell>
          <cell r="D5003" t="str">
            <v>MUNIVENKATAMMA</v>
          </cell>
          <cell r="E5003" t="str">
            <v>562102</v>
          </cell>
          <cell r="F5003" t="str">
            <v>IDLE/VACANT</v>
          </cell>
          <cell r="G5003">
            <v>721</v>
          </cell>
        </row>
        <row r="5004">
          <cell r="C5004" t="str">
            <v>JL2260</v>
          </cell>
          <cell r="D5004" t="str">
            <v>THIRUPILLAPPA</v>
          </cell>
          <cell r="E5004" t="str">
            <v>S/O DASAPPAHARADIS/O DASAPPAHARADI-0</v>
          </cell>
          <cell r="F5004" t="str">
            <v>DL</v>
          </cell>
          <cell r="G5004">
            <v>100.4</v>
          </cell>
        </row>
        <row r="5005">
          <cell r="C5005" t="str">
            <v>RSDL25359</v>
          </cell>
          <cell r="D5005" t="str">
            <v>NARAYANAMMA</v>
          </cell>
          <cell r="E5005" t="str">
            <v>W/O NAGARAJAPPA HARADI 562102</v>
          </cell>
          <cell r="F5005" t="str">
            <v>NORMAL</v>
          </cell>
          <cell r="G5005">
            <v>1521.2</v>
          </cell>
        </row>
        <row r="5006">
          <cell r="C5006" t="str">
            <v>RSDL25358</v>
          </cell>
          <cell r="D5006" t="str">
            <v>NARAYANAMMA</v>
          </cell>
          <cell r="E5006" t="str">
            <v>W/O NAGARAJAPPA HARADI 562102</v>
          </cell>
          <cell r="F5006" t="str">
            <v>NORMAL</v>
          </cell>
          <cell r="G5006">
            <v>1064.9000000000001</v>
          </cell>
        </row>
        <row r="5007">
          <cell r="C5007" t="str">
            <v>RGYRSDL19988</v>
          </cell>
          <cell r="D5007" t="str">
            <v>DAKSHAYANI</v>
          </cell>
          <cell r="E5007" t="str">
            <v>HARADI0</v>
          </cell>
          <cell r="F5007" t="str">
            <v>NORMAL</v>
          </cell>
          <cell r="G5007">
            <v>6056</v>
          </cell>
        </row>
        <row r="5008">
          <cell r="C5008" t="str">
            <v>KJJL5762</v>
          </cell>
          <cell r="D5008" t="str">
            <v>ANJINAPPA</v>
          </cell>
          <cell r="E5008" t="str">
            <v>BIN SADAPPAHARADIBIN SADAPPAHARADI-0</v>
          </cell>
          <cell r="F5008" t="str">
            <v>NORMAL</v>
          </cell>
          <cell r="G5008">
            <v>106.1</v>
          </cell>
        </row>
        <row r="5009">
          <cell r="C5009" t="str">
            <v>KJJL7394</v>
          </cell>
          <cell r="D5009" t="str">
            <v>NARASIMHAMURTHY</v>
          </cell>
          <cell r="E5009" t="str">
            <v>BIN ANJINAPPAHARADIBIN ANJINAPPAHARADI-0</v>
          </cell>
          <cell r="F5009" t="str">
            <v>NORMAL</v>
          </cell>
          <cell r="G5009">
            <v>195</v>
          </cell>
        </row>
        <row r="5010">
          <cell r="C5010" t="str">
            <v>RGYRSDL19989</v>
          </cell>
          <cell r="D5010" t="str">
            <v>MANJULMMA</v>
          </cell>
          <cell r="E5010" t="str">
            <v>HARADI0</v>
          </cell>
          <cell r="F5010" t="str">
            <v>NORMAL</v>
          </cell>
          <cell r="G5010">
            <v>644.1</v>
          </cell>
        </row>
        <row r="5011">
          <cell r="C5011" t="str">
            <v>KJJL7448</v>
          </cell>
          <cell r="D5011" t="str">
            <v>KRISHNAPPA</v>
          </cell>
          <cell r="E5011" t="str">
            <v>BIN SADAPPAHARADIBIN SADAPPAHARADI-0</v>
          </cell>
          <cell r="F5011" t="str">
            <v>NORMAL</v>
          </cell>
          <cell r="G5011">
            <v>365.9</v>
          </cell>
        </row>
        <row r="5012">
          <cell r="C5012" t="str">
            <v>RGYJL9349</v>
          </cell>
          <cell r="D5012" t="str">
            <v>NARASIMHAPPA</v>
          </cell>
          <cell r="E5012" t="str">
            <v>S/O SADAPPAHARADIS/O SADAPPAHARADI-0</v>
          </cell>
          <cell r="F5012" t="str">
            <v>NORMAL</v>
          </cell>
          <cell r="G5012">
            <v>798.2</v>
          </cell>
        </row>
        <row r="5013">
          <cell r="C5013" t="str">
            <v>KJJL8267</v>
          </cell>
          <cell r="D5013" t="str">
            <v>H.V.DEVARAJ</v>
          </cell>
          <cell r="E5013" t="str">
            <v>S/O VENKATARAYAPPAHARADIS/O VENKATARAYAPPAHARADI-0</v>
          </cell>
          <cell r="F5013" t="str">
            <v>NORMAL</v>
          </cell>
          <cell r="G5013">
            <v>4305</v>
          </cell>
        </row>
        <row r="5014">
          <cell r="C5014" t="str">
            <v>KJJL5061</v>
          </cell>
          <cell r="D5014" t="str">
            <v>NARAYANAPA</v>
          </cell>
          <cell r="E5014" t="str">
            <v>BIN NARASIMHAPPAHARADIBIN NARASIMHAPPAHARADI-0</v>
          </cell>
          <cell r="F5014" t="str">
            <v>NORMAL</v>
          </cell>
          <cell r="G5014">
            <v>119.2</v>
          </cell>
        </row>
        <row r="5015">
          <cell r="C5015" t="str">
            <v>RGYJL9011</v>
          </cell>
          <cell r="D5015" t="str">
            <v>MUNIYAPPA</v>
          </cell>
          <cell r="E5015" t="str">
            <v>S/O RAMAPPAHARADIS/O RAMAPPAHARADISIDLAGHATTA0</v>
          </cell>
          <cell r="F5015" t="str">
            <v>NORMAL</v>
          </cell>
          <cell r="G5015">
            <v>140.5</v>
          </cell>
        </row>
        <row r="5016">
          <cell r="C5016" t="str">
            <v>RSDL25774</v>
          </cell>
          <cell r="D5016" t="str">
            <v>GANGAPPA</v>
          </cell>
          <cell r="E5016" t="str">
            <v>S/O MUNISHAMAPPA  HARADI  562102</v>
          </cell>
          <cell r="F5016" t="str">
            <v>NORMAL</v>
          </cell>
          <cell r="G5016">
            <v>712.6</v>
          </cell>
        </row>
        <row r="5017">
          <cell r="C5017" t="str">
            <v>JL6765</v>
          </cell>
          <cell r="D5017" t="str">
            <v>ANJINAPPA</v>
          </cell>
          <cell r="E5017" t="str">
            <v>BIN BACHAPPA-BIN BACHAPPAHARADI-0</v>
          </cell>
          <cell r="F5017" t="str">
            <v>NORMAL</v>
          </cell>
          <cell r="G5017">
            <v>997</v>
          </cell>
        </row>
        <row r="5018">
          <cell r="C5018" t="str">
            <v>KJJL8334</v>
          </cell>
          <cell r="D5018" t="str">
            <v>LAKSHMINARAYANA</v>
          </cell>
          <cell r="E5018" t="str">
            <v>S/O DODDABACHAPPAHARADIS/O DODDABACHAPPAHARADI-0</v>
          </cell>
          <cell r="F5018" t="str">
            <v>NORMAL</v>
          </cell>
          <cell r="G5018">
            <v>232.1</v>
          </cell>
        </row>
        <row r="5019">
          <cell r="C5019" t="str">
            <v>KNL221</v>
          </cell>
          <cell r="D5019" t="str">
            <v>DYAVAPPA</v>
          </cell>
          <cell r="E5019" t="str">
            <v>HARADHI-HARADIHARADI-0</v>
          </cell>
          <cell r="F5019" t="str">
            <v>NORMAL</v>
          </cell>
          <cell r="G5019">
            <v>2859.9</v>
          </cell>
        </row>
        <row r="5020">
          <cell r="C5020" t="str">
            <v>RGYJL9010</v>
          </cell>
          <cell r="D5020" t="str">
            <v>MUNIKRISHNA</v>
          </cell>
          <cell r="E5020" t="str">
            <v>S/O VENKATASWAMAPPAHARADIS/O VENKATASWAMAPPAHARADISIDLAGHATTA0</v>
          </cell>
          <cell r="F5020" t="str">
            <v>NORMAL</v>
          </cell>
          <cell r="G5020">
            <v>65.400000000000006</v>
          </cell>
        </row>
        <row r="5021">
          <cell r="C5021" t="str">
            <v>RGYJL9009</v>
          </cell>
          <cell r="D5021" t="str">
            <v>CHIKKASUBBANNA</v>
          </cell>
          <cell r="E5021" t="str">
            <v>S/O SUBBANNAHARADIS/O SUBBANNAHARADISIDLAGHATTA0</v>
          </cell>
          <cell r="F5021" t="str">
            <v>NORMAL</v>
          </cell>
          <cell r="G5021">
            <v>81.2</v>
          </cell>
        </row>
        <row r="5022">
          <cell r="C5022" t="str">
            <v>RSDL25976</v>
          </cell>
          <cell r="D5022" t="str">
            <v>ANYAPPA</v>
          </cell>
          <cell r="E5022" t="str">
            <v>S/O GANGALAPPAHARADI562102</v>
          </cell>
          <cell r="F5022" t="str">
            <v>NORMAL</v>
          </cell>
          <cell r="G5022">
            <v>847.9</v>
          </cell>
        </row>
        <row r="5023">
          <cell r="C5023" t="str">
            <v>RSDL25975</v>
          </cell>
          <cell r="D5023" t="str">
            <v>ANYAPPA</v>
          </cell>
          <cell r="E5023" t="str">
            <v>S/O GANGALAPPAHARADI562102</v>
          </cell>
          <cell r="F5023" t="str">
            <v>NORMAL</v>
          </cell>
          <cell r="G5023">
            <v>768.3</v>
          </cell>
        </row>
        <row r="5024">
          <cell r="C5024" t="str">
            <v>KJJL7392</v>
          </cell>
          <cell r="D5024" t="str">
            <v>MUNIYAMMA</v>
          </cell>
          <cell r="E5024" t="str">
            <v>W/O RAMAIAH-W/O RAMAIAHHARADI 0</v>
          </cell>
          <cell r="F5024" t="str">
            <v>NORMAL</v>
          </cell>
          <cell r="G5024">
            <v>48.5</v>
          </cell>
        </row>
        <row r="5025">
          <cell r="C5025" t="str">
            <v>KJJL7750</v>
          </cell>
          <cell r="D5025" t="str">
            <v>MUNIVENKATAMMA</v>
          </cell>
          <cell r="E5025" t="str">
            <v>W/O RAMAPPAHARADIW/O RAMAPPAHARADI-0</v>
          </cell>
          <cell r="F5025" t="str">
            <v>NORMAL</v>
          </cell>
          <cell r="G5025">
            <v>601.70000000000005</v>
          </cell>
        </row>
        <row r="5026">
          <cell r="C5026" t="str">
            <v>RGYJL9351</v>
          </cell>
          <cell r="D5026" t="str">
            <v>MUNIKRISHNA</v>
          </cell>
          <cell r="E5026" t="str">
            <v>S/O YALLAPPAHARADIS/O YALLAPPAHARADI-0</v>
          </cell>
          <cell r="F5026" t="str">
            <v>NORMAL</v>
          </cell>
          <cell r="G5026">
            <v>109.5</v>
          </cell>
        </row>
        <row r="5027">
          <cell r="C5027" t="str">
            <v>JL6735</v>
          </cell>
          <cell r="D5027" t="str">
            <v>GANGALAPPA</v>
          </cell>
          <cell r="E5027" t="str">
            <v>BIN GURUMURTHY-BIN GURUMURTHYHARADI 0</v>
          </cell>
          <cell r="F5027" t="str">
            <v>NORMAL</v>
          </cell>
          <cell r="G5027">
            <v>471</v>
          </cell>
        </row>
        <row r="5028">
          <cell r="C5028" t="str">
            <v>RSDL24402</v>
          </cell>
          <cell r="D5028" t="str">
            <v>SHIVASHANKAR</v>
          </cell>
          <cell r="E5028" t="str">
            <v>S/O RAMACHANDRAPPA,HARADI562102</v>
          </cell>
          <cell r="F5028" t="str">
            <v>NORMAL</v>
          </cell>
          <cell r="G5028">
            <v>2045.3</v>
          </cell>
        </row>
        <row r="5029">
          <cell r="C5029" t="str">
            <v>RGYJL9007</v>
          </cell>
          <cell r="D5029" t="str">
            <v>LAKSHMAMMA</v>
          </cell>
          <cell r="E5029" t="str">
            <v>W/O GANGALAPPAHARADIW/O GANGALAPPAHARADISIDLAGHATTA0</v>
          </cell>
          <cell r="F5029" t="str">
            <v>NORMAL</v>
          </cell>
          <cell r="G5029">
            <v>423</v>
          </cell>
        </row>
        <row r="5030">
          <cell r="C5030" t="str">
            <v>JL6740</v>
          </cell>
          <cell r="D5030" t="str">
            <v>AMBAREESH</v>
          </cell>
          <cell r="E5030" t="str">
            <v>BIN SHARABANDAPPA-BIN SHARABANDAPPAHARADI-0</v>
          </cell>
          <cell r="F5030" t="str">
            <v>NORMAL</v>
          </cell>
          <cell r="G5030">
            <v>304.60000000000002</v>
          </cell>
        </row>
        <row r="5031">
          <cell r="C5031" t="str">
            <v>RSDL23673</v>
          </cell>
          <cell r="D5031" t="str">
            <v>MANJULAMMA</v>
          </cell>
          <cell r="E5031" t="str">
            <v>W/O NAGARAJAPPA, HARADIHARADISIDLAGHATTA TALUKCHIKKABALLAPUR DIST562102</v>
          </cell>
          <cell r="F5031" t="str">
            <v>NORMAL</v>
          </cell>
          <cell r="G5031">
            <v>1619.2</v>
          </cell>
        </row>
        <row r="5032">
          <cell r="C5032" t="str">
            <v>RGYJL9006</v>
          </cell>
          <cell r="D5032" t="str">
            <v>BHAGYAMMA</v>
          </cell>
          <cell r="E5032" t="str">
            <v>W/O GANESHHARADIW/O GANESHHARADISIDLAGHATTA0</v>
          </cell>
          <cell r="F5032" t="str">
            <v>NORMAL</v>
          </cell>
          <cell r="G5032">
            <v>694.6</v>
          </cell>
        </row>
        <row r="5033">
          <cell r="C5033" t="str">
            <v>JL10832</v>
          </cell>
          <cell r="D5033" t="str">
            <v>THYAGARAJ H</v>
          </cell>
          <cell r="E5033" t="str">
            <v>LATE HANUMATHAPPAHARADILATE HANUMATHAPPAHARADI-0</v>
          </cell>
          <cell r="F5033" t="str">
            <v>MNR</v>
          </cell>
          <cell r="G5033">
            <v>2602</v>
          </cell>
        </row>
        <row r="5034">
          <cell r="C5034" t="str">
            <v>JL6331</v>
          </cell>
          <cell r="D5034" t="str">
            <v>H M RAMAPPA</v>
          </cell>
          <cell r="E5034" t="str">
            <v>BIN NARAYANAPPA-BIN NARAYANAPPAHARADI-0</v>
          </cell>
          <cell r="F5034" t="str">
            <v>NORMAL</v>
          </cell>
          <cell r="G5034">
            <v>7770</v>
          </cell>
        </row>
        <row r="5035">
          <cell r="C5035" t="str">
            <v>JL7147</v>
          </cell>
          <cell r="D5035" t="str">
            <v>BYREGOWDA</v>
          </cell>
          <cell r="E5035" t="str">
            <v>BIN MUNISHAMAPPA-BIN MUNISHAMAPPAHARADI-0</v>
          </cell>
          <cell r="F5035" t="str">
            <v>NORMAL</v>
          </cell>
          <cell r="G5035">
            <v>252.2</v>
          </cell>
        </row>
        <row r="5036">
          <cell r="C5036" t="str">
            <v>JL5534</v>
          </cell>
          <cell r="D5036" t="str">
            <v>H G MUNIRAMEGOWDA</v>
          </cell>
          <cell r="E5036" t="str">
            <v>BIN CHIKKA GIRIYAPPAHARADIBIN CHIKKA GIRIYAPPAHARADI-0</v>
          </cell>
          <cell r="F5036" t="str">
            <v>NORMAL</v>
          </cell>
          <cell r="G5036">
            <v>314.7</v>
          </cell>
        </row>
        <row r="5037">
          <cell r="C5037" t="str">
            <v>JL6990</v>
          </cell>
          <cell r="D5037" t="str">
            <v>NARAYANAPPA</v>
          </cell>
          <cell r="E5037" t="str">
            <v>BIN MUNISHAMAPPA-BIN MUNISHAMAPPAHARADI-0</v>
          </cell>
          <cell r="F5037" t="str">
            <v>NORMAL</v>
          </cell>
          <cell r="G5037">
            <v>322.5</v>
          </cell>
        </row>
        <row r="5038">
          <cell r="C5038" t="str">
            <v>JL7044</v>
          </cell>
          <cell r="D5038" t="str">
            <v>PRAKASH</v>
          </cell>
          <cell r="E5038" t="str">
            <v>BIN MUNISHAMAPPA-BIN MUNISHAMAPPAHARADI 0</v>
          </cell>
          <cell r="F5038" t="str">
            <v>NORMAL</v>
          </cell>
          <cell r="G5038">
            <v>356</v>
          </cell>
        </row>
        <row r="5039">
          <cell r="C5039" t="str">
            <v>JL2930</v>
          </cell>
          <cell r="D5039" t="str">
            <v>HT CHANARAYAPPA</v>
          </cell>
          <cell r="E5039" t="str">
            <v>S/O THIPANNA-S/O THIPANNAHARADI-0</v>
          </cell>
          <cell r="F5039" t="str">
            <v>NORMAL</v>
          </cell>
          <cell r="G5039">
            <v>71.8</v>
          </cell>
        </row>
        <row r="5040">
          <cell r="C5040" t="str">
            <v>RSDL25452</v>
          </cell>
          <cell r="D5040" t="str">
            <v>R SHANKAR</v>
          </cell>
          <cell r="E5040" t="str">
            <v>S/O RAMAPPAHARADI562102</v>
          </cell>
          <cell r="F5040" t="str">
            <v>NORMAL</v>
          </cell>
          <cell r="G5040">
            <v>1822.9</v>
          </cell>
        </row>
        <row r="5041">
          <cell r="C5041" t="str">
            <v>RSDL25527</v>
          </cell>
          <cell r="D5041" t="str">
            <v>NAGAVENI H S</v>
          </cell>
          <cell r="E5041" t="str">
            <v>W/O SRINIVASAHARADI562102</v>
          </cell>
          <cell r="F5041" t="str">
            <v>NORMAL</v>
          </cell>
          <cell r="G5041">
            <v>471.1</v>
          </cell>
        </row>
        <row r="5042">
          <cell r="C5042" t="str">
            <v>RSDL25526</v>
          </cell>
          <cell r="D5042" t="str">
            <v>NAGAVENI H S</v>
          </cell>
          <cell r="E5042" t="str">
            <v>W/O SRINIVASAHARADI562102</v>
          </cell>
          <cell r="F5042" t="str">
            <v>NORMAL</v>
          </cell>
          <cell r="G5042">
            <v>315.2</v>
          </cell>
        </row>
        <row r="5043">
          <cell r="C5043" t="str">
            <v>KJJL8335</v>
          </cell>
          <cell r="D5043" t="str">
            <v>MANJULA</v>
          </cell>
          <cell r="E5043" t="str">
            <v>W/O RAMAKRISHNAPPAHARADIW/O RAMAKRISHNAPPAHARADI-0</v>
          </cell>
          <cell r="F5043" t="str">
            <v>NORMAL</v>
          </cell>
          <cell r="G5043">
            <v>97.2</v>
          </cell>
        </row>
        <row r="5044">
          <cell r="C5044" t="str">
            <v>RGYJL9350</v>
          </cell>
          <cell r="D5044" t="str">
            <v>ARUNAMMA</v>
          </cell>
          <cell r="E5044" t="str">
            <v>W/O HARISHHARADIW/O HARISHHARADI-0</v>
          </cell>
          <cell r="F5044" t="str">
            <v>NORMAL</v>
          </cell>
          <cell r="G5044">
            <v>4190</v>
          </cell>
        </row>
        <row r="5045">
          <cell r="C5045" t="str">
            <v>RGYRSDL20770</v>
          </cell>
          <cell r="D5045" t="str">
            <v>LAKSHMISHAPPA</v>
          </cell>
          <cell r="E5045" t="str">
            <v>HARADI0</v>
          </cell>
          <cell r="F5045" t="str">
            <v>NORMAL</v>
          </cell>
          <cell r="G5045">
            <v>2510</v>
          </cell>
        </row>
        <row r="5046">
          <cell r="C5046" t="str">
            <v>RGYRSDL20772</v>
          </cell>
          <cell r="D5046" t="str">
            <v>RUDRACHARI</v>
          </cell>
          <cell r="E5046" t="str">
            <v>HARADI0</v>
          </cell>
          <cell r="F5046" t="str">
            <v>NORMAL</v>
          </cell>
          <cell r="G5046">
            <v>2144</v>
          </cell>
        </row>
        <row r="5047">
          <cell r="C5047" t="str">
            <v>RGYRSDL20774</v>
          </cell>
          <cell r="D5047" t="str">
            <v>VARALAKSHMI</v>
          </cell>
          <cell r="E5047" t="str">
            <v>HARADI0</v>
          </cell>
          <cell r="F5047" t="str">
            <v>NORMAL</v>
          </cell>
          <cell r="G5047">
            <v>3942</v>
          </cell>
        </row>
        <row r="5048">
          <cell r="C5048" t="str">
            <v>RGYRSDL20771</v>
          </cell>
          <cell r="D5048" t="str">
            <v>SUBRAMANI</v>
          </cell>
          <cell r="E5048" t="str">
            <v>HARADI0</v>
          </cell>
          <cell r="F5048" t="str">
            <v>MBO</v>
          </cell>
          <cell r="G5048">
            <v>4112</v>
          </cell>
        </row>
        <row r="5049">
          <cell r="C5049" t="str">
            <v>RSDL23021</v>
          </cell>
          <cell r="D5049" t="str">
            <v>H.MUNIRATHNA</v>
          </cell>
          <cell r="E5049" t="str">
            <v>D/O LATE HANUMANTHAPPA / HARADISIDLAGHATTA TALUKCHIKKABALAPUR DIST0</v>
          </cell>
          <cell r="F5049" t="str">
            <v>IDLE/VACANT</v>
          </cell>
          <cell r="G5049">
            <v>1281</v>
          </cell>
        </row>
        <row r="5050">
          <cell r="C5050" t="str">
            <v>KNSL3</v>
          </cell>
          <cell r="D5050" t="str">
            <v>KUMBIGANAHALLI GP</v>
          </cell>
          <cell r="E5050" t="str">
            <v>KUMBIGANAHALLI GRAMAPANCHAYATHHARADIKUMBIGANAHALLI GRAMAPANCHAYATHHARADI-0</v>
          </cell>
          <cell r="F5050" t="str">
            <v>NORMAL</v>
          </cell>
          <cell r="G5050">
            <v>86050</v>
          </cell>
        </row>
        <row r="5051">
          <cell r="C5051" t="str">
            <v>KJJL7445</v>
          </cell>
          <cell r="D5051" t="str">
            <v>H N VENKATESHAPPA</v>
          </cell>
          <cell r="E5051" t="str">
            <v>BIN ANNAPPA-BIN ANNAPPAHARADI 0</v>
          </cell>
          <cell r="F5051" t="str">
            <v>NORMAL</v>
          </cell>
          <cell r="G5051">
            <v>3017</v>
          </cell>
        </row>
        <row r="5052">
          <cell r="C5052" t="str">
            <v>BJJL4620</v>
          </cell>
          <cell r="D5052" t="str">
            <v>KRISHANAPPA</v>
          </cell>
          <cell r="E5052" t="str">
            <v>S/O MUNIYAPPAHARADIS/O MUNIYAPPAHARADI-0</v>
          </cell>
          <cell r="F5052" t="str">
            <v>NORMAL</v>
          </cell>
          <cell r="G5052">
            <v>4958</v>
          </cell>
        </row>
        <row r="5053">
          <cell r="C5053" t="str">
            <v>JL8720</v>
          </cell>
          <cell r="D5053" t="str">
            <v>H.N.GOPAL</v>
          </cell>
          <cell r="E5053" t="str">
            <v>S/O NARAYANAPPAHARADIS/O NARAYANAPPAHARADI-0</v>
          </cell>
          <cell r="F5053" t="str">
            <v>NORMAL</v>
          </cell>
          <cell r="G5053">
            <v>3660</v>
          </cell>
        </row>
        <row r="5054">
          <cell r="C5054" t="str">
            <v>RSDL15893</v>
          </cell>
          <cell r="D5054" t="str">
            <v>KADIRAMMA</v>
          </cell>
          <cell r="E5054" t="str">
            <v>HARADI562102</v>
          </cell>
          <cell r="F5054" t="str">
            <v>IDLE/VACANT</v>
          </cell>
          <cell r="G5054">
            <v>2761</v>
          </cell>
        </row>
        <row r="5055">
          <cell r="C5055" t="str">
            <v>BJJL4077</v>
          </cell>
          <cell r="D5055" t="str">
            <v>HANUMANTHAPPA</v>
          </cell>
          <cell r="E5055" t="str">
            <v>S/O VENKATARONAPPAHARADIS/O VENKATARONAPPAHARADI-0</v>
          </cell>
          <cell r="F5055" t="str">
            <v>IDLE/VACANT</v>
          </cell>
          <cell r="G5055">
            <v>4361</v>
          </cell>
        </row>
        <row r="5056">
          <cell r="C5056" t="str">
            <v>KNL216</v>
          </cell>
          <cell r="D5056" t="str">
            <v>N NARAYANACHAR</v>
          </cell>
          <cell r="E5056" t="str">
            <v>HARADHI-HARADHIHARADI 0</v>
          </cell>
          <cell r="F5056" t="str">
            <v>IDLE/VACANT</v>
          </cell>
          <cell r="G5056">
            <v>891</v>
          </cell>
        </row>
        <row r="5057">
          <cell r="C5057" t="str">
            <v>JL6733</v>
          </cell>
          <cell r="D5057" t="str">
            <v>MENASAMMA</v>
          </cell>
          <cell r="E5057" t="str">
            <v>BIN MUNIGANGAPPA-BIN MUNIGANGAPPAHARADI 0</v>
          </cell>
          <cell r="F5057" t="str">
            <v>IDLE/VACANT</v>
          </cell>
          <cell r="G5057">
            <v>2</v>
          </cell>
        </row>
        <row r="5058">
          <cell r="C5058" t="str">
            <v>RGYRSDL19986</v>
          </cell>
          <cell r="D5058" t="str">
            <v>SUSHEELAMMA</v>
          </cell>
          <cell r="E5058" t="str">
            <v>HARADI0</v>
          </cell>
          <cell r="F5058" t="str">
            <v>NORMAL</v>
          </cell>
          <cell r="G5058">
            <v>3600</v>
          </cell>
        </row>
        <row r="5059">
          <cell r="C5059" t="str">
            <v>RGYRSDL19992</v>
          </cell>
          <cell r="D5059" t="str">
            <v>MANJUNATHA</v>
          </cell>
          <cell r="E5059" t="str">
            <v>HARADI0</v>
          </cell>
          <cell r="F5059" t="str">
            <v>NORMAL</v>
          </cell>
          <cell r="G5059">
            <v>3506</v>
          </cell>
        </row>
        <row r="5060">
          <cell r="C5060" t="str">
            <v>RGYRSDL19980</v>
          </cell>
          <cell r="D5060" t="str">
            <v>SHYARADHAMMA</v>
          </cell>
          <cell r="E5060" t="str">
            <v>HARADI0</v>
          </cell>
          <cell r="F5060" t="str">
            <v>NORMAL</v>
          </cell>
          <cell r="G5060">
            <v>5852</v>
          </cell>
        </row>
        <row r="5061">
          <cell r="C5061" t="str">
            <v>RGYRSDL19982</v>
          </cell>
          <cell r="D5061" t="str">
            <v>RATHANAMMA</v>
          </cell>
          <cell r="E5061" t="str">
            <v>HARADI0</v>
          </cell>
          <cell r="F5061" t="str">
            <v>NORMAL</v>
          </cell>
          <cell r="G5061">
            <v>3565</v>
          </cell>
        </row>
        <row r="5062">
          <cell r="C5062" t="str">
            <v>RGYRSDL19981</v>
          </cell>
          <cell r="D5062" t="str">
            <v>CHAITHRA</v>
          </cell>
          <cell r="E5062" t="str">
            <v>HARADI0</v>
          </cell>
          <cell r="F5062" t="str">
            <v>NORMAL</v>
          </cell>
          <cell r="G5062">
            <v>5075</v>
          </cell>
        </row>
        <row r="5063">
          <cell r="C5063" t="str">
            <v>RGYRSDL19990</v>
          </cell>
          <cell r="D5063" t="str">
            <v>GAYITHRAMMA</v>
          </cell>
          <cell r="E5063" t="str">
            <v>HARADI0</v>
          </cell>
          <cell r="F5063" t="str">
            <v>NORMAL</v>
          </cell>
          <cell r="G5063">
            <v>3658</v>
          </cell>
        </row>
        <row r="5064">
          <cell r="C5064" t="str">
            <v>RGYRSDL19984</v>
          </cell>
          <cell r="D5064" t="str">
            <v>PAVITHRA</v>
          </cell>
          <cell r="E5064" t="str">
            <v>HARADI0</v>
          </cell>
          <cell r="F5064" t="str">
            <v>NORMAL</v>
          </cell>
          <cell r="G5064">
            <v>4349</v>
          </cell>
        </row>
        <row r="5065">
          <cell r="C5065" t="str">
            <v>RGYRSDL19983</v>
          </cell>
          <cell r="D5065" t="str">
            <v>KRISHNAPPA</v>
          </cell>
          <cell r="E5065" t="str">
            <v>HARADI0</v>
          </cell>
          <cell r="F5065" t="str">
            <v>MBO</v>
          </cell>
          <cell r="G5065">
            <v>3010</v>
          </cell>
        </row>
        <row r="5066">
          <cell r="C5066" t="str">
            <v>RGYRSDL19991</v>
          </cell>
          <cell r="D5066" t="str">
            <v>ANJINAPPA</v>
          </cell>
          <cell r="E5066" t="str">
            <v>HARADI0</v>
          </cell>
          <cell r="F5066" t="str">
            <v>NORMAL</v>
          </cell>
          <cell r="G5066">
            <v>3040</v>
          </cell>
        </row>
        <row r="5067">
          <cell r="C5067" t="str">
            <v>RGYRSDL19985</v>
          </cell>
          <cell r="D5067" t="str">
            <v>SHOBHA</v>
          </cell>
          <cell r="E5067" t="str">
            <v>HARADI0</v>
          </cell>
          <cell r="F5067" t="str">
            <v>NORMAL</v>
          </cell>
          <cell r="G5067">
            <v>4760</v>
          </cell>
        </row>
        <row r="5068">
          <cell r="C5068" t="str">
            <v>RGYRSDL19993</v>
          </cell>
          <cell r="D5068" t="str">
            <v>CHOWDDAPPA</v>
          </cell>
          <cell r="E5068" t="str">
            <v>HARADI0</v>
          </cell>
          <cell r="F5068" t="str">
            <v>NORMAL</v>
          </cell>
          <cell r="G5068">
            <v>4000</v>
          </cell>
        </row>
        <row r="5069">
          <cell r="C5069" t="str">
            <v>RGYRSDL19987</v>
          </cell>
          <cell r="D5069" t="str">
            <v>MANJUNATHA</v>
          </cell>
          <cell r="E5069" t="str">
            <v>HARADI0</v>
          </cell>
          <cell r="F5069" t="str">
            <v>NORMAL</v>
          </cell>
          <cell r="G5069">
            <v>4740</v>
          </cell>
        </row>
        <row r="5070">
          <cell r="C5070" t="str">
            <v>RGYRSDL19994</v>
          </cell>
          <cell r="D5070" t="str">
            <v>BHAGYAMMA</v>
          </cell>
          <cell r="E5070" t="str">
            <v>HARADI0</v>
          </cell>
          <cell r="F5070" t="str">
            <v>NORMAL</v>
          </cell>
          <cell r="G5070">
            <v>2408</v>
          </cell>
        </row>
        <row r="5071">
          <cell r="C5071" t="str">
            <v>KNSL3A</v>
          </cell>
          <cell r="D5071" t="str">
            <v>KUMBIGANAHALLI GP</v>
          </cell>
          <cell r="E5071" t="str">
            <v>KUMBIGANAHALLI GRAMAPANCHAYATHIHARADIKUMBIGANAHALLI GRAMAPANCHAYATHIHARADI-0</v>
          </cell>
          <cell r="F5071" t="str">
            <v>NORMAL</v>
          </cell>
          <cell r="G5071">
            <v>97600</v>
          </cell>
        </row>
        <row r="5072">
          <cell r="C5072" t="str">
            <v>RGYJL10297</v>
          </cell>
          <cell r="D5072" t="str">
            <v>MUNIRATHNAMMA</v>
          </cell>
          <cell r="E5072" t="str">
            <v>W/O MUNIRAJUHARADIW/O MUNIRAJUHARADI-0</v>
          </cell>
          <cell r="F5072" t="str">
            <v>NORMAL</v>
          </cell>
          <cell r="G5072">
            <v>6300</v>
          </cell>
        </row>
        <row r="5073">
          <cell r="C5073" t="str">
            <v>RGYJL9017</v>
          </cell>
          <cell r="D5073" t="str">
            <v>NAGAMMA</v>
          </cell>
          <cell r="E5073" t="str">
            <v>W/O CHANNARAYAPPAHARADIW/O CHANNARAYAPPAHARADISIDLAGHATTA0</v>
          </cell>
          <cell r="F5073" t="str">
            <v>NORMAL</v>
          </cell>
          <cell r="G5073">
            <v>2738</v>
          </cell>
        </row>
        <row r="5074">
          <cell r="C5074" t="str">
            <v>RSDAEH217</v>
          </cell>
          <cell r="D5074" t="str">
            <v>BATHLEGOWDA</v>
          </cell>
          <cell r="E5074" t="str">
            <v>S/O BATHLEGOWDA/HARADISIDLAGHATTACHIKKABALAPUR DIST562102</v>
          </cell>
          <cell r="F5074" t="str">
            <v>IDLE/VACANT</v>
          </cell>
          <cell r="G5074">
            <v>1512.24</v>
          </cell>
        </row>
        <row r="5075">
          <cell r="C5075" t="str">
            <v>RGYJL9012</v>
          </cell>
          <cell r="D5075" t="str">
            <v>GOPAMMA</v>
          </cell>
          <cell r="E5075" t="str">
            <v>W/O MUNINARASIMHAPPAHARADIW/O MUNINARASIMHAPPAHARADISIDLAGHATTA0</v>
          </cell>
          <cell r="F5075" t="str">
            <v>NORMAL</v>
          </cell>
          <cell r="G5075">
            <v>6352</v>
          </cell>
        </row>
        <row r="5076">
          <cell r="C5076" t="str">
            <v>RGYJL9008</v>
          </cell>
          <cell r="D5076" t="str">
            <v>MUNIVENKATAPPA</v>
          </cell>
          <cell r="E5076" t="str">
            <v>S/O MUNISHAMAPPAHARADIS/O MUNISHAMAPPAHARADISIDLAGHATTA0</v>
          </cell>
          <cell r="F5076" t="str">
            <v>IDLE/VACANT</v>
          </cell>
          <cell r="G5076">
            <v>1.9</v>
          </cell>
        </row>
        <row r="5077">
          <cell r="C5077" t="str">
            <v>DDUGJYRSDL21505</v>
          </cell>
          <cell r="D5077" t="str">
            <v>RADHAMMA</v>
          </cell>
          <cell r="E5077" t="str">
            <v>562102</v>
          </cell>
          <cell r="F5077" t="str">
            <v>IDLE/VACANT</v>
          </cell>
          <cell r="G5077">
            <v>1348</v>
          </cell>
        </row>
        <row r="5078">
          <cell r="C5078" t="str">
            <v>JL11248</v>
          </cell>
          <cell r="D5078" t="str">
            <v>KRISHNAPPA</v>
          </cell>
          <cell r="E5078" t="str">
            <v>562102</v>
          </cell>
          <cell r="F5078" t="str">
            <v>NORMAL</v>
          </cell>
          <cell r="G5078">
            <v>4028</v>
          </cell>
        </row>
        <row r="5079">
          <cell r="C5079" t="str">
            <v>JL2982</v>
          </cell>
          <cell r="D5079" t="str">
            <v>MUNISHAMAPPA</v>
          </cell>
          <cell r="E5079" t="str">
            <v>S/O SUBBANNA-S/O SUBBANNAHARADI-0</v>
          </cell>
          <cell r="F5079" t="str">
            <v>IDLE/VACANT</v>
          </cell>
          <cell r="G5079">
            <v>1691</v>
          </cell>
        </row>
        <row r="5080">
          <cell r="C5080" t="str">
            <v>KNL303</v>
          </cell>
          <cell r="D5080" t="str">
            <v>PILLAMUNIYAPPA</v>
          </cell>
          <cell r="E5080" t="str">
            <v>S/O PAPANNA-S/O PAPANNAHARADI-0</v>
          </cell>
          <cell r="F5080" t="str">
            <v>NORMAL</v>
          </cell>
          <cell r="G5080">
            <v>525.5</v>
          </cell>
        </row>
        <row r="5081">
          <cell r="C5081" t="str">
            <v>JL6734</v>
          </cell>
          <cell r="D5081" t="str">
            <v>PILLA MUNIYAPPA</v>
          </cell>
          <cell r="E5081" t="str">
            <v>BIN PAPANNAHARADIBIN PAPANNAHARADI 0</v>
          </cell>
          <cell r="F5081" t="str">
            <v>NORMAL</v>
          </cell>
          <cell r="G5081">
            <v>528.1</v>
          </cell>
        </row>
        <row r="5082">
          <cell r="C5082" t="str">
            <v>DDUGJVYRSDL22352</v>
          </cell>
          <cell r="D5082" t="str">
            <v>NARAYANAMMA</v>
          </cell>
          <cell r="E5082" t="str">
            <v>HARADI HARADI HARADI 0</v>
          </cell>
          <cell r="F5082" t="str">
            <v>IDLE/VACANT</v>
          </cell>
          <cell r="G5082">
            <v>30</v>
          </cell>
        </row>
        <row r="5083">
          <cell r="C5083" t="str">
            <v>JL806</v>
          </cell>
          <cell r="D5083" t="str">
            <v>THIRUPILLAPPA</v>
          </cell>
          <cell r="E5083" t="str">
            <v>S/O RANGAPPAHARADIS/O RANGAPPAHARADI-0</v>
          </cell>
          <cell r="F5083" t="str">
            <v>NORMAL</v>
          </cell>
          <cell r="G5083">
            <v>1971.6</v>
          </cell>
        </row>
        <row r="5084">
          <cell r="C5084" t="str">
            <v>JL4331</v>
          </cell>
          <cell r="D5084" t="str">
            <v>MUNIVENKATAPPA</v>
          </cell>
          <cell r="E5084" t="str">
            <v>S/O PILLAPPA-S/O PILLAPPAHARADI-0</v>
          </cell>
          <cell r="F5084" t="str">
            <v>NORMAL</v>
          </cell>
          <cell r="G5084">
            <v>87.8</v>
          </cell>
        </row>
        <row r="5085">
          <cell r="C5085" t="str">
            <v>RSDL24958</v>
          </cell>
          <cell r="D5085" t="str">
            <v>H V MANJUNATH</v>
          </cell>
          <cell r="E5085" t="str">
            <v>S/O VENKATAPPA,HARADI562102</v>
          </cell>
          <cell r="F5085" t="str">
            <v>NORMAL</v>
          </cell>
          <cell r="G5085">
            <v>1976</v>
          </cell>
        </row>
        <row r="5086">
          <cell r="C5086" t="str">
            <v>RSDL24957</v>
          </cell>
          <cell r="D5086" t="str">
            <v>H V MANJUNATH</v>
          </cell>
          <cell r="E5086" t="str">
            <v>S/O VENKATAPPA,HARADI562102</v>
          </cell>
          <cell r="F5086" t="str">
            <v>NORMAL</v>
          </cell>
          <cell r="G5086">
            <v>1662.5</v>
          </cell>
        </row>
        <row r="5087">
          <cell r="C5087" t="str">
            <v>RSDL24956</v>
          </cell>
          <cell r="D5087" t="str">
            <v>H V MANJUNATH</v>
          </cell>
          <cell r="E5087" t="str">
            <v>S/O VENKATAPPA,HARADI562102</v>
          </cell>
          <cell r="F5087" t="str">
            <v>NORMAL</v>
          </cell>
          <cell r="G5087">
            <v>1244.7</v>
          </cell>
        </row>
        <row r="5088">
          <cell r="C5088" t="str">
            <v>DDUGJVYRSDL22350</v>
          </cell>
          <cell r="D5088" t="str">
            <v>MANJULA</v>
          </cell>
          <cell r="E5088" t="str">
            <v>HARADI0</v>
          </cell>
          <cell r="F5088" t="str">
            <v>NORMAL</v>
          </cell>
          <cell r="G5088">
            <v>5152.5</v>
          </cell>
        </row>
        <row r="5089">
          <cell r="C5089" t="str">
            <v>JL8132</v>
          </cell>
          <cell r="D5089" t="str">
            <v>MANJUNATH</v>
          </cell>
          <cell r="E5089" t="str">
            <v>BIN VENKATAPPAHARADIBIN VENKATAPPAHARADI-0</v>
          </cell>
          <cell r="F5089" t="str">
            <v>NORMAL</v>
          </cell>
          <cell r="G5089">
            <v>926.1</v>
          </cell>
        </row>
        <row r="5090">
          <cell r="C5090" t="str">
            <v>JL9482</v>
          </cell>
          <cell r="D5090" t="str">
            <v>H.M.VENKATARAYAPPA</v>
          </cell>
          <cell r="E5090" t="str">
            <v>BIN MUNIYAPPAHARADIBIN MUNIYAPPAHARADI-0</v>
          </cell>
          <cell r="F5090" t="str">
            <v>NORMAL</v>
          </cell>
          <cell r="G5090">
            <v>6858</v>
          </cell>
        </row>
        <row r="5091">
          <cell r="C5091" t="str">
            <v>RSDL26013</v>
          </cell>
          <cell r="D5091" t="str">
            <v>DEVARAJ</v>
          </cell>
          <cell r="E5091" t="str">
            <v>S/O MUNIYAPPA,HARADI,562102</v>
          </cell>
          <cell r="F5091" t="str">
            <v>NORMAL</v>
          </cell>
          <cell r="G5091">
            <v>475.7</v>
          </cell>
        </row>
        <row r="5092">
          <cell r="C5092" t="str">
            <v>RSDL26012</v>
          </cell>
          <cell r="D5092" t="str">
            <v>DEVARAJ</v>
          </cell>
          <cell r="E5092" t="str">
            <v>S/O MUNIYAPPA,HARADI,562102</v>
          </cell>
          <cell r="F5092" t="str">
            <v>NORMAL</v>
          </cell>
          <cell r="G5092">
            <v>698.2</v>
          </cell>
        </row>
        <row r="5093">
          <cell r="C5093" t="str">
            <v>RSDL26011</v>
          </cell>
          <cell r="D5093" t="str">
            <v>DEVARAJ</v>
          </cell>
          <cell r="E5093" t="str">
            <v>S/O MUNIYAPPA,HARADI,562102</v>
          </cell>
          <cell r="F5093" t="str">
            <v>NORMAL</v>
          </cell>
          <cell r="G5093">
            <v>370</v>
          </cell>
        </row>
        <row r="5094">
          <cell r="C5094" t="str">
            <v>RSDL26010</v>
          </cell>
          <cell r="D5094" t="str">
            <v>DEVARAJ</v>
          </cell>
          <cell r="E5094" t="str">
            <v>S/O MUNIYAPPA,HARADI,562102</v>
          </cell>
          <cell r="F5094" t="str">
            <v>NORMAL</v>
          </cell>
          <cell r="G5094">
            <v>528.5</v>
          </cell>
        </row>
        <row r="5095">
          <cell r="C5095" t="str">
            <v>JL9486</v>
          </cell>
          <cell r="D5095" t="str">
            <v>PILLA CHANAMMA</v>
          </cell>
          <cell r="E5095" t="str">
            <v>W/O MUNIYAPPAHARADIW/O MUNIYAPPAHARADI-0</v>
          </cell>
          <cell r="F5095" t="str">
            <v>NORMAL</v>
          </cell>
          <cell r="G5095">
            <v>4391</v>
          </cell>
        </row>
        <row r="5096">
          <cell r="C5096" t="str">
            <v>RGYJL9348</v>
          </cell>
          <cell r="D5096" t="str">
            <v>DEVARAJ</v>
          </cell>
          <cell r="E5096" t="str">
            <v>S/O MUNIYAPPAHARADIS/O MUNIYAPPAHARADI-0</v>
          </cell>
          <cell r="F5096" t="str">
            <v>NORMAL</v>
          </cell>
          <cell r="G5096">
            <v>1237.8</v>
          </cell>
        </row>
        <row r="5097">
          <cell r="C5097" t="str">
            <v>RSDL26159</v>
          </cell>
          <cell r="D5097" t="str">
            <v>SHIVASHANKARAREDDY</v>
          </cell>
          <cell r="E5097" t="str">
            <v>S/O GANGAPPA,HARADI,562102</v>
          </cell>
          <cell r="F5097" t="str">
            <v>NORMAL</v>
          </cell>
          <cell r="G5097">
            <v>861.1</v>
          </cell>
        </row>
        <row r="5098">
          <cell r="C5098" t="str">
            <v>RSDL26157</v>
          </cell>
          <cell r="D5098" t="str">
            <v>SHIVASHANKARAREDDY</v>
          </cell>
          <cell r="E5098" t="str">
            <v>S/O GANGAPPA,HARADI,562102</v>
          </cell>
          <cell r="F5098" t="str">
            <v>NORMAL</v>
          </cell>
          <cell r="G5098">
            <v>1061.8</v>
          </cell>
        </row>
        <row r="5099">
          <cell r="C5099" t="str">
            <v>RSDL26156</v>
          </cell>
          <cell r="D5099" t="str">
            <v>SHIVASHANKARAREDDY</v>
          </cell>
          <cell r="E5099" t="str">
            <v>S/O GANGAPPA,HARADI,562102</v>
          </cell>
          <cell r="F5099" t="str">
            <v>NORMAL</v>
          </cell>
          <cell r="G5099">
            <v>320.60000000000002</v>
          </cell>
        </row>
        <row r="5100">
          <cell r="C5100" t="str">
            <v>RSDL26158</v>
          </cell>
          <cell r="D5100" t="str">
            <v>SHIVASHANKARAREDDY</v>
          </cell>
          <cell r="E5100" t="str">
            <v>S/O GANGAPPA,HARADI,562102</v>
          </cell>
          <cell r="F5100" t="str">
            <v>NORMAL</v>
          </cell>
          <cell r="G5100">
            <v>677</v>
          </cell>
        </row>
        <row r="5101">
          <cell r="C5101" t="str">
            <v>RSDL25516</v>
          </cell>
          <cell r="D5101" t="str">
            <v>MUNIYAPPA</v>
          </cell>
          <cell r="E5101" t="str">
            <v>S/O MUNIVEERAPPA,HARADI,562102</v>
          </cell>
          <cell r="F5101" t="str">
            <v>NORMAL</v>
          </cell>
          <cell r="G5101">
            <v>2554</v>
          </cell>
        </row>
        <row r="5102">
          <cell r="C5102" t="str">
            <v>RSDL25515</v>
          </cell>
          <cell r="D5102" t="str">
            <v>MUNIYAPPA</v>
          </cell>
          <cell r="E5102" t="str">
            <v>S/O MUNIVEERAPPA,HARADI,562102</v>
          </cell>
          <cell r="F5102" t="str">
            <v>NORMAL</v>
          </cell>
          <cell r="G5102">
            <v>3555.4</v>
          </cell>
        </row>
        <row r="5103">
          <cell r="C5103" t="str">
            <v>RSDL24848</v>
          </cell>
          <cell r="D5103" t="str">
            <v>MUNIYAPPA</v>
          </cell>
          <cell r="E5103" t="str">
            <v>S/O MUNIVEERAPPA,HARADI562102</v>
          </cell>
          <cell r="F5103" t="str">
            <v>DL</v>
          </cell>
          <cell r="G5103">
            <v>1943</v>
          </cell>
        </row>
        <row r="5104">
          <cell r="C5104" t="str">
            <v>RSDL24847</v>
          </cell>
          <cell r="D5104" t="str">
            <v>MUNIYAPPA</v>
          </cell>
          <cell r="E5104" t="str">
            <v>S/O MUNIVEERAPPA,HARADI562102</v>
          </cell>
          <cell r="F5104" t="str">
            <v>NORMAL</v>
          </cell>
          <cell r="G5104">
            <v>1786.8</v>
          </cell>
        </row>
        <row r="5105">
          <cell r="C5105" t="str">
            <v>RSDL24846</v>
          </cell>
          <cell r="D5105" t="str">
            <v>MUNIYAPPA</v>
          </cell>
          <cell r="E5105" t="str">
            <v>S/O MUNIVEERAPPA,HARADI562102</v>
          </cell>
          <cell r="F5105" t="str">
            <v>NORMAL</v>
          </cell>
          <cell r="G5105">
            <v>3341.9</v>
          </cell>
        </row>
        <row r="5106">
          <cell r="C5106" t="str">
            <v>RSDL24851</v>
          </cell>
          <cell r="D5106" t="str">
            <v>MUNIYAPPA</v>
          </cell>
          <cell r="E5106" t="str">
            <v>S/O MUNIVEERAPPA,HARADI562102</v>
          </cell>
          <cell r="F5106" t="str">
            <v>NORMAL</v>
          </cell>
          <cell r="G5106">
            <v>1925.6</v>
          </cell>
        </row>
        <row r="5107">
          <cell r="C5107" t="str">
            <v>RSDL24850</v>
          </cell>
          <cell r="D5107" t="str">
            <v>MUNIYAPPA</v>
          </cell>
          <cell r="E5107" t="str">
            <v>S/O MUNIVEERAPPA,HARADI562102</v>
          </cell>
          <cell r="F5107" t="str">
            <v>NORMAL</v>
          </cell>
          <cell r="G5107">
            <v>1809.7</v>
          </cell>
        </row>
        <row r="5108">
          <cell r="C5108" t="str">
            <v>RSDL24849</v>
          </cell>
          <cell r="D5108" t="str">
            <v>MUNIYAPPA</v>
          </cell>
          <cell r="E5108" t="str">
            <v>S/O MUNIVEERAPPA,HARADI562102</v>
          </cell>
          <cell r="F5108" t="str">
            <v>NORMAL</v>
          </cell>
          <cell r="G5108">
            <v>4544.3</v>
          </cell>
        </row>
        <row r="5109">
          <cell r="C5109" t="str">
            <v>RSDL24852</v>
          </cell>
          <cell r="D5109" t="str">
            <v>MUNIYAPPA</v>
          </cell>
          <cell r="E5109" t="str">
            <v>S/O MUNIVEERAPPA,HARADI562102</v>
          </cell>
          <cell r="F5109" t="str">
            <v>NORMAL</v>
          </cell>
          <cell r="G5109">
            <v>1971.8</v>
          </cell>
        </row>
        <row r="5110">
          <cell r="C5110" t="str">
            <v>RSDL25519</v>
          </cell>
          <cell r="D5110" t="str">
            <v>MUNIYAPPA</v>
          </cell>
          <cell r="E5110" t="str">
            <v>S/O MUNIVEERAPPA,HARADI,562102</v>
          </cell>
          <cell r="F5110" t="str">
            <v>NORMAL</v>
          </cell>
          <cell r="G5110">
            <v>2525.1</v>
          </cell>
        </row>
        <row r="5111">
          <cell r="C5111" t="str">
            <v>RSDL25518</v>
          </cell>
          <cell r="D5111" t="str">
            <v>MUNIYAPPA</v>
          </cell>
          <cell r="E5111" t="str">
            <v>S/O MUNIVEERAPPA,HARADI,562102</v>
          </cell>
          <cell r="F5111" t="str">
            <v>NORMAL</v>
          </cell>
          <cell r="G5111">
            <v>1631.2</v>
          </cell>
        </row>
        <row r="5112">
          <cell r="C5112" t="str">
            <v>RSDL25517</v>
          </cell>
          <cell r="D5112" t="str">
            <v>MUNIYAPPA</v>
          </cell>
          <cell r="E5112" t="str">
            <v>S/O MUNIVEERAPPA,HARADI,562102</v>
          </cell>
          <cell r="F5112" t="str">
            <v>NORMAL</v>
          </cell>
          <cell r="G5112">
            <v>1621.2</v>
          </cell>
        </row>
        <row r="5113">
          <cell r="C5113" t="str">
            <v>RSDL23721</v>
          </cell>
          <cell r="D5113" t="str">
            <v>LAKSHMINARASAMMA</v>
          </cell>
          <cell r="E5113" t="str">
            <v>W/O NARAYANASWAMY, HARADIHARADISIDLAGHATTA TALUKCHIKKABALLAPUR DIST562102</v>
          </cell>
          <cell r="F5113" t="str">
            <v>NORMAL</v>
          </cell>
          <cell r="G5113">
            <v>2222.4</v>
          </cell>
        </row>
        <row r="5114">
          <cell r="C5114" t="str">
            <v>KJJL8272</v>
          </cell>
          <cell r="D5114" t="str">
            <v>RAMASWAMY</v>
          </cell>
          <cell r="E5114" t="str">
            <v>S/O MUNIYAPPAHARADIS/O MUNIYAPPAHARADI-0</v>
          </cell>
          <cell r="F5114" t="str">
            <v>NORMAL</v>
          </cell>
          <cell r="G5114">
            <v>1332.2</v>
          </cell>
        </row>
        <row r="5115">
          <cell r="C5115" t="str">
            <v>RSDTP1092</v>
          </cell>
          <cell r="D5115" t="str">
            <v>Ramaswamy</v>
          </cell>
          <cell r="E5115" t="str">
            <v>S/O Muniyappa , Haradi</v>
          </cell>
          <cell r="F5115" t="str">
            <v>NORMAL</v>
          </cell>
          <cell r="G5115">
            <v>646.20000000000005</v>
          </cell>
        </row>
        <row r="5116">
          <cell r="C5116" t="str">
            <v>RSDL26073</v>
          </cell>
          <cell r="D5116" t="str">
            <v>NARASAMMA T N</v>
          </cell>
          <cell r="E5116" t="str">
            <v>W/O LATE SHANTHKUMARHARADI562102</v>
          </cell>
          <cell r="F5116" t="str">
            <v>NORMAL</v>
          </cell>
          <cell r="G5116">
            <v>801.7</v>
          </cell>
        </row>
        <row r="5117">
          <cell r="C5117" t="str">
            <v>RSDL26072</v>
          </cell>
          <cell r="D5117" t="str">
            <v>NARASAMMA T N</v>
          </cell>
          <cell r="E5117" t="str">
            <v>W/O LATE SHANTHKUMARHARADI562102</v>
          </cell>
          <cell r="F5117" t="str">
            <v>NORMAL</v>
          </cell>
          <cell r="G5117">
            <v>1333.4</v>
          </cell>
        </row>
        <row r="5118">
          <cell r="C5118" t="str">
            <v>JL3582</v>
          </cell>
          <cell r="D5118" t="str">
            <v>NARAYANAPPA</v>
          </cell>
          <cell r="E5118" t="str">
            <v>S/O MUNIYAPPAHARADIS/O MUNIYAPPAHARADI 0</v>
          </cell>
          <cell r="F5118" t="str">
            <v>NORMAL</v>
          </cell>
          <cell r="G5118">
            <v>8920</v>
          </cell>
        </row>
        <row r="5119">
          <cell r="C5119" t="str">
            <v>RSDL25459</v>
          </cell>
          <cell r="D5119" t="str">
            <v>MUNEGOWDA</v>
          </cell>
          <cell r="E5119" t="str">
            <v>S/O LATE MUNIVEERAPPA,HARADI,562102</v>
          </cell>
          <cell r="F5119" t="str">
            <v>NORMAL</v>
          </cell>
          <cell r="G5119">
            <v>716.6</v>
          </cell>
        </row>
        <row r="5120">
          <cell r="C5120" t="str">
            <v>RSDL25458</v>
          </cell>
          <cell r="D5120" t="str">
            <v>MUNEGOWDA</v>
          </cell>
          <cell r="E5120" t="str">
            <v>S/O LATE MUNIVEERAPPA,HARADI,562102</v>
          </cell>
          <cell r="F5120" t="str">
            <v>NORMAL</v>
          </cell>
          <cell r="G5120">
            <v>1186.5</v>
          </cell>
        </row>
        <row r="5121">
          <cell r="C5121" t="str">
            <v>RSDL25457</v>
          </cell>
          <cell r="D5121" t="str">
            <v>MUNEGOWDA</v>
          </cell>
          <cell r="E5121" t="str">
            <v>S/O LATE MUNIVEERAPPA,HARADI,562102</v>
          </cell>
          <cell r="F5121" t="str">
            <v>NORMAL</v>
          </cell>
          <cell r="G5121">
            <v>1186.5</v>
          </cell>
        </row>
        <row r="5122">
          <cell r="C5122" t="str">
            <v>RSDL25456</v>
          </cell>
          <cell r="D5122" t="str">
            <v>MUNEGOWDA</v>
          </cell>
          <cell r="E5122" t="str">
            <v>S/O LATE MUNIVEERAPPA,HARADI,562102</v>
          </cell>
          <cell r="F5122" t="str">
            <v>NORMAL</v>
          </cell>
          <cell r="G5122">
            <v>2624.9</v>
          </cell>
        </row>
        <row r="5123">
          <cell r="C5123" t="str">
            <v>RSDL25455</v>
          </cell>
          <cell r="D5123" t="str">
            <v>MUNEGOWDA</v>
          </cell>
          <cell r="E5123" t="str">
            <v>S/O LATE MUNIVEERAPPA,HARADI,562102</v>
          </cell>
          <cell r="F5123" t="str">
            <v>NORMAL</v>
          </cell>
          <cell r="G5123">
            <v>955.1</v>
          </cell>
        </row>
        <row r="5124">
          <cell r="C5124" t="str">
            <v>RSDL25454</v>
          </cell>
          <cell r="D5124" t="str">
            <v>MUNEGOWDA</v>
          </cell>
          <cell r="E5124" t="str">
            <v>S/O LATE MUNIVEERAPPA,HARADI,562102</v>
          </cell>
          <cell r="F5124" t="str">
            <v>NORMAL</v>
          </cell>
          <cell r="G5124">
            <v>1512.2</v>
          </cell>
        </row>
        <row r="5125">
          <cell r="C5125" t="str">
            <v>RSDL23533</v>
          </cell>
          <cell r="D5125" t="str">
            <v>ANITHA R</v>
          </cell>
          <cell r="E5125" t="str">
            <v>RAJANNA, HARADIHARADISIDLAGHATTA TALUKCHIKKABALAPUR DIST562102</v>
          </cell>
          <cell r="F5125" t="str">
            <v>NORMAL</v>
          </cell>
          <cell r="G5125">
            <v>2441.3000000000002</v>
          </cell>
        </row>
        <row r="5126">
          <cell r="C5126" t="str">
            <v>RSDL26071</v>
          </cell>
          <cell r="D5126" t="str">
            <v>NATARAJ C</v>
          </cell>
          <cell r="E5126" t="str">
            <v>S/O CHIKKAMUNIYAPPAHARADI562102</v>
          </cell>
          <cell r="F5126" t="str">
            <v>NORMAL</v>
          </cell>
          <cell r="G5126">
            <v>874</v>
          </cell>
        </row>
        <row r="5127">
          <cell r="C5127" t="str">
            <v>RSDL26070</v>
          </cell>
          <cell r="D5127" t="str">
            <v>NATARAJ C</v>
          </cell>
          <cell r="E5127" t="str">
            <v>S/O CHIKKAMUNIYAPPAHARADI562102</v>
          </cell>
          <cell r="F5127" t="str">
            <v>NORMAL</v>
          </cell>
          <cell r="G5127">
            <v>382.1</v>
          </cell>
        </row>
        <row r="5128">
          <cell r="C5128" t="str">
            <v>RSDL25642</v>
          </cell>
          <cell r="D5128" t="str">
            <v>CHIKKAMUNIYAPPA</v>
          </cell>
          <cell r="E5128" t="str">
            <v>S/O MUNIRAPPA,HARADI,562102</v>
          </cell>
          <cell r="F5128" t="str">
            <v>DL</v>
          </cell>
          <cell r="G5128">
            <v>474.7</v>
          </cell>
        </row>
        <row r="5129">
          <cell r="C5129" t="str">
            <v>RSDL25641</v>
          </cell>
          <cell r="D5129" t="str">
            <v>CHIKKAMUNIYAPPA</v>
          </cell>
          <cell r="E5129" t="str">
            <v>S/O MUNIRAPPA,HARADI,562102</v>
          </cell>
          <cell r="F5129" t="str">
            <v>NORMAL</v>
          </cell>
          <cell r="G5129">
            <v>714.1</v>
          </cell>
        </row>
        <row r="5130">
          <cell r="C5130" t="str">
            <v>JL5220</v>
          </cell>
          <cell r="D5130" t="str">
            <v>CHIKKA MUNIYAPPA</v>
          </cell>
          <cell r="E5130" t="str">
            <v>BIN MUNIVEERAPPA-BIN MUNIVEERAPPAHARADI-0</v>
          </cell>
          <cell r="F5130" t="str">
            <v>NORMAL</v>
          </cell>
          <cell r="G5130">
            <v>2253.1999999999998</v>
          </cell>
        </row>
        <row r="5131">
          <cell r="C5131" t="str">
            <v>RSDL24995</v>
          </cell>
          <cell r="D5131" t="str">
            <v>SOMASHEKAR H P</v>
          </cell>
          <cell r="E5131" t="str">
            <v>S/O PAPAREDDY,HARADI,0</v>
          </cell>
          <cell r="F5131" t="str">
            <v>NORMAL</v>
          </cell>
          <cell r="G5131">
            <v>3842.9</v>
          </cell>
        </row>
        <row r="5132">
          <cell r="C5132" t="str">
            <v>RSDL25772</v>
          </cell>
          <cell r="D5132" t="str">
            <v>SOMASHEKHAR H P</v>
          </cell>
          <cell r="E5132" t="str">
            <v>S/O PAPAREDDY H M ,HARADI  ,562102</v>
          </cell>
          <cell r="F5132" t="str">
            <v>NORMAL</v>
          </cell>
          <cell r="G5132">
            <v>1191.7</v>
          </cell>
        </row>
        <row r="5133">
          <cell r="C5133" t="str">
            <v>RSDL25771</v>
          </cell>
          <cell r="D5133" t="str">
            <v>SOMASHEKHAR H P</v>
          </cell>
          <cell r="E5133" t="str">
            <v>S/O PAPAREDDY H M ,HARADI  ,562102</v>
          </cell>
          <cell r="F5133" t="str">
            <v>NORMAL</v>
          </cell>
          <cell r="G5133">
            <v>581.1</v>
          </cell>
        </row>
        <row r="5134">
          <cell r="C5134" t="str">
            <v>JL2346</v>
          </cell>
          <cell r="D5134" t="str">
            <v>H.M PAPAREDDY</v>
          </cell>
          <cell r="E5134" t="str">
            <v>S/O CHIKKAMUNISHAMAPPA-S/O CHIKKAMUNISHAMAPPAHARADI-0</v>
          </cell>
          <cell r="F5134" t="str">
            <v>NORMAL</v>
          </cell>
          <cell r="G5134">
            <v>589.9</v>
          </cell>
        </row>
        <row r="5135">
          <cell r="C5135" t="str">
            <v>JL2540</v>
          </cell>
          <cell r="D5135" t="str">
            <v>DODDAPILLAPPA</v>
          </cell>
          <cell r="E5135" t="str">
            <v>S/O THIRUMALAPPA-S/O THIRUMALAPPAHARADI-0</v>
          </cell>
          <cell r="F5135" t="str">
            <v>NORMAL</v>
          </cell>
          <cell r="G5135">
            <v>838.5</v>
          </cell>
        </row>
        <row r="5136">
          <cell r="C5136" t="str">
            <v>KJJL5317</v>
          </cell>
          <cell r="D5136" t="str">
            <v>KRISHNAPPA</v>
          </cell>
          <cell r="E5136" t="str">
            <v>BIN CHIKKA SUBBANNAHARADIBIN CHIKKA SUBBANNAHARADI-0</v>
          </cell>
          <cell r="F5136" t="str">
            <v>NORMAL</v>
          </cell>
          <cell r="G5136">
            <v>1136.5999999999999</v>
          </cell>
        </row>
        <row r="5137">
          <cell r="C5137" t="str">
            <v>RSDTP776</v>
          </cell>
          <cell r="D5137" t="str">
            <v>H T CHANNARAYAPPA</v>
          </cell>
          <cell r="E5137" t="str">
            <v>S/O THIPPANNA  ,HARADI ,562102</v>
          </cell>
          <cell r="F5137" t="str">
            <v>NORMAL</v>
          </cell>
          <cell r="G5137">
            <v>1825.2</v>
          </cell>
        </row>
        <row r="5138">
          <cell r="C5138" t="str">
            <v>JL2660</v>
          </cell>
          <cell r="D5138" t="str">
            <v>ANNAIAHPPA</v>
          </cell>
          <cell r="E5138" t="str">
            <v>S/O REDDAPPA-S/O REDDAPPAHARADI-0</v>
          </cell>
          <cell r="F5138" t="str">
            <v>NORMAL</v>
          </cell>
          <cell r="G5138">
            <v>144.5</v>
          </cell>
        </row>
        <row r="5139">
          <cell r="C5139" t="str">
            <v>JL4445</v>
          </cell>
          <cell r="D5139" t="str">
            <v>CHIKKAKENCHAPPA</v>
          </cell>
          <cell r="E5139" t="str">
            <v>S/O MUNISHAMAPPA-S/O MUNISHAMAPPAHARADI-0</v>
          </cell>
          <cell r="F5139" t="str">
            <v>NORMAL</v>
          </cell>
          <cell r="G5139">
            <v>3397</v>
          </cell>
        </row>
        <row r="5140">
          <cell r="C5140" t="str">
            <v>KNL214</v>
          </cell>
          <cell r="D5140" t="str">
            <v>HT RAMADAS</v>
          </cell>
          <cell r="E5140" t="str">
            <v>HARADHI-HARADHIHARADI 0</v>
          </cell>
          <cell r="F5140" t="str">
            <v>NORMAL</v>
          </cell>
          <cell r="G5140">
            <v>1258.3</v>
          </cell>
        </row>
        <row r="5141">
          <cell r="C5141" t="str">
            <v>JL10763</v>
          </cell>
          <cell r="D5141" t="str">
            <v>H.T. RAMDAS</v>
          </cell>
          <cell r="E5141" t="str">
            <v>BIN THIRUMALAPPAHARADIBIN THIRUMALAPPAHARADI-0</v>
          </cell>
          <cell r="F5141" t="str">
            <v>NORMAL</v>
          </cell>
          <cell r="G5141">
            <v>4052</v>
          </cell>
        </row>
        <row r="5142">
          <cell r="C5142" t="str">
            <v>RGYJL9015</v>
          </cell>
          <cell r="D5142" t="str">
            <v>DEVARAJ</v>
          </cell>
          <cell r="E5142" t="str">
            <v>S/O C.R.MANJUNATHHARADIS/O C.R.MANJUNATHHARADISIDLAGHATTA0</v>
          </cell>
          <cell r="F5142" t="str">
            <v>NORMAL</v>
          </cell>
          <cell r="G5142">
            <v>663.8</v>
          </cell>
        </row>
        <row r="5143">
          <cell r="C5143" t="str">
            <v>JL2301</v>
          </cell>
          <cell r="D5143" t="str">
            <v>NANJUNDACHARI</v>
          </cell>
          <cell r="E5143" t="str">
            <v>S/O NARAYANACHARI-S/O NARAYANACHARIHARADI 0</v>
          </cell>
          <cell r="F5143" t="str">
            <v>NORMAL</v>
          </cell>
          <cell r="G5143">
            <v>586.4</v>
          </cell>
        </row>
        <row r="5144">
          <cell r="C5144" t="str">
            <v>JL1725</v>
          </cell>
          <cell r="D5144" t="str">
            <v>NARAYANAPPA</v>
          </cell>
          <cell r="E5144" t="str">
            <v>S/O RAMAPPA-S/O RAMAPPAHARADI 0</v>
          </cell>
          <cell r="F5144" t="str">
            <v>NORMAL</v>
          </cell>
          <cell r="G5144">
            <v>38.799999999999997</v>
          </cell>
        </row>
        <row r="5145">
          <cell r="C5145" t="str">
            <v>KJJL5761</v>
          </cell>
          <cell r="D5145" t="str">
            <v>THIRUMALAPPA</v>
          </cell>
          <cell r="E5145" t="str">
            <v>BIN DODDA MUNIYAPPAHARADIBIN DODDA MUNIYAPPAHARADI 0</v>
          </cell>
          <cell r="F5145" t="str">
            <v>NORMAL</v>
          </cell>
          <cell r="G5145">
            <v>45.6</v>
          </cell>
        </row>
        <row r="5146">
          <cell r="C5146" t="str">
            <v>DDUGJVYRSDL22349</v>
          </cell>
          <cell r="D5146" t="str">
            <v>MAMATHA K N</v>
          </cell>
          <cell r="E5146" t="str">
            <v>HARADI0</v>
          </cell>
          <cell r="F5146" t="str">
            <v>NORMAL</v>
          </cell>
          <cell r="G5146">
            <v>1279.9000000000001</v>
          </cell>
        </row>
        <row r="5147">
          <cell r="C5147" t="str">
            <v>KJJL5062</v>
          </cell>
          <cell r="D5147" t="str">
            <v>YELLAPPA</v>
          </cell>
          <cell r="E5147" t="str">
            <v>BIN GURUMURTHYHARADIBIN GURUMURTHYHARADI-0</v>
          </cell>
          <cell r="F5147" t="str">
            <v>NORMAL</v>
          </cell>
          <cell r="G5147">
            <v>655.4</v>
          </cell>
        </row>
        <row r="5148">
          <cell r="C5148" t="str">
            <v>JL4911</v>
          </cell>
          <cell r="D5148" t="str">
            <v>GANGAPPA</v>
          </cell>
          <cell r="E5148" t="str">
            <v>S/O CHINNAPPA-S/O CHINNAPPAHARADI-0</v>
          </cell>
          <cell r="F5148" t="str">
            <v>NORMAL</v>
          </cell>
          <cell r="G5148">
            <v>1335.6</v>
          </cell>
        </row>
        <row r="5149">
          <cell r="C5149" t="str">
            <v>JL5789</v>
          </cell>
          <cell r="D5149" t="str">
            <v>NARASIMHAPPA</v>
          </cell>
          <cell r="E5149" t="str">
            <v>BIN MUNIYPPA-BIN MUNIYPPAHARADI-0</v>
          </cell>
          <cell r="F5149" t="str">
            <v>NORMAL</v>
          </cell>
          <cell r="G5149">
            <v>444.3</v>
          </cell>
        </row>
        <row r="5150">
          <cell r="C5150" t="str">
            <v>JL6991</v>
          </cell>
          <cell r="D5150" t="str">
            <v>CHIKKA GIRIAPPA</v>
          </cell>
          <cell r="E5150" t="str">
            <v>BIN MUNIYAPPA-BIN MUNIYAPPAHARADI-0</v>
          </cell>
          <cell r="F5150" t="str">
            <v>NORMAL</v>
          </cell>
          <cell r="G5150">
            <v>33.5</v>
          </cell>
        </row>
        <row r="5151">
          <cell r="C5151" t="str">
            <v>RSDL25206</v>
          </cell>
          <cell r="D5151" t="str">
            <v>MANJULA</v>
          </cell>
          <cell r="E5151" t="str">
            <v>W/O DEVARAJU C RHARADI0</v>
          </cell>
          <cell r="F5151" t="str">
            <v>NORMAL</v>
          </cell>
          <cell r="G5151">
            <v>1296.5999999999999</v>
          </cell>
        </row>
        <row r="5152">
          <cell r="C5152" t="str">
            <v>RSDL25205</v>
          </cell>
          <cell r="D5152" t="str">
            <v>MANJULA</v>
          </cell>
          <cell r="E5152" t="str">
            <v>W/O DEVARAJU C RHARADI0</v>
          </cell>
          <cell r="F5152" t="str">
            <v>NORMAL</v>
          </cell>
          <cell r="G5152">
            <v>1091.7</v>
          </cell>
        </row>
        <row r="5153">
          <cell r="C5153" t="str">
            <v>JP717</v>
          </cell>
          <cell r="D5153" t="str">
            <v>AEE PRE HARADI</v>
          </cell>
          <cell r="E5153" t="str">
            <v>562102</v>
          </cell>
          <cell r="F5153" t="str">
            <v>NORMAL</v>
          </cell>
          <cell r="G5153">
            <v>16550</v>
          </cell>
        </row>
        <row r="5154">
          <cell r="C5154" t="str">
            <v>RSDL25888</v>
          </cell>
          <cell r="D5154" t="str">
            <v>DEEPA</v>
          </cell>
          <cell r="E5154" t="str">
            <v>W/O BYREGOWDA,HARADI,0</v>
          </cell>
          <cell r="F5154" t="str">
            <v>NORMAL</v>
          </cell>
          <cell r="G5154">
            <v>996.9</v>
          </cell>
        </row>
        <row r="5155">
          <cell r="C5155" t="str">
            <v>RSDL25887</v>
          </cell>
          <cell r="D5155" t="str">
            <v>DEEPA</v>
          </cell>
          <cell r="E5155" t="str">
            <v>W/O BYREGOWDA,HARADI,0</v>
          </cell>
          <cell r="F5155" t="str">
            <v>NORMAL</v>
          </cell>
          <cell r="G5155">
            <v>3473.8</v>
          </cell>
        </row>
        <row r="5156">
          <cell r="C5156" t="str">
            <v>RSDL25886</v>
          </cell>
          <cell r="D5156" t="str">
            <v>DEEPA</v>
          </cell>
          <cell r="E5156" t="str">
            <v>W/O BYREGOWDA,HARADI,0</v>
          </cell>
          <cell r="F5156" t="str">
            <v>NORMAL</v>
          </cell>
          <cell r="G5156">
            <v>4160.8999999999996</v>
          </cell>
        </row>
        <row r="5157">
          <cell r="C5157" t="str">
            <v>RSDL25885</v>
          </cell>
          <cell r="D5157" t="str">
            <v>DEEPA</v>
          </cell>
          <cell r="E5157" t="str">
            <v>W/O BYREGOWDA,HARADI,0</v>
          </cell>
          <cell r="F5157" t="str">
            <v>NORMAL</v>
          </cell>
          <cell r="G5157">
            <v>267</v>
          </cell>
        </row>
        <row r="5158">
          <cell r="C5158" t="str">
            <v>RSDL25884</v>
          </cell>
          <cell r="D5158" t="str">
            <v>DEEPA</v>
          </cell>
          <cell r="E5158" t="str">
            <v>W/O BYREGOWDA,HARADI,0</v>
          </cell>
          <cell r="F5158" t="str">
            <v>NORMAL</v>
          </cell>
          <cell r="G5158">
            <v>2834.1</v>
          </cell>
        </row>
        <row r="5159">
          <cell r="C5159" t="str">
            <v>RSDP1291</v>
          </cell>
          <cell r="D5159" t="str">
            <v>PILLAMUNIYAPPA</v>
          </cell>
          <cell r="E5159" t="str">
            <v>S/O PAPANNA, HARADI562102</v>
          </cell>
          <cell r="F5159" t="str">
            <v>NORMAL</v>
          </cell>
          <cell r="G5159">
            <v>24600.81</v>
          </cell>
        </row>
        <row r="5160">
          <cell r="C5160" t="str">
            <v>RSDL25386</v>
          </cell>
          <cell r="D5160" t="str">
            <v>MANJAMMA</v>
          </cell>
          <cell r="E5160" t="str">
            <v>W/O DEVARAJ C R ,HARADI ,562102</v>
          </cell>
          <cell r="F5160" t="str">
            <v>NORMAL</v>
          </cell>
          <cell r="G5160">
            <v>880.9</v>
          </cell>
        </row>
        <row r="5161">
          <cell r="C5161" t="str">
            <v>RSDL22807</v>
          </cell>
          <cell r="D5161" t="str">
            <v>GAYITHRI</v>
          </cell>
          <cell r="E5161" t="str">
            <v>W/O SHIVANANDA REDDY, HARADI562102</v>
          </cell>
          <cell r="F5161" t="str">
            <v>NORMAL</v>
          </cell>
          <cell r="G5161">
            <v>3017</v>
          </cell>
        </row>
        <row r="5162">
          <cell r="C5162" t="str">
            <v>RSDL26014</v>
          </cell>
          <cell r="D5162" t="str">
            <v>GAYITHRI H M</v>
          </cell>
          <cell r="E5162" t="str">
            <v>W/O Y SHIVANANDA REDDY,HARADI,562102</v>
          </cell>
          <cell r="F5162" t="str">
            <v>NORMAL</v>
          </cell>
          <cell r="G5162">
            <v>598.1</v>
          </cell>
        </row>
        <row r="5163">
          <cell r="C5163" t="str">
            <v>RSDL26015</v>
          </cell>
          <cell r="D5163" t="str">
            <v>GAYITHRI H M</v>
          </cell>
          <cell r="E5163" t="str">
            <v>W/O Y SHIVANANDA REDDY,HARADI,562102</v>
          </cell>
          <cell r="F5163" t="str">
            <v>NORMAL</v>
          </cell>
          <cell r="G5163">
            <v>749.4</v>
          </cell>
        </row>
        <row r="5164">
          <cell r="C5164" t="str">
            <v>RSDL26233</v>
          </cell>
          <cell r="D5164" t="str">
            <v xml:space="preserve">DEEPA </v>
          </cell>
          <cell r="E5164" t="str">
            <v>W/O BYREGOWDA D H ,HARADI,562102</v>
          </cell>
          <cell r="F5164" t="str">
            <v>NORMAL</v>
          </cell>
          <cell r="G5164">
            <v>1525.7</v>
          </cell>
        </row>
        <row r="5165">
          <cell r="C5165" t="str">
            <v>RSDL26356</v>
          </cell>
          <cell r="D5165" t="str">
            <v>Deepa</v>
          </cell>
          <cell r="E5165" t="str">
            <v>W/O Byregowda D H, Haradi,</v>
          </cell>
          <cell r="F5165" t="str">
            <v>NORMAL</v>
          </cell>
          <cell r="G5165">
            <v>2280.6</v>
          </cell>
        </row>
        <row r="5166">
          <cell r="C5166" t="str">
            <v>RSDL26119</v>
          </cell>
          <cell r="D5166" t="str">
            <v>LAKSHMIDEVI</v>
          </cell>
          <cell r="E5166" t="str">
            <v>W/O K LAKSHMINARASIMHA ,HARADI ,562102</v>
          </cell>
          <cell r="F5166" t="str">
            <v>NORMAL</v>
          </cell>
          <cell r="G5166">
            <v>867.5</v>
          </cell>
        </row>
        <row r="5167">
          <cell r="C5167" t="str">
            <v>RSDL25817</v>
          </cell>
          <cell r="D5167" t="str">
            <v>LAKSHMIDEVI</v>
          </cell>
          <cell r="E5167" t="str">
            <v>W/O LAKSHMINARASIMHA    ,HARADI ,562102</v>
          </cell>
          <cell r="F5167" t="str">
            <v>NORMAL</v>
          </cell>
          <cell r="G5167">
            <v>1030.2</v>
          </cell>
        </row>
        <row r="5168">
          <cell r="C5168" t="str">
            <v>RSDL26118</v>
          </cell>
          <cell r="D5168" t="str">
            <v>LAKSHMIDEVI</v>
          </cell>
          <cell r="E5168" t="str">
            <v>W/O K LAKSHMINARASIMHA ,HARADI ,562102</v>
          </cell>
          <cell r="F5168" t="str">
            <v>DL</v>
          </cell>
          <cell r="G5168">
            <v>752.2</v>
          </cell>
        </row>
        <row r="5169">
          <cell r="C5169" t="str">
            <v>RSDL25815</v>
          </cell>
          <cell r="D5169" t="str">
            <v>LAKSHMIDEVI</v>
          </cell>
          <cell r="E5169" t="str">
            <v>W/O LAKSHMINARASIMHA    ,HARADI ,562102</v>
          </cell>
          <cell r="F5169" t="str">
            <v>NORMAL</v>
          </cell>
          <cell r="G5169">
            <v>2424.1</v>
          </cell>
        </row>
        <row r="5170">
          <cell r="C5170" t="str">
            <v>RSDL25816</v>
          </cell>
          <cell r="D5170" t="str">
            <v>LAKSHMIDEVI</v>
          </cell>
          <cell r="E5170" t="str">
            <v>W/O LAKSHMINARASIMHA    ,HARADI ,562102</v>
          </cell>
          <cell r="F5170" t="str">
            <v>NORMAL</v>
          </cell>
          <cell r="G5170">
            <v>361.2</v>
          </cell>
        </row>
        <row r="5171">
          <cell r="C5171" t="str">
            <v>RSDL26120</v>
          </cell>
          <cell r="D5171" t="str">
            <v>LAKSHMIDEVI</v>
          </cell>
          <cell r="E5171" t="str">
            <v>W/O K LAKSHMINARASIMHA ,HARADI ,562102</v>
          </cell>
          <cell r="F5171" t="str">
            <v>DL</v>
          </cell>
          <cell r="G5171">
            <v>794.3</v>
          </cell>
        </row>
        <row r="5172">
          <cell r="C5172" t="str">
            <v>JL10185</v>
          </cell>
          <cell r="D5172" t="str">
            <v>DEVARAJA</v>
          </cell>
          <cell r="E5172" t="str">
            <v>S/O DODDAPPIAHBUSNAHALLIS/O DODDAPPIAHBUSNAHALLI-0</v>
          </cell>
          <cell r="F5172" t="str">
            <v>NORMAL</v>
          </cell>
          <cell r="G5172">
            <v>6873</v>
          </cell>
        </row>
        <row r="5173">
          <cell r="C5173" t="str">
            <v>RSDTP1088</v>
          </cell>
          <cell r="D5173" t="str">
            <v>S T Muniraju</v>
          </cell>
          <cell r="E5173" t="str">
            <v>S/o Late Thammanna , Haradi (Busanahalli Gate )</v>
          </cell>
          <cell r="F5173" t="str">
            <v>NORMAL</v>
          </cell>
          <cell r="G5173">
            <v>4271.3999999999996</v>
          </cell>
        </row>
        <row r="5174">
          <cell r="C5174" t="str">
            <v>RSDP1764</v>
          </cell>
          <cell r="D5174" t="str">
            <v>S T Muniraju</v>
          </cell>
          <cell r="E5174" t="str">
            <v>S/o Thammanna , Haradi</v>
          </cell>
          <cell r="F5174" t="str">
            <v>NORMAL</v>
          </cell>
          <cell r="G5174">
            <v>1614.64</v>
          </cell>
        </row>
        <row r="5175">
          <cell r="C5175" t="str">
            <v>RSDL24610</v>
          </cell>
          <cell r="D5175" t="str">
            <v>S T MUNIRAJA</v>
          </cell>
          <cell r="E5175" t="str">
            <v>S/O THAMANNAHARADI562102</v>
          </cell>
          <cell r="F5175" t="str">
            <v>NORMAL</v>
          </cell>
          <cell r="G5175">
            <v>5003.1000000000004</v>
          </cell>
        </row>
        <row r="5176">
          <cell r="C5176" t="str">
            <v>RSDL24644</v>
          </cell>
          <cell r="D5176" t="str">
            <v>NARAYANASWAMY</v>
          </cell>
          <cell r="E5176" t="str">
            <v>S/O LATE DODDPPAIAHHARADI562102</v>
          </cell>
          <cell r="F5176" t="str">
            <v>IDLE/VACANT</v>
          </cell>
          <cell r="G5176">
            <v>497</v>
          </cell>
        </row>
        <row r="5177">
          <cell r="C5177" t="str">
            <v>JL8172</v>
          </cell>
          <cell r="D5177" t="str">
            <v>NARAYANASWAMY</v>
          </cell>
          <cell r="E5177" t="str">
            <v>S/O DODDAPPIAHB.THIMMASANDRAS/O DODDAPPIAHB THIMMASANDRA-0</v>
          </cell>
          <cell r="F5177" t="str">
            <v>NORMAL</v>
          </cell>
          <cell r="G5177">
            <v>11311</v>
          </cell>
        </row>
        <row r="5178">
          <cell r="C5178" t="str">
            <v>JL10184</v>
          </cell>
          <cell r="D5178" t="str">
            <v>MUNISHAMIGOWDA</v>
          </cell>
          <cell r="E5178" t="str">
            <v>S/O DODDAPPIAHBUSNAHALLIS/O DODDAPPIAHBUSNAHALLI-0</v>
          </cell>
          <cell r="F5178" t="str">
            <v>NORMAL</v>
          </cell>
          <cell r="G5178">
            <v>4803</v>
          </cell>
        </row>
        <row r="5179">
          <cell r="C5179" t="str">
            <v>RSDL23103</v>
          </cell>
          <cell r="D5179" t="str">
            <v>MUNISHAMAPPA</v>
          </cell>
          <cell r="E5179" t="str">
            <v>S/O NARAYANAPPA, HARADISIDLAGHATTA TALUKCHIKKABALLAPURA DIST562102</v>
          </cell>
          <cell r="F5179" t="str">
            <v>NORMAL</v>
          </cell>
          <cell r="G5179">
            <v>1367</v>
          </cell>
        </row>
        <row r="5180">
          <cell r="C5180" t="str">
            <v>RSDL24568</v>
          </cell>
          <cell r="D5180" t="str">
            <v>MARAMMA</v>
          </cell>
          <cell r="E5180" t="str">
            <v>W/O LATE PILLAPPA, HARADIHARADISIDLAGHATTA TALUKCHIKKABALLAPUR DIST562102</v>
          </cell>
          <cell r="F5180" t="str">
            <v>NORMAL</v>
          </cell>
          <cell r="G5180">
            <v>2541.6999999999998</v>
          </cell>
        </row>
        <row r="5181">
          <cell r="C5181" t="str">
            <v>RSDL24687</v>
          </cell>
          <cell r="D5181" t="str">
            <v>LAKSHMAMMA</v>
          </cell>
          <cell r="E5181" t="str">
            <v>W/O MUNISHAMAPPA, HARADI562102</v>
          </cell>
          <cell r="F5181" t="str">
            <v>NORMAL</v>
          </cell>
          <cell r="G5181">
            <v>1247.8</v>
          </cell>
        </row>
        <row r="5182">
          <cell r="C5182" t="str">
            <v>RSDL25987</v>
          </cell>
          <cell r="D5182" t="str">
            <v>CHANNAKRISHNAPPA</v>
          </cell>
          <cell r="E5182" t="str">
            <v>S/O KEMPANNAHARADI562102</v>
          </cell>
          <cell r="F5182" t="str">
            <v>NORMAL</v>
          </cell>
          <cell r="G5182">
            <v>1695.3</v>
          </cell>
        </row>
        <row r="5183">
          <cell r="C5183" t="str">
            <v>RSDP1453</v>
          </cell>
          <cell r="D5183" t="str">
            <v>R CHETHAN</v>
          </cell>
          <cell r="E5183" t="str">
            <v>S/O K RAVI, HARADI HARADISIDLAGHATTA TALUKCHIKKABALAPUR DIST562102</v>
          </cell>
          <cell r="F5183" t="str">
            <v>NORMAL</v>
          </cell>
          <cell r="G5183">
            <v>201170.4</v>
          </cell>
        </row>
        <row r="5184">
          <cell r="C5184" t="str">
            <v>RSDP1642</v>
          </cell>
          <cell r="D5184" t="str">
            <v>CHETHAN R</v>
          </cell>
          <cell r="E5184" t="str">
            <v>S/O RAVI K,HARADI,0</v>
          </cell>
          <cell r="F5184" t="str">
            <v>NORMAL</v>
          </cell>
          <cell r="G5184">
            <v>101230.85</v>
          </cell>
        </row>
        <row r="5185">
          <cell r="C5185" t="str">
            <v>RSDP1584</v>
          </cell>
          <cell r="D5185" t="str">
            <v>R SARASWATHI</v>
          </cell>
          <cell r="E5185" t="str">
            <v>W/O K RAVI,HARADI,562102</v>
          </cell>
          <cell r="F5185" t="str">
            <v>NORMAL</v>
          </cell>
          <cell r="G5185">
            <v>46060.27</v>
          </cell>
        </row>
        <row r="5186">
          <cell r="C5186" t="str">
            <v>RSDP1641</v>
          </cell>
          <cell r="D5186" t="str">
            <v>K RAVI</v>
          </cell>
          <cell r="E5186" t="str">
            <v>S/O KRISHNAPPA R,HARADI,0</v>
          </cell>
          <cell r="F5186" t="str">
            <v>NORMAL</v>
          </cell>
          <cell r="G5186">
            <v>70236.75</v>
          </cell>
        </row>
        <row r="5187">
          <cell r="C5187" t="str">
            <v>RSDP1452</v>
          </cell>
          <cell r="D5187" t="str">
            <v>K RAVI</v>
          </cell>
          <cell r="E5187" t="str">
            <v>S/O R KRISHNAPPA, HARADI HARADISIDLAGHATTA TALUKCHIKKABALAPUR DIST562102</v>
          </cell>
          <cell r="F5187" t="str">
            <v>NORMAL</v>
          </cell>
          <cell r="G5187">
            <v>233007.33</v>
          </cell>
        </row>
        <row r="5188">
          <cell r="C5188" t="str">
            <v>RSDL24783</v>
          </cell>
          <cell r="D5188" t="str">
            <v>K R RAJANNA</v>
          </cell>
          <cell r="E5188" t="str">
            <v>S/O RAMAPPA,HARADI562102</v>
          </cell>
          <cell r="F5188" t="str">
            <v>NORMAL</v>
          </cell>
          <cell r="G5188">
            <v>2140</v>
          </cell>
        </row>
        <row r="5189">
          <cell r="C5189" t="str">
            <v>DDUGJVYRSDL22351</v>
          </cell>
          <cell r="D5189" t="str">
            <v>MANJULA</v>
          </cell>
          <cell r="E5189" t="str">
            <v>HARADI0</v>
          </cell>
          <cell r="F5189" t="str">
            <v>IDLE/VACANT</v>
          </cell>
          <cell r="G5189">
            <v>1105</v>
          </cell>
        </row>
        <row r="5190">
          <cell r="C5190" t="str">
            <v>RSDL25736</v>
          </cell>
          <cell r="D5190" t="str">
            <v>LAKSHMAMMA</v>
          </cell>
          <cell r="E5190" t="str">
            <v>W/O VENKATESH ,HARADI,(B THIMMASANDRA)0</v>
          </cell>
          <cell r="F5190" t="str">
            <v>NORMAL</v>
          </cell>
          <cell r="G5190">
            <v>890.2</v>
          </cell>
        </row>
        <row r="5191">
          <cell r="C5191" t="str">
            <v>RSDL26263</v>
          </cell>
          <cell r="D5191" t="str">
            <v>Ramesh H M</v>
          </cell>
          <cell r="E5191" t="str">
            <v>S/o Muniyappa , Haradi</v>
          </cell>
          <cell r="F5191" t="str">
            <v>NORMAL</v>
          </cell>
          <cell r="G5191">
            <v>784.3</v>
          </cell>
        </row>
        <row r="5192">
          <cell r="C5192" t="str">
            <v>RSDL26262</v>
          </cell>
          <cell r="D5192" t="str">
            <v>Ramesh H M</v>
          </cell>
          <cell r="E5192" t="str">
            <v>S/o Muniyappa , Haradi</v>
          </cell>
          <cell r="F5192" t="str">
            <v>NORMAL</v>
          </cell>
          <cell r="G5192">
            <v>1018.2</v>
          </cell>
        </row>
        <row r="5193">
          <cell r="C5193" t="str">
            <v>RSDL25116</v>
          </cell>
          <cell r="D5193" t="str">
            <v>CHIKKAMUNIYAPPA</v>
          </cell>
          <cell r="E5193" t="str">
            <v>S/O KEMPANNA,HARADI562102</v>
          </cell>
          <cell r="F5193" t="str">
            <v>NORMAL</v>
          </cell>
          <cell r="G5193">
            <v>1938.3</v>
          </cell>
        </row>
        <row r="5194">
          <cell r="C5194" t="str">
            <v>DDUGJYRSDL21523</v>
          </cell>
          <cell r="D5194" t="str">
            <v>NATARAJ C</v>
          </cell>
          <cell r="E5194" t="str">
            <v>562102</v>
          </cell>
          <cell r="F5194" t="str">
            <v>NORMAL</v>
          </cell>
          <cell r="G5194">
            <v>1462.5</v>
          </cell>
        </row>
        <row r="5195">
          <cell r="C5195" t="str">
            <v>RSDL26078</v>
          </cell>
          <cell r="D5195" t="str">
            <v>ROOPA H P</v>
          </cell>
          <cell r="E5195" t="str">
            <v>D /O LATE PAPANNA,HARADI,562102</v>
          </cell>
          <cell r="F5195" t="str">
            <v>NORMAL</v>
          </cell>
          <cell r="G5195">
            <v>285.3</v>
          </cell>
        </row>
        <row r="5196">
          <cell r="C5196" t="str">
            <v>RSDL26077</v>
          </cell>
          <cell r="D5196" t="str">
            <v>ROOPA H P</v>
          </cell>
          <cell r="E5196" t="str">
            <v>D /O LATE PAPANNA,HARADI,562102</v>
          </cell>
          <cell r="F5196" t="str">
            <v>NORMAL</v>
          </cell>
          <cell r="G5196">
            <v>655.9</v>
          </cell>
        </row>
        <row r="5197">
          <cell r="C5197" t="str">
            <v>RSDL26079</v>
          </cell>
          <cell r="D5197" t="str">
            <v>ROOPA H P</v>
          </cell>
          <cell r="E5197" t="str">
            <v>D /O LATE PAPANNA,HARADI,562102</v>
          </cell>
          <cell r="F5197" t="str">
            <v>NORMAL</v>
          </cell>
          <cell r="G5197">
            <v>962.1</v>
          </cell>
        </row>
        <row r="5198">
          <cell r="C5198" t="str">
            <v>RSDL24920</v>
          </cell>
          <cell r="D5198" t="str">
            <v>ROOPA H P</v>
          </cell>
          <cell r="E5198" t="str">
            <v>D/O LATE PAPANNA, HARADI562102</v>
          </cell>
          <cell r="F5198" t="str">
            <v>NORMAL</v>
          </cell>
          <cell r="G5198">
            <v>2652.4</v>
          </cell>
        </row>
        <row r="5199">
          <cell r="C5199" t="str">
            <v>RSDL24919</v>
          </cell>
          <cell r="D5199" t="str">
            <v>ROOPA H P</v>
          </cell>
          <cell r="E5199" t="str">
            <v>D/O LATE PAPANNA, HARADI562102</v>
          </cell>
          <cell r="F5199" t="str">
            <v>NORMAL</v>
          </cell>
          <cell r="G5199">
            <v>675.3</v>
          </cell>
        </row>
        <row r="5200">
          <cell r="C5200" t="str">
            <v>RSDL24918</v>
          </cell>
          <cell r="D5200" t="str">
            <v>ROOPA H P</v>
          </cell>
          <cell r="E5200" t="str">
            <v>D/O LATE PAPANNA, HARADI562102</v>
          </cell>
          <cell r="F5200" t="str">
            <v>NORMAL</v>
          </cell>
          <cell r="G5200">
            <v>535.9</v>
          </cell>
        </row>
        <row r="5201">
          <cell r="C5201" t="str">
            <v>RSDL24973</v>
          </cell>
          <cell r="D5201" t="str">
            <v>ROOPA H P</v>
          </cell>
          <cell r="E5201" t="str">
            <v>D/O LATE PAPANNA,HARADI562102</v>
          </cell>
          <cell r="F5201" t="str">
            <v>NORMAL</v>
          </cell>
          <cell r="G5201">
            <v>1134.4000000000001</v>
          </cell>
        </row>
        <row r="5202">
          <cell r="C5202" t="str">
            <v>RSDL25988</v>
          </cell>
          <cell r="D5202" t="str">
            <v>CHANNAKRISHNAPPA</v>
          </cell>
          <cell r="E5202" t="str">
            <v>S/O KEMPANNAHARADI562102</v>
          </cell>
          <cell r="F5202" t="str">
            <v>NORMAL</v>
          </cell>
          <cell r="G5202">
            <v>2200</v>
          </cell>
        </row>
        <row r="5203">
          <cell r="C5203" t="str">
            <v>RSDL24898</v>
          </cell>
          <cell r="D5203" t="str">
            <v>DEVARAJ</v>
          </cell>
          <cell r="E5203" t="str">
            <v>S/O H M RAMAREDDY,HARADI562102</v>
          </cell>
          <cell r="F5203" t="str">
            <v>IDLE/VACANT</v>
          </cell>
          <cell r="G5203">
            <v>1180</v>
          </cell>
        </row>
        <row r="5204">
          <cell r="C5204" t="str">
            <v>RSDL23249</v>
          </cell>
          <cell r="D5204" t="str">
            <v>SAROJAMMA</v>
          </cell>
          <cell r="E5204" t="str">
            <v>W/O HARICHARAN HARADISIDLAGHATTA TALUKCHIKKABALAPUR DIST562102</v>
          </cell>
          <cell r="F5204" t="str">
            <v>NORMAL</v>
          </cell>
          <cell r="G5204">
            <v>6956</v>
          </cell>
        </row>
        <row r="5205">
          <cell r="C5205" t="str">
            <v>JL7677</v>
          </cell>
          <cell r="D5205" t="str">
            <v>PRESIDENT</v>
          </cell>
          <cell r="E5205" t="str">
            <v>MPCSHARADIMPCSHARADI-0</v>
          </cell>
          <cell r="F5205" t="str">
            <v>NORMAL</v>
          </cell>
          <cell r="G5205">
            <v>258.2</v>
          </cell>
        </row>
        <row r="5206">
          <cell r="C5206" t="str">
            <v>JL1315</v>
          </cell>
          <cell r="D5206" t="str">
            <v>CHIKKAMUNIYAPPA</v>
          </cell>
          <cell r="E5206" t="str">
            <v>S/O KEMPANNA-S/O KEMPANNAHARADI-0</v>
          </cell>
          <cell r="F5206" t="str">
            <v>NORMAL</v>
          </cell>
          <cell r="G5206">
            <v>36.799999999999997</v>
          </cell>
        </row>
        <row r="5207">
          <cell r="C5207" t="str">
            <v>KJJL8336</v>
          </cell>
          <cell r="D5207" t="str">
            <v>NARAYANASWAMY</v>
          </cell>
          <cell r="E5207" t="str">
            <v>S/O KENCHAMUNIYAPPAHARADIS/O KENCHAMUNIYAPPAHARADI-0</v>
          </cell>
          <cell r="F5207" t="str">
            <v>NORMAL</v>
          </cell>
          <cell r="G5207">
            <v>609.4</v>
          </cell>
        </row>
        <row r="5208">
          <cell r="C5208" t="str">
            <v>JP659</v>
          </cell>
          <cell r="D5208" t="str">
            <v>BHAGYAMMA</v>
          </cell>
          <cell r="E5208" t="str">
            <v>W/O THIRUMALLAPPAHARADIW/O THIRUMALLAPPAHARADI-0</v>
          </cell>
          <cell r="F5208" t="str">
            <v>MNR</v>
          </cell>
          <cell r="G5208">
            <v>24700</v>
          </cell>
        </row>
        <row r="5209">
          <cell r="C5209" t="str">
            <v>RGYJL9020</v>
          </cell>
          <cell r="D5209" t="str">
            <v>H.N.THIRUPALAPPA</v>
          </cell>
          <cell r="E5209" t="str">
            <v>S/O NARAYANAPPAHARADIS/O NARAYANAPPAHARADISIDLAGHATTA0</v>
          </cell>
          <cell r="F5209" t="str">
            <v>NORMAL</v>
          </cell>
          <cell r="G5209">
            <v>896.4</v>
          </cell>
        </row>
        <row r="5210">
          <cell r="C5210" t="str">
            <v>KJJL5319</v>
          </cell>
          <cell r="D5210" t="str">
            <v>RUKMANIAMMA</v>
          </cell>
          <cell r="E5210" t="str">
            <v>W/O CHANNAPPAHARADIW/O CHANNAPPAHARADI 0</v>
          </cell>
          <cell r="F5210" t="str">
            <v>NORMAL</v>
          </cell>
          <cell r="G5210">
            <v>271.3</v>
          </cell>
        </row>
        <row r="5211">
          <cell r="C5211" t="str">
            <v>JL802</v>
          </cell>
          <cell r="D5211" t="str">
            <v>MUNIANNAIAHPPA</v>
          </cell>
          <cell r="E5211" t="str">
            <v>S/O DODDANNAIAHPPA-S/O DODDANNAIAHPPAHARADI-0</v>
          </cell>
          <cell r="F5211" t="str">
            <v>NORMAL</v>
          </cell>
          <cell r="G5211">
            <v>2539.8000000000002</v>
          </cell>
        </row>
        <row r="5212">
          <cell r="C5212" t="str">
            <v>KNL270</v>
          </cell>
          <cell r="D5212" t="str">
            <v>KEMPANNA</v>
          </cell>
          <cell r="E5212" t="str">
            <v>TEMPALE-TEMPLEHARADI-0</v>
          </cell>
          <cell r="F5212" t="str">
            <v>NORMAL</v>
          </cell>
          <cell r="G5212">
            <v>184.4</v>
          </cell>
        </row>
        <row r="5213">
          <cell r="C5213" t="str">
            <v>JL7032</v>
          </cell>
          <cell r="D5213" t="str">
            <v>KESHAVAPPA</v>
          </cell>
          <cell r="E5213" t="str">
            <v>BIN DODDA GIRIAPPA-BIN DODDA GIRIAPPAHARADI-0</v>
          </cell>
          <cell r="F5213" t="str">
            <v>NORMAL</v>
          </cell>
          <cell r="G5213">
            <v>3509.3</v>
          </cell>
        </row>
        <row r="5214">
          <cell r="C5214" t="str">
            <v>KJJL8271</v>
          </cell>
          <cell r="D5214" t="str">
            <v>GIRISH</v>
          </cell>
          <cell r="E5214" t="str">
            <v>S/O NARASIMHIAHHARADIS/O NARASIMHIAHHARADI-0</v>
          </cell>
          <cell r="F5214" t="str">
            <v>NORMAL</v>
          </cell>
          <cell r="G5214">
            <v>912.1</v>
          </cell>
        </row>
        <row r="5215">
          <cell r="C5215" t="str">
            <v>RSDP1372</v>
          </cell>
          <cell r="D5215" t="str">
            <v>PDO GRAM  PANCHAYAT</v>
          </cell>
          <cell r="E5215" t="str">
            <v>HARADISIDLAGHATTA TALUKCHICKKABALAPUR DIST562102</v>
          </cell>
          <cell r="F5215" t="str">
            <v>NORMAL</v>
          </cell>
          <cell r="G5215">
            <v>13213</v>
          </cell>
        </row>
        <row r="5216">
          <cell r="C5216" t="str">
            <v>KJJL8273</v>
          </cell>
          <cell r="D5216" t="str">
            <v>MARIYAPPA</v>
          </cell>
          <cell r="E5216" t="str">
            <v>S/O THAMMANNAHARADIS/O THAMMANNAHARADI-0</v>
          </cell>
          <cell r="F5216" t="str">
            <v>NORMAL</v>
          </cell>
          <cell r="G5216">
            <v>28.2</v>
          </cell>
        </row>
        <row r="5217">
          <cell r="C5217" t="str">
            <v>JL2662</v>
          </cell>
          <cell r="D5217" t="str">
            <v>DODDAKENCHAPPA</v>
          </cell>
          <cell r="E5217" t="str">
            <v>S/O MUNISHAMAPPA-S/O MUNISHAMAPPAHARADI-0</v>
          </cell>
          <cell r="F5217" t="str">
            <v>NORMAL</v>
          </cell>
          <cell r="G5217">
            <v>157.6</v>
          </cell>
        </row>
        <row r="5218">
          <cell r="C5218" t="str">
            <v>JL6989</v>
          </cell>
          <cell r="D5218" t="str">
            <v>MUNI NARAYANAPPA</v>
          </cell>
          <cell r="E5218" t="str">
            <v>BIN NANDI ANNAYAPPA-BIN NANDI ANNAYAPPAHARADI-0</v>
          </cell>
          <cell r="F5218" t="str">
            <v>DL</v>
          </cell>
          <cell r="G5218">
            <v>72.900000000000006</v>
          </cell>
        </row>
        <row r="5219">
          <cell r="C5219" t="str">
            <v>KNL229</v>
          </cell>
          <cell r="D5219" t="str">
            <v>DASAPPA</v>
          </cell>
          <cell r="E5219" t="str">
            <v>HARADHI-HARADHIHARADI-0</v>
          </cell>
          <cell r="F5219" t="str">
            <v>NORMAL</v>
          </cell>
          <cell r="G5219">
            <v>3018</v>
          </cell>
        </row>
        <row r="5220">
          <cell r="C5220" t="str">
            <v>KJJL8270</v>
          </cell>
          <cell r="D5220" t="str">
            <v>NAGARAJ</v>
          </cell>
          <cell r="E5220" t="str">
            <v>S/O KENCHAPPAHARADIS/O KENCHAPPAHARADI-0</v>
          </cell>
          <cell r="F5220" t="str">
            <v>IDLE/VACANT</v>
          </cell>
          <cell r="G5220">
            <v>3366</v>
          </cell>
        </row>
        <row r="5221">
          <cell r="C5221" t="str">
            <v>JL3363</v>
          </cell>
          <cell r="D5221" t="str">
            <v>VENKATARAYAPPA</v>
          </cell>
          <cell r="E5221" t="str">
            <v>S/O MUNIVEERAPPAHARADIS/O MUNIVEERAPPAHARADI-0</v>
          </cell>
          <cell r="F5221" t="str">
            <v>NORMAL</v>
          </cell>
          <cell r="G5221">
            <v>981.1</v>
          </cell>
        </row>
        <row r="5222">
          <cell r="C5222" t="str">
            <v>RSDL24452</v>
          </cell>
          <cell r="D5222" t="str">
            <v>RUKMINI</v>
          </cell>
          <cell r="E5222" t="str">
            <v>W/O KRISHNAPPA,HARADI562102</v>
          </cell>
          <cell r="F5222" t="str">
            <v>NORMAL</v>
          </cell>
          <cell r="G5222">
            <v>2540</v>
          </cell>
        </row>
        <row r="5223">
          <cell r="C5223" t="str">
            <v>BJJL2383</v>
          </cell>
          <cell r="D5223" t="str">
            <v>MUNIYAPPA</v>
          </cell>
          <cell r="E5223" t="str">
            <v>S/O RAMAPPAHARADIS/O RAMAPPAHARADI-0</v>
          </cell>
          <cell r="F5223" t="str">
            <v>NORMAL</v>
          </cell>
          <cell r="G5223">
            <v>304.89999999999998</v>
          </cell>
        </row>
        <row r="5224">
          <cell r="C5224" t="str">
            <v>RGYJL10310</v>
          </cell>
          <cell r="D5224" t="str">
            <v>RAMASWAMY</v>
          </cell>
          <cell r="E5224" t="str">
            <v>S/O MUNIYAPPAHARADIS/O MUNIYAPPAHARADI-0</v>
          </cell>
          <cell r="F5224" t="str">
            <v>NORMAL</v>
          </cell>
          <cell r="G5224">
            <v>519.79999999999995</v>
          </cell>
        </row>
        <row r="5225">
          <cell r="C5225" t="str">
            <v>RGYJL9352</v>
          </cell>
          <cell r="D5225" t="str">
            <v>SUMA</v>
          </cell>
          <cell r="E5225" t="str">
            <v>W/O MUNEGOWDAHARADIW/O MUNEGOWDAHARADI-0</v>
          </cell>
          <cell r="F5225" t="str">
            <v>NORMAL</v>
          </cell>
          <cell r="G5225">
            <v>755.5</v>
          </cell>
        </row>
        <row r="5226">
          <cell r="C5226" t="str">
            <v>RSDL26046</v>
          </cell>
          <cell r="D5226" t="str">
            <v>NARAYANASWAMY K</v>
          </cell>
          <cell r="E5226" t="str">
            <v>S/O KENCHAMUNIYAPPA  ,HARADI  ,562102</v>
          </cell>
          <cell r="F5226" t="str">
            <v>NORMAL</v>
          </cell>
          <cell r="G5226">
            <v>1004</v>
          </cell>
        </row>
        <row r="5227">
          <cell r="C5227" t="str">
            <v>KJJL8269</v>
          </cell>
          <cell r="D5227" t="str">
            <v>NARAYANASWAMY</v>
          </cell>
          <cell r="E5227" t="str">
            <v>S/O MUNIYAPPAHARADIS/O MUNIYAPPAHARADI-0</v>
          </cell>
          <cell r="F5227" t="str">
            <v>NORMAL</v>
          </cell>
          <cell r="G5227">
            <v>13.3</v>
          </cell>
        </row>
        <row r="5228">
          <cell r="C5228" t="str">
            <v>RGYJL9018</v>
          </cell>
          <cell r="D5228" t="str">
            <v>BHAGYAMMA</v>
          </cell>
          <cell r="E5228" t="str">
            <v>W/O NARAYANASWAMYHARADIW/O NARAYANASWAMYHARADISIDLAGHATTA0</v>
          </cell>
          <cell r="F5228" t="str">
            <v>NORMAL</v>
          </cell>
          <cell r="G5228">
            <v>333.7</v>
          </cell>
        </row>
        <row r="5229">
          <cell r="C5229" t="str">
            <v>RSDL26047</v>
          </cell>
          <cell r="D5229" t="str">
            <v>NARAYANASWAMY K</v>
          </cell>
          <cell r="E5229" t="str">
            <v>S/O KENCHAMUNIYAPPA  ,HARADI  ,562102</v>
          </cell>
          <cell r="F5229" t="str">
            <v>NORMAL</v>
          </cell>
          <cell r="G5229">
            <v>722.2</v>
          </cell>
        </row>
        <row r="5230">
          <cell r="C5230" t="str">
            <v>JL7045</v>
          </cell>
          <cell r="D5230" t="str">
            <v>H M RAMESH</v>
          </cell>
          <cell r="E5230" t="str">
            <v>BIN MUNIYAPPA-BIN MUNIYAPPAHARADI-0</v>
          </cell>
          <cell r="F5230" t="str">
            <v>NORMAL</v>
          </cell>
          <cell r="G5230">
            <v>337.8</v>
          </cell>
        </row>
        <row r="5231">
          <cell r="C5231" t="str">
            <v>RSDL25703</v>
          </cell>
          <cell r="D5231" t="str">
            <v>VENKATASWAMYREDDY H M</v>
          </cell>
          <cell r="E5231" t="str">
            <v>S/O MUNISHAMAPPAHARADI562102</v>
          </cell>
          <cell r="F5231" t="str">
            <v>NORMAL</v>
          </cell>
          <cell r="G5231">
            <v>11.6</v>
          </cell>
        </row>
        <row r="5232">
          <cell r="C5232" t="str">
            <v>RSDL26045</v>
          </cell>
          <cell r="D5232" t="str">
            <v>NARAYANASWAMY K</v>
          </cell>
          <cell r="E5232" t="str">
            <v>S/O KENCHAMUNIYAPPA  ,HARADI  ,562102</v>
          </cell>
          <cell r="F5232" t="str">
            <v>NORMAL</v>
          </cell>
          <cell r="G5232">
            <v>1653.7</v>
          </cell>
        </row>
        <row r="5233">
          <cell r="C5233" t="str">
            <v>RSDL25702</v>
          </cell>
          <cell r="D5233" t="str">
            <v>VENKATASWAMYREDDY H M</v>
          </cell>
          <cell r="E5233" t="str">
            <v>S/O MUNISHAMAPPAHARADI562102</v>
          </cell>
          <cell r="F5233" t="str">
            <v>NORMAL</v>
          </cell>
          <cell r="G5233">
            <v>1383.5</v>
          </cell>
        </row>
        <row r="5234">
          <cell r="C5234" t="str">
            <v>BJJL2382</v>
          </cell>
          <cell r="D5234" t="str">
            <v>NARASIMHAPPA</v>
          </cell>
          <cell r="E5234" t="str">
            <v>HARADIHARADIHARADIHARADI-0</v>
          </cell>
          <cell r="F5234" t="str">
            <v>NORMAL</v>
          </cell>
          <cell r="G5234">
            <v>45.6</v>
          </cell>
        </row>
        <row r="5235">
          <cell r="C5235" t="str">
            <v>KJJL8268</v>
          </cell>
          <cell r="D5235" t="str">
            <v>NARAYANASWAMY</v>
          </cell>
          <cell r="E5235" t="str">
            <v>S/O MUNIVEERAPPAHARADIS/O MUNIVEERAPPAHARADI-0</v>
          </cell>
          <cell r="F5235" t="str">
            <v>NORMAL</v>
          </cell>
          <cell r="G5235">
            <v>490.1</v>
          </cell>
        </row>
        <row r="5236">
          <cell r="C5236" t="str">
            <v>BJJL4080</v>
          </cell>
          <cell r="D5236" t="str">
            <v>DODDAMUNIYAPPA</v>
          </cell>
          <cell r="E5236" t="str">
            <v>S/O MARADAPPAHARADIS/O MARADAPPAHARADI-0</v>
          </cell>
          <cell r="F5236" t="str">
            <v>NORMAL</v>
          </cell>
          <cell r="G5236">
            <v>77.3</v>
          </cell>
        </row>
        <row r="5237">
          <cell r="C5237" t="str">
            <v>JL4236</v>
          </cell>
          <cell r="D5237" t="str">
            <v>NARASIMHAPPA</v>
          </cell>
          <cell r="E5237" t="str">
            <v>S/O MUNIYAPPA-S/O MUNIYAPPAHARADI-0</v>
          </cell>
          <cell r="F5237" t="str">
            <v>NORMAL</v>
          </cell>
          <cell r="G5237">
            <v>315</v>
          </cell>
        </row>
        <row r="5238">
          <cell r="C5238" t="str">
            <v>JL6986</v>
          </cell>
          <cell r="D5238" t="str">
            <v>ANJINAMMA</v>
          </cell>
          <cell r="E5238" t="str">
            <v>W/O NARAYANAPPA-W/O NARAYANAPPAHARADI-0</v>
          </cell>
          <cell r="F5238" t="str">
            <v>NORMAL</v>
          </cell>
          <cell r="G5238">
            <v>616</v>
          </cell>
        </row>
        <row r="5239">
          <cell r="C5239" t="str">
            <v>BJJL4078</v>
          </cell>
          <cell r="D5239" t="str">
            <v>MUNISHAMAPPA</v>
          </cell>
          <cell r="E5239" t="str">
            <v>S/O KRISHNAPPAHARADIS/O KRISHNAPPAHARADI-0</v>
          </cell>
          <cell r="F5239" t="str">
            <v>NORMAL</v>
          </cell>
          <cell r="G5239">
            <v>1848.7</v>
          </cell>
        </row>
        <row r="5240">
          <cell r="C5240" t="str">
            <v>JL6981</v>
          </cell>
          <cell r="D5240" t="str">
            <v>NARAYANA SWAMY</v>
          </cell>
          <cell r="E5240" t="str">
            <v>BIN MUNIYAPPA-BIN MUNIYAPPAHARADI-0</v>
          </cell>
          <cell r="F5240" t="str">
            <v>NORMAL</v>
          </cell>
          <cell r="G5240">
            <v>131.69999999999999</v>
          </cell>
        </row>
        <row r="5241">
          <cell r="C5241" t="str">
            <v>BJJL4079</v>
          </cell>
          <cell r="D5241" t="str">
            <v>PAPANNA</v>
          </cell>
          <cell r="E5241" t="str">
            <v>S/O DODDA MUNISHAMAPPAHARADIS/O DODDA MUNISHAMAPPAHARADI-0</v>
          </cell>
          <cell r="F5241" t="str">
            <v>NORMAL</v>
          </cell>
          <cell r="G5241">
            <v>31.9</v>
          </cell>
        </row>
        <row r="5242">
          <cell r="C5242" t="str">
            <v>JL4948</v>
          </cell>
          <cell r="D5242" t="str">
            <v>KENCHA MUNIYAPPA</v>
          </cell>
          <cell r="E5242" t="str">
            <v>J KOTE-S/O NALLAPPAHARADISDL0</v>
          </cell>
          <cell r="F5242" t="str">
            <v>NORMAL</v>
          </cell>
          <cell r="G5242">
            <v>332.6</v>
          </cell>
        </row>
        <row r="5243">
          <cell r="C5243" t="str">
            <v>JL6982</v>
          </cell>
          <cell r="D5243" t="str">
            <v>MUNISHAMI REDDY</v>
          </cell>
          <cell r="E5243" t="str">
            <v>BIN MUNIYAPPA-BIN MUNIYAPPAHARADI-0</v>
          </cell>
          <cell r="F5243" t="str">
            <v>NORMAL</v>
          </cell>
          <cell r="G5243">
            <v>916.8</v>
          </cell>
        </row>
        <row r="5244">
          <cell r="C5244" t="str">
            <v>RSDL22106</v>
          </cell>
          <cell r="D5244" t="str">
            <v>NAGAMMA</v>
          </cell>
          <cell r="E5244" t="str">
            <v>W/O LATE GOVINDAPPA, HARADI562102</v>
          </cell>
          <cell r="F5244" t="str">
            <v>IDLE/VACANT</v>
          </cell>
          <cell r="G5244">
            <v>3268</v>
          </cell>
        </row>
        <row r="5245">
          <cell r="C5245" t="str">
            <v>RSDL25773</v>
          </cell>
          <cell r="D5245" t="str">
            <v>NALLAMMA</v>
          </cell>
          <cell r="E5245" t="str">
            <v>W/O THIMMAPPA   HARADI   562102</v>
          </cell>
          <cell r="F5245" t="str">
            <v>NORMAL</v>
          </cell>
          <cell r="G5245">
            <v>885.5</v>
          </cell>
        </row>
        <row r="5246">
          <cell r="C5246" t="str">
            <v>BJJL4619</v>
          </cell>
          <cell r="D5246" t="str">
            <v>GOPAMMA</v>
          </cell>
          <cell r="E5246" t="str">
            <v>W/O KARAGAPPAHARADIW/O KARAGAPPAHARADI-0</v>
          </cell>
          <cell r="F5246" t="str">
            <v>NORMAL</v>
          </cell>
          <cell r="G5246">
            <v>4030.3</v>
          </cell>
        </row>
        <row r="5247">
          <cell r="C5247" t="str">
            <v>RSDTP1089</v>
          </cell>
          <cell r="D5247" t="str">
            <v>Munithayamma</v>
          </cell>
          <cell r="E5247" t="str">
            <v>W/o Late Bachappa , Haradi</v>
          </cell>
          <cell r="F5247" t="str">
            <v>IDLE/VACANT</v>
          </cell>
          <cell r="G5247">
            <v>400</v>
          </cell>
        </row>
        <row r="5248">
          <cell r="C5248" t="str">
            <v>JL7896</v>
          </cell>
          <cell r="D5248" t="str">
            <v>CHIKKAMUNIYAPPA</v>
          </cell>
          <cell r="E5248" t="str">
            <v>BIN MARADAPPAHARADIBIN MARADAPPAHARADI-0</v>
          </cell>
          <cell r="F5248" t="str">
            <v>NORMAL</v>
          </cell>
          <cell r="G5248">
            <v>7312</v>
          </cell>
        </row>
        <row r="5249">
          <cell r="C5249" t="str">
            <v>KNL343</v>
          </cell>
          <cell r="D5249" t="str">
            <v>PILLAPPAIAH</v>
          </cell>
          <cell r="E5249" t="str">
            <v>HARADHI-HARADHIHARADI-0</v>
          </cell>
          <cell r="F5249" t="str">
            <v>NORMAL</v>
          </cell>
          <cell r="G5249">
            <v>304.10000000000002</v>
          </cell>
        </row>
        <row r="5250">
          <cell r="C5250" t="str">
            <v>JL11065</v>
          </cell>
          <cell r="D5250" t="str">
            <v>H.M.VENKATESHAPPA</v>
          </cell>
          <cell r="E5250" t="str">
            <v>S/O MUNISHAMAPPAHARADIS/O MUNISHAMAPPAHARADI-0</v>
          </cell>
          <cell r="F5250" t="str">
            <v>NORMAL</v>
          </cell>
          <cell r="G5250">
            <v>10837</v>
          </cell>
        </row>
        <row r="5251">
          <cell r="C5251" t="str">
            <v>KNL213</v>
          </cell>
          <cell r="D5251" t="str">
            <v>THAMMANNA</v>
          </cell>
          <cell r="E5251" t="str">
            <v>HARADHI-HARADIHARADI-0</v>
          </cell>
          <cell r="F5251" t="str">
            <v>NORMAL</v>
          </cell>
          <cell r="G5251">
            <v>75.599999999999994</v>
          </cell>
        </row>
        <row r="5252">
          <cell r="C5252" t="str">
            <v>JL5549</v>
          </cell>
          <cell r="D5252" t="str">
            <v>MUNITHAYAMMA</v>
          </cell>
          <cell r="E5252" t="str">
            <v>W/O BADDAPPA-W/O BADDAPPAHARADI-0</v>
          </cell>
          <cell r="F5252" t="str">
            <v>NORMAL</v>
          </cell>
          <cell r="G5252">
            <v>456.8</v>
          </cell>
        </row>
        <row r="5253">
          <cell r="C5253" t="str">
            <v>RSDL26325</v>
          </cell>
          <cell r="D5253" t="str">
            <v>Narayanaswamy H C</v>
          </cell>
          <cell r="E5253" t="str">
            <v>S/o Chikkamunishamappa , Haradi</v>
          </cell>
          <cell r="F5253" t="str">
            <v>NORMAL</v>
          </cell>
          <cell r="G5253">
            <v>825.1</v>
          </cell>
        </row>
        <row r="5254">
          <cell r="C5254" t="str">
            <v>KNL219</v>
          </cell>
          <cell r="D5254" t="str">
            <v>MUNIYAPPA</v>
          </cell>
          <cell r="E5254" t="str">
            <v>S/O MARADAPPA-S/O MARADAPPAHARADI-0</v>
          </cell>
          <cell r="F5254" t="str">
            <v>NORMAL</v>
          </cell>
          <cell r="G5254">
            <v>6429</v>
          </cell>
        </row>
        <row r="5255">
          <cell r="C5255" t="str">
            <v>RSDP1224</v>
          </cell>
          <cell r="D5255" t="str">
            <v>NARAYANASWAMY</v>
          </cell>
          <cell r="E5255" t="str">
            <v>562102</v>
          </cell>
          <cell r="F5255" t="str">
            <v>NORMAL</v>
          </cell>
          <cell r="G5255">
            <v>949.6</v>
          </cell>
        </row>
        <row r="5256">
          <cell r="C5256" t="str">
            <v>RSDL25878</v>
          </cell>
          <cell r="D5256" t="str">
            <v>RAJANNA</v>
          </cell>
          <cell r="E5256" t="str">
            <v>S/O NARAYANAPPA,HARADI,562102</v>
          </cell>
          <cell r="F5256" t="str">
            <v>NORMAL</v>
          </cell>
          <cell r="G5256">
            <v>505.2</v>
          </cell>
        </row>
        <row r="5257">
          <cell r="C5257" t="str">
            <v>RSDL25877</v>
          </cell>
          <cell r="D5257" t="str">
            <v>RAJANNA</v>
          </cell>
          <cell r="E5257" t="str">
            <v>S/O NARAYANAPPA,HARADI,562102</v>
          </cell>
          <cell r="F5257" t="str">
            <v>NORMAL</v>
          </cell>
          <cell r="G5257">
            <v>634.29999999999995</v>
          </cell>
        </row>
        <row r="5258">
          <cell r="C5258" t="str">
            <v>RSDL25876</v>
          </cell>
          <cell r="D5258" t="str">
            <v>RAJANNA</v>
          </cell>
          <cell r="E5258" t="str">
            <v>S/O NARAYANAPPA,HARADI,562102</v>
          </cell>
          <cell r="F5258" t="str">
            <v>NORMAL</v>
          </cell>
          <cell r="G5258">
            <v>444.1</v>
          </cell>
        </row>
        <row r="5259">
          <cell r="C5259" t="str">
            <v>JL7895</v>
          </cell>
          <cell r="D5259" t="str">
            <v>RATHNAMMA</v>
          </cell>
          <cell r="E5259" t="str">
            <v>W/O RAJANNAHARADIW/O RAJANNAHARADI-0</v>
          </cell>
          <cell r="F5259" t="str">
            <v>NORMAL</v>
          </cell>
          <cell r="G5259">
            <v>335.6</v>
          </cell>
        </row>
        <row r="5260">
          <cell r="C5260" t="str">
            <v>BJJL4658</v>
          </cell>
          <cell r="D5260" t="str">
            <v>NARAYANAPPA</v>
          </cell>
          <cell r="E5260" t="str">
            <v>S/O BUDDAPPAHARADIS/O BUDDAPPAHARADI-0</v>
          </cell>
          <cell r="F5260" t="str">
            <v>NORMAL</v>
          </cell>
          <cell r="G5260">
            <v>622.70000000000005</v>
          </cell>
        </row>
        <row r="5261">
          <cell r="C5261" t="str">
            <v>RSDL26005</v>
          </cell>
          <cell r="D5261" t="str">
            <v>PADMA</v>
          </cell>
          <cell r="E5261" t="str">
            <v>W/O NARAYANASWAMY  ,HARADI  ,562102</v>
          </cell>
          <cell r="F5261" t="str">
            <v>NORMAL</v>
          </cell>
          <cell r="G5261">
            <v>2025.9</v>
          </cell>
        </row>
        <row r="5262">
          <cell r="C5262" t="str">
            <v>JL8162</v>
          </cell>
          <cell r="D5262" t="str">
            <v>MUNIKRISHNAPPA</v>
          </cell>
          <cell r="E5262" t="str">
            <v>BIN KEMPANNAHARADIBIN KEMPANNAHARADI-0</v>
          </cell>
          <cell r="F5262" t="str">
            <v>NORMAL</v>
          </cell>
          <cell r="G5262">
            <v>1426.6</v>
          </cell>
        </row>
        <row r="5263">
          <cell r="C5263" t="str">
            <v>JL7212</v>
          </cell>
          <cell r="D5263" t="str">
            <v>CHANNAKRISHNAPPA</v>
          </cell>
          <cell r="E5263" t="str">
            <v>BIN KEMPANNA-BIN KEMPANNAHARADI-0</v>
          </cell>
          <cell r="F5263" t="str">
            <v>NORMAL</v>
          </cell>
          <cell r="G5263">
            <v>186.8</v>
          </cell>
        </row>
        <row r="5264">
          <cell r="C5264" t="str">
            <v>JL7211</v>
          </cell>
          <cell r="D5264" t="str">
            <v>H K MUNEGOWDA</v>
          </cell>
          <cell r="E5264" t="str">
            <v>BIN KEMPANNA-BIN KEMPANNAHARADI-0</v>
          </cell>
          <cell r="F5264" t="str">
            <v>NORMAL</v>
          </cell>
          <cell r="G5264">
            <v>626.9</v>
          </cell>
        </row>
        <row r="5265">
          <cell r="C5265" t="str">
            <v>RSDL24732</v>
          </cell>
          <cell r="D5265" t="str">
            <v>MUNIRAJU H K</v>
          </cell>
          <cell r="E5265" t="str">
            <v>S/O KEMPANNA,HARADI562102</v>
          </cell>
          <cell r="F5265" t="str">
            <v>NORMAL</v>
          </cell>
          <cell r="G5265">
            <v>2244.5</v>
          </cell>
        </row>
        <row r="5266">
          <cell r="C5266" t="str">
            <v>RSDL24731</v>
          </cell>
          <cell r="D5266" t="str">
            <v>MUNIRAJU H K</v>
          </cell>
          <cell r="E5266" t="str">
            <v>S/O KEMPANNA,HARADI562102</v>
          </cell>
          <cell r="F5266" t="str">
            <v>DL</v>
          </cell>
          <cell r="G5266">
            <v>4224.2</v>
          </cell>
        </row>
        <row r="5267">
          <cell r="C5267" t="str">
            <v>RSDL26020</v>
          </cell>
          <cell r="D5267" t="str">
            <v>MUNEGOWDA H K</v>
          </cell>
          <cell r="E5267" t="str">
            <v>S/O KEMPANNA  HARADI  562102</v>
          </cell>
          <cell r="F5267" t="str">
            <v>NORMAL</v>
          </cell>
          <cell r="G5267">
            <v>459.6</v>
          </cell>
        </row>
        <row r="5268">
          <cell r="C5268" t="str">
            <v>RSDL26019</v>
          </cell>
          <cell r="D5268" t="str">
            <v>MUNEGOWDA H K</v>
          </cell>
          <cell r="E5268" t="str">
            <v>S/O KEMPANNA  HARADI  562102</v>
          </cell>
          <cell r="F5268" t="str">
            <v>NORMAL</v>
          </cell>
          <cell r="G5268">
            <v>710.5</v>
          </cell>
        </row>
        <row r="5269">
          <cell r="C5269" t="str">
            <v>RSDL23064</v>
          </cell>
          <cell r="D5269" t="str">
            <v>H.K.MUNEGOWDA</v>
          </cell>
          <cell r="E5269" t="str">
            <v>S/O KEMPANNA /HARADISHIDLAGHATTA TALUKCHICKABALLAPUR DIST562102</v>
          </cell>
          <cell r="F5269" t="str">
            <v>NORMAL</v>
          </cell>
          <cell r="G5269">
            <v>2504</v>
          </cell>
        </row>
        <row r="5270">
          <cell r="C5270" t="str">
            <v>RSDL26017</v>
          </cell>
          <cell r="D5270" t="str">
            <v>MUNEGOWDA H K</v>
          </cell>
          <cell r="E5270" t="str">
            <v>S/O KEMPANNA  HARADI  562102</v>
          </cell>
          <cell r="F5270" t="str">
            <v>NORMAL</v>
          </cell>
          <cell r="G5270">
            <v>537.70000000000005</v>
          </cell>
        </row>
        <row r="5271">
          <cell r="C5271" t="str">
            <v>RSDL26018</v>
          </cell>
          <cell r="D5271" t="str">
            <v>MUNEGOWDA H K</v>
          </cell>
          <cell r="E5271" t="str">
            <v>S/O KEMPANNA  HARADI  562102</v>
          </cell>
          <cell r="F5271" t="str">
            <v>NORMAL</v>
          </cell>
          <cell r="G5271">
            <v>803.4</v>
          </cell>
        </row>
        <row r="5272">
          <cell r="C5272" t="str">
            <v>RSDL26016</v>
          </cell>
          <cell r="D5272" t="str">
            <v>MUNEGOWDA H K</v>
          </cell>
          <cell r="E5272" t="str">
            <v>S/O KEMPANNA  HARADI  562102</v>
          </cell>
          <cell r="F5272" t="str">
            <v>NORMAL</v>
          </cell>
          <cell r="G5272">
            <v>397.6</v>
          </cell>
        </row>
        <row r="5273">
          <cell r="C5273" t="str">
            <v>JL8812</v>
          </cell>
          <cell r="D5273" t="str">
            <v>H.T.CHANNARAYAPPA</v>
          </cell>
          <cell r="E5273" t="str">
            <v>S/O THIPPANNAHARADIS/O THIPPANNAHARADI-0</v>
          </cell>
          <cell r="F5273" t="str">
            <v>NORMAL</v>
          </cell>
          <cell r="G5273">
            <v>279.10000000000002</v>
          </cell>
        </row>
        <row r="5274">
          <cell r="C5274" t="str">
            <v>RSDL24831</v>
          </cell>
          <cell r="D5274" t="str">
            <v>H T CHANNARAYAPPA</v>
          </cell>
          <cell r="E5274" t="str">
            <v>S/O THIPPANNA,HARADI562102</v>
          </cell>
          <cell r="F5274" t="str">
            <v>NORMAL</v>
          </cell>
          <cell r="G5274">
            <v>776.4</v>
          </cell>
        </row>
        <row r="5275">
          <cell r="C5275" t="str">
            <v>RSDL24830</v>
          </cell>
          <cell r="D5275" t="str">
            <v>H T CHANNARAYAPPA</v>
          </cell>
          <cell r="E5275" t="str">
            <v>S/O THIPPANNA,HARADI562102</v>
          </cell>
          <cell r="F5275" t="str">
            <v>NORMAL</v>
          </cell>
          <cell r="G5275">
            <v>984.5</v>
          </cell>
        </row>
        <row r="5276">
          <cell r="C5276" t="str">
            <v>RSDL24829</v>
          </cell>
          <cell r="D5276" t="str">
            <v>H T CHANNARAYAPPA</v>
          </cell>
          <cell r="E5276" t="str">
            <v>S/O THIPPANNA,HARADI562102</v>
          </cell>
          <cell r="F5276" t="str">
            <v>NORMAL</v>
          </cell>
          <cell r="G5276">
            <v>894.4</v>
          </cell>
        </row>
        <row r="5277">
          <cell r="C5277" t="str">
            <v>RSDL24828</v>
          </cell>
          <cell r="D5277" t="str">
            <v>H T CHANNARAYAPPA</v>
          </cell>
          <cell r="E5277" t="str">
            <v>S/O THIPPANNA,HARADI562102</v>
          </cell>
          <cell r="F5277" t="str">
            <v>NORMAL</v>
          </cell>
          <cell r="G5277">
            <v>663.5</v>
          </cell>
        </row>
        <row r="5278">
          <cell r="C5278" t="str">
            <v>RSDL24827</v>
          </cell>
          <cell r="D5278" t="str">
            <v>H T CHANNARAYAPPA</v>
          </cell>
          <cell r="E5278" t="str">
            <v>S/O THIPPANNA,HARADI562102</v>
          </cell>
          <cell r="F5278" t="str">
            <v>NORMAL</v>
          </cell>
          <cell r="G5278">
            <v>889.5</v>
          </cell>
        </row>
        <row r="5279">
          <cell r="C5279" t="str">
            <v>RSDTP865</v>
          </cell>
          <cell r="D5279" t="str">
            <v>CHANNAMMA</v>
          </cell>
          <cell r="E5279" t="str">
            <v>W/O NARASIMHAPPA,HARADI,562102</v>
          </cell>
          <cell r="F5279" t="str">
            <v>NORMAL</v>
          </cell>
          <cell r="G5279">
            <v>930.6</v>
          </cell>
        </row>
        <row r="5280">
          <cell r="C5280" t="str">
            <v>KNL304</v>
          </cell>
          <cell r="D5280" t="str">
            <v>HT VENKATAPPA</v>
          </cell>
          <cell r="E5280" t="str">
            <v>HARADHI-HARADHIHARADI-0</v>
          </cell>
          <cell r="F5280" t="str">
            <v>NORMAL</v>
          </cell>
          <cell r="G5280">
            <v>396.7</v>
          </cell>
        </row>
        <row r="5281">
          <cell r="C5281" t="str">
            <v>BJJL4286</v>
          </cell>
          <cell r="D5281" t="str">
            <v>SUSHILAMMA</v>
          </cell>
          <cell r="E5281" t="str">
            <v>W/O NMARAYANAPPA-W/O NMARAYANAPPAHARADI-0</v>
          </cell>
          <cell r="F5281" t="str">
            <v>NORMAL</v>
          </cell>
          <cell r="G5281">
            <v>333.4</v>
          </cell>
        </row>
        <row r="5282">
          <cell r="C5282" t="str">
            <v>JL3581</v>
          </cell>
          <cell r="D5282" t="str">
            <v>CHIKKAMUNIYAPPA</v>
          </cell>
          <cell r="E5282" t="str">
            <v>S/O MARADAPPA-S/O MARADAPPAHARADI-0</v>
          </cell>
          <cell r="F5282" t="str">
            <v>NORMAL</v>
          </cell>
          <cell r="G5282">
            <v>3830</v>
          </cell>
        </row>
        <row r="5283">
          <cell r="C5283" t="str">
            <v>KNSL3B</v>
          </cell>
          <cell r="D5283" t="str">
            <v>KUMBIGANAHALLI GP</v>
          </cell>
          <cell r="E5283" t="str">
            <v>KUMBIGANAHALLI GRAMAPANCHAAYTHIHARADIKUMBIGANAHALLI GRAMAPANCHAAYTHIHARADI-0</v>
          </cell>
          <cell r="F5283" t="str">
            <v>NORMAL</v>
          </cell>
          <cell r="G5283">
            <v>92000</v>
          </cell>
        </row>
        <row r="5284">
          <cell r="C5284" t="str">
            <v>JL10964</v>
          </cell>
          <cell r="D5284" t="str">
            <v>ANELKUMAR</v>
          </cell>
          <cell r="E5284" t="str">
            <v>BIN ASHWATHAPPAHARADIBIN ASHWATHAPPAHARADI-0</v>
          </cell>
          <cell r="F5284" t="str">
            <v>NORMAL</v>
          </cell>
          <cell r="G5284">
            <v>2180</v>
          </cell>
        </row>
        <row r="5285">
          <cell r="C5285" t="str">
            <v>JL9524</v>
          </cell>
          <cell r="D5285" t="str">
            <v>HEAD MASTER</v>
          </cell>
          <cell r="E5285" t="str">
            <v>GOVT PRIMARY SCHOOLHARADIGOVT PRIMARY SCHOOLHARADI-0</v>
          </cell>
          <cell r="F5285" t="str">
            <v>IDLE/VACANT</v>
          </cell>
          <cell r="G5285">
            <v>420</v>
          </cell>
        </row>
        <row r="5286">
          <cell r="C5286" t="str">
            <v>RSDL26049</v>
          </cell>
          <cell r="D5286" t="str">
            <v>RADHAMMA</v>
          </cell>
          <cell r="E5286" t="str">
            <v>W/O LAKSHMISH,HARADI,562102</v>
          </cell>
          <cell r="F5286" t="str">
            <v>NORMAL</v>
          </cell>
          <cell r="G5286">
            <v>90</v>
          </cell>
        </row>
        <row r="5287">
          <cell r="C5287" t="str">
            <v>RGYRSDL20773</v>
          </cell>
          <cell r="D5287" t="str">
            <v>BAYAMMA</v>
          </cell>
          <cell r="E5287" t="str">
            <v>HARADI0</v>
          </cell>
          <cell r="F5287" t="str">
            <v>NORMAL</v>
          </cell>
          <cell r="G5287">
            <v>4480</v>
          </cell>
        </row>
        <row r="5288">
          <cell r="C5288" t="str">
            <v>RSDL22948</v>
          </cell>
          <cell r="D5288" t="str">
            <v>SHOBHA</v>
          </cell>
          <cell r="E5288" t="str">
            <v>W/O NARASIMHAMURTHY HARADISIDLAGHATTA TALUKCHIKKABALLAPURA DIST562102</v>
          </cell>
          <cell r="F5288" t="str">
            <v>NORMAL</v>
          </cell>
          <cell r="G5288">
            <v>620</v>
          </cell>
        </row>
        <row r="5289">
          <cell r="C5289" t="str">
            <v>JL11161</v>
          </cell>
          <cell r="D5289" t="str">
            <v>CDPO</v>
          </cell>
          <cell r="E5289" t="str">
            <v>ANGANAVADI KENDRAHARADIANGANAVADI KENDRAHARADI-0</v>
          </cell>
          <cell r="F5289" t="str">
            <v>IDLE/VACANT</v>
          </cell>
          <cell r="G5289">
            <v>260</v>
          </cell>
        </row>
        <row r="5290">
          <cell r="C5290" t="str">
            <v>RGYRSDL20001</v>
          </cell>
          <cell r="D5290" t="str">
            <v>NARAYANASWAMY</v>
          </cell>
          <cell r="E5290" t="str">
            <v>HARADI0</v>
          </cell>
          <cell r="F5290" t="str">
            <v>NORMAL</v>
          </cell>
          <cell r="G5290">
            <v>2100</v>
          </cell>
        </row>
        <row r="5291">
          <cell r="C5291" t="str">
            <v>JL8121</v>
          </cell>
          <cell r="D5291" t="str">
            <v>H.M.BACHEGOWDA</v>
          </cell>
          <cell r="E5291" t="str">
            <v>S/O MUNIVEERAPPAHARADIS/O MUNIVEERAPPAHARADI-0</v>
          </cell>
          <cell r="F5291" t="str">
            <v>IDLE/VACANT</v>
          </cell>
          <cell r="G5291">
            <v>245.4</v>
          </cell>
        </row>
        <row r="5292">
          <cell r="C5292" t="str">
            <v>RGYRSDL19996</v>
          </cell>
          <cell r="D5292" t="str">
            <v>NAGARAJU</v>
          </cell>
          <cell r="E5292" t="str">
            <v>HARADI0</v>
          </cell>
          <cell r="F5292" t="str">
            <v>NORMAL</v>
          </cell>
          <cell r="G5292">
            <v>4900</v>
          </cell>
        </row>
        <row r="5293">
          <cell r="C5293" t="str">
            <v>RGYRSDL19997</v>
          </cell>
          <cell r="D5293" t="str">
            <v>SHANTHAMMA</v>
          </cell>
          <cell r="E5293" t="str">
            <v>HARADI0</v>
          </cell>
          <cell r="F5293" t="str">
            <v>NORMAL</v>
          </cell>
          <cell r="G5293">
            <v>5100</v>
          </cell>
        </row>
        <row r="5294">
          <cell r="C5294" t="str">
            <v>RGYRSDL20000</v>
          </cell>
          <cell r="D5294" t="str">
            <v>LAKSHMAMMA</v>
          </cell>
          <cell r="E5294" t="str">
            <v>HARADI0</v>
          </cell>
          <cell r="F5294" t="str">
            <v>NORMAL</v>
          </cell>
          <cell r="G5294">
            <v>3480</v>
          </cell>
        </row>
        <row r="5295">
          <cell r="C5295" t="str">
            <v>RGYRSDL19998</v>
          </cell>
          <cell r="D5295" t="str">
            <v>VARALAKSHMI</v>
          </cell>
          <cell r="E5295" t="str">
            <v>HARADI0</v>
          </cell>
          <cell r="F5295" t="str">
            <v>NORMAL</v>
          </cell>
          <cell r="G5295">
            <v>4155</v>
          </cell>
        </row>
        <row r="5296">
          <cell r="C5296" t="str">
            <v>RGYRSDL19995</v>
          </cell>
          <cell r="D5296" t="str">
            <v>SUBBAMMA</v>
          </cell>
          <cell r="E5296" t="str">
            <v>HARADI0</v>
          </cell>
          <cell r="F5296" t="str">
            <v>NORMAL</v>
          </cell>
          <cell r="G5296">
            <v>3891</v>
          </cell>
        </row>
        <row r="5297">
          <cell r="C5297" t="str">
            <v>RGYRSDL19999</v>
          </cell>
          <cell r="D5297" t="str">
            <v>JAYAMMA</v>
          </cell>
          <cell r="E5297" t="str">
            <v>HARADI0</v>
          </cell>
          <cell r="F5297" t="str">
            <v>IDLE/VACANT</v>
          </cell>
          <cell r="G5297">
            <v>1482</v>
          </cell>
        </row>
        <row r="5298">
          <cell r="C5298" t="str">
            <v>RSDL25925</v>
          </cell>
          <cell r="D5298" t="str">
            <v>DEVARAJA</v>
          </cell>
          <cell r="E5298" t="str">
            <v>S/O LATE DODDAPPAYYA   ,HARADI  ,562102</v>
          </cell>
          <cell r="F5298" t="str">
            <v>NORMAL</v>
          </cell>
          <cell r="G5298">
            <v>257.89999999999998</v>
          </cell>
        </row>
        <row r="5299">
          <cell r="C5299" t="str">
            <v>RSDL25924</v>
          </cell>
          <cell r="D5299" t="str">
            <v>DEVARAJA</v>
          </cell>
          <cell r="E5299" t="str">
            <v>S/O LATE DODDAPPAYYA   ,HARADI  ,562102</v>
          </cell>
          <cell r="F5299" t="str">
            <v>NORMAL</v>
          </cell>
          <cell r="G5299">
            <v>150.5</v>
          </cell>
        </row>
        <row r="5300">
          <cell r="C5300" t="str">
            <v>RSDL25923</v>
          </cell>
          <cell r="D5300" t="str">
            <v>DEVARAJA</v>
          </cell>
          <cell r="E5300" t="str">
            <v>S/O LATE DODDAPPAYYA   ,HARADI  ,562102</v>
          </cell>
          <cell r="F5300" t="str">
            <v>NORMAL</v>
          </cell>
          <cell r="G5300">
            <v>180.1</v>
          </cell>
        </row>
        <row r="5301">
          <cell r="C5301" t="str">
            <v>RSDL25922</v>
          </cell>
          <cell r="D5301" t="str">
            <v>DEVARAJA</v>
          </cell>
          <cell r="E5301" t="str">
            <v>S/O LATE DODDAPPAYYA   ,HARADI  ,562102</v>
          </cell>
          <cell r="F5301" t="str">
            <v>NORMAL</v>
          </cell>
          <cell r="G5301">
            <v>294.60000000000002</v>
          </cell>
        </row>
        <row r="5302">
          <cell r="C5302" t="str">
            <v>RSDL25921</v>
          </cell>
          <cell r="D5302" t="str">
            <v>DEVARAJA</v>
          </cell>
          <cell r="E5302" t="str">
            <v>S/O LATE DODDAPPAYYA   ,HARADI  ,562102</v>
          </cell>
          <cell r="F5302" t="str">
            <v>NORMAL</v>
          </cell>
          <cell r="G5302">
            <v>143.19999999999999</v>
          </cell>
        </row>
        <row r="5303">
          <cell r="C5303" t="str">
            <v>RSDL25920</v>
          </cell>
          <cell r="D5303" t="str">
            <v>DEVARAJA</v>
          </cell>
          <cell r="E5303" t="str">
            <v>S/O LATE DODDAPPAYYA   ,HARADI  ,562102</v>
          </cell>
          <cell r="F5303" t="str">
            <v>NORMAL</v>
          </cell>
          <cell r="G5303">
            <v>429.5</v>
          </cell>
        </row>
        <row r="5304">
          <cell r="C5304" t="str">
            <v>RSDL25919</v>
          </cell>
          <cell r="D5304" t="str">
            <v>DEVARAJA</v>
          </cell>
          <cell r="E5304" t="str">
            <v>S/O LATE DODDAPPAYYA   ,HARADI  ,562102</v>
          </cell>
          <cell r="F5304" t="str">
            <v>NORMAL</v>
          </cell>
          <cell r="G5304">
            <v>332.8</v>
          </cell>
        </row>
        <row r="5305">
          <cell r="C5305" t="str">
            <v>RSDL25918</v>
          </cell>
          <cell r="D5305" t="str">
            <v>DEVARAJA</v>
          </cell>
          <cell r="E5305" t="str">
            <v>S/O LATE DODDAPPAYYA   ,HARADI  ,562102</v>
          </cell>
          <cell r="F5305" t="str">
            <v>NORMAL</v>
          </cell>
          <cell r="G5305">
            <v>188.2</v>
          </cell>
        </row>
        <row r="5306">
          <cell r="C5306" t="str">
            <v>RSDL25917</v>
          </cell>
          <cell r="D5306" t="str">
            <v>DEVARAJA</v>
          </cell>
          <cell r="E5306" t="str">
            <v>S/O LATE DODDAPPAYYA   ,HARADI  ,562102</v>
          </cell>
          <cell r="F5306" t="str">
            <v>NORMAL</v>
          </cell>
          <cell r="G5306">
            <v>235.7</v>
          </cell>
        </row>
        <row r="5307">
          <cell r="C5307" t="str">
            <v>RSDL26064</v>
          </cell>
          <cell r="D5307" t="str">
            <v>CHANNARAYAPPA H T</v>
          </cell>
          <cell r="E5307" t="str">
            <v>S/O THIPPANNA  HARADI 562102</v>
          </cell>
          <cell r="F5307" t="str">
            <v>NORMAL</v>
          </cell>
          <cell r="G5307">
            <v>270</v>
          </cell>
        </row>
        <row r="5308">
          <cell r="C5308" t="str">
            <v>RSDL26063</v>
          </cell>
          <cell r="D5308" t="str">
            <v>CHANNARAYAPPA H T</v>
          </cell>
          <cell r="E5308" t="str">
            <v>S/O THIPPANNA  HARADI 562102</v>
          </cell>
          <cell r="F5308" t="str">
            <v>NORMAL</v>
          </cell>
          <cell r="G5308">
            <v>453.9</v>
          </cell>
        </row>
        <row r="5309">
          <cell r="C5309" t="str">
            <v>RSDL26062</v>
          </cell>
          <cell r="D5309" t="str">
            <v>CHANNARAYAPPA H T</v>
          </cell>
          <cell r="E5309" t="str">
            <v>S/O THIPPANNA  HARADI 562102</v>
          </cell>
          <cell r="F5309" t="str">
            <v>NORMAL</v>
          </cell>
          <cell r="G5309">
            <v>479.9</v>
          </cell>
        </row>
        <row r="5310">
          <cell r="C5310" t="str">
            <v>RSDL26061</v>
          </cell>
          <cell r="D5310" t="str">
            <v>CHANNARAYAPPA H T</v>
          </cell>
          <cell r="E5310" t="str">
            <v>S/O THIPPANNA  HARADI 562102</v>
          </cell>
          <cell r="F5310" t="str">
            <v>NORMAL</v>
          </cell>
          <cell r="G5310">
            <v>116.9</v>
          </cell>
        </row>
        <row r="5311">
          <cell r="C5311" t="str">
            <v>RSDL26060</v>
          </cell>
          <cell r="D5311" t="str">
            <v>CHANNARAYAPPA H T</v>
          </cell>
          <cell r="E5311" t="str">
            <v>S/O THIPPANNA  HARADI 562102</v>
          </cell>
          <cell r="F5311" t="str">
            <v>NORMAL</v>
          </cell>
          <cell r="G5311">
            <v>343.7</v>
          </cell>
        </row>
        <row r="5312">
          <cell r="C5312" t="str">
            <v>RSDL26059</v>
          </cell>
          <cell r="D5312" t="str">
            <v>CHANNARAYAPPA H T</v>
          </cell>
          <cell r="E5312" t="str">
            <v>S/O THIPPANNA  HARADI 562102</v>
          </cell>
          <cell r="F5312" t="str">
            <v>NORMAL</v>
          </cell>
          <cell r="G5312">
            <v>371.8</v>
          </cell>
        </row>
        <row r="5313">
          <cell r="C5313" t="str">
            <v>RSDL26058</v>
          </cell>
          <cell r="D5313" t="str">
            <v>CHANNARAYAPPA H T</v>
          </cell>
          <cell r="E5313" t="str">
            <v>S/O THIPPANNA  HARADI 562102</v>
          </cell>
          <cell r="F5313" t="str">
            <v>NORMAL</v>
          </cell>
          <cell r="G5313">
            <v>187.9</v>
          </cell>
        </row>
        <row r="5314">
          <cell r="C5314" t="str">
            <v>RSDL26057</v>
          </cell>
          <cell r="D5314" t="str">
            <v>CHANNARAYAPPA H T</v>
          </cell>
          <cell r="E5314" t="str">
            <v>S/O THIPPANNA  HARADI 562102</v>
          </cell>
          <cell r="F5314" t="str">
            <v>NORMAL</v>
          </cell>
          <cell r="G5314">
            <v>266.3</v>
          </cell>
        </row>
        <row r="5315">
          <cell r="C5315" t="str">
            <v>RSDL26056</v>
          </cell>
          <cell r="D5315" t="str">
            <v>CHANNARAYAPPA H T</v>
          </cell>
          <cell r="E5315" t="str">
            <v>S/O THIPPANNA  HARADI 562102</v>
          </cell>
          <cell r="F5315" t="str">
            <v>NORMAL</v>
          </cell>
          <cell r="G5315">
            <v>358.4</v>
          </cell>
        </row>
        <row r="5316">
          <cell r="C5316" t="str">
            <v>RSDL26055</v>
          </cell>
          <cell r="D5316" t="str">
            <v>CHANNARAYAPPA H T</v>
          </cell>
          <cell r="E5316" t="str">
            <v>S/O THIPPANNA  HARADI 562102</v>
          </cell>
          <cell r="F5316" t="str">
            <v>NORMAL</v>
          </cell>
          <cell r="G5316">
            <v>407.9</v>
          </cell>
        </row>
        <row r="5317">
          <cell r="C5317" t="str">
            <v>RSDL26054</v>
          </cell>
          <cell r="D5317" t="str">
            <v>CHANNARAYAPPA H T</v>
          </cell>
          <cell r="E5317" t="str">
            <v>S/O THIPPANNA  HARADI 562102</v>
          </cell>
          <cell r="F5317" t="str">
            <v>NORMAL</v>
          </cell>
          <cell r="G5317">
            <v>315.7</v>
          </cell>
        </row>
        <row r="5318">
          <cell r="C5318" t="str">
            <v>RSDL26053</v>
          </cell>
          <cell r="D5318" t="str">
            <v>CHANNARAYAPPA H T</v>
          </cell>
          <cell r="E5318" t="str">
            <v>S/O THIPPANNA  HARADI 562102</v>
          </cell>
          <cell r="F5318" t="str">
            <v>NORMAL</v>
          </cell>
          <cell r="G5318">
            <v>407.3</v>
          </cell>
        </row>
        <row r="5319">
          <cell r="C5319" t="str">
            <v>RSDL26176</v>
          </cell>
          <cell r="D5319" t="str">
            <v xml:space="preserve">CHANNARAYAPPA H T </v>
          </cell>
          <cell r="E5319" t="str">
            <v>S/O THIPPANNA  HARADI  ,562102</v>
          </cell>
          <cell r="F5319" t="str">
            <v>NORMAL</v>
          </cell>
          <cell r="G5319">
            <v>201.3</v>
          </cell>
        </row>
        <row r="5320">
          <cell r="C5320" t="str">
            <v>RSDL26175</v>
          </cell>
          <cell r="D5320" t="str">
            <v xml:space="preserve">CHANNARAYAPPA H T </v>
          </cell>
          <cell r="E5320" t="str">
            <v>S/O THIPPANNA  HARADI  ,562102</v>
          </cell>
          <cell r="F5320" t="str">
            <v>NORMAL</v>
          </cell>
          <cell r="G5320">
            <v>142.4</v>
          </cell>
        </row>
        <row r="5321">
          <cell r="C5321" t="str">
            <v>RSDL26174</v>
          </cell>
          <cell r="D5321" t="str">
            <v xml:space="preserve">CHANNARAYAPPA H T </v>
          </cell>
          <cell r="E5321" t="str">
            <v>S/O THIPPANNA  HARADI  ,562102</v>
          </cell>
          <cell r="F5321" t="str">
            <v>NORMAL</v>
          </cell>
          <cell r="G5321">
            <v>133.19999999999999</v>
          </cell>
        </row>
        <row r="5322">
          <cell r="C5322" t="str">
            <v>RSDL26173</v>
          </cell>
          <cell r="D5322" t="str">
            <v xml:space="preserve">CHANNARAYAPPA H T </v>
          </cell>
          <cell r="E5322" t="str">
            <v>S/O THIPPANNA  HARADI  ,562102</v>
          </cell>
          <cell r="F5322" t="str">
            <v>NORMAL</v>
          </cell>
          <cell r="G5322">
            <v>234.4</v>
          </cell>
        </row>
        <row r="5323">
          <cell r="C5323" t="str">
            <v>RSDL26172</v>
          </cell>
          <cell r="D5323" t="str">
            <v xml:space="preserve">CHANNARAYAPPA H T </v>
          </cell>
          <cell r="E5323" t="str">
            <v>S/O THIPPANNA  HARADI  ,562102</v>
          </cell>
          <cell r="F5323" t="str">
            <v>NORMAL</v>
          </cell>
          <cell r="G5323">
            <v>245</v>
          </cell>
        </row>
        <row r="5324">
          <cell r="C5324" t="str">
            <v>RSDL26171</v>
          </cell>
          <cell r="D5324" t="str">
            <v xml:space="preserve">CHANNARAYAPPA H T </v>
          </cell>
          <cell r="E5324" t="str">
            <v>S/O THIPPANNA  HARADI  ,562102</v>
          </cell>
          <cell r="F5324" t="str">
            <v>NORMAL</v>
          </cell>
          <cell r="G5324">
            <v>308</v>
          </cell>
        </row>
        <row r="5325">
          <cell r="C5325" t="str">
            <v>RSDL26170</v>
          </cell>
          <cell r="D5325" t="str">
            <v xml:space="preserve">CHANNARAYAPPA H T </v>
          </cell>
          <cell r="E5325" t="str">
            <v>S/O THIPPANNA  HARADI  ,562102</v>
          </cell>
          <cell r="F5325" t="str">
            <v>NORMAL</v>
          </cell>
          <cell r="G5325">
            <v>277</v>
          </cell>
        </row>
        <row r="5326">
          <cell r="C5326" t="str">
            <v>RSDL26169</v>
          </cell>
          <cell r="D5326" t="str">
            <v xml:space="preserve">CHANNARAYAPPA H T </v>
          </cell>
          <cell r="E5326" t="str">
            <v>S/O THIPPANNA  HARADI  ,562102</v>
          </cell>
          <cell r="F5326" t="str">
            <v>NORMAL</v>
          </cell>
          <cell r="G5326">
            <v>217.1</v>
          </cell>
        </row>
        <row r="5327">
          <cell r="C5327" t="str">
            <v>RSDL15339</v>
          </cell>
          <cell r="D5327" t="str">
            <v>H R VENKATARAYAPPA</v>
          </cell>
          <cell r="E5327" t="str">
            <v>HARADI562102</v>
          </cell>
          <cell r="F5327" t="str">
            <v>NORMAL</v>
          </cell>
          <cell r="G5327">
            <v>1191.0999999999999</v>
          </cell>
        </row>
        <row r="5328">
          <cell r="C5328" t="str">
            <v>RSDL24811</v>
          </cell>
          <cell r="D5328" t="str">
            <v>PILLAMUNIYAPPA</v>
          </cell>
          <cell r="E5328" t="str">
            <v>S/O LATE PAPANNA, HARADI HARADI562102</v>
          </cell>
          <cell r="F5328" t="str">
            <v>NORMAL</v>
          </cell>
          <cell r="G5328">
            <v>4371.3999999999996</v>
          </cell>
        </row>
        <row r="5329">
          <cell r="C5329" t="str">
            <v>RSDL24812</v>
          </cell>
          <cell r="D5329" t="str">
            <v>PILLAMUNIYAPPA</v>
          </cell>
          <cell r="E5329" t="str">
            <v>S/O LATE PAPANNA, HARADI HARADI562102</v>
          </cell>
          <cell r="F5329" t="str">
            <v>NORMAL</v>
          </cell>
          <cell r="G5329">
            <v>2181.6999999999998</v>
          </cell>
        </row>
        <row r="5330">
          <cell r="C5330" t="str">
            <v>RSDL24813</v>
          </cell>
          <cell r="D5330" t="str">
            <v>PILLAMUNIYAPPA</v>
          </cell>
          <cell r="E5330" t="str">
            <v>S/O LATE PAPANNA, HARADI HARADI562102</v>
          </cell>
          <cell r="F5330" t="str">
            <v>NORMAL</v>
          </cell>
          <cell r="G5330">
            <v>2126.6999999999998</v>
          </cell>
        </row>
        <row r="5331">
          <cell r="C5331" t="str">
            <v>RSDL24814</v>
          </cell>
          <cell r="D5331" t="str">
            <v>PILLAMUNIYAPPA</v>
          </cell>
          <cell r="E5331" t="str">
            <v>S/O LATE PAPANNA, HARADI HARADI562102</v>
          </cell>
          <cell r="F5331" t="str">
            <v>NORMAL</v>
          </cell>
          <cell r="G5331">
            <v>6054.6</v>
          </cell>
        </row>
        <row r="5332">
          <cell r="C5332" t="str">
            <v>RSDL24959</v>
          </cell>
          <cell r="D5332" t="str">
            <v>PILLAMUNIYAPPA</v>
          </cell>
          <cell r="E5332" t="str">
            <v>S/O LATE PAPANNA,HARADI562102</v>
          </cell>
          <cell r="F5332" t="str">
            <v>NORMAL</v>
          </cell>
          <cell r="G5332">
            <v>1038.5</v>
          </cell>
        </row>
        <row r="5333">
          <cell r="C5333" t="str">
            <v>RGYRSDL20091</v>
          </cell>
          <cell r="D5333" t="str">
            <v>THIRUMALAMMA</v>
          </cell>
          <cell r="E5333" t="str">
            <v>HARADI0</v>
          </cell>
          <cell r="F5333" t="str">
            <v>NORMAL</v>
          </cell>
          <cell r="G5333">
            <v>5753</v>
          </cell>
        </row>
        <row r="5334">
          <cell r="C5334" t="str">
            <v>RSDTP907</v>
          </cell>
          <cell r="D5334" t="str">
            <v>VENKATALAKSHMAMMA</v>
          </cell>
          <cell r="E5334" t="str">
            <v>W/O ANJINAPPA  ,HARADI  ,562102</v>
          </cell>
          <cell r="F5334" t="str">
            <v>NORMAL</v>
          </cell>
          <cell r="G5334">
            <v>3630.9</v>
          </cell>
        </row>
        <row r="5335">
          <cell r="C5335" t="str">
            <v>JL6332</v>
          </cell>
          <cell r="D5335" t="str">
            <v>H M RAJANNA</v>
          </cell>
          <cell r="E5335" t="str">
            <v>BIN MUNIVEERAPPAHARADIBIN MUNIVEERAPPAHARADI-0</v>
          </cell>
          <cell r="F5335" t="str">
            <v>NORMAL</v>
          </cell>
          <cell r="G5335">
            <v>10088</v>
          </cell>
        </row>
        <row r="5336">
          <cell r="C5336" t="str">
            <v>RSDTP893</v>
          </cell>
          <cell r="D5336" t="str">
            <v>K RAVI</v>
          </cell>
          <cell r="E5336" t="str">
            <v>S/O R KRISHNAPPA,HARADI,562102</v>
          </cell>
          <cell r="F5336" t="str">
            <v>NORMAL</v>
          </cell>
          <cell r="G5336">
            <v>1002</v>
          </cell>
        </row>
        <row r="5337">
          <cell r="C5337" t="str">
            <v>RSDL23359</v>
          </cell>
          <cell r="D5337" t="str">
            <v>MUNIYAPPA</v>
          </cell>
          <cell r="E5337" t="str">
            <v>S/O MATADAPPA /HARADISIDLAGHATTA TALUK CHIKKABALAPUR DIST562102</v>
          </cell>
          <cell r="F5337" t="str">
            <v>NORMAL</v>
          </cell>
          <cell r="G5337">
            <v>1648</v>
          </cell>
        </row>
        <row r="5338">
          <cell r="C5338" t="str">
            <v>JL1726</v>
          </cell>
          <cell r="D5338" t="str">
            <v>NARAYANAPPA</v>
          </cell>
          <cell r="E5338" t="str">
            <v>S/O NALAPPA-S/O NALAPPAHARADI-0</v>
          </cell>
          <cell r="F5338" t="str">
            <v>NORMAL</v>
          </cell>
          <cell r="G5338">
            <v>5315</v>
          </cell>
        </row>
        <row r="5339">
          <cell r="C5339" t="str">
            <v>RSDL20655</v>
          </cell>
          <cell r="D5339" t="str">
            <v>PARVATHAMMA</v>
          </cell>
          <cell r="E5339" t="str">
            <v>HARADI562102</v>
          </cell>
          <cell r="F5339" t="str">
            <v>NORMAL</v>
          </cell>
          <cell r="G5339">
            <v>6692.9</v>
          </cell>
        </row>
        <row r="5340">
          <cell r="C5340" t="str">
            <v>RGYRSDL20002</v>
          </cell>
          <cell r="D5340" t="str">
            <v>SUGUNA</v>
          </cell>
          <cell r="E5340" t="str">
            <v>HARADI0</v>
          </cell>
          <cell r="F5340" t="str">
            <v>NORMAL</v>
          </cell>
          <cell r="G5340">
            <v>4548</v>
          </cell>
        </row>
        <row r="5341">
          <cell r="C5341" t="str">
            <v>JL8137</v>
          </cell>
          <cell r="D5341" t="str">
            <v>OBALARAJU</v>
          </cell>
          <cell r="E5341" t="str">
            <v>S/O CHANGAMARAJUHARADIS/O CHANGAMARAJUHARADI-0</v>
          </cell>
          <cell r="F5341" t="str">
            <v>NORMAL</v>
          </cell>
          <cell r="G5341">
            <v>1653</v>
          </cell>
        </row>
        <row r="5342">
          <cell r="C5342" t="str">
            <v>RSDL22810</v>
          </cell>
          <cell r="D5342" t="str">
            <v>NIVEDITHA</v>
          </cell>
          <cell r="E5342" t="str">
            <v>W/O PRAKASH HARADISIDLAGHATTA TALUKCHIKKABALLAPURA DIST562102</v>
          </cell>
          <cell r="F5342" t="str">
            <v>NORMAL</v>
          </cell>
          <cell r="G5342">
            <v>4113</v>
          </cell>
        </row>
        <row r="5343">
          <cell r="C5343" t="str">
            <v>JP679</v>
          </cell>
          <cell r="D5343" t="str">
            <v>ASST.EXCECUTIVE ENGINEER</v>
          </cell>
          <cell r="E5343" t="str">
            <v>PANCHAYATH RAJ TECH.SUB DIVISIONHARADIPANCHAYATH RAJ TECH.SUB DIVISIONHARADI-0</v>
          </cell>
          <cell r="F5343" t="str">
            <v>NORMAL</v>
          </cell>
          <cell r="G5343">
            <v>16600</v>
          </cell>
        </row>
        <row r="5344">
          <cell r="C5344" t="str">
            <v>RSDP1434</v>
          </cell>
          <cell r="D5344" t="str">
            <v>PANCHAYAT DEVELOPMENT OFFICER</v>
          </cell>
          <cell r="E5344" t="str">
            <v>PANCHAYAT DEVELOPMENT OFFICER, HARADIHARADI562102</v>
          </cell>
          <cell r="F5344" t="str">
            <v>IDLE/VACANT</v>
          </cell>
          <cell r="G5344">
            <v>195</v>
          </cell>
        </row>
        <row r="5345">
          <cell r="C5345" t="str">
            <v>RSDL26192</v>
          </cell>
          <cell r="D5345" t="str">
            <v xml:space="preserve">VENKATALAKSHMAMMA </v>
          </cell>
          <cell r="E5345" t="str">
            <v>D/O PAPANNA  ,HARADI ,562102</v>
          </cell>
          <cell r="F5345" t="str">
            <v>DL</v>
          </cell>
          <cell r="G5345">
            <v>1840.6</v>
          </cell>
        </row>
        <row r="5346">
          <cell r="C5346" t="str">
            <v>RSDL26193</v>
          </cell>
          <cell r="D5346" t="str">
            <v xml:space="preserve">VENKATALAKSHMAMMA </v>
          </cell>
          <cell r="E5346" t="str">
            <v>D/O PAPANNA  ,HARADI ,562102</v>
          </cell>
          <cell r="F5346" t="str">
            <v>DL</v>
          </cell>
          <cell r="G5346">
            <v>2425.1</v>
          </cell>
        </row>
        <row r="5347">
          <cell r="C5347" t="str">
            <v>RSDL26191</v>
          </cell>
          <cell r="D5347" t="str">
            <v xml:space="preserve">VENKATALAKSHMAMMA </v>
          </cell>
          <cell r="E5347" t="str">
            <v>D/O PAPANNA  ,HARADI ,562102</v>
          </cell>
          <cell r="F5347" t="str">
            <v>DL</v>
          </cell>
          <cell r="G5347">
            <v>1145.8</v>
          </cell>
        </row>
        <row r="5348">
          <cell r="C5348" t="str">
            <v>JL6988</v>
          </cell>
          <cell r="D5348" t="str">
            <v>RAJANNA</v>
          </cell>
          <cell r="E5348" t="str">
            <v>BIN MUNISHAMAPPA-BIN MUNISHAMAPPAHARADI-0</v>
          </cell>
          <cell r="F5348" t="str">
            <v>NORMAL</v>
          </cell>
          <cell r="G5348">
            <v>458.8</v>
          </cell>
        </row>
        <row r="5349">
          <cell r="C5349" t="str">
            <v>RSDL20679</v>
          </cell>
          <cell r="D5349" t="str">
            <v>VENKATASHAMI</v>
          </cell>
          <cell r="E5349" t="str">
            <v>HARADI562102</v>
          </cell>
          <cell r="F5349" t="str">
            <v>MBO</v>
          </cell>
          <cell r="G5349">
            <v>3600</v>
          </cell>
        </row>
        <row r="5350">
          <cell r="C5350" t="str">
            <v>JL4552</v>
          </cell>
          <cell r="D5350" t="str">
            <v>CHIKKAMUNIYAPPA</v>
          </cell>
          <cell r="E5350" t="str">
            <v>S/O KEMPANNA-S/O KEMPANNAHARADI-0</v>
          </cell>
          <cell r="F5350" t="str">
            <v>NORMAL</v>
          </cell>
          <cell r="G5350">
            <v>370.9</v>
          </cell>
        </row>
        <row r="5351">
          <cell r="C5351" t="str">
            <v>JL4347</v>
          </cell>
          <cell r="D5351" t="str">
            <v>KR NAGARAJAPPA</v>
          </cell>
          <cell r="E5351" t="str">
            <v>S/O RAMAPPA-S/O RAMAPPAHARADI 0</v>
          </cell>
          <cell r="F5351" t="str">
            <v>NORMAL</v>
          </cell>
          <cell r="G5351">
            <v>4603</v>
          </cell>
        </row>
        <row r="5352">
          <cell r="C5352" t="str">
            <v>RSDL14128</v>
          </cell>
          <cell r="D5352" t="str">
            <v>K.N.SHANTHAMURTHY</v>
          </cell>
          <cell r="E5352" t="str">
            <v>HARADI562102</v>
          </cell>
          <cell r="F5352" t="str">
            <v>NORMAL</v>
          </cell>
          <cell r="G5352">
            <v>3965</v>
          </cell>
        </row>
        <row r="5353">
          <cell r="C5353" t="str">
            <v>RSDP1600</v>
          </cell>
          <cell r="D5353" t="str">
            <v>VENKATARAYAPPA</v>
          </cell>
          <cell r="E5353" t="str">
            <v>S/O RAMAPPA,HARADI562102</v>
          </cell>
          <cell r="F5353" t="str">
            <v>NORMAL</v>
          </cell>
          <cell r="G5353">
            <v>60.4</v>
          </cell>
        </row>
        <row r="5354">
          <cell r="C5354" t="str">
            <v>RSDL25492</v>
          </cell>
          <cell r="D5354" t="str">
            <v>VENKATARAYAPPA</v>
          </cell>
          <cell r="E5354" t="str">
            <v>S/O RAMAPPA ,HARADI ,562102</v>
          </cell>
          <cell r="F5354" t="str">
            <v>NORMAL</v>
          </cell>
          <cell r="G5354">
            <v>800</v>
          </cell>
        </row>
        <row r="5355">
          <cell r="C5355" t="str">
            <v>RSDL25494</v>
          </cell>
          <cell r="D5355" t="str">
            <v>VENKATARAYAPPA</v>
          </cell>
          <cell r="E5355" t="str">
            <v>S/O RAMAPPA ,HARADI ,562102</v>
          </cell>
          <cell r="F5355" t="str">
            <v>DL</v>
          </cell>
          <cell r="G5355">
            <v>1748.6</v>
          </cell>
        </row>
        <row r="5356">
          <cell r="C5356" t="str">
            <v>RSDL25493</v>
          </cell>
          <cell r="D5356" t="str">
            <v>VENKATARAYAPPA</v>
          </cell>
          <cell r="E5356" t="str">
            <v>S/O RAMAPPA ,HARADI ,562102</v>
          </cell>
          <cell r="F5356" t="str">
            <v>DL</v>
          </cell>
          <cell r="G5356">
            <v>1127</v>
          </cell>
        </row>
        <row r="5357">
          <cell r="C5357" t="str">
            <v>RSDL25491</v>
          </cell>
          <cell r="D5357" t="str">
            <v>VENKATARAYAPPA</v>
          </cell>
          <cell r="E5357" t="str">
            <v>S/O RAMAPPA ,HARADI ,562102</v>
          </cell>
          <cell r="F5357" t="str">
            <v>DL</v>
          </cell>
          <cell r="G5357">
            <v>1870.4</v>
          </cell>
        </row>
        <row r="5358">
          <cell r="C5358" t="str">
            <v>RSDL25591</v>
          </cell>
          <cell r="D5358" t="str">
            <v>VENKATARAYAPPA</v>
          </cell>
          <cell r="E5358" t="str">
            <v>S/O RAMAPPA,HARADI,562102</v>
          </cell>
          <cell r="F5358" t="str">
            <v>DL</v>
          </cell>
          <cell r="G5358">
            <v>4860.8</v>
          </cell>
        </row>
        <row r="5359">
          <cell r="C5359" t="str">
            <v>RSDL25590</v>
          </cell>
          <cell r="D5359" t="str">
            <v>VENKATARAYAPPA</v>
          </cell>
          <cell r="E5359" t="str">
            <v>S/O RAMAPPA,HARADI,562102</v>
          </cell>
          <cell r="F5359" t="str">
            <v>NORMAL</v>
          </cell>
          <cell r="G5359">
            <v>7191.6</v>
          </cell>
        </row>
        <row r="5360">
          <cell r="C5360" t="str">
            <v>RSDL26378</v>
          </cell>
          <cell r="D5360" t="str">
            <v>Rajanna K R</v>
          </cell>
          <cell r="E5360" t="str">
            <v>S/o Ramappa , Haradi</v>
          </cell>
          <cell r="F5360" t="str">
            <v>NORMAL</v>
          </cell>
          <cell r="G5360">
            <v>1001.7</v>
          </cell>
        </row>
        <row r="5361">
          <cell r="C5361" t="str">
            <v>RSDL26377</v>
          </cell>
          <cell r="D5361" t="str">
            <v>Rajanna K R</v>
          </cell>
          <cell r="E5361" t="str">
            <v>S/o Ramappa , Haradi</v>
          </cell>
          <cell r="F5361" t="str">
            <v>NORMAL</v>
          </cell>
          <cell r="G5361">
            <v>188.6</v>
          </cell>
        </row>
        <row r="5362">
          <cell r="C5362" t="str">
            <v>JL1212</v>
          </cell>
          <cell r="D5362" t="str">
            <v>K.R RAJANNA</v>
          </cell>
          <cell r="E5362" t="str">
            <v>S/O RAMAPPA-S/O RAMAPPAHARADI-0</v>
          </cell>
          <cell r="F5362" t="str">
            <v>NORMAL</v>
          </cell>
          <cell r="G5362">
            <v>170.1</v>
          </cell>
        </row>
        <row r="5363">
          <cell r="C5363" t="str">
            <v>RSDAEH206</v>
          </cell>
          <cell r="D5363" t="str">
            <v>JOSEPH V G</v>
          </cell>
          <cell r="E5363" t="str">
            <v>S/O LATE GEORGE VAYALIL, HARADI562102</v>
          </cell>
          <cell r="F5363" t="str">
            <v>DL</v>
          </cell>
          <cell r="G5363">
            <v>4851.95</v>
          </cell>
        </row>
        <row r="5364">
          <cell r="C5364" t="str">
            <v>RSDL21723</v>
          </cell>
          <cell r="D5364" t="str">
            <v>JOSEPH V G</v>
          </cell>
          <cell r="E5364" t="str">
            <v>562102</v>
          </cell>
          <cell r="F5364" t="str">
            <v>IDLE/VACANT</v>
          </cell>
          <cell r="G5364">
            <v>5562</v>
          </cell>
        </row>
        <row r="5365">
          <cell r="C5365" t="str">
            <v>RSDL25938</v>
          </cell>
          <cell r="D5365" t="str">
            <v>VENKATESH</v>
          </cell>
          <cell r="E5365" t="str">
            <v>S/O NARASIMHAPPA B,B THIMMASANDRA,0</v>
          </cell>
          <cell r="F5365" t="str">
            <v>NORMAL</v>
          </cell>
          <cell r="G5365">
            <v>1949.1</v>
          </cell>
        </row>
        <row r="5366">
          <cell r="C5366" t="str">
            <v>RSDL25374</v>
          </cell>
          <cell r="D5366" t="str">
            <v>SRINIVAS K M</v>
          </cell>
          <cell r="E5366" t="str">
            <v>S/O MUNILAKSHMAIAH,KUMBIGANAHALLI,0</v>
          </cell>
          <cell r="F5366" t="str">
            <v>IDLE/VACANT</v>
          </cell>
          <cell r="G5366">
            <v>101</v>
          </cell>
        </row>
        <row r="5367">
          <cell r="C5367" t="str">
            <v>RSDTP956</v>
          </cell>
          <cell r="D5367" t="str">
            <v>VINAYANANDA BABU A</v>
          </cell>
          <cell r="E5367" t="str">
            <v>S/O ANJINAPPA C,B THIMMASANDRA,0</v>
          </cell>
          <cell r="F5367" t="str">
            <v>NORMAL</v>
          </cell>
          <cell r="G5367">
            <v>490.6</v>
          </cell>
        </row>
        <row r="5368">
          <cell r="C5368" t="str">
            <v>MSRSDAEH190</v>
          </cell>
          <cell r="D5368" t="str">
            <v>PRESIDENT</v>
          </cell>
          <cell r="E5368" t="str">
            <v>NO 102 THIMMASANDRA0</v>
          </cell>
          <cell r="F5368" t="str">
            <v>NORMAL</v>
          </cell>
          <cell r="G5368">
            <v>6023.67</v>
          </cell>
        </row>
        <row r="5369">
          <cell r="C5369" t="str">
            <v>JP678</v>
          </cell>
          <cell r="D5369" t="str">
            <v>ASST.EXCECUTIVE ENGINEER</v>
          </cell>
          <cell r="E5369" t="str">
            <v>PANCHAYET RAJ TECH SUB DIVISIONHARADIPANCHAYET RAJ TECH SUB DIVISIONHARADI-0</v>
          </cell>
          <cell r="F5369" t="str">
            <v>NORMAL</v>
          </cell>
          <cell r="G5369">
            <v>338100</v>
          </cell>
        </row>
        <row r="5370">
          <cell r="C5370" t="str">
            <v>JP560</v>
          </cell>
          <cell r="D5370" t="str">
            <v>AEE ZP HARADI</v>
          </cell>
          <cell r="E5370" t="str">
            <v>-0</v>
          </cell>
          <cell r="F5370" t="str">
            <v>NORMAL</v>
          </cell>
          <cell r="G5370">
            <v>14800</v>
          </cell>
        </row>
        <row r="5371">
          <cell r="C5371" t="str">
            <v>RSDP1397</v>
          </cell>
          <cell r="D5371" t="str">
            <v>H.M.RAJANNA</v>
          </cell>
          <cell r="E5371" t="str">
            <v>S/O MUNISHAMAPPA HARADISIDLAGHATTA TALUKCHICKKABALAPUR DIST562102</v>
          </cell>
          <cell r="F5371" t="str">
            <v>NORMAL</v>
          </cell>
          <cell r="G5371">
            <v>3241.66</v>
          </cell>
        </row>
        <row r="5372">
          <cell r="C5372" t="str">
            <v>JP401</v>
          </cell>
          <cell r="D5372" t="str">
            <v>KUMBIGANAHALLI GP</v>
          </cell>
          <cell r="E5372" t="str">
            <v>KUMBIGANAHALLI GRAMAPANCHAYATHHARADIKUMBIGANAHALLI GRAMAPANCHAYATHHARADI-0</v>
          </cell>
          <cell r="F5372" t="str">
            <v>NORMAL</v>
          </cell>
          <cell r="G5372">
            <v>264200</v>
          </cell>
        </row>
        <row r="5373">
          <cell r="C5373" t="str">
            <v>RSDTP778</v>
          </cell>
          <cell r="D5373" t="str">
            <v>V LOKESH</v>
          </cell>
          <cell r="E5373" t="str">
            <v>S/O  LATE VENKATASWAMY,KUMBIGANAHALLI,0</v>
          </cell>
          <cell r="F5373" t="str">
            <v>NORMAL</v>
          </cell>
          <cell r="G5373">
            <v>5998.72</v>
          </cell>
        </row>
        <row r="5374">
          <cell r="C5374" t="str">
            <v>RSDP1051</v>
          </cell>
          <cell r="D5374" t="str">
            <v>A.E.E  RDW S     SDL</v>
          </cell>
          <cell r="E5374" t="str">
            <v>562102</v>
          </cell>
          <cell r="F5374" t="str">
            <v>NORMAL</v>
          </cell>
          <cell r="G5374">
            <v>361000</v>
          </cell>
        </row>
        <row r="5375">
          <cell r="C5375" t="str">
            <v>RSDP468</v>
          </cell>
          <cell r="D5375" t="str">
            <v>AEE ZP AMBIGANAHALLI</v>
          </cell>
          <cell r="E5375" t="str">
            <v>562102</v>
          </cell>
          <cell r="F5375" t="str">
            <v>NORMAL</v>
          </cell>
          <cell r="G5375">
            <v>20100</v>
          </cell>
        </row>
        <row r="5376">
          <cell r="C5376" t="str">
            <v>JP254</v>
          </cell>
          <cell r="D5376" t="str">
            <v>KUMBIGANAHALLI GP</v>
          </cell>
          <cell r="E5376" t="str">
            <v>KUMBIGANAHALLI GRAMA PANCHAYATHIAMBIGANAHALLIKUMBIGANAHALLI GRAMA PANCHAYATHIAMBIGANAHALLI-0</v>
          </cell>
          <cell r="F5376" t="str">
            <v>NORMAL</v>
          </cell>
          <cell r="G5376">
            <v>592100</v>
          </cell>
        </row>
        <row r="5377">
          <cell r="C5377" t="str">
            <v>RSDL24686</v>
          </cell>
          <cell r="D5377" t="str">
            <v>VENKATARAYAPPA</v>
          </cell>
          <cell r="E5377" t="str">
            <v>S/O RAMANNA,KUMBIGANAHALLI0</v>
          </cell>
          <cell r="F5377" t="str">
            <v>NORMAL</v>
          </cell>
          <cell r="G5377">
            <v>1224.5</v>
          </cell>
        </row>
        <row r="5378">
          <cell r="C5378" t="str">
            <v>RSDL23787</v>
          </cell>
          <cell r="D5378" t="str">
            <v>RAMAKRISHNAPPA</v>
          </cell>
          <cell r="E5378" t="str">
            <v>S/O MUNISHAMAPPA,AMBIGANAHALLI562102</v>
          </cell>
          <cell r="F5378" t="str">
            <v>IDLE/VACANT</v>
          </cell>
          <cell r="G5378">
            <v>1572</v>
          </cell>
        </row>
        <row r="5379">
          <cell r="C5379" t="str">
            <v>RGYJL9221</v>
          </cell>
          <cell r="D5379" t="str">
            <v>GANGAPPA</v>
          </cell>
          <cell r="E5379" t="str">
            <v>S/O DYAVAPPAAMBIGANAHALLIS/O DYAVAPPAAMBIGANAHALLISIDLAGHATTA0</v>
          </cell>
          <cell r="F5379" t="str">
            <v>NORMAL</v>
          </cell>
          <cell r="G5379">
            <v>222.5</v>
          </cell>
        </row>
        <row r="5380">
          <cell r="C5380" t="str">
            <v>KJJL8213</v>
          </cell>
          <cell r="D5380" t="str">
            <v>DEVARAJ</v>
          </cell>
          <cell r="E5380" t="str">
            <v>S/O ANJINAPPAAMBIGANAHALLIS/O ANJINAPPAAMBIGANAHALLI-0</v>
          </cell>
          <cell r="F5380" t="str">
            <v>NORMAL</v>
          </cell>
          <cell r="G5380">
            <v>223.4</v>
          </cell>
        </row>
        <row r="5381">
          <cell r="C5381" t="str">
            <v>JL6100</v>
          </cell>
          <cell r="D5381" t="str">
            <v>BERAPPA</v>
          </cell>
          <cell r="E5381" t="str">
            <v>BIN MUNISHAMAPPAAMBIGANAHALLIBIN MUNISHAMAPPAAMBIGANAHALLI-0</v>
          </cell>
          <cell r="F5381" t="str">
            <v>NORMAL</v>
          </cell>
          <cell r="G5381">
            <v>70.7</v>
          </cell>
        </row>
        <row r="5382">
          <cell r="C5382" t="str">
            <v>KJJL8210</v>
          </cell>
          <cell r="D5382" t="str">
            <v>CHIKKA NARAYANASWAMY</v>
          </cell>
          <cell r="E5382" t="str">
            <v>S/O VENKATAPPAAMBIGANAHALLIS/O VENKATAPPAAMBIGANAHALLI-0</v>
          </cell>
          <cell r="F5382" t="str">
            <v>NORMAL</v>
          </cell>
          <cell r="G5382">
            <v>7305</v>
          </cell>
        </row>
        <row r="5383">
          <cell r="C5383" t="str">
            <v>KJJL3780</v>
          </cell>
          <cell r="D5383" t="str">
            <v>ANJENAMMA</v>
          </cell>
          <cell r="E5383" t="str">
            <v>W/O CHIKKANARAYANAPPAAMBIGANAHALLIW/O CHIKKANARAYANAPPAAMBIGANAHALLI-0</v>
          </cell>
          <cell r="F5383" t="str">
            <v>IDLE/VACANT</v>
          </cell>
          <cell r="G5383">
            <v>2522</v>
          </cell>
        </row>
        <row r="5384">
          <cell r="C5384" t="str">
            <v>AGL7</v>
          </cell>
          <cell r="D5384" t="str">
            <v>CHIKKAIAH</v>
          </cell>
          <cell r="E5384" t="str">
            <v>ABMIGANAHALLIAMBIGANAHALLIABMIGANAHALLIAMBIGANAHALLI-0</v>
          </cell>
          <cell r="F5384" t="str">
            <v>IDLE/VACANT</v>
          </cell>
          <cell r="G5384">
            <v>258</v>
          </cell>
        </row>
        <row r="5385">
          <cell r="C5385" t="str">
            <v>JL10422</v>
          </cell>
          <cell r="D5385" t="str">
            <v>CHIKKANNA</v>
          </cell>
          <cell r="E5385" t="str">
            <v>BIN BHATYEPPAAMBIGANAHALLIBIN BHATYEPPAAMBIGANAHALLI-0</v>
          </cell>
          <cell r="F5385" t="str">
            <v>NORMAL</v>
          </cell>
          <cell r="G5385">
            <v>1009.3</v>
          </cell>
        </row>
        <row r="5386">
          <cell r="C5386" t="str">
            <v>RGYJL10314</v>
          </cell>
          <cell r="D5386" t="str">
            <v>SHOBHA</v>
          </cell>
          <cell r="E5386" t="str">
            <v>W/O AMBARISHAMBIGANAHALLIW/O AMBARISHAMBIGANAHALLI-0</v>
          </cell>
          <cell r="F5386" t="str">
            <v>NORMAL</v>
          </cell>
          <cell r="G5386">
            <v>820.6</v>
          </cell>
        </row>
        <row r="5387">
          <cell r="C5387" t="str">
            <v>KJJL3778</v>
          </cell>
          <cell r="D5387" t="str">
            <v>NARAYANASWAMY</v>
          </cell>
          <cell r="E5387" t="str">
            <v>S/O MUNISHAMAPPAAMBIGANAHALLIS/O MUNISHAMAPPAAMBIGANAHALLI-0</v>
          </cell>
          <cell r="F5387" t="str">
            <v>NORMAL</v>
          </cell>
          <cell r="G5387">
            <v>537.20000000000005</v>
          </cell>
        </row>
        <row r="5388">
          <cell r="C5388" t="str">
            <v>JL893</v>
          </cell>
          <cell r="D5388" t="str">
            <v>CHIKKAIAH</v>
          </cell>
          <cell r="E5388" t="str">
            <v>S/O BACHAPPAABMIGANAHALLIS/O BACHAPPAAMBIGANAHALLI-0</v>
          </cell>
          <cell r="F5388" t="str">
            <v>NORMAL</v>
          </cell>
          <cell r="G5388">
            <v>5630</v>
          </cell>
        </row>
        <row r="5389">
          <cell r="C5389" t="str">
            <v>BJJL4614</v>
          </cell>
          <cell r="D5389" t="str">
            <v>DODDAMUNIYAPPA</v>
          </cell>
          <cell r="E5389" t="str">
            <v>S/O KYATAPPA-S/O KYATAPPAAMBIGANAHALLI 0</v>
          </cell>
          <cell r="F5389" t="str">
            <v>NORMAL</v>
          </cell>
          <cell r="G5389">
            <v>1126.0999999999999</v>
          </cell>
        </row>
        <row r="5390">
          <cell r="C5390" t="str">
            <v>JL6747</v>
          </cell>
          <cell r="D5390" t="str">
            <v>A MUNIYAPPA</v>
          </cell>
          <cell r="E5390" t="str">
            <v>BIN MYAKLAPPAAMBIGANAHALLIBIN MYAKLAPPAAMBIGANAHALLI-0</v>
          </cell>
          <cell r="F5390" t="str">
            <v>DL</v>
          </cell>
          <cell r="G5390">
            <v>624.70000000000005</v>
          </cell>
        </row>
        <row r="5391">
          <cell r="C5391" t="str">
            <v>BJJL866</v>
          </cell>
          <cell r="D5391" t="str">
            <v>MUNISHAMAPPA</v>
          </cell>
          <cell r="E5391" t="str">
            <v>S/O MUNIRAMANNA-S/O MUNIRAMANNAAMBIGANAHALLI 0</v>
          </cell>
          <cell r="F5391" t="str">
            <v>NORMAL</v>
          </cell>
          <cell r="G5391">
            <v>37.200000000000003</v>
          </cell>
        </row>
        <row r="5392">
          <cell r="C5392" t="str">
            <v>KJJL8338</v>
          </cell>
          <cell r="D5392" t="str">
            <v>PILLAMMA</v>
          </cell>
          <cell r="E5392" t="str">
            <v>W/O ANJINAPPAAMBIGANAHALLIW/O ANJINAPPAAMBIGANAHALLI-0</v>
          </cell>
          <cell r="F5392" t="str">
            <v>NORMAL</v>
          </cell>
          <cell r="G5392">
            <v>871.4</v>
          </cell>
        </row>
        <row r="5393">
          <cell r="C5393" t="str">
            <v>JL6188</v>
          </cell>
          <cell r="D5393" t="str">
            <v>THIPPAMMA</v>
          </cell>
          <cell r="E5393" t="str">
            <v>W/O CHALLAPPAAMBIGANAHALLIW/O CHALLAPPAAMBIGANAHALLI-0</v>
          </cell>
          <cell r="F5393" t="str">
            <v>NORMAL</v>
          </cell>
          <cell r="G5393">
            <v>2250</v>
          </cell>
        </row>
        <row r="5394">
          <cell r="C5394" t="str">
            <v>KJJL5758</v>
          </cell>
          <cell r="D5394" t="str">
            <v>HANUMANTHAPPA</v>
          </cell>
          <cell r="E5394" t="str">
            <v>BIN MUNISHAMAPPA-BIN MUNISHAMAPPAAMBIGANAHALLI 0</v>
          </cell>
          <cell r="F5394" t="str">
            <v>NORMAL</v>
          </cell>
          <cell r="G5394">
            <v>24.6</v>
          </cell>
        </row>
        <row r="5395">
          <cell r="C5395" t="str">
            <v>KJJL7428</v>
          </cell>
          <cell r="D5395" t="str">
            <v>HONNAMMA</v>
          </cell>
          <cell r="E5395" t="str">
            <v>W/O MUNICHOWDAPPA-W/O MUNICHOWDAPPAAMBIGANAHALLI-0</v>
          </cell>
          <cell r="F5395" t="str">
            <v>NORMAL</v>
          </cell>
          <cell r="G5395">
            <v>36.700000000000003</v>
          </cell>
        </row>
        <row r="5396">
          <cell r="C5396" t="str">
            <v>KJJL8339</v>
          </cell>
          <cell r="D5396" t="str">
            <v>KEMPAMMA</v>
          </cell>
          <cell r="E5396" t="str">
            <v>W/O SEERLAPPAAMBIGANAHALLIW/O SEERLAPPAAMBIGANAHALLI-0</v>
          </cell>
          <cell r="F5396" t="str">
            <v>NORMAL</v>
          </cell>
          <cell r="G5396">
            <v>38</v>
          </cell>
        </row>
        <row r="5397">
          <cell r="C5397" t="str">
            <v>RGYJL9224</v>
          </cell>
          <cell r="D5397" t="str">
            <v>PILLANJINAPPA</v>
          </cell>
          <cell r="E5397" t="str">
            <v>S/O HOOGALA CHIKKANNAAMBIGANAHALLIS/O HOOGALA CHIKKANNAAMBIGANAHALLISIDLAGHATTA0</v>
          </cell>
          <cell r="F5397" t="str">
            <v>NORMAL</v>
          </cell>
          <cell r="G5397">
            <v>608.29999999999995</v>
          </cell>
        </row>
        <row r="5398">
          <cell r="C5398" t="str">
            <v>RGYJL9226</v>
          </cell>
          <cell r="D5398" t="str">
            <v>SRINIVAS</v>
          </cell>
          <cell r="E5398" t="str">
            <v>S/O CHIKKEERAPPAAMBIGANAHALLIS/O CHIKKEERAPPAAMBIGANAHALLISIDLAGHATTA0</v>
          </cell>
          <cell r="F5398" t="str">
            <v>NORMAL</v>
          </cell>
          <cell r="G5398">
            <v>5000</v>
          </cell>
        </row>
        <row r="5399">
          <cell r="C5399" t="str">
            <v>RSDL15866</v>
          </cell>
          <cell r="D5399" t="str">
            <v>NIRMALAMMA</v>
          </cell>
          <cell r="E5399" t="str">
            <v>AMBIGANAHALLI562102</v>
          </cell>
          <cell r="F5399" t="str">
            <v>NORMAL</v>
          </cell>
          <cell r="G5399">
            <v>5239</v>
          </cell>
        </row>
        <row r="5400">
          <cell r="C5400" t="str">
            <v>RGYJL9223</v>
          </cell>
          <cell r="D5400" t="str">
            <v>RAVI</v>
          </cell>
          <cell r="E5400" t="str">
            <v>S/O ANJINAPPAAMBIGANAHALLIS/O ANJINAPPAAMBIGANAHALLISIDLAGHATTA0</v>
          </cell>
          <cell r="F5400" t="str">
            <v>NORMAL</v>
          </cell>
          <cell r="G5400">
            <v>212.4</v>
          </cell>
        </row>
        <row r="5401">
          <cell r="C5401" t="str">
            <v>KJJL7406</v>
          </cell>
          <cell r="D5401" t="str">
            <v>HANUMANTHARAYAPPA</v>
          </cell>
          <cell r="E5401" t="str">
            <v>BIN CHIKKAPPAIAH-BIN CHIKKAPPAIAHAMBIGANAHALLI 0</v>
          </cell>
          <cell r="F5401" t="str">
            <v>NORMAL</v>
          </cell>
          <cell r="G5401">
            <v>340.6</v>
          </cell>
        </row>
        <row r="5402">
          <cell r="C5402" t="str">
            <v>JL10349</v>
          </cell>
          <cell r="D5402" t="str">
            <v>M.KRISHNAMURTHY</v>
          </cell>
          <cell r="E5402" t="str">
            <v>S/O LATE MUNIBACHAPPAAMBIGANAHALLIS/O LATE MUNIBACHAPPAAMBIGANAHALLI-0</v>
          </cell>
          <cell r="F5402" t="str">
            <v>NORMAL</v>
          </cell>
          <cell r="G5402">
            <v>206.5</v>
          </cell>
        </row>
        <row r="5403">
          <cell r="C5403" t="str">
            <v>JL10804</v>
          </cell>
          <cell r="D5403" t="str">
            <v>SMT MUNI AKKAIYAMMA</v>
          </cell>
          <cell r="E5403" t="str">
            <v>W/O RAMAIAHAMBIGANAHALLIW/O RAMAIAHAMBIGANAHALLI-0</v>
          </cell>
          <cell r="F5403" t="str">
            <v>NORMAL</v>
          </cell>
          <cell r="G5403">
            <v>502</v>
          </cell>
        </row>
        <row r="5404">
          <cell r="C5404" t="str">
            <v>KJJL7431</v>
          </cell>
          <cell r="D5404" t="str">
            <v>RATHNAMMA</v>
          </cell>
          <cell r="E5404" t="str">
            <v>W/O CHANNARAYAPPA-W/O CHANNARAYAPPAAMBIGANAHALLI-0</v>
          </cell>
          <cell r="F5404" t="str">
            <v>NORMAL</v>
          </cell>
          <cell r="G5404">
            <v>1022.9</v>
          </cell>
        </row>
        <row r="5405">
          <cell r="C5405" t="str">
            <v>JL7424</v>
          </cell>
          <cell r="D5405" t="str">
            <v>RAJANNA</v>
          </cell>
          <cell r="E5405" t="str">
            <v>BIN ANJINAPPAAMBIGANAHALLIBIN ANJINAPPAAMBIGANAHALLI-0</v>
          </cell>
          <cell r="F5405" t="str">
            <v>NORMAL</v>
          </cell>
          <cell r="G5405">
            <v>372.7</v>
          </cell>
        </row>
        <row r="5406">
          <cell r="C5406" t="str">
            <v>BJJL869</v>
          </cell>
          <cell r="D5406" t="str">
            <v>MUNEGOWDA</v>
          </cell>
          <cell r="E5406" t="str">
            <v>S/O CHANNAPPPA-S/O CHANNAPPPAAMBIGANAHALLI 0</v>
          </cell>
          <cell r="F5406" t="str">
            <v>NORMAL</v>
          </cell>
          <cell r="G5406">
            <v>3335</v>
          </cell>
        </row>
        <row r="5407">
          <cell r="C5407" t="str">
            <v>KJJL7430</v>
          </cell>
          <cell r="D5407" t="str">
            <v>ANIL KUMAR</v>
          </cell>
          <cell r="E5407" t="str">
            <v>BIN DANDAPPA-BIN DANDAPPAAMBIGANAHALLI 0</v>
          </cell>
          <cell r="F5407" t="str">
            <v>NORMAL</v>
          </cell>
          <cell r="G5407">
            <v>802.9</v>
          </cell>
        </row>
        <row r="5408">
          <cell r="C5408" t="str">
            <v>JL7718</v>
          </cell>
          <cell r="D5408" t="str">
            <v>BASAMMA</v>
          </cell>
          <cell r="E5408" t="str">
            <v>W/O KALAPPAAMBIGANAHALLIW/O KALAPPAAMBIGANAHALLI-0</v>
          </cell>
          <cell r="F5408" t="str">
            <v>NORMAL</v>
          </cell>
          <cell r="G5408">
            <v>4310</v>
          </cell>
        </row>
        <row r="5409">
          <cell r="C5409" t="str">
            <v>RSDL25762</v>
          </cell>
          <cell r="D5409" t="str">
            <v>MUNIVENKATAPPA</v>
          </cell>
          <cell r="E5409" t="str">
            <v>S/O CHANNAPPAAMBIGANAHALLI562102</v>
          </cell>
          <cell r="F5409" t="str">
            <v>NORMAL</v>
          </cell>
          <cell r="G5409">
            <v>396.6</v>
          </cell>
        </row>
        <row r="5410">
          <cell r="C5410" t="str">
            <v>JL8039</v>
          </cell>
          <cell r="D5410" t="str">
            <v>VENKATAMMA</v>
          </cell>
          <cell r="E5410" t="str">
            <v>W/O DODDA MUNIYAPPAAMBIGANAHALLIW/O DODDA MUNIYAPPAAMBIGANAHALLI-0</v>
          </cell>
          <cell r="F5410" t="str">
            <v>NORMAL</v>
          </cell>
          <cell r="G5410">
            <v>160.4</v>
          </cell>
        </row>
        <row r="5411">
          <cell r="C5411" t="str">
            <v>JL890</v>
          </cell>
          <cell r="D5411" t="str">
            <v>CHIKKAMUNISHAMAPPA</v>
          </cell>
          <cell r="E5411" t="str">
            <v>S/O MUNIVENKATAPPAABMIGANAHALLIS/O MUNIVENKATAPPAAMBIGANAHALLI-0</v>
          </cell>
          <cell r="F5411" t="str">
            <v>NORMAL</v>
          </cell>
          <cell r="G5411">
            <v>314.5</v>
          </cell>
        </row>
        <row r="5412">
          <cell r="C5412" t="str">
            <v>RSDL25170</v>
          </cell>
          <cell r="D5412" t="str">
            <v>SECRETARY MPCS</v>
          </cell>
          <cell r="E5412" t="str">
            <v>SECRETARY MPCS,AMBIGANAHALLI562102</v>
          </cell>
          <cell r="F5412" t="str">
            <v>NORMAL</v>
          </cell>
          <cell r="G5412">
            <v>789.1</v>
          </cell>
        </row>
        <row r="5413">
          <cell r="C5413" t="str">
            <v>RSDP1354</v>
          </cell>
          <cell r="D5413" t="str">
            <v>PDO GRAM PANCHAYAT</v>
          </cell>
          <cell r="E5413" t="str">
            <v>AMBIGANAHALLISIDLAGHATTA TALUKCHICKKABALAPUR DIST562102</v>
          </cell>
          <cell r="F5413" t="str">
            <v>NORMAL</v>
          </cell>
          <cell r="G5413">
            <v>2002</v>
          </cell>
        </row>
        <row r="5414">
          <cell r="C5414" t="str">
            <v>JL892</v>
          </cell>
          <cell r="D5414" t="str">
            <v>CHIKKANAGAPPA</v>
          </cell>
          <cell r="E5414" t="str">
            <v>ABMIGANAHALLIABMIGANAHALLIABMIGANAHALLIAMBIGANAHALLI-0</v>
          </cell>
          <cell r="F5414" t="str">
            <v>NORMAL</v>
          </cell>
          <cell r="G5414">
            <v>7993</v>
          </cell>
        </row>
        <row r="5415">
          <cell r="C5415" t="str">
            <v>BJJL868</v>
          </cell>
          <cell r="D5415" t="str">
            <v>VENKATARAYAPPA</v>
          </cell>
          <cell r="E5415" t="str">
            <v>S/O HANUMAPPA-S/O HANUMAPPAAMBIGANAHALLI 0</v>
          </cell>
          <cell r="F5415" t="str">
            <v>NORMAL</v>
          </cell>
          <cell r="G5415">
            <v>391.7</v>
          </cell>
        </row>
        <row r="5416">
          <cell r="C5416" t="str">
            <v>JL9484</v>
          </cell>
          <cell r="D5416" t="str">
            <v>NARAYANAMMA</v>
          </cell>
          <cell r="E5416" t="str">
            <v>C/O HANUMAPPAAMBIGANAHALLIC/O HANUMAPPAAMBIGANAHALLI-0</v>
          </cell>
          <cell r="F5416" t="str">
            <v>NORMAL</v>
          </cell>
          <cell r="G5416">
            <v>245</v>
          </cell>
        </row>
        <row r="5417">
          <cell r="C5417" t="str">
            <v>KJJL8211</v>
          </cell>
          <cell r="D5417" t="str">
            <v>GOPAIAH</v>
          </cell>
          <cell r="E5417" t="str">
            <v>S/O CHIKKAMUNISWAMYAMBIGANAHALLIS/O CHIKKAMUNISWAMYAMBIGANAHALLI-0</v>
          </cell>
          <cell r="F5417" t="str">
            <v>NORMAL</v>
          </cell>
          <cell r="G5417">
            <v>307.3</v>
          </cell>
        </row>
        <row r="5418">
          <cell r="C5418" t="str">
            <v>KJJL8340</v>
          </cell>
          <cell r="D5418" t="str">
            <v>NARAYANAMMA</v>
          </cell>
          <cell r="E5418" t="str">
            <v>W/O KRISHNAPPAAMBIGANAHALLIW/O KRISHNAPPAAMBIGANAHALLI-0</v>
          </cell>
          <cell r="F5418" t="str">
            <v>NORMAL</v>
          </cell>
          <cell r="G5418">
            <v>396.7</v>
          </cell>
        </row>
        <row r="5419">
          <cell r="C5419" t="str">
            <v>RSDTP933</v>
          </cell>
          <cell r="D5419" t="str">
            <v>VIKRAM S DIXIT</v>
          </cell>
          <cell r="E5419" t="str">
            <v>S/O SRIKRISHNA BEEMAJI DIXIT ,KUMBIGANAHALLI ,562105</v>
          </cell>
          <cell r="F5419" t="str">
            <v>NORMAL</v>
          </cell>
          <cell r="G5419">
            <v>1137.5999999999999</v>
          </cell>
        </row>
        <row r="5420">
          <cell r="C5420" t="str">
            <v>BJJL867</v>
          </cell>
          <cell r="D5420" t="str">
            <v>DODDAMUNIYAPPA</v>
          </cell>
          <cell r="E5420" t="str">
            <v>S/O NARAYANAPPA-S/O NARAYANAPPAAMBIGANAHALLI 0</v>
          </cell>
          <cell r="F5420" t="str">
            <v>IDLE/VACANT</v>
          </cell>
          <cell r="G5420">
            <v>2640</v>
          </cell>
        </row>
        <row r="5421">
          <cell r="C5421" t="str">
            <v>RSDL24588</v>
          </cell>
          <cell r="D5421" t="str">
            <v>G ALPHONES BENJEMIN</v>
          </cell>
          <cell r="E5421" t="str">
            <v>S/O V JAYAPAL,KUMBIGANAHALLI562102</v>
          </cell>
          <cell r="F5421" t="str">
            <v>IDLE/VACANT</v>
          </cell>
          <cell r="G5421">
            <v>894.1</v>
          </cell>
        </row>
        <row r="5422">
          <cell r="C5422" t="str">
            <v>KJJL8214</v>
          </cell>
          <cell r="D5422" t="str">
            <v>RAGHAVA</v>
          </cell>
          <cell r="E5422" t="str">
            <v>S/O ANJINAPPAAMBIGANAHALLIS/O ANJINAPPAAMBIGANAHALLI-0</v>
          </cell>
          <cell r="F5422" t="str">
            <v>IDLE/VACANT</v>
          </cell>
          <cell r="G5422">
            <v>25</v>
          </cell>
        </row>
        <row r="5423">
          <cell r="C5423" t="str">
            <v>JL11158</v>
          </cell>
          <cell r="D5423" t="str">
            <v>CDPO</v>
          </cell>
          <cell r="E5423" t="str">
            <v>ANGANAVADI KENDRAAMBIGANAHALLIANGANAVADI KENDRAAMBIGANAHALLI-0</v>
          </cell>
          <cell r="F5423" t="str">
            <v>IDLE/VACANT</v>
          </cell>
          <cell r="G5423">
            <v>33</v>
          </cell>
        </row>
        <row r="5424">
          <cell r="C5424" t="str">
            <v>RSDL23018</v>
          </cell>
          <cell r="D5424" t="str">
            <v>D.VENKATESHAPPA</v>
          </cell>
          <cell r="E5424" t="str">
            <v>S/O DYAVAPPA/ AMBIGANHALLISIDLAGHATTA TALUKCHIKKABALAPUR DIST562102</v>
          </cell>
          <cell r="F5424" t="str">
            <v>IDLE/VACANT</v>
          </cell>
          <cell r="G5424">
            <v>81</v>
          </cell>
        </row>
        <row r="5425">
          <cell r="C5425" t="str">
            <v>KJJL3779</v>
          </cell>
          <cell r="D5425" t="str">
            <v>MUNIYAPPA</v>
          </cell>
          <cell r="E5425" t="str">
            <v>S/O DODDA NARAYANAPPAAMBIGANAHALLIS/O DODDA NARAYANAPPAAMBIGANAHALLI-0</v>
          </cell>
          <cell r="F5425" t="str">
            <v>NORMAL</v>
          </cell>
          <cell r="G5425">
            <v>4352</v>
          </cell>
        </row>
        <row r="5426">
          <cell r="C5426" t="str">
            <v>KJJL8337</v>
          </cell>
          <cell r="D5426" t="str">
            <v>HANUMAKKA</v>
          </cell>
          <cell r="E5426" t="str">
            <v>S/O VENKATAPPAAMBIGANAHALLIS/O VENKATAPPAAMBIGANAHALLI-0</v>
          </cell>
          <cell r="F5426" t="str">
            <v>IDLE/VACANT</v>
          </cell>
          <cell r="G5426">
            <v>4144</v>
          </cell>
        </row>
        <row r="5427">
          <cell r="C5427" t="str">
            <v>RSDL24683</v>
          </cell>
          <cell r="D5427" t="str">
            <v>J ALPHONES BENJIMIN</v>
          </cell>
          <cell r="E5427" t="str">
            <v>S/O V JAYAPAUL,KUMBIGANAHALLI0</v>
          </cell>
          <cell r="F5427" t="str">
            <v>DL</v>
          </cell>
          <cell r="G5427">
            <v>16524.5</v>
          </cell>
        </row>
        <row r="5428">
          <cell r="C5428" t="str">
            <v>BJJL4056</v>
          </cell>
          <cell r="D5428" t="str">
            <v>MUNIGANGAPPA</v>
          </cell>
          <cell r="E5428" t="str">
            <v>S/O MARAPPA-S/O MARAPPAAMBIGANAHALLI 0</v>
          </cell>
          <cell r="F5428" t="str">
            <v>NORMAL</v>
          </cell>
          <cell r="G5428">
            <v>6988</v>
          </cell>
        </row>
        <row r="5429">
          <cell r="C5429" t="str">
            <v>BJJL870</v>
          </cell>
          <cell r="D5429" t="str">
            <v>NARAYANAPPA</v>
          </cell>
          <cell r="E5429" t="str">
            <v>S/O MUNISHAMAPPA-S/O MUNISHAMAPPAAMBIGANAHALLI 0</v>
          </cell>
          <cell r="F5429" t="str">
            <v>IDLE/VACANT</v>
          </cell>
          <cell r="G5429">
            <v>0</v>
          </cell>
        </row>
        <row r="5430">
          <cell r="C5430" t="str">
            <v>KJJL7429</v>
          </cell>
          <cell r="D5430" t="str">
            <v>RATHNAMMA</v>
          </cell>
          <cell r="E5430" t="str">
            <v>W/O NARAYANASWAMY-W/O NARAYANASWAMYAMBIGANAHALLI 0</v>
          </cell>
          <cell r="F5430" t="str">
            <v>NORMAL</v>
          </cell>
          <cell r="G5430">
            <v>5176</v>
          </cell>
        </row>
        <row r="5431">
          <cell r="C5431" t="str">
            <v>NS20</v>
          </cell>
          <cell r="D5431" t="str">
            <v>KUMBIGANAHALLI GP</v>
          </cell>
          <cell r="E5431" t="str">
            <v>SECRETERYAMBIGANAHALLIKUMBIGANAHALLI GRAMA PANCHAYATHIAMBIGANAHALLI-0</v>
          </cell>
          <cell r="F5431" t="str">
            <v>NORMAL</v>
          </cell>
          <cell r="G5431">
            <v>132800</v>
          </cell>
        </row>
        <row r="5432">
          <cell r="C5432" t="str">
            <v>RSDL14543</v>
          </cell>
          <cell r="D5432" t="str">
            <v>MUNIYAMMA</v>
          </cell>
          <cell r="E5432" t="str">
            <v>AMBIGANAHALLI562102</v>
          </cell>
          <cell r="F5432" t="str">
            <v>NORMAL</v>
          </cell>
          <cell r="G5432">
            <v>7881</v>
          </cell>
        </row>
        <row r="5433">
          <cell r="C5433" t="str">
            <v>JL2017</v>
          </cell>
          <cell r="D5433" t="str">
            <v>MUNISHAMAPPA</v>
          </cell>
          <cell r="E5433" t="str">
            <v>S/O MOTAPPA-S/O MOTAPPAAMBIGANAHALLI-0</v>
          </cell>
          <cell r="F5433" t="str">
            <v>IDLE/VACANT</v>
          </cell>
          <cell r="G5433">
            <v>1422</v>
          </cell>
        </row>
        <row r="5434">
          <cell r="C5434" t="str">
            <v>JL6189</v>
          </cell>
          <cell r="D5434" t="str">
            <v>GANGAPPA</v>
          </cell>
          <cell r="E5434" t="str">
            <v>BIN DYAVAPPAAMBIGANAHALLIBIN DYAVAPPAAMBIGANAHALLI-0</v>
          </cell>
          <cell r="F5434" t="str">
            <v>NORMAL</v>
          </cell>
          <cell r="G5434">
            <v>168.3</v>
          </cell>
        </row>
        <row r="5435">
          <cell r="C5435" t="str">
            <v>JL6190</v>
          </cell>
          <cell r="D5435" t="str">
            <v>MUNINARAYANAMMA</v>
          </cell>
          <cell r="E5435" t="str">
            <v>W/O CHANNAPPAAMBIGANAHALLIW/O CHANNAPPAAMBIGANAHALLI 0</v>
          </cell>
          <cell r="F5435" t="str">
            <v>NORMAL</v>
          </cell>
          <cell r="G5435">
            <v>562.9</v>
          </cell>
        </row>
        <row r="5436">
          <cell r="C5436" t="str">
            <v>JL6191</v>
          </cell>
          <cell r="D5436" t="str">
            <v>ANJINAMMA</v>
          </cell>
          <cell r="E5436" t="str">
            <v>W/O CHANDRAPPAAMBIGANAHALLIW/O CHANDRAPPAAMBIGANAHALLI 0</v>
          </cell>
          <cell r="F5436" t="str">
            <v>NORMAL</v>
          </cell>
          <cell r="G5436">
            <v>293.60000000000002</v>
          </cell>
        </row>
        <row r="5437">
          <cell r="C5437" t="str">
            <v>RSDL24793</v>
          </cell>
          <cell r="D5437" t="str">
            <v>C NAGARAJU</v>
          </cell>
          <cell r="E5437" t="str">
            <v>S/O LATE CHIKKAIAH,AMBIGANAHALLI562102</v>
          </cell>
          <cell r="F5437" t="str">
            <v>IDLE/VACANT</v>
          </cell>
          <cell r="G5437">
            <v>149.80000000000001</v>
          </cell>
        </row>
        <row r="5438">
          <cell r="C5438" t="str">
            <v>JL5006</v>
          </cell>
          <cell r="D5438" t="str">
            <v>HANUMANTHAPPA</v>
          </cell>
          <cell r="E5438" t="str">
            <v>AMBIGANAHALLI-S/O DODDAHANUMANTHIAHAMBIGANAHALLI-0</v>
          </cell>
          <cell r="F5438" t="str">
            <v>NORMAL</v>
          </cell>
          <cell r="G5438">
            <v>2550</v>
          </cell>
        </row>
        <row r="5439">
          <cell r="C5439" t="str">
            <v>JL6192</v>
          </cell>
          <cell r="D5439" t="str">
            <v>RATHNAMMA</v>
          </cell>
          <cell r="E5439" t="str">
            <v>W/O NARAYANASWAMYAMBIGANAHALLIW/O NARAYANASWAMYAMBIGANAHALLI 0</v>
          </cell>
          <cell r="F5439" t="str">
            <v>NORMAL</v>
          </cell>
          <cell r="G5439">
            <v>5715</v>
          </cell>
        </row>
        <row r="5440">
          <cell r="C5440" t="str">
            <v>RGYJL10296</v>
          </cell>
          <cell r="D5440" t="str">
            <v>LAKSHMINARAYANA</v>
          </cell>
          <cell r="E5440" t="str">
            <v>W/O MUNISHAMAPPAAMBIGANAHALLIW/O MUNISHAMAPPAAMBIGANAHALLI-0</v>
          </cell>
          <cell r="F5440" t="str">
            <v>NORMAL</v>
          </cell>
          <cell r="G5440">
            <v>8940</v>
          </cell>
        </row>
        <row r="5441">
          <cell r="C5441" t="str">
            <v>BJJL4057</v>
          </cell>
          <cell r="D5441" t="str">
            <v>D KRISHNAPPA</v>
          </cell>
          <cell r="E5441" t="str">
            <v>S/O DYAVAPPA-S/O DYAVAPPAAMBIGANAHALLI 0</v>
          </cell>
          <cell r="F5441" t="str">
            <v>IDLE/VACANT</v>
          </cell>
          <cell r="G5441">
            <v>9920</v>
          </cell>
        </row>
        <row r="5442">
          <cell r="C5442" t="str">
            <v>BJJL871</v>
          </cell>
          <cell r="D5442" t="str">
            <v>SHIRALAPPA</v>
          </cell>
          <cell r="E5442" t="str">
            <v>S/O NARASIMHAPPA-S/O NARASIMHAPPAAMBIGANAHALLI-0</v>
          </cell>
          <cell r="F5442" t="str">
            <v>NORMAL</v>
          </cell>
          <cell r="G5442">
            <v>4109</v>
          </cell>
        </row>
        <row r="5443">
          <cell r="C5443" t="str">
            <v>JL1093</v>
          </cell>
          <cell r="D5443" t="str">
            <v>MUNIVENKATAPPA</v>
          </cell>
          <cell r="E5443" t="str">
            <v>ABMIGANAHALLIABMIGANAHALLIABMIGANAHALLIAMBIGANAHALLI-0</v>
          </cell>
          <cell r="F5443" t="str">
            <v>IDLE/VACANT</v>
          </cell>
          <cell r="G5443">
            <v>1813</v>
          </cell>
        </row>
        <row r="5444">
          <cell r="C5444" t="str">
            <v>BJJL873</v>
          </cell>
          <cell r="D5444" t="str">
            <v>NARAYANAPPA</v>
          </cell>
          <cell r="E5444" t="str">
            <v>S/O SONNAPPA-S/O SONNAPPAAMBIGANAHALLI 0</v>
          </cell>
          <cell r="F5444" t="str">
            <v>NORMAL</v>
          </cell>
          <cell r="G5444">
            <v>4175</v>
          </cell>
        </row>
        <row r="5445">
          <cell r="C5445" t="str">
            <v>JL5372</v>
          </cell>
          <cell r="D5445" t="str">
            <v>RAMAKRISHNAPPA</v>
          </cell>
          <cell r="E5445" t="str">
            <v>BIN MUNISHAMAPPAAMBIGANAHALLIBIN MUNISHAMAPPAAMBIGANAHALLI-0</v>
          </cell>
          <cell r="F5445" t="str">
            <v>NORMAL</v>
          </cell>
          <cell r="G5445">
            <v>8236</v>
          </cell>
        </row>
        <row r="5446">
          <cell r="C5446" t="str">
            <v>RSDL15161</v>
          </cell>
          <cell r="D5446" t="str">
            <v>D VENKATESHAPPA</v>
          </cell>
          <cell r="E5446" t="str">
            <v>AMBIGANAHALLI562102</v>
          </cell>
          <cell r="F5446" t="str">
            <v>IDLE/VACANT</v>
          </cell>
          <cell r="G5446">
            <v>1602</v>
          </cell>
        </row>
        <row r="5447">
          <cell r="C5447" t="str">
            <v>JL5724</v>
          </cell>
          <cell r="D5447" t="str">
            <v>K SONNAIAH</v>
          </cell>
          <cell r="E5447" t="str">
            <v>BIN KEMPAIAHAMBIGANAHALLIBIN KEMPAIAHAMBIGANAHALLI-0</v>
          </cell>
          <cell r="F5447" t="str">
            <v>DISS</v>
          </cell>
          <cell r="G5447">
            <v>9901</v>
          </cell>
        </row>
        <row r="5448">
          <cell r="C5448" t="str">
            <v>RGYRSDL19276</v>
          </cell>
          <cell r="D5448" t="str">
            <v>HARISHA.AC</v>
          </cell>
          <cell r="E5448" t="str">
            <v>AMBIGANAHALLI0</v>
          </cell>
          <cell r="F5448" t="str">
            <v>NORMAL</v>
          </cell>
          <cell r="G5448">
            <v>5138</v>
          </cell>
        </row>
        <row r="5449">
          <cell r="C5449" t="str">
            <v>RGYRSDL19266</v>
          </cell>
          <cell r="D5449" t="str">
            <v>AKKAYAMMA</v>
          </cell>
          <cell r="E5449" t="str">
            <v>AMBIGANAHALLI0</v>
          </cell>
          <cell r="F5449" t="str">
            <v>IDLE/VACANT</v>
          </cell>
          <cell r="G5449">
            <v>1615</v>
          </cell>
        </row>
        <row r="5450">
          <cell r="C5450" t="str">
            <v>RGYRSDL19277</v>
          </cell>
          <cell r="D5450" t="str">
            <v>NAGARAJ</v>
          </cell>
          <cell r="E5450" t="str">
            <v>AMBIGANAHALLI0</v>
          </cell>
          <cell r="F5450" t="str">
            <v>NORMAL</v>
          </cell>
          <cell r="G5450">
            <v>2859</v>
          </cell>
        </row>
        <row r="5451">
          <cell r="C5451" t="str">
            <v>RGYRSDL19265</v>
          </cell>
          <cell r="D5451" t="str">
            <v>MUNIAKKAYAMMA</v>
          </cell>
          <cell r="E5451" t="str">
            <v>AMBIGANAHALLI0</v>
          </cell>
          <cell r="F5451" t="str">
            <v>IDLE/VACANT</v>
          </cell>
          <cell r="G5451">
            <v>1470</v>
          </cell>
        </row>
        <row r="5452">
          <cell r="C5452" t="str">
            <v>JL10544</v>
          </cell>
          <cell r="D5452" t="str">
            <v>HEAD MASTER</v>
          </cell>
          <cell r="E5452" t="str">
            <v>GOVT LOWER PRIMARY SCHOOL-GOVT LOWER PRIMARY SCHOOLAMBIGANAHALLI-0</v>
          </cell>
          <cell r="F5452" t="str">
            <v>IDLE/VACANT</v>
          </cell>
          <cell r="G5452">
            <v>14</v>
          </cell>
        </row>
        <row r="5453">
          <cell r="C5453" t="str">
            <v>RGYRSDL19264</v>
          </cell>
          <cell r="D5453" t="str">
            <v>CHIKKA ERAPPA</v>
          </cell>
          <cell r="E5453" t="str">
            <v>AMBIGANAHALLI0</v>
          </cell>
          <cell r="F5453" t="str">
            <v>NORMAL</v>
          </cell>
          <cell r="G5453">
            <v>4130</v>
          </cell>
        </row>
        <row r="5454">
          <cell r="C5454" t="str">
            <v>RGYRSDL19268</v>
          </cell>
          <cell r="D5454" t="str">
            <v>MUNIKADIRAPPA</v>
          </cell>
          <cell r="E5454" t="str">
            <v>AMBIGANAHALLI0</v>
          </cell>
          <cell r="F5454" t="str">
            <v>IDLE/VACANT</v>
          </cell>
          <cell r="G5454">
            <v>1082</v>
          </cell>
        </row>
        <row r="5455">
          <cell r="C5455" t="str">
            <v>RGYRSDL19269</v>
          </cell>
          <cell r="D5455" t="str">
            <v>ARUN KUMAR</v>
          </cell>
          <cell r="E5455" t="str">
            <v>AMBIGANAHALLI0</v>
          </cell>
          <cell r="F5455" t="str">
            <v>IDLE/VACANT</v>
          </cell>
          <cell r="G5455">
            <v>2340</v>
          </cell>
        </row>
        <row r="5456">
          <cell r="C5456" t="str">
            <v>RGYRSDL19272</v>
          </cell>
          <cell r="D5456" t="str">
            <v>GAYITHRI</v>
          </cell>
          <cell r="E5456" t="str">
            <v>AMBIGANAHALLI0</v>
          </cell>
          <cell r="F5456" t="str">
            <v>NORMAL</v>
          </cell>
          <cell r="G5456">
            <v>2716</v>
          </cell>
        </row>
        <row r="5457">
          <cell r="C5457" t="str">
            <v>RGYRSDL19270</v>
          </cell>
          <cell r="D5457" t="str">
            <v>MANJUNATHA</v>
          </cell>
          <cell r="E5457" t="str">
            <v>AMBIGANAHALLI0</v>
          </cell>
          <cell r="F5457" t="str">
            <v>NORMAL</v>
          </cell>
          <cell r="G5457">
            <v>3743</v>
          </cell>
        </row>
        <row r="5458">
          <cell r="C5458" t="str">
            <v>RGYRSDL19275</v>
          </cell>
          <cell r="D5458" t="str">
            <v>YASHODHAMMA</v>
          </cell>
          <cell r="E5458" t="str">
            <v>AMBIGANAHALLI0</v>
          </cell>
          <cell r="F5458" t="str">
            <v>NORMAL</v>
          </cell>
          <cell r="G5458">
            <v>2506</v>
          </cell>
        </row>
        <row r="5459">
          <cell r="C5459" t="str">
            <v>RGYRSDL19267</v>
          </cell>
          <cell r="D5459" t="str">
            <v>NARAYANASWAMY</v>
          </cell>
          <cell r="E5459" t="str">
            <v>AMBIGANAHALLI0</v>
          </cell>
          <cell r="F5459" t="str">
            <v>NORMAL</v>
          </cell>
          <cell r="G5459">
            <v>3462</v>
          </cell>
        </row>
        <row r="5460">
          <cell r="C5460" t="str">
            <v>RGYRSDL19273</v>
          </cell>
          <cell r="D5460" t="str">
            <v>BHAGYA</v>
          </cell>
          <cell r="E5460" t="str">
            <v>AMBIGANAHALLI0</v>
          </cell>
          <cell r="F5460" t="str">
            <v>NORMAL</v>
          </cell>
          <cell r="G5460">
            <v>2830</v>
          </cell>
        </row>
        <row r="5461">
          <cell r="C5461" t="str">
            <v>RGYRSDL19271</v>
          </cell>
          <cell r="D5461" t="str">
            <v>SUSHEELAMMA</v>
          </cell>
          <cell r="E5461" t="str">
            <v>AMBIGANAHALLI0</v>
          </cell>
          <cell r="F5461" t="str">
            <v>NORMAL</v>
          </cell>
          <cell r="G5461">
            <v>2270</v>
          </cell>
        </row>
        <row r="5462">
          <cell r="C5462" t="str">
            <v>RGYRSDL19274</v>
          </cell>
          <cell r="D5462" t="str">
            <v>SHANTHAMMA</v>
          </cell>
          <cell r="E5462" t="str">
            <v>AMBIGANAHALLI0</v>
          </cell>
          <cell r="F5462" t="str">
            <v>NORMAL</v>
          </cell>
          <cell r="G5462">
            <v>2932</v>
          </cell>
        </row>
        <row r="5463">
          <cell r="C5463" t="str">
            <v>BJJL875</v>
          </cell>
          <cell r="D5463" t="str">
            <v>DODDAMUNIYAPPA</v>
          </cell>
          <cell r="E5463" t="str">
            <v>S/O SHIRALAPPA-S/O SHIRALAPPAAMBIGANAHALLI-0</v>
          </cell>
          <cell r="F5463" t="str">
            <v>IDLE/VACANT</v>
          </cell>
          <cell r="G5463">
            <v>2458</v>
          </cell>
        </row>
        <row r="5464">
          <cell r="C5464" t="str">
            <v>KJJL5759</v>
          </cell>
          <cell r="D5464" t="str">
            <v>PILLANNA</v>
          </cell>
          <cell r="E5464" t="str">
            <v>BIN CHIKKA MUNISHAMAPPA-BIN CHIKKA MUNISHAMAPPAAMBIGANAHALLI 0</v>
          </cell>
          <cell r="F5464" t="str">
            <v>NORMAL</v>
          </cell>
          <cell r="G5464">
            <v>4815</v>
          </cell>
        </row>
        <row r="5465">
          <cell r="C5465" t="str">
            <v>KJJL8212</v>
          </cell>
          <cell r="D5465" t="str">
            <v>NAGARAJU</v>
          </cell>
          <cell r="E5465" t="str">
            <v>S/O RAMIAHAMBIGANAHALLIS/O RAMIAHAMBIGANAHALLI-0</v>
          </cell>
          <cell r="F5465" t="str">
            <v>IDLE/VACANT</v>
          </cell>
          <cell r="G5465">
            <v>2836</v>
          </cell>
        </row>
        <row r="5466">
          <cell r="C5466" t="str">
            <v>KJJL8209</v>
          </cell>
          <cell r="D5466" t="str">
            <v>NARAYAANSWAMY</v>
          </cell>
          <cell r="E5466" t="str">
            <v>S/O CHIKKASONNAPPAAMBIGANAHALLIS/O CHIKKASONNAPPAAMBIGANAHALLI-0</v>
          </cell>
          <cell r="F5466" t="str">
            <v>NORMAL</v>
          </cell>
          <cell r="G5466">
            <v>6485</v>
          </cell>
        </row>
        <row r="5467">
          <cell r="C5467" t="str">
            <v>RGYJL9218</v>
          </cell>
          <cell r="D5467" t="str">
            <v>KENCHAMMA</v>
          </cell>
          <cell r="E5467" t="str">
            <v>W/O MUNIHANUMAPPAAMBIGANAHALLIW/O MUNIHANUMAPPAAMBIGANAHALLISIDLAGHATTA0</v>
          </cell>
          <cell r="F5467" t="str">
            <v>IDLE/VACANT</v>
          </cell>
          <cell r="G5467">
            <v>2493</v>
          </cell>
        </row>
        <row r="5468">
          <cell r="C5468" t="str">
            <v>RGYJL9220</v>
          </cell>
          <cell r="D5468" t="str">
            <v>MUNIRAJU</v>
          </cell>
          <cell r="E5468" t="str">
            <v>S/O MUNINAGAPPAAMBIGANAHALLIS/O MUNINAGAPPAAMBIGANAHALLISIDLAGHATTA0</v>
          </cell>
          <cell r="F5468" t="str">
            <v>NORMAL</v>
          </cell>
          <cell r="G5468">
            <v>5886</v>
          </cell>
        </row>
        <row r="5469">
          <cell r="C5469" t="str">
            <v>RGYJL9219</v>
          </cell>
          <cell r="D5469" t="str">
            <v>NARAYANAPPA</v>
          </cell>
          <cell r="E5469" t="str">
            <v>S/O LATE SONNAPPAAMBIGANAHALLIS/O LATE SONNAPPAAMBIGANAHALLISIDLAGHATTA0</v>
          </cell>
          <cell r="F5469" t="str">
            <v>NORMAL</v>
          </cell>
          <cell r="G5469">
            <v>3300</v>
          </cell>
        </row>
        <row r="5470">
          <cell r="C5470" t="str">
            <v>RGYJL9225</v>
          </cell>
          <cell r="D5470" t="str">
            <v>VENKATALAKSHMAMMA</v>
          </cell>
          <cell r="E5470" t="str">
            <v>W/O VENKATASWAMYAMBIGANAHALLIW/O VENKATASWAMYAMBIGANAHALLISIDLAGHATTA0</v>
          </cell>
          <cell r="F5470" t="str">
            <v>NORMAL</v>
          </cell>
          <cell r="G5470">
            <v>346</v>
          </cell>
        </row>
        <row r="5471">
          <cell r="C5471" t="str">
            <v>RGYJL9292</v>
          </cell>
          <cell r="D5471" t="str">
            <v>NARASIMHIAH</v>
          </cell>
          <cell r="E5471" t="str">
            <v>S/O SEERLAPPAAMBIGANAHALLIS/O SEERLAPPAAMBIGANAHALLISIDLAGHATTA0</v>
          </cell>
          <cell r="F5471" t="str">
            <v>NORMAL</v>
          </cell>
          <cell r="G5471">
            <v>7139</v>
          </cell>
        </row>
        <row r="5472">
          <cell r="C5472" t="str">
            <v>RGYJL9232</v>
          </cell>
          <cell r="D5472" t="str">
            <v>GOPAMMA</v>
          </cell>
          <cell r="E5472" t="str">
            <v>W/O MUNIYAPPAAMBIGANAHALLIW/O MUNIYAPPAAMBIGANAHALLISIDLAGHATTA0</v>
          </cell>
          <cell r="F5472" t="str">
            <v>NORMAL</v>
          </cell>
          <cell r="G5472">
            <v>5720</v>
          </cell>
        </row>
        <row r="5473">
          <cell r="C5473" t="str">
            <v>RGYJL9231</v>
          </cell>
          <cell r="D5473" t="str">
            <v>GOPI</v>
          </cell>
          <cell r="E5473" t="str">
            <v>S/O NAGARAJUAMBIGANAHALLIS/O NAGARAJUAMBIGANAHALLISIDLAGHATTA0</v>
          </cell>
          <cell r="F5473" t="str">
            <v>NORMAL</v>
          </cell>
          <cell r="G5473">
            <v>4575</v>
          </cell>
        </row>
        <row r="5474">
          <cell r="C5474" t="str">
            <v>RGYJL9230</v>
          </cell>
          <cell r="D5474" t="str">
            <v>HANUMAKKA</v>
          </cell>
          <cell r="E5474" t="str">
            <v>W/O SOTTAPPAAMBIGANAHALLIW/O SOTTAPPAAMBIGANAHALLISIDLAGHATTA0</v>
          </cell>
          <cell r="F5474" t="str">
            <v>NORMAL</v>
          </cell>
          <cell r="G5474">
            <v>2505</v>
          </cell>
        </row>
        <row r="5475">
          <cell r="C5475" t="str">
            <v>RGYJL9229</v>
          </cell>
          <cell r="D5475" t="str">
            <v>CHIKKAMUNIYAPPA</v>
          </cell>
          <cell r="E5475" t="str">
            <v>S/O KEMPANNAMBIGANAHALLIS/O KEMPANNAMBIGANAHALLISIDLAGHATTA0</v>
          </cell>
          <cell r="F5475" t="str">
            <v>NORMAL</v>
          </cell>
          <cell r="G5475">
            <v>6480</v>
          </cell>
        </row>
        <row r="5476">
          <cell r="C5476" t="str">
            <v>RGYJL9228</v>
          </cell>
          <cell r="D5476" t="str">
            <v>NAGARAJAPPA</v>
          </cell>
          <cell r="E5476" t="str">
            <v>S/O SEETHAPPAAMBIGANAHALLIS/O SEETHAPPAAMBIGANAHALLISIDLAGHATTA0</v>
          </cell>
          <cell r="F5476" t="str">
            <v>NORMAL</v>
          </cell>
          <cell r="G5476">
            <v>6275</v>
          </cell>
        </row>
        <row r="5477">
          <cell r="C5477" t="str">
            <v>RGYJL9227</v>
          </cell>
          <cell r="D5477" t="str">
            <v>ANJINAMMA</v>
          </cell>
          <cell r="E5477" t="str">
            <v>W/O CHIKKANARAYANASWAMYAMBIGANAHALLIW/O CHIKKANARAYANASWAMYAMBIGANAHALLISIDLAGHATTA0</v>
          </cell>
          <cell r="F5477" t="str">
            <v>NORMAL</v>
          </cell>
          <cell r="G5477">
            <v>6055</v>
          </cell>
        </row>
        <row r="5478">
          <cell r="C5478" t="str">
            <v>RGYJL9293</v>
          </cell>
          <cell r="D5478" t="str">
            <v>SUBBANNA</v>
          </cell>
          <cell r="E5478" t="str">
            <v>S/O CHOWDAPPAAMBIGANAHALLIS/O CHOWDAPPAAMBIGANAHALLISIDLAGHATTA0</v>
          </cell>
          <cell r="F5478" t="str">
            <v>MBO</v>
          </cell>
          <cell r="G5478">
            <v>6864</v>
          </cell>
        </row>
        <row r="5479">
          <cell r="C5479" t="str">
            <v>RSDL21636</v>
          </cell>
          <cell r="D5479" t="str">
            <v>CHANDRASHEKAR</v>
          </cell>
          <cell r="E5479" t="str">
            <v>0</v>
          </cell>
          <cell r="F5479" t="str">
            <v>NORMAL</v>
          </cell>
          <cell r="G5479">
            <v>11519.1</v>
          </cell>
        </row>
        <row r="5480">
          <cell r="C5480" t="str">
            <v>JL7862</v>
          </cell>
          <cell r="D5480" t="str">
            <v>JAYAMMA</v>
          </cell>
          <cell r="E5480" t="str">
            <v>--W/O JAYAPPAAMBIGANAHALLI-0</v>
          </cell>
          <cell r="F5480" t="str">
            <v>NORMAL</v>
          </cell>
          <cell r="G5480">
            <v>679.4</v>
          </cell>
        </row>
        <row r="5481">
          <cell r="C5481" t="str">
            <v>JL2742</v>
          </cell>
          <cell r="D5481" t="str">
            <v>MUNICHOWDAPPA</v>
          </cell>
          <cell r="E5481" t="str">
            <v>S/OP CHIKKANNA-S/OP CHIKKANNAAMBIGANAHALLI-0</v>
          </cell>
          <cell r="F5481" t="str">
            <v>NORMAL</v>
          </cell>
          <cell r="G5481">
            <v>815.1</v>
          </cell>
        </row>
        <row r="5482">
          <cell r="C5482" t="str">
            <v>RGYJL10321</v>
          </cell>
          <cell r="D5482" t="str">
            <v>NANJUNDAPPA</v>
          </cell>
          <cell r="E5482" t="str">
            <v>S/O CHIKKANNAAMBIGANAHALLIS/O CHIKKANNAAMBIGANAHALLI-0</v>
          </cell>
          <cell r="F5482" t="str">
            <v>NORMAL</v>
          </cell>
          <cell r="G5482">
            <v>3902</v>
          </cell>
        </row>
        <row r="5483">
          <cell r="C5483" t="str">
            <v>JL8168</v>
          </cell>
          <cell r="D5483" t="str">
            <v>MUNIYAMMA</v>
          </cell>
          <cell r="E5483" t="str">
            <v>W/O NARAYANAPPAAMBIGANAHALLIW/O NARAYANAPPAAMBIGANAHALLI-0</v>
          </cell>
          <cell r="F5483" t="str">
            <v>NORMAL</v>
          </cell>
          <cell r="G5483">
            <v>10675</v>
          </cell>
        </row>
        <row r="5484">
          <cell r="C5484" t="str">
            <v>JL1188</v>
          </cell>
          <cell r="D5484" t="str">
            <v>CHIKKAMUNIYAPPA</v>
          </cell>
          <cell r="E5484" t="str">
            <v>S/O KEMPANNAABMIGANAHALLIS/O KEMPANNAAMBIGANAHALLI-0</v>
          </cell>
          <cell r="F5484" t="str">
            <v>IDLE/VACANT</v>
          </cell>
          <cell r="G5484">
            <v>5111</v>
          </cell>
        </row>
        <row r="5485">
          <cell r="C5485" t="str">
            <v>BJJL872</v>
          </cell>
          <cell r="D5485" t="str">
            <v>MUNISHAMAPPA</v>
          </cell>
          <cell r="E5485" t="str">
            <v>S/O MUNISHAMAPPA-S/O MUNISHAMAPPAAMBIGANAHALLI-0</v>
          </cell>
          <cell r="F5485" t="str">
            <v>NORMAL</v>
          </cell>
          <cell r="G5485">
            <v>26.8</v>
          </cell>
        </row>
        <row r="5486">
          <cell r="C5486" t="str">
            <v>RGYJL9222</v>
          </cell>
          <cell r="D5486" t="str">
            <v>ANAND</v>
          </cell>
          <cell r="E5486" t="str">
            <v>S/O HANUMAPPAAMBIGANAHALLIS/O HANUMAPPAAMBIGANAHALLISIDLAGHATTA0</v>
          </cell>
          <cell r="F5486" t="str">
            <v>NORMAL</v>
          </cell>
          <cell r="G5486">
            <v>596.70000000000005</v>
          </cell>
        </row>
        <row r="5487">
          <cell r="C5487" t="str">
            <v>JL3817</v>
          </cell>
          <cell r="D5487" t="str">
            <v>MUNIYAPPA</v>
          </cell>
          <cell r="E5487" t="str">
            <v>S/O MUNISHAMAPPAABMIGANAHALLIS/O MUNISHAMAPPAAMBIGANAHALLI-0</v>
          </cell>
          <cell r="F5487" t="str">
            <v>NORMAL</v>
          </cell>
          <cell r="G5487">
            <v>23.2</v>
          </cell>
        </row>
        <row r="5488">
          <cell r="C5488" t="str">
            <v>RSDL22853</v>
          </cell>
          <cell r="D5488" t="str">
            <v>PRADEEP JOSHI</v>
          </cell>
          <cell r="E5488" t="str">
            <v>IAMBIGANAHALLISIDLAGHATTA TALUK CHIKKABALLAPURA DIS562102</v>
          </cell>
          <cell r="F5488" t="str">
            <v>NORMAL</v>
          </cell>
          <cell r="G5488">
            <v>3206</v>
          </cell>
        </row>
        <row r="5489">
          <cell r="C5489" t="str">
            <v>RSDL21720</v>
          </cell>
          <cell r="D5489" t="str">
            <v>PADMAMMA</v>
          </cell>
          <cell r="E5489" t="str">
            <v>562102</v>
          </cell>
          <cell r="F5489" t="str">
            <v>NORMAL</v>
          </cell>
          <cell r="G5489">
            <v>2810</v>
          </cell>
        </row>
        <row r="5490">
          <cell r="C5490" t="str">
            <v>RGYRSDL19278</v>
          </cell>
          <cell r="D5490" t="str">
            <v>MUNIRAJU</v>
          </cell>
          <cell r="E5490" t="str">
            <v>AMBIGANAHALLI0</v>
          </cell>
          <cell r="F5490" t="str">
            <v>NORMAL</v>
          </cell>
          <cell r="G5490">
            <v>3100</v>
          </cell>
        </row>
        <row r="5491">
          <cell r="C5491" t="str">
            <v>JL6098</v>
          </cell>
          <cell r="D5491" t="str">
            <v>ASHWATHAMMA</v>
          </cell>
          <cell r="E5491" t="str">
            <v>W/O NARAYANASWAMY-W/O NARAYANASWAMYAMBIGANAHALLI 0</v>
          </cell>
          <cell r="F5491" t="str">
            <v>NORMAL</v>
          </cell>
          <cell r="G5491">
            <v>317.89999999999998</v>
          </cell>
        </row>
        <row r="5492">
          <cell r="C5492" t="str">
            <v>JL6097</v>
          </cell>
          <cell r="D5492" t="str">
            <v>SHASHI KALA</v>
          </cell>
          <cell r="E5492" t="str">
            <v>W/O NARAYANASWAMY-W/O NARAYANASWAMYAMBIGANAHALLI 0</v>
          </cell>
          <cell r="F5492" t="str">
            <v>NORMAL</v>
          </cell>
          <cell r="G5492">
            <v>3425</v>
          </cell>
        </row>
        <row r="5493">
          <cell r="C5493" t="str">
            <v>JL6194</v>
          </cell>
          <cell r="D5493" t="str">
            <v>C RAVI</v>
          </cell>
          <cell r="E5493" t="str">
            <v>BIN CHANNAPPAAMBIGANAHALLIBIN CHANNAPPAAMBIGANAHALLI 0</v>
          </cell>
          <cell r="F5493" t="str">
            <v>NORMAL</v>
          </cell>
          <cell r="G5493">
            <v>226.6</v>
          </cell>
        </row>
        <row r="5494">
          <cell r="C5494" t="str">
            <v>RSDL24406</v>
          </cell>
          <cell r="D5494" t="str">
            <v>HANUMANTHAPPA</v>
          </cell>
          <cell r="E5494" t="str">
            <v>S/O DODDAHANUMANTHAPPAAMBIGANAHALLI562102</v>
          </cell>
          <cell r="F5494" t="str">
            <v>IDLE/VACANT</v>
          </cell>
          <cell r="G5494">
            <v>943</v>
          </cell>
        </row>
        <row r="5495">
          <cell r="C5495" t="str">
            <v>KJJL3701</v>
          </cell>
          <cell r="D5495" t="str">
            <v>LAKSHAMANA</v>
          </cell>
          <cell r="E5495" t="str">
            <v>S/O RAMANNA-S/O RAMANNAKUMBIGANAHALLI-0</v>
          </cell>
          <cell r="F5495" t="str">
            <v>IDLE/VACANT</v>
          </cell>
          <cell r="G5495">
            <v>0</v>
          </cell>
        </row>
        <row r="5496">
          <cell r="C5496" t="str">
            <v>JL5479</v>
          </cell>
          <cell r="D5496" t="str">
            <v>LAKSHMAIAH</v>
          </cell>
          <cell r="E5496" t="str">
            <v>BIN RAMANNA-BIN RAMANNAKUMBIGANAHALLI-0</v>
          </cell>
          <cell r="F5496" t="str">
            <v>IDLE/VACANT</v>
          </cell>
          <cell r="G5496">
            <v>0</v>
          </cell>
        </row>
        <row r="5497">
          <cell r="C5497" t="str">
            <v>KB23</v>
          </cell>
          <cell r="D5497" t="str">
            <v>B.SANGAPPA</v>
          </cell>
          <cell r="E5497" t="str">
            <v>KUBIGANAHALLI-KUMBIGANAHALLIKUMBIGANAHALLI-0</v>
          </cell>
          <cell r="F5497" t="str">
            <v>IDLE/VACANT</v>
          </cell>
          <cell r="G5497">
            <v>0</v>
          </cell>
        </row>
        <row r="5498">
          <cell r="C5498" t="str">
            <v>BJJL3100</v>
          </cell>
          <cell r="D5498" t="str">
            <v>DODDADALAPPA</v>
          </cell>
          <cell r="E5498" t="str">
            <v>S/O MYAKALAPPA-S/O MYAKALAPPAKUMBIGANAHALLI-0</v>
          </cell>
          <cell r="F5498" t="str">
            <v>IDLE/VACANT</v>
          </cell>
          <cell r="G5498">
            <v>82</v>
          </cell>
        </row>
        <row r="5499">
          <cell r="C5499" t="str">
            <v>BJJL3099</v>
          </cell>
          <cell r="D5499" t="str">
            <v>CHIKKADALAPPA</v>
          </cell>
          <cell r="E5499" t="str">
            <v>S/O CHOWDAPPA-S/O CHOWDAPPAKUMBIGANAHALLI-0</v>
          </cell>
          <cell r="F5499" t="str">
            <v>IDLE/VACANT</v>
          </cell>
          <cell r="G5499">
            <v>3050</v>
          </cell>
        </row>
        <row r="5500">
          <cell r="C5500" t="str">
            <v>RSDL24612</v>
          </cell>
          <cell r="D5500" t="str">
            <v>K S SIDDALINGAMURTHY</v>
          </cell>
          <cell r="E5500" t="str">
            <v>S/O LATE D SANGAPPA,KUMBIGANAHALLI0</v>
          </cell>
          <cell r="F5500" t="str">
            <v>NORMAL</v>
          </cell>
          <cell r="G5500">
            <v>1730</v>
          </cell>
        </row>
        <row r="5501">
          <cell r="C5501" t="str">
            <v>DDUGJYRSDL21522</v>
          </cell>
          <cell r="D5501" t="str">
            <v>VENKATALAKSHMAMMA</v>
          </cell>
          <cell r="E5501" t="str">
            <v>0</v>
          </cell>
          <cell r="F5501" t="str">
            <v>NORMAL</v>
          </cell>
          <cell r="G5501">
            <v>2565</v>
          </cell>
        </row>
        <row r="5502">
          <cell r="C5502" t="str">
            <v>RGYJL9057</v>
          </cell>
          <cell r="D5502" t="str">
            <v>NARASAMMA</v>
          </cell>
          <cell r="E5502" t="str">
            <v>W/O NARAYANSWAMYKUMBIGANAHALLIW/O NARAYANSWAMYKUMBIGANAHALLISIDLAGHATTA0</v>
          </cell>
          <cell r="F5502" t="str">
            <v>IDLE/VACANT</v>
          </cell>
          <cell r="G5502">
            <v>0</v>
          </cell>
        </row>
        <row r="5503">
          <cell r="C5503" t="str">
            <v>RGYRSDL20783</v>
          </cell>
          <cell r="D5503" t="str">
            <v>MUNIRAJU</v>
          </cell>
          <cell r="E5503" t="str">
            <v>KUMBIGANAHALLI0</v>
          </cell>
          <cell r="F5503" t="str">
            <v>NORMAL</v>
          </cell>
          <cell r="G5503">
            <v>3151</v>
          </cell>
        </row>
        <row r="5504">
          <cell r="C5504" t="str">
            <v>RGYRSDL20784</v>
          </cell>
          <cell r="D5504" t="str">
            <v>VENKATALAXAMMA</v>
          </cell>
          <cell r="E5504" t="str">
            <v>KUMBIGANAHALLI0</v>
          </cell>
          <cell r="F5504" t="str">
            <v>IDLE/VACANT</v>
          </cell>
          <cell r="G5504">
            <v>3201</v>
          </cell>
        </row>
        <row r="5505">
          <cell r="C5505" t="str">
            <v>RSDL14678</v>
          </cell>
          <cell r="D5505" t="str">
            <v>D RAJASHEKAR</v>
          </cell>
          <cell r="E5505" t="str">
            <v>KUMBIGANAHALLI0</v>
          </cell>
          <cell r="F5505" t="str">
            <v>NORMAL</v>
          </cell>
          <cell r="G5505">
            <v>3605</v>
          </cell>
        </row>
        <row r="5506">
          <cell r="C5506" t="str">
            <v>JP698</v>
          </cell>
          <cell r="D5506" t="str">
            <v>AEE ZP HEMARLAHALLI</v>
          </cell>
          <cell r="E5506" t="str">
            <v>0</v>
          </cell>
          <cell r="F5506" t="str">
            <v>NORMAL</v>
          </cell>
          <cell r="G5506">
            <v>14690</v>
          </cell>
        </row>
        <row r="5507">
          <cell r="C5507" t="str">
            <v>JP733</v>
          </cell>
          <cell r="D5507" t="str">
            <v>AEE ZP KUMBIGANAHALL</v>
          </cell>
          <cell r="E5507" t="str">
            <v>562102</v>
          </cell>
          <cell r="F5507" t="str">
            <v>NORMAL</v>
          </cell>
          <cell r="G5507">
            <v>85200</v>
          </cell>
        </row>
        <row r="5508">
          <cell r="C5508" t="str">
            <v>NS19</v>
          </cell>
          <cell r="D5508" t="str">
            <v>KUMBIGANAHALLI GP</v>
          </cell>
          <cell r="E5508" t="str">
            <v>SECRETERYH.CROSSKUMBIGANAHALLI GRAMA PANCHAYATHIH CROSS-0</v>
          </cell>
          <cell r="F5508" t="str">
            <v>NORMAL</v>
          </cell>
          <cell r="G5508">
            <v>118950</v>
          </cell>
        </row>
        <row r="5509">
          <cell r="C5509" t="str">
            <v>JL11159</v>
          </cell>
          <cell r="D5509" t="str">
            <v>CDPO</v>
          </cell>
          <cell r="E5509" t="str">
            <v>ANGANAVADI KENDRAKUMBIGANAHALLIANGANAVADI KENDRAKUMBIGANAHALLI-0</v>
          </cell>
          <cell r="F5509" t="str">
            <v>IDLE/VACANT</v>
          </cell>
          <cell r="G5509">
            <v>3</v>
          </cell>
        </row>
        <row r="5510">
          <cell r="C5510" t="str">
            <v>BJJL4067</v>
          </cell>
          <cell r="D5510" t="str">
            <v>PAPAPPA</v>
          </cell>
          <cell r="E5510" t="str">
            <v>S/O NAGAPPA-S/O NAGAPPAKUMBIGANAHALLI-0</v>
          </cell>
          <cell r="F5510" t="str">
            <v>IDLE/VACANT</v>
          </cell>
          <cell r="G5510">
            <v>160</v>
          </cell>
        </row>
        <row r="5511">
          <cell r="C5511" t="str">
            <v>JP268</v>
          </cell>
          <cell r="D5511" t="str">
            <v>KUMBIGANAHALLI GP</v>
          </cell>
          <cell r="E5511" t="str">
            <v>SECRETERYKUMBIGANAHALLIKUMBIGANAHALLI GRAMA PANCHAYATHIKUMBIGANAHALLI 0</v>
          </cell>
          <cell r="F5511" t="str">
            <v>NORMAL</v>
          </cell>
          <cell r="G5511">
            <v>833350</v>
          </cell>
        </row>
        <row r="5512">
          <cell r="C5512" t="str">
            <v>HS77</v>
          </cell>
          <cell r="D5512" t="str">
            <v>KUMBIGANAHALLI GP</v>
          </cell>
          <cell r="E5512" t="str">
            <v>KUMBIGANAHALLI GRAMA PANCHAYATHIKUMBIGANAHALLIKUMBIGANAHALLI GRAMA PANCHAYATHIKUMBIGANAHALLI-0</v>
          </cell>
          <cell r="F5512" t="str">
            <v>NORMAL</v>
          </cell>
          <cell r="G5512">
            <v>42600</v>
          </cell>
        </row>
        <row r="5513">
          <cell r="C5513" t="str">
            <v>BJJL4623</v>
          </cell>
          <cell r="D5513" t="str">
            <v>NARASIMHAPPA</v>
          </cell>
          <cell r="E5513" t="str">
            <v>S/O KORABIMUNIYAPPAKUMBIGANAHALLIS/O KORABIMUNIYAPPAKUMBIGANAHALLI-0</v>
          </cell>
          <cell r="F5513" t="str">
            <v>IDLE/VACANT</v>
          </cell>
          <cell r="G5513">
            <v>6182</v>
          </cell>
        </row>
        <row r="5514">
          <cell r="C5514" t="str">
            <v>KJJL7391</v>
          </cell>
          <cell r="D5514" t="str">
            <v>DODDA DYAVAPPA</v>
          </cell>
          <cell r="E5514" t="str">
            <v>BIN DODDA MYAARALAPPA-BIN DODDA MYAARALAPPAKUMBIGANAHALLI-0</v>
          </cell>
          <cell r="F5514" t="str">
            <v>DISS</v>
          </cell>
          <cell r="G5514">
            <v>6500</v>
          </cell>
        </row>
        <row r="5515">
          <cell r="C5515" t="str">
            <v>JL10282</v>
          </cell>
          <cell r="D5515" t="str">
            <v>GOWRAMMA</v>
          </cell>
          <cell r="E5515" t="str">
            <v>W/O MUNISHAMAPPAKUMBIGANAHALLIW/O MUNISHAMAPPAKUMBIGANAHALLI-0</v>
          </cell>
          <cell r="F5515" t="str">
            <v>IDLE/VACANT</v>
          </cell>
          <cell r="G5515">
            <v>3420</v>
          </cell>
        </row>
        <row r="5516">
          <cell r="C5516" t="str">
            <v>RGYRSDL18919</v>
          </cell>
          <cell r="D5516" t="str">
            <v>RATHANAMMA</v>
          </cell>
          <cell r="E5516" t="str">
            <v>KUMBIGANAHALLI0</v>
          </cell>
          <cell r="F5516" t="str">
            <v>IDLE/VACANT</v>
          </cell>
          <cell r="G5516">
            <v>2360</v>
          </cell>
        </row>
        <row r="5517">
          <cell r="C5517" t="str">
            <v>KJJL7387</v>
          </cell>
          <cell r="D5517" t="str">
            <v>JOORAPPA</v>
          </cell>
          <cell r="E5517" t="str">
            <v>BIN KADIRAPPA-BIN KADIRAPPAKUMBIGANAHALLI-0</v>
          </cell>
          <cell r="F5517" t="str">
            <v>IDLE/VACANT</v>
          </cell>
          <cell r="G5517">
            <v>2882</v>
          </cell>
        </row>
        <row r="5518">
          <cell r="C5518" t="str">
            <v>KJJL3694</v>
          </cell>
          <cell r="D5518" t="str">
            <v>MUNIYAPPA</v>
          </cell>
          <cell r="E5518" t="str">
            <v>S/O POOJAPPAKUMBIGANAHALLIS/O POOJAPPAKUMBIGANAHALLI-0</v>
          </cell>
          <cell r="F5518" t="str">
            <v>NORMAL</v>
          </cell>
          <cell r="G5518">
            <v>8300</v>
          </cell>
        </row>
        <row r="5519">
          <cell r="C5519" t="str">
            <v>RGYRSDL19289</v>
          </cell>
          <cell r="D5519" t="str">
            <v>BAGYAMMA</v>
          </cell>
          <cell r="E5519" t="str">
            <v>KUMBIGANAHALLI0</v>
          </cell>
          <cell r="F5519" t="str">
            <v>NORMAL</v>
          </cell>
          <cell r="G5519">
            <v>4620</v>
          </cell>
        </row>
        <row r="5520">
          <cell r="C5520" t="str">
            <v>RGYRSDL19437</v>
          </cell>
          <cell r="D5520" t="str">
            <v>MANJULA</v>
          </cell>
          <cell r="E5520" t="str">
            <v>KUMBIGANAHALLI0</v>
          </cell>
          <cell r="F5520" t="str">
            <v>NORMAL</v>
          </cell>
          <cell r="G5520">
            <v>4198</v>
          </cell>
        </row>
        <row r="5521">
          <cell r="C5521" t="str">
            <v>RGYRSDL19297</v>
          </cell>
          <cell r="D5521" t="str">
            <v>SUBBAMMA</v>
          </cell>
          <cell r="E5521" t="str">
            <v>KUMBIGANAHALLI0</v>
          </cell>
          <cell r="F5521" t="str">
            <v>NORMAL</v>
          </cell>
          <cell r="G5521">
            <v>2890</v>
          </cell>
        </row>
        <row r="5522">
          <cell r="C5522" t="str">
            <v>RGYRSDL19296</v>
          </cell>
          <cell r="D5522" t="str">
            <v>PILLAMMA</v>
          </cell>
          <cell r="E5522" t="str">
            <v>KUMBIGANAHALLI0</v>
          </cell>
          <cell r="F5522" t="str">
            <v>NORMAL</v>
          </cell>
          <cell r="G5522">
            <v>3700</v>
          </cell>
        </row>
        <row r="5523">
          <cell r="C5523" t="str">
            <v>RGYRSDL19295</v>
          </cell>
          <cell r="D5523" t="str">
            <v>MUNIYAPPA</v>
          </cell>
          <cell r="E5523" t="str">
            <v>KUMBIGANAHALLI0</v>
          </cell>
          <cell r="F5523" t="str">
            <v>NORMAL</v>
          </cell>
          <cell r="G5523">
            <v>3533</v>
          </cell>
        </row>
        <row r="5524">
          <cell r="C5524" t="str">
            <v>RGYRSDL19294</v>
          </cell>
          <cell r="D5524" t="str">
            <v>KAIYAMMA</v>
          </cell>
          <cell r="E5524" t="str">
            <v>KUMBIGANAHALLI0</v>
          </cell>
          <cell r="F5524" t="str">
            <v>NORMAL</v>
          </cell>
          <cell r="G5524">
            <v>3415</v>
          </cell>
        </row>
        <row r="5525">
          <cell r="C5525" t="str">
            <v>RGYRSDL19293</v>
          </cell>
          <cell r="D5525" t="str">
            <v>RATHNAMMA</v>
          </cell>
          <cell r="E5525" t="str">
            <v>KUMBIGANAHALLI0</v>
          </cell>
          <cell r="F5525" t="str">
            <v>NORMAL</v>
          </cell>
          <cell r="G5525">
            <v>4034</v>
          </cell>
        </row>
        <row r="5526">
          <cell r="C5526" t="str">
            <v>KJJL5055</v>
          </cell>
          <cell r="D5526" t="str">
            <v>MUNICHOWDAPPA</v>
          </cell>
          <cell r="E5526" t="str">
            <v>BIN MUNIYAPPA-BIN MUNIYAPPAKUMBIGANAHALLI-0</v>
          </cell>
          <cell r="F5526" t="str">
            <v>NORMAL</v>
          </cell>
          <cell r="G5526">
            <v>4532</v>
          </cell>
        </row>
        <row r="5527">
          <cell r="C5527" t="str">
            <v>RGYRSDL19291</v>
          </cell>
          <cell r="D5527" t="str">
            <v>MUNIKADIRAMMA</v>
          </cell>
          <cell r="E5527" t="str">
            <v>KUMBIGANAHALLI0</v>
          </cell>
          <cell r="F5527" t="str">
            <v>NORMAL</v>
          </cell>
          <cell r="G5527">
            <v>2860</v>
          </cell>
        </row>
        <row r="5528">
          <cell r="C5528" t="str">
            <v>RGYRSDL19290</v>
          </cell>
          <cell r="D5528" t="str">
            <v>JAYANTHI</v>
          </cell>
          <cell r="E5528" t="str">
            <v>KUMBIGANAHALLI0</v>
          </cell>
          <cell r="F5528" t="str">
            <v>NORMAL</v>
          </cell>
          <cell r="G5528">
            <v>4122</v>
          </cell>
        </row>
        <row r="5529">
          <cell r="C5529" t="str">
            <v>RGYRSDL19288</v>
          </cell>
          <cell r="D5529" t="str">
            <v>K M MANJUNATHA</v>
          </cell>
          <cell r="E5529" t="str">
            <v>KUMBIGANAHALLI0</v>
          </cell>
          <cell r="F5529" t="str">
            <v>NORMAL</v>
          </cell>
          <cell r="G5529">
            <v>4910</v>
          </cell>
        </row>
        <row r="5530">
          <cell r="C5530" t="str">
            <v>RGYRSDL19286</v>
          </cell>
          <cell r="D5530" t="str">
            <v>MANJAMMA</v>
          </cell>
          <cell r="E5530" t="str">
            <v>KUMBIGANAHALLI0</v>
          </cell>
          <cell r="F5530" t="str">
            <v>NORMAL</v>
          </cell>
          <cell r="G5530">
            <v>3021</v>
          </cell>
        </row>
        <row r="5531">
          <cell r="C5531" t="str">
            <v>RGYRSDL19285</v>
          </cell>
          <cell r="D5531" t="str">
            <v>MUNIYMMA</v>
          </cell>
          <cell r="E5531" t="str">
            <v>KUMBIGANAHALLI0</v>
          </cell>
          <cell r="F5531" t="str">
            <v>NORMAL</v>
          </cell>
          <cell r="G5531">
            <v>4468</v>
          </cell>
        </row>
        <row r="5532">
          <cell r="C5532" t="str">
            <v>RGYRSDL19284</v>
          </cell>
          <cell r="D5532" t="str">
            <v>UMESH</v>
          </cell>
          <cell r="E5532" t="str">
            <v>KUMBIGANAHALLI0</v>
          </cell>
          <cell r="F5532" t="str">
            <v>NORMAL</v>
          </cell>
          <cell r="G5532">
            <v>3572</v>
          </cell>
        </row>
        <row r="5533">
          <cell r="C5533" t="str">
            <v>RGYRSDL19283</v>
          </cell>
          <cell r="D5533" t="str">
            <v>VENKATALAKSHMI</v>
          </cell>
          <cell r="E5533" t="str">
            <v>KUMBIGANAHALLI0</v>
          </cell>
          <cell r="F5533" t="str">
            <v>NORMAL</v>
          </cell>
          <cell r="G5533">
            <v>3115</v>
          </cell>
        </row>
        <row r="5534">
          <cell r="C5534" t="str">
            <v>RGYRSDL19287</v>
          </cell>
          <cell r="D5534" t="str">
            <v>MUNIRATHANAMMA</v>
          </cell>
          <cell r="E5534" t="str">
            <v>KUMBIGANAHALLI0</v>
          </cell>
          <cell r="F5534" t="str">
            <v>NORMAL</v>
          </cell>
          <cell r="G5534">
            <v>5261</v>
          </cell>
        </row>
        <row r="5535">
          <cell r="C5535" t="str">
            <v>RGYRSDL19280</v>
          </cell>
          <cell r="D5535" t="str">
            <v>VENKATAMMAA</v>
          </cell>
          <cell r="E5535" t="str">
            <v>KUMBIGANAHALLI0</v>
          </cell>
          <cell r="F5535" t="str">
            <v>NORMAL</v>
          </cell>
          <cell r="G5535">
            <v>4525</v>
          </cell>
        </row>
        <row r="5536">
          <cell r="C5536" t="str">
            <v>RGYRSDL19279</v>
          </cell>
          <cell r="D5536" t="str">
            <v>NAGAVENI</v>
          </cell>
          <cell r="E5536" t="str">
            <v>KUMBIGANAHALLI0</v>
          </cell>
          <cell r="F5536" t="str">
            <v>NORMAL</v>
          </cell>
          <cell r="G5536">
            <v>5221</v>
          </cell>
        </row>
        <row r="5537">
          <cell r="C5537" t="str">
            <v>RGYJL9058</v>
          </cell>
          <cell r="D5537" t="str">
            <v>MUNIYAMMA</v>
          </cell>
          <cell r="E5537" t="str">
            <v>W/O NALLAPPAKUMBIGANAHALLIW/O NALLAPPAKUMBIGANAHALLISIDLAGHATTA0</v>
          </cell>
          <cell r="F5537" t="str">
            <v>NORMAL</v>
          </cell>
          <cell r="G5537">
            <v>392.4</v>
          </cell>
        </row>
        <row r="5538">
          <cell r="C5538" t="str">
            <v>JL5424</v>
          </cell>
          <cell r="D5538" t="str">
            <v>RAJASHEKHARAPPA</v>
          </cell>
          <cell r="E5538" t="str">
            <v>BINK DEVEGOWDA-BIN K DEVEGOWDAKUMBIGANAHALLI-0</v>
          </cell>
          <cell r="F5538" t="str">
            <v>NORMAL</v>
          </cell>
          <cell r="G5538">
            <v>514.79999999999995</v>
          </cell>
        </row>
        <row r="5539">
          <cell r="C5539" t="str">
            <v>JL8843</v>
          </cell>
          <cell r="D5539" t="str">
            <v>UDAYKUMAR</v>
          </cell>
          <cell r="E5539" t="str">
            <v>S/O CHIKKASIDDAPPAKUMBIGANAHALLIS/O CHIKKASIDDAPPAKUMBIGANAHALLI-0</v>
          </cell>
          <cell r="F5539" t="str">
            <v>NORMAL</v>
          </cell>
          <cell r="G5539">
            <v>477.1</v>
          </cell>
        </row>
        <row r="5540">
          <cell r="C5540" t="str">
            <v>JL2986</v>
          </cell>
          <cell r="D5540" t="str">
            <v>AKKAIYAMMA</v>
          </cell>
          <cell r="E5540" t="str">
            <v>W/O RAJANNAKUMBIGANAHALLIW/O RAJANNAKUMBIGANAHALLI-0</v>
          </cell>
          <cell r="F5540" t="str">
            <v>NORMAL</v>
          </cell>
          <cell r="G5540">
            <v>6148</v>
          </cell>
        </row>
        <row r="5541">
          <cell r="C5541" t="str">
            <v>BJJL3096</v>
          </cell>
          <cell r="D5541" t="str">
            <v>VENKATESHAPPA</v>
          </cell>
          <cell r="E5541" t="str">
            <v>S/O VENKATAPPAKUMBIGANAHALLIS/O VENKATAPPAKUMBIGANAHALLI-0</v>
          </cell>
          <cell r="F5541" t="str">
            <v>NORMAL</v>
          </cell>
          <cell r="G5541">
            <v>396.1</v>
          </cell>
        </row>
        <row r="5542">
          <cell r="C5542" t="str">
            <v>JL2479</v>
          </cell>
          <cell r="D5542" t="str">
            <v>KALLAPPA</v>
          </cell>
          <cell r="E5542" t="str">
            <v>S/O VEERABHADRAPPA-S/O VEERABHADRAPPAKUMBIGANAHALLI-0</v>
          </cell>
          <cell r="F5542" t="str">
            <v>NORMAL</v>
          </cell>
          <cell r="G5542">
            <v>1443.5</v>
          </cell>
        </row>
        <row r="5543">
          <cell r="C5543" t="str">
            <v>KB43</v>
          </cell>
          <cell r="D5543" t="str">
            <v>K.ANJENAPPA</v>
          </cell>
          <cell r="E5543" t="str">
            <v>KUBIGANAHALLI-KUMBIGANAHALLIKUMBIGANAHALLI-0</v>
          </cell>
          <cell r="F5543" t="str">
            <v>NORMAL</v>
          </cell>
          <cell r="G5543">
            <v>596.5</v>
          </cell>
        </row>
        <row r="5544">
          <cell r="C5544" t="str">
            <v>RGYJL8967</v>
          </cell>
          <cell r="D5544" t="str">
            <v>G.KRISHNAPPA</v>
          </cell>
          <cell r="E5544" t="str">
            <v>S/O BAYANNAKUMBIGANAHALLIS/O BAYANNAKUMBIGANAHALLISIDLAGHATTA0</v>
          </cell>
          <cell r="F5544" t="str">
            <v>NORMAL</v>
          </cell>
          <cell r="G5544">
            <v>474</v>
          </cell>
        </row>
        <row r="5545">
          <cell r="C5545" t="str">
            <v>RGYJL8966</v>
          </cell>
          <cell r="D5545" t="str">
            <v>K.N.NAGARAJU</v>
          </cell>
          <cell r="E5545" t="str">
            <v>S/O NANJAPPAKUMBIGANAHALLIS/O NANJAPPAKUMBIGANAHALLISIDLAGHATTA0</v>
          </cell>
          <cell r="F5545" t="str">
            <v>NORMAL</v>
          </cell>
          <cell r="G5545">
            <v>152.5</v>
          </cell>
        </row>
        <row r="5546">
          <cell r="C5546" t="str">
            <v>JL1708</v>
          </cell>
          <cell r="D5546" t="str">
            <v>K.S.CHANDRASHEKAR</v>
          </cell>
          <cell r="E5546" t="str">
            <v>S/O NANJAPPA-S/O NANJAPPAKUMBIGANAHALLI-0</v>
          </cell>
          <cell r="F5546" t="str">
            <v>NORMAL</v>
          </cell>
          <cell r="G5546">
            <v>201</v>
          </cell>
        </row>
        <row r="5547">
          <cell r="C5547" t="str">
            <v>KB16</v>
          </cell>
          <cell r="D5547" t="str">
            <v>SHANKARAPPA</v>
          </cell>
          <cell r="E5547" t="str">
            <v>KUBIGANAHALLI-KUMBIGANAHALLIKUMBIGANAHALLI-0</v>
          </cell>
          <cell r="F5547" t="str">
            <v>NORMAL</v>
          </cell>
          <cell r="G5547">
            <v>290.8</v>
          </cell>
        </row>
        <row r="5548">
          <cell r="C5548" t="str">
            <v>KB69</v>
          </cell>
          <cell r="D5548" t="str">
            <v>D.NYANAPPA</v>
          </cell>
          <cell r="E5548" t="str">
            <v>KUBIGANAHALLI-KUMBIGANAHALLIKUMBIGANAHALLI-0</v>
          </cell>
          <cell r="F5548" t="str">
            <v>NORMAL</v>
          </cell>
          <cell r="G5548">
            <v>1228.9000000000001</v>
          </cell>
        </row>
        <row r="5549">
          <cell r="C5549" t="str">
            <v>KB10</v>
          </cell>
          <cell r="D5549" t="str">
            <v>SANGEGOWDA</v>
          </cell>
          <cell r="E5549" t="str">
            <v>KUBIGANAHALLI-KUMBIGANAHALLIKUMBIGANAHALLI-0</v>
          </cell>
          <cell r="F5549" t="str">
            <v>NORMAL</v>
          </cell>
          <cell r="G5549">
            <v>332.9</v>
          </cell>
        </row>
        <row r="5550">
          <cell r="C5550" t="str">
            <v>KB7</v>
          </cell>
          <cell r="D5550" t="str">
            <v>C.DEVAGOWDA</v>
          </cell>
          <cell r="E5550" t="str">
            <v>KUBIGANAHALLI-KUMBIGANAHALLIKUMBIGANAHALLI-0</v>
          </cell>
          <cell r="F5550" t="str">
            <v>NORMAL</v>
          </cell>
          <cell r="G5550">
            <v>4320.2</v>
          </cell>
        </row>
        <row r="5551">
          <cell r="C5551" t="str">
            <v>KB5</v>
          </cell>
          <cell r="D5551" t="str">
            <v>K.N.NYANAPPA</v>
          </cell>
          <cell r="E5551" t="str">
            <v>KUBIGANAHALLI-KUMBIGANAHALLIKUMBIGANAHALLI-0</v>
          </cell>
          <cell r="F5551" t="str">
            <v>NORMAL</v>
          </cell>
          <cell r="G5551">
            <v>409.7</v>
          </cell>
        </row>
        <row r="5552">
          <cell r="C5552" t="str">
            <v>RSDL19073</v>
          </cell>
          <cell r="D5552" t="str">
            <v>RANJINI K N</v>
          </cell>
          <cell r="E5552" t="str">
            <v>KUMBIGANAHALLI0</v>
          </cell>
          <cell r="F5552" t="str">
            <v>NORMAL</v>
          </cell>
          <cell r="G5552">
            <v>10612.3</v>
          </cell>
        </row>
        <row r="5553">
          <cell r="C5553" t="str">
            <v>KB15</v>
          </cell>
          <cell r="D5553" t="str">
            <v>NANJAPPA</v>
          </cell>
          <cell r="E5553" t="str">
            <v>KUBIGANAHALLI-KUMBIGANAHALLIKUMBIGANAHALLI-0</v>
          </cell>
          <cell r="F5553" t="str">
            <v>NORMAL</v>
          </cell>
          <cell r="G5553">
            <v>260</v>
          </cell>
        </row>
        <row r="5554">
          <cell r="C5554" t="str">
            <v>KJJL8203</v>
          </cell>
          <cell r="D5554" t="str">
            <v>KRISHNAPPA</v>
          </cell>
          <cell r="E5554" t="str">
            <v>S/O MUNEERAPPAKUMBIGANAHALLIS/O MUNEERAPPAKUMBIGANAHALLI-0</v>
          </cell>
          <cell r="F5554" t="str">
            <v>NORMAL</v>
          </cell>
          <cell r="G5554">
            <v>197.8</v>
          </cell>
        </row>
        <row r="5555">
          <cell r="C5555" t="str">
            <v>KB14</v>
          </cell>
          <cell r="D5555" t="str">
            <v>SUBBARAYAPPA</v>
          </cell>
          <cell r="E5555" t="str">
            <v>KUBIGANAHALLI-KUMBIGANAHALLIKUMBIGANAHALLI-0</v>
          </cell>
          <cell r="F5555" t="str">
            <v>NORMAL</v>
          </cell>
          <cell r="G5555">
            <v>200.8</v>
          </cell>
        </row>
        <row r="5556">
          <cell r="C5556" t="str">
            <v>JL8741</v>
          </cell>
          <cell r="D5556" t="str">
            <v>RATHNAMMA</v>
          </cell>
          <cell r="E5556" t="str">
            <v>W/O K.L.KRISHNIAHKUMBIGANAHALLIW/O K.L.KRISHNIAHKUMBIGANAHALLI-0</v>
          </cell>
          <cell r="F5556" t="str">
            <v>NORMAL</v>
          </cell>
          <cell r="G5556">
            <v>32.200000000000003</v>
          </cell>
        </row>
        <row r="5557">
          <cell r="C5557" t="str">
            <v>KB12</v>
          </cell>
          <cell r="D5557" t="str">
            <v>K.SIDHAPPA</v>
          </cell>
          <cell r="E5557" t="str">
            <v>KUBIGANAHALLI-KUMBIGANAHALLIKUMBIGANAHALLI-0</v>
          </cell>
          <cell r="F5557" t="str">
            <v>NORMAL</v>
          </cell>
          <cell r="G5557">
            <v>916.8</v>
          </cell>
        </row>
        <row r="5558">
          <cell r="C5558" t="str">
            <v>JL8068</v>
          </cell>
          <cell r="D5558" t="str">
            <v>RATHNAMMA</v>
          </cell>
          <cell r="E5558" t="str">
            <v>W/O MUNITHIMMAPPAKUMBIGANAHALLIW/O MUNITHIMMAPPAKUMBIGANAHALLI-0</v>
          </cell>
          <cell r="F5558" t="str">
            <v>NORMAL</v>
          </cell>
          <cell r="G5558">
            <v>6640</v>
          </cell>
        </row>
        <row r="5559">
          <cell r="C5559" t="str">
            <v>KB13</v>
          </cell>
          <cell r="D5559" t="str">
            <v>D.SANGAPPA</v>
          </cell>
          <cell r="E5559" t="str">
            <v>KUBIGANAHALLI-KUMBIGANAHALLIKUMBIGANAHALLI-0</v>
          </cell>
          <cell r="F5559" t="str">
            <v>NORMAL</v>
          </cell>
          <cell r="G5559">
            <v>183.6</v>
          </cell>
        </row>
        <row r="5560">
          <cell r="C5560" t="str">
            <v>JL8033</v>
          </cell>
          <cell r="D5560" t="str">
            <v>SHANTHAKUMAR</v>
          </cell>
          <cell r="E5560" t="str">
            <v>BIN D.SANGAPPAKUMBIGANAHALLIBIN D.SANGAPPAKUMBIGANAHALLI-0</v>
          </cell>
          <cell r="F5560" t="str">
            <v>NORMAL</v>
          </cell>
          <cell r="G5560">
            <v>145.5</v>
          </cell>
        </row>
        <row r="5561">
          <cell r="C5561" t="str">
            <v>JL1740</v>
          </cell>
          <cell r="D5561" t="str">
            <v>D.SANGAPPA</v>
          </cell>
          <cell r="E5561" t="str">
            <v>S/O C.DEVEGOWDA-S/O C.DEVEGOWDAKUMBIGANAHALLI-0</v>
          </cell>
          <cell r="F5561" t="str">
            <v>NORMAL</v>
          </cell>
          <cell r="G5561">
            <v>398.8</v>
          </cell>
        </row>
        <row r="5562">
          <cell r="C5562" t="str">
            <v>JL1477</v>
          </cell>
          <cell r="D5562" t="str">
            <v>D.PARAMESHVARAPPA</v>
          </cell>
          <cell r="E5562" t="str">
            <v>KUBIGANAHALLI-KUMBIGANAHALLIKUMBIGANAHALLI-0</v>
          </cell>
          <cell r="F5562" t="str">
            <v>NORMAL</v>
          </cell>
          <cell r="G5562">
            <v>1476.3</v>
          </cell>
        </row>
        <row r="5563">
          <cell r="C5563" t="str">
            <v>RSDTP932</v>
          </cell>
          <cell r="D5563" t="str">
            <v>CHANDRAMOWLI S</v>
          </cell>
          <cell r="E5563" t="str">
            <v>S/O LATE K SIDDAPPA  ,KUMBIGANAHALLI ,562105</v>
          </cell>
          <cell r="F5563" t="str">
            <v>NORMAL</v>
          </cell>
          <cell r="G5563">
            <v>145.1</v>
          </cell>
        </row>
        <row r="5564">
          <cell r="C5564" t="str">
            <v>RSDL14858</v>
          </cell>
          <cell r="D5564" t="str">
            <v>S NAGABHUSHAN</v>
          </cell>
          <cell r="E5564" t="str">
            <v>KUMBIGANAHALLI0</v>
          </cell>
          <cell r="F5564" t="str">
            <v>NORMAL</v>
          </cell>
          <cell r="G5564">
            <v>4929.16</v>
          </cell>
        </row>
        <row r="5565">
          <cell r="C5565" t="str">
            <v>JL5377</v>
          </cell>
          <cell r="D5565" t="str">
            <v>S NAGABUSHAN</v>
          </cell>
          <cell r="E5565" t="str">
            <v>BIN K SIDDAPA-BIN K SIDDAPAKUMBIGANAHALLI-0</v>
          </cell>
          <cell r="F5565" t="str">
            <v>NORMAL</v>
          </cell>
          <cell r="G5565">
            <v>466.9</v>
          </cell>
        </row>
        <row r="5566">
          <cell r="C5566" t="str">
            <v>JL8380</v>
          </cell>
          <cell r="D5566" t="str">
            <v>K.S.SIDDALINGAMURTHY</v>
          </cell>
          <cell r="E5566" t="str">
            <v>BIN D.SANGAPPAKUMBIGANAHALLIBIN D.SANGAPPAKUMBIGANAHALLI-0</v>
          </cell>
          <cell r="F5566" t="str">
            <v>NORMAL</v>
          </cell>
          <cell r="G5566">
            <v>506.6</v>
          </cell>
        </row>
        <row r="5567">
          <cell r="C5567" t="str">
            <v>RSDL20308</v>
          </cell>
          <cell r="D5567" t="str">
            <v>SIDDALINGAMURTHY K S</v>
          </cell>
          <cell r="E5567" t="str">
            <v>KUMBIGANAHALLI0</v>
          </cell>
          <cell r="F5567" t="str">
            <v>IDLE/VACANT</v>
          </cell>
          <cell r="G5567">
            <v>502</v>
          </cell>
        </row>
        <row r="5568">
          <cell r="C5568" t="str">
            <v>RSDL23772</v>
          </cell>
          <cell r="D5568" t="str">
            <v>K S SOMASHEKAR</v>
          </cell>
          <cell r="E5568" t="str">
            <v>S/O D SANGAPPAKUMBIGANAHALLISHIDLAGATTA TALUKCHIKKABALLAPUR DIST562105</v>
          </cell>
          <cell r="F5568" t="str">
            <v>NORMAL</v>
          </cell>
          <cell r="G5568">
            <v>8725.6</v>
          </cell>
        </row>
        <row r="5569">
          <cell r="C5569" t="str">
            <v>JL11266</v>
          </cell>
          <cell r="D5569" t="str">
            <v>K.S.SHANTHAKUMAR</v>
          </cell>
          <cell r="E5569" t="str">
            <v>562102</v>
          </cell>
          <cell r="F5569" t="str">
            <v>MNR</v>
          </cell>
          <cell r="G5569">
            <v>8300</v>
          </cell>
        </row>
        <row r="5570">
          <cell r="C5570" t="str">
            <v>RGYRSDL19302</v>
          </cell>
          <cell r="D5570" t="str">
            <v>RAMAIH</v>
          </cell>
          <cell r="E5570" t="str">
            <v>KUMBIGANAHALLI0</v>
          </cell>
          <cell r="F5570" t="str">
            <v>NORMAL</v>
          </cell>
          <cell r="G5570">
            <v>4100</v>
          </cell>
        </row>
        <row r="5571">
          <cell r="C5571" t="str">
            <v>RSDL24543</v>
          </cell>
          <cell r="D5571" t="str">
            <v>S SANGAPPA</v>
          </cell>
          <cell r="E5571" t="str">
            <v>S/O  SANGEGOWDAKUMBIGANAHALLI0</v>
          </cell>
          <cell r="F5571" t="str">
            <v>NORMAL</v>
          </cell>
          <cell r="G5571">
            <v>3425.7</v>
          </cell>
        </row>
        <row r="5572">
          <cell r="C5572" t="str">
            <v>JL8095</v>
          </cell>
          <cell r="D5572" t="str">
            <v>C.RAMACHANDRAPPA</v>
          </cell>
          <cell r="E5572" t="str">
            <v>BIN CHOWDAPPAKUMBIGANAHALLIBIN CHOWDAPPAKUMBIGANAHALLI-0</v>
          </cell>
          <cell r="F5572" t="str">
            <v>NORMAL</v>
          </cell>
          <cell r="G5572">
            <v>399.2</v>
          </cell>
        </row>
        <row r="5573">
          <cell r="C5573" t="str">
            <v>RSDL19804</v>
          </cell>
          <cell r="D5573" t="str">
            <v>BHAGYAMMA</v>
          </cell>
          <cell r="E5573" t="str">
            <v>KUMBIGANAHALLI0</v>
          </cell>
          <cell r="F5573" t="str">
            <v>NORMAL</v>
          </cell>
          <cell r="G5573">
            <v>2694</v>
          </cell>
        </row>
        <row r="5574">
          <cell r="C5574" t="str">
            <v>RSDL25808</v>
          </cell>
          <cell r="D5574" t="str">
            <v>NAGESHAPPA</v>
          </cell>
          <cell r="E5574" t="str">
            <v>S/O POOJAPPA   KUMBIGANAHALLI  562105</v>
          </cell>
          <cell r="F5574" t="str">
            <v>NORMAL</v>
          </cell>
          <cell r="G5574">
            <v>1248.3</v>
          </cell>
        </row>
        <row r="5575">
          <cell r="C5575" t="str">
            <v>JL8357</v>
          </cell>
          <cell r="D5575" t="str">
            <v>NARAYANAMMA</v>
          </cell>
          <cell r="E5575" t="str">
            <v>C/O NARASIMHAMURTHYKUMBIGANAHALLIC/O NARASIMHAMURTHYKUMBIGANAHALLI-0</v>
          </cell>
          <cell r="F5575" t="str">
            <v>IDLE/VACANT</v>
          </cell>
          <cell r="G5575">
            <v>6</v>
          </cell>
        </row>
        <row r="5576">
          <cell r="C5576" t="str">
            <v>BJJL3097</v>
          </cell>
          <cell r="D5576" t="str">
            <v>VENKATARAYAPPA</v>
          </cell>
          <cell r="E5576" t="str">
            <v>S/O RAMAIAHKUBMIGANAHALLIS/O RAMAIAHKUMBIGANAHALLI-0</v>
          </cell>
          <cell r="F5576" t="str">
            <v>NORMAL</v>
          </cell>
          <cell r="G5576">
            <v>16.600000000000001</v>
          </cell>
        </row>
        <row r="5577">
          <cell r="C5577" t="str">
            <v>KJJL5052</v>
          </cell>
          <cell r="D5577" t="str">
            <v>DASAPPA</v>
          </cell>
          <cell r="E5577" t="str">
            <v>BIN CHOWDAPPA-BIN CHOWDAPPAKUMBIGANAHALLI-0</v>
          </cell>
          <cell r="F5577" t="str">
            <v>NORMAL</v>
          </cell>
          <cell r="G5577">
            <v>237</v>
          </cell>
        </row>
        <row r="5578">
          <cell r="C5578" t="str">
            <v>KJJL3696</v>
          </cell>
          <cell r="D5578" t="str">
            <v>KENCHAPPA</v>
          </cell>
          <cell r="E5578" t="str">
            <v>S/O KALIGAPPAKUMBIGANAHALLIS/O KALIGAPPAKUMBIGANAHALLI-0</v>
          </cell>
          <cell r="F5578" t="str">
            <v>NORMAL</v>
          </cell>
          <cell r="G5578">
            <v>6352</v>
          </cell>
        </row>
        <row r="5579">
          <cell r="C5579" t="str">
            <v>KJJL8206</v>
          </cell>
          <cell r="D5579" t="str">
            <v>NARAYANASWAMY</v>
          </cell>
          <cell r="E5579" t="str">
            <v>S/O NALLAPPAKUMBIGANAHALLIS/O NALLAPPAKUMBIGANAHALLI-0</v>
          </cell>
          <cell r="F5579" t="str">
            <v>DL</v>
          </cell>
          <cell r="G5579">
            <v>733.2</v>
          </cell>
        </row>
        <row r="5580">
          <cell r="C5580" t="str">
            <v>KJJL5054</v>
          </cell>
          <cell r="D5580" t="str">
            <v>DASAPPA</v>
          </cell>
          <cell r="E5580" t="str">
            <v>BIN CHIKKA DASAPPA-BIN CHIKKA DASAPPAKUMBIGANAHALLI-0</v>
          </cell>
          <cell r="F5580" t="str">
            <v>NORMAL</v>
          </cell>
          <cell r="G5580">
            <v>256.89999999999998</v>
          </cell>
        </row>
        <row r="5581">
          <cell r="C5581" t="str">
            <v>JL10714</v>
          </cell>
          <cell r="D5581" t="str">
            <v>KALLAPPA</v>
          </cell>
          <cell r="E5581" t="str">
            <v>BIN VEERBHADRAPPAKUMBHIGANAHALLIBIN VEERBHADRAPPAKUMBIGANAHALLI-0</v>
          </cell>
          <cell r="F5581" t="str">
            <v>NORMAL</v>
          </cell>
          <cell r="G5581">
            <v>4710</v>
          </cell>
        </row>
        <row r="5582">
          <cell r="C5582" t="str">
            <v>KJJL8204</v>
          </cell>
          <cell r="D5582" t="str">
            <v>RAVI</v>
          </cell>
          <cell r="E5582" t="str">
            <v>S/O KULLAYYAPPAKUMBIGANAHALLIS/O KULLAYYAPPAKUMBIGANAHALLI-0</v>
          </cell>
          <cell r="F5582" t="str">
            <v>NORMAL</v>
          </cell>
          <cell r="G5582">
            <v>269.5</v>
          </cell>
        </row>
        <row r="5583">
          <cell r="C5583" t="str">
            <v>JL8261</v>
          </cell>
          <cell r="D5583" t="str">
            <v>MARAPPA</v>
          </cell>
          <cell r="E5583" t="str">
            <v>S/O RAMANNAKUMBIGANAHALLIS/O RAMANNAKUMBIGANAHALLI-0</v>
          </cell>
          <cell r="F5583" t="str">
            <v>NORMAL</v>
          </cell>
          <cell r="G5583">
            <v>871.3</v>
          </cell>
        </row>
        <row r="5584">
          <cell r="C5584" t="str">
            <v>RGYJL9109</v>
          </cell>
          <cell r="D5584" t="str">
            <v>SUMA</v>
          </cell>
          <cell r="E5584" t="str">
            <v>W/O MUNINARAYANASWAMYKUMBIGANAHALLIW/O MUNINARAYANASWAMYKUMBIGANAHALLISIDLAGHATTA0</v>
          </cell>
          <cell r="F5584" t="str">
            <v>NORMAL</v>
          </cell>
          <cell r="G5584">
            <v>116.6</v>
          </cell>
        </row>
        <row r="5585">
          <cell r="C5585" t="str">
            <v>KJJL5053</v>
          </cell>
          <cell r="D5585" t="str">
            <v>KRISHNAPPA</v>
          </cell>
          <cell r="E5585" t="str">
            <v>BIN GURRAPPAKUMBIGANAHALLIBIN GURRAPPAKUMBIGANAHALLI-0</v>
          </cell>
          <cell r="F5585" t="str">
            <v>NORMAL</v>
          </cell>
          <cell r="G5585">
            <v>749.7</v>
          </cell>
        </row>
        <row r="5586">
          <cell r="C5586" t="str">
            <v>JL11030</v>
          </cell>
          <cell r="D5586" t="str">
            <v>AKKAYAMMA</v>
          </cell>
          <cell r="E5586" t="str">
            <v>W/O LATE MANURAPPAKUMBHIGANAHALLIW/O LATE MANURAPPAKUMBHIGANAHALLI-0</v>
          </cell>
          <cell r="F5586" t="str">
            <v>NORMAL</v>
          </cell>
          <cell r="G5586">
            <v>8088</v>
          </cell>
        </row>
        <row r="5587">
          <cell r="C5587" t="str">
            <v>RSDL21225</v>
          </cell>
          <cell r="D5587" t="str">
            <v>MANJUNATHA K N</v>
          </cell>
          <cell r="E5587" t="str">
            <v>0</v>
          </cell>
          <cell r="F5587" t="str">
            <v>NORMAL</v>
          </cell>
          <cell r="G5587">
            <v>5416.3</v>
          </cell>
        </row>
        <row r="5588">
          <cell r="C5588" t="str">
            <v>JL4013</v>
          </cell>
          <cell r="D5588" t="str">
            <v>CHOWDAPPA</v>
          </cell>
          <cell r="E5588" t="str">
            <v>S/O DASAPPA-S/O DASAPPAKUMBIGANAHALLI-0</v>
          </cell>
          <cell r="F5588" t="str">
            <v>NORMAL</v>
          </cell>
          <cell r="G5588">
            <v>772.5</v>
          </cell>
        </row>
        <row r="5589">
          <cell r="C5589" t="str">
            <v>KJJL7432</v>
          </cell>
          <cell r="D5589" t="str">
            <v>NARAYANAPPA</v>
          </cell>
          <cell r="E5589" t="str">
            <v>BIN K MUNIYAPPA-BIN K MUNIYAPPAKUMBIGANAHALLI-0</v>
          </cell>
          <cell r="F5589" t="str">
            <v>NORMAL</v>
          </cell>
          <cell r="G5589">
            <v>250.4</v>
          </cell>
        </row>
        <row r="5590">
          <cell r="C5590" t="str">
            <v>KJJL8208</v>
          </cell>
          <cell r="D5590" t="str">
            <v>VENKATESH</v>
          </cell>
          <cell r="E5590" t="str">
            <v>BIN PAPANNAKUMBIGANAHALLIBIN PAPANNAKUMBIGANAHALLI-0</v>
          </cell>
          <cell r="F5590" t="str">
            <v>NORMAL</v>
          </cell>
          <cell r="G5590">
            <v>678.2</v>
          </cell>
        </row>
        <row r="5591">
          <cell r="C5591" t="str">
            <v>KJJL8207</v>
          </cell>
          <cell r="D5591" t="str">
            <v>GOWRAMMA</v>
          </cell>
          <cell r="E5591" t="str">
            <v>W/O NARAYANASWAMYKUMBIGANAHALLIW/O NARAYANASWAMYKUMBIGANAHALLI-0</v>
          </cell>
          <cell r="F5591" t="str">
            <v>NORMAL</v>
          </cell>
          <cell r="G5591">
            <v>915.2</v>
          </cell>
        </row>
        <row r="5592">
          <cell r="C5592" t="str">
            <v>KJJL8205</v>
          </cell>
          <cell r="D5592" t="str">
            <v>CHINNIAH</v>
          </cell>
          <cell r="E5592" t="str">
            <v>BIN VENKATESHAPPAKUMBIGANAHALLIBIN VENKATESHAPPAKUMBIGANAHALLI-0</v>
          </cell>
          <cell r="F5592" t="str">
            <v>NORMAL</v>
          </cell>
          <cell r="G5592">
            <v>362.8</v>
          </cell>
        </row>
        <row r="5593">
          <cell r="C5593" t="str">
            <v>BJJL4621</v>
          </cell>
          <cell r="D5593" t="str">
            <v>NARASIMHAPPA</v>
          </cell>
          <cell r="E5593" t="str">
            <v>S/O POOJAPPAKUBMIGANAHALLIS/O POOJAPPAKUMBIGANAHALLI-0</v>
          </cell>
          <cell r="F5593" t="str">
            <v>NORMAL</v>
          </cell>
          <cell r="G5593">
            <v>165</v>
          </cell>
        </row>
        <row r="5594">
          <cell r="C5594" t="str">
            <v>BJJL3101</v>
          </cell>
          <cell r="D5594" t="str">
            <v>MUNIYAPPA</v>
          </cell>
          <cell r="E5594" t="str">
            <v>S/O CHIKKAMUNISHAMAPPAKUBMIGANAHALLIS/O CHIKKAMUNISHAMAPPAKUMBIGANAHALLI-0</v>
          </cell>
          <cell r="F5594" t="str">
            <v>NORMAL</v>
          </cell>
          <cell r="G5594">
            <v>272.89999999999998</v>
          </cell>
        </row>
        <row r="5595">
          <cell r="C5595" t="str">
            <v>KJJL7433</v>
          </cell>
          <cell r="D5595" t="str">
            <v>CHOWDAPPA</v>
          </cell>
          <cell r="E5595" t="str">
            <v>BIN DODDA BOSAPPA-BIN DODDA BOSAPPAKUMBIGANAHALLI-0</v>
          </cell>
          <cell r="F5595" t="str">
            <v>NORMAL</v>
          </cell>
          <cell r="G5595">
            <v>51.1</v>
          </cell>
        </row>
        <row r="5596">
          <cell r="C5596" t="str">
            <v>KJJL7390</v>
          </cell>
          <cell r="D5596" t="str">
            <v>MUNIDASAPPA</v>
          </cell>
          <cell r="E5596" t="str">
            <v>BIN MUNIKADIRAPPAKUMBIGANAHALLIBIN MUNIKADIRAPPAKUMBIGANAHALLI-0</v>
          </cell>
          <cell r="F5596" t="str">
            <v>NORMAL</v>
          </cell>
          <cell r="G5596">
            <v>163.69999999999999</v>
          </cell>
        </row>
        <row r="5597">
          <cell r="C5597" t="str">
            <v>KJJL3699</v>
          </cell>
          <cell r="D5597" t="str">
            <v>KENCHAPPA</v>
          </cell>
          <cell r="E5597" t="str">
            <v>S/O KADHIRAPPA-S/O KADHIRAPPAKUMBIGANAHALLI-0</v>
          </cell>
          <cell r="F5597" t="str">
            <v>NORMAL</v>
          </cell>
          <cell r="G5597">
            <v>399.8</v>
          </cell>
        </row>
        <row r="5598">
          <cell r="C5598" t="str">
            <v>RGYJL9056</v>
          </cell>
          <cell r="D5598" t="str">
            <v>SUJATHAMMA</v>
          </cell>
          <cell r="E5598" t="str">
            <v>W/O MUNINANJAPPAKUMBIGANAHALLIW/O MUNINANJAPPAKUMBIGANAHALLISIDLAGHATTA0</v>
          </cell>
          <cell r="F5598" t="str">
            <v>NORMAL</v>
          </cell>
          <cell r="G5598">
            <v>6680</v>
          </cell>
        </row>
        <row r="5599">
          <cell r="C5599" t="str">
            <v>KB40</v>
          </cell>
          <cell r="D5599" t="str">
            <v>MUNIYAPPA</v>
          </cell>
          <cell r="E5599" t="str">
            <v>KUBIGANAHALLI-KUMBIGANAHALLIKUMBIGANAHALLI-0</v>
          </cell>
          <cell r="F5599" t="str">
            <v>NORMAL</v>
          </cell>
          <cell r="G5599">
            <v>8800</v>
          </cell>
        </row>
        <row r="5600">
          <cell r="C5600" t="str">
            <v>KJJL3700</v>
          </cell>
          <cell r="D5600" t="str">
            <v>MUNISHAMAPPA</v>
          </cell>
          <cell r="E5600" t="str">
            <v>S/O RAMAPPAKUMBIGANAHALLIS/O RAMAPPAKUMBIGANAHALLI-0</v>
          </cell>
          <cell r="F5600" t="str">
            <v>IDLE/VACANT</v>
          </cell>
          <cell r="G5600">
            <v>3470</v>
          </cell>
        </row>
        <row r="5601">
          <cell r="C5601" t="str">
            <v>RGYRSDL19298</v>
          </cell>
          <cell r="D5601" t="str">
            <v>MANJULA</v>
          </cell>
          <cell r="E5601" t="str">
            <v>KUMBIGANAHALLI0</v>
          </cell>
          <cell r="F5601" t="str">
            <v>NORMAL</v>
          </cell>
          <cell r="G5601">
            <v>4380</v>
          </cell>
        </row>
        <row r="5602">
          <cell r="C5602" t="str">
            <v>RGYRSDL19292</v>
          </cell>
          <cell r="D5602" t="str">
            <v>RADHA</v>
          </cell>
          <cell r="E5602" t="str">
            <v>KUMBIGANAHALLI0</v>
          </cell>
          <cell r="F5602" t="str">
            <v>IDLE/VACANT</v>
          </cell>
          <cell r="G5602">
            <v>2875</v>
          </cell>
        </row>
        <row r="5603">
          <cell r="C5603" t="str">
            <v>RGYRSDL19301</v>
          </cell>
          <cell r="D5603" t="str">
            <v>MANJULA</v>
          </cell>
          <cell r="E5603" t="str">
            <v>KUMBIGANAHALLI0</v>
          </cell>
          <cell r="F5603" t="str">
            <v>NORMAL</v>
          </cell>
          <cell r="G5603">
            <v>1375</v>
          </cell>
        </row>
        <row r="5604">
          <cell r="C5604" t="str">
            <v>RGYRSDL19299</v>
          </cell>
          <cell r="D5604" t="str">
            <v>LINGAPPA</v>
          </cell>
          <cell r="E5604" t="str">
            <v>KUMBIGANAHALLI0</v>
          </cell>
          <cell r="F5604" t="str">
            <v>NORMAL</v>
          </cell>
          <cell r="G5604">
            <v>3400</v>
          </cell>
        </row>
        <row r="5605">
          <cell r="C5605" t="str">
            <v>RGYRSDL19300</v>
          </cell>
          <cell r="D5605" t="str">
            <v>MUNIYAMMA</v>
          </cell>
          <cell r="E5605" t="str">
            <v>KUMBIGANAHALLI0</v>
          </cell>
          <cell r="F5605" t="str">
            <v>NORMAL</v>
          </cell>
          <cell r="G5605">
            <v>3315</v>
          </cell>
        </row>
        <row r="5606">
          <cell r="C5606" t="str">
            <v>RGYRSDL19282</v>
          </cell>
          <cell r="D5606" t="str">
            <v>VNKATESH</v>
          </cell>
          <cell r="E5606" t="str">
            <v>KUMBIGANAHALLI0</v>
          </cell>
          <cell r="F5606" t="str">
            <v>NORMAL</v>
          </cell>
          <cell r="G5606">
            <v>2875</v>
          </cell>
        </row>
        <row r="5607">
          <cell r="C5607" t="str">
            <v>RGYRSDL19281</v>
          </cell>
          <cell r="D5607" t="str">
            <v>LAKSHMI</v>
          </cell>
          <cell r="E5607" t="str">
            <v>KUMBIGANAHALLI0</v>
          </cell>
          <cell r="F5607" t="str">
            <v>IDLE/VACANT</v>
          </cell>
          <cell r="G5607">
            <v>2373</v>
          </cell>
        </row>
        <row r="5608">
          <cell r="C5608" t="str">
            <v>BJJL4660</v>
          </cell>
          <cell r="D5608" t="str">
            <v>KAYAPPA</v>
          </cell>
          <cell r="E5608" t="str">
            <v>S/O KORAMUNIYAPPAKUMBIGANAHALLIS/O KORAMUNIYAPPAKUMBIGANAHALLI-0</v>
          </cell>
          <cell r="F5608" t="str">
            <v>IDLE/VACANT</v>
          </cell>
          <cell r="G5608">
            <v>7510</v>
          </cell>
        </row>
        <row r="5609">
          <cell r="C5609" t="str">
            <v>BJJL3098</v>
          </cell>
          <cell r="D5609" t="str">
            <v>SHIVANNA</v>
          </cell>
          <cell r="E5609" t="str">
            <v>S/O MUNIYAPPA-S/O MUNIYAPPAKUMBIGANAHALLI-0</v>
          </cell>
          <cell r="F5609" t="str">
            <v>NORMAL</v>
          </cell>
          <cell r="G5609">
            <v>4142</v>
          </cell>
        </row>
        <row r="5610">
          <cell r="C5610" t="str">
            <v>KJJL3698</v>
          </cell>
          <cell r="D5610" t="str">
            <v>KALAHALLI  MUNIYAPPA</v>
          </cell>
          <cell r="E5610" t="str">
            <v>S/O CHODAPPA-S/O CHODAPPAKUMBIGANAHALLI-0</v>
          </cell>
          <cell r="F5610" t="str">
            <v>NORMAL</v>
          </cell>
          <cell r="G5610">
            <v>2730</v>
          </cell>
        </row>
        <row r="5611">
          <cell r="C5611" t="str">
            <v>JL954</v>
          </cell>
          <cell r="D5611" t="str">
            <v>K.B.SHANKARACHARI</v>
          </cell>
          <cell r="E5611" t="str">
            <v>S/O BASAVACHARI-S/O BASAVACHARIKUMBIGANAHALLI-0</v>
          </cell>
          <cell r="F5611" t="str">
            <v>IDLE/VACANT</v>
          </cell>
          <cell r="G5611">
            <v>4438</v>
          </cell>
        </row>
        <row r="5612">
          <cell r="C5612" t="str">
            <v>KB21</v>
          </cell>
          <cell r="D5612" t="str">
            <v>CHIKKASIDHAPPA</v>
          </cell>
          <cell r="E5612" t="str">
            <v>KUBIGANAHALLI-KUBIGANAHALLIKUMBIGANAHALLI-0</v>
          </cell>
          <cell r="F5612" t="str">
            <v>IDLE/VACANT</v>
          </cell>
          <cell r="G5612">
            <v>0</v>
          </cell>
        </row>
        <row r="5613">
          <cell r="C5613" t="str">
            <v>RSDL15889</v>
          </cell>
          <cell r="D5613" t="str">
            <v>C D DEVARAJ</v>
          </cell>
          <cell r="E5613" t="str">
            <v>KUMBIGANAHALLI0</v>
          </cell>
          <cell r="F5613" t="str">
            <v>NORMAL</v>
          </cell>
          <cell r="G5613">
            <v>12150</v>
          </cell>
        </row>
        <row r="5614">
          <cell r="C5614" t="str">
            <v>JL10545</v>
          </cell>
          <cell r="D5614" t="str">
            <v>HEAD MASTER</v>
          </cell>
          <cell r="E5614" t="str">
            <v>GOVT L.P.SCHOOLKUMBIGANAHALLIGOVT L.P.SCHOOLKUMBIGANAHALLI-0</v>
          </cell>
          <cell r="F5614" t="str">
            <v>IDLE/VACANT</v>
          </cell>
          <cell r="G5614">
            <v>275</v>
          </cell>
        </row>
        <row r="5615">
          <cell r="C5615" t="str">
            <v>RSDL25903</v>
          </cell>
          <cell r="D5615" t="str">
            <v>PUSHPA K V</v>
          </cell>
          <cell r="E5615" t="str">
            <v>W/O MUNIRAJU  KUMBIGANAHALLI  562105</v>
          </cell>
          <cell r="F5615" t="str">
            <v>NORMAL</v>
          </cell>
          <cell r="G5615">
            <v>256.5</v>
          </cell>
        </row>
        <row r="5616">
          <cell r="C5616" t="str">
            <v>RSDL23806</v>
          </cell>
          <cell r="D5616" t="str">
            <v>S NAGARAJAPPA</v>
          </cell>
          <cell r="E5616" t="str">
            <v>S/O SHANKARAPPA,KUMBIGANAHALLI0</v>
          </cell>
          <cell r="F5616" t="str">
            <v>IDLE/VACANT</v>
          </cell>
          <cell r="G5616">
            <v>142</v>
          </cell>
        </row>
        <row r="5617">
          <cell r="C5617" t="str">
            <v>RSDL25350</v>
          </cell>
          <cell r="D5617" t="str">
            <v>N SOWMYA</v>
          </cell>
          <cell r="E5617" t="str">
            <v>W/O M UDAYASHANKAR,KUMBIGANAHALLI,0</v>
          </cell>
          <cell r="F5617" t="str">
            <v>IDLE/VACANT</v>
          </cell>
          <cell r="G5617">
            <v>315</v>
          </cell>
        </row>
        <row r="5618">
          <cell r="C5618" t="str">
            <v>JWP7</v>
          </cell>
          <cell r="D5618" t="str">
            <v>AEE ZP KUMBIGANAHALL</v>
          </cell>
          <cell r="E5618" t="str">
            <v>562102</v>
          </cell>
          <cell r="F5618" t="str">
            <v>NORMAL</v>
          </cell>
          <cell r="G5618">
            <v>733250</v>
          </cell>
        </row>
        <row r="5619">
          <cell r="C5619" t="str">
            <v>RSDAEH247</v>
          </cell>
          <cell r="D5619" t="str">
            <v>HARISH H K</v>
          </cell>
          <cell r="E5619" t="str">
            <v>S/O KEMPANNA ,AMARAVATHI ,562105</v>
          </cell>
          <cell r="F5619" t="str">
            <v>NORMAL</v>
          </cell>
          <cell r="G5619">
            <v>29420.49</v>
          </cell>
        </row>
        <row r="5620">
          <cell r="C5620" t="str">
            <v>RSDL25209</v>
          </cell>
          <cell r="D5620" t="str">
            <v>SANVI VAIBHAV PROJECTS  LLP</v>
          </cell>
          <cell r="E5620" t="str">
            <v>SITE NO-75, SY NO-12/1 AND 12/2,KARIYANAPURA,562102</v>
          </cell>
          <cell r="F5620" t="str">
            <v>NORMAL</v>
          </cell>
          <cell r="G5620">
            <v>1272.5</v>
          </cell>
        </row>
        <row r="5621">
          <cell r="C5621" t="str">
            <v>RGYJL10250</v>
          </cell>
          <cell r="D5621" t="str">
            <v>RUKMINIYAMMA</v>
          </cell>
          <cell r="E5621" t="str">
            <v>W/O CHANDRAPPAAMARAVATHIW/O CHANDRAPPAAMARAVATHI-0</v>
          </cell>
          <cell r="F5621" t="str">
            <v>NORMAL</v>
          </cell>
          <cell r="G5621">
            <v>357.5</v>
          </cell>
        </row>
        <row r="5622">
          <cell r="C5622" t="str">
            <v>RGYJL10249</v>
          </cell>
          <cell r="D5622" t="str">
            <v>SARASWATHAMMA</v>
          </cell>
          <cell r="E5622" t="str">
            <v>W/O SRINIVASAPPAAMARAVATHIW/O SRINIVASAPPAAMARAVATHI-0</v>
          </cell>
          <cell r="F5622" t="str">
            <v>NORMAL</v>
          </cell>
          <cell r="G5622">
            <v>3427.8</v>
          </cell>
        </row>
        <row r="5623">
          <cell r="C5623" t="str">
            <v>JL7205</v>
          </cell>
          <cell r="D5623" t="str">
            <v>CHANDRAPPA</v>
          </cell>
          <cell r="E5623" t="str">
            <v>S/O NARAYANASWAMYAMARAVATHIS/O NARAYANASWAMYAMARAVATHI-0</v>
          </cell>
          <cell r="F5623" t="str">
            <v>NORMAL</v>
          </cell>
          <cell r="G5623">
            <v>2522</v>
          </cell>
        </row>
        <row r="5624">
          <cell r="C5624" t="str">
            <v>JL6083</v>
          </cell>
          <cell r="D5624" t="str">
            <v>N KRISHNAPPA</v>
          </cell>
          <cell r="E5624" t="str">
            <v>BIN M NARAYANAPPAAMARAVATHIBIN M NARAYANAPPAAMARAVATHI-0</v>
          </cell>
          <cell r="F5624" t="str">
            <v>NORMAL</v>
          </cell>
          <cell r="G5624">
            <v>424.7</v>
          </cell>
        </row>
        <row r="5625">
          <cell r="C5625" t="str">
            <v>JL7784</v>
          </cell>
          <cell r="D5625" t="str">
            <v>VENKATARAMAREDDY</v>
          </cell>
          <cell r="E5625" t="str">
            <v>AMARAVATHI-S/O CHIKKAMUNIYAPPAAMARAVATHI-0</v>
          </cell>
          <cell r="F5625" t="str">
            <v>IDLE/VACANT</v>
          </cell>
          <cell r="G5625">
            <v>6590</v>
          </cell>
        </row>
        <row r="5626">
          <cell r="C5626" t="str">
            <v>AL12</v>
          </cell>
          <cell r="D5626" t="str">
            <v>SONNAPPA</v>
          </cell>
          <cell r="E5626" t="str">
            <v>AMARAVATHIAMARAVATHIAMARAVATHIAMARAVATHI-0</v>
          </cell>
          <cell r="F5626" t="str">
            <v>NORMAL</v>
          </cell>
          <cell r="G5626">
            <v>20.9</v>
          </cell>
        </row>
        <row r="5627">
          <cell r="C5627" t="str">
            <v>JL6090</v>
          </cell>
          <cell r="D5627" t="str">
            <v>RAJANNA</v>
          </cell>
          <cell r="E5627" t="str">
            <v>BIN NARAYANAPPAAMARAVATHIBIN NARAYANAPPAAMARAVATHI-0</v>
          </cell>
          <cell r="F5627" t="str">
            <v>NORMAL</v>
          </cell>
          <cell r="G5627">
            <v>151.1</v>
          </cell>
        </row>
        <row r="5628">
          <cell r="C5628" t="str">
            <v>JL6091</v>
          </cell>
          <cell r="D5628" t="str">
            <v>SRINIVASA</v>
          </cell>
          <cell r="E5628" t="str">
            <v>BIN NARAYANAPPAAMARAVATHIBIN NARAYANAPPAAMARAVATHI 0</v>
          </cell>
          <cell r="F5628" t="str">
            <v>NORMAL</v>
          </cell>
          <cell r="G5628">
            <v>242.8</v>
          </cell>
        </row>
        <row r="5629">
          <cell r="C5629" t="str">
            <v>RGYJL8981</v>
          </cell>
          <cell r="D5629" t="str">
            <v>NARANAMMA</v>
          </cell>
          <cell r="E5629" t="str">
            <v>W/O SUBBAREDDYAMARAVATHIW/O SUBBAREDDYAMARAVATHISIDLAGHATTA0</v>
          </cell>
          <cell r="F5629" t="str">
            <v>NORMAL</v>
          </cell>
          <cell r="G5629">
            <v>143.69999999999999</v>
          </cell>
        </row>
        <row r="5630">
          <cell r="C5630" t="str">
            <v>JL6093</v>
          </cell>
          <cell r="D5630" t="str">
            <v>RAMACHANDRAPPA</v>
          </cell>
          <cell r="E5630" t="str">
            <v>BIN CHIKKA MUNISWAMAPPAAMARAVATHIBIN CHIKKA MUNISWAMAPPAAMARAVATHI-0</v>
          </cell>
          <cell r="F5630" t="str">
            <v>NORMAL</v>
          </cell>
          <cell r="G5630">
            <v>346.9</v>
          </cell>
        </row>
        <row r="5631">
          <cell r="C5631" t="str">
            <v>JL5820</v>
          </cell>
          <cell r="D5631" t="str">
            <v>KRISHNAPPA</v>
          </cell>
          <cell r="E5631" t="str">
            <v>BIN MUNIRAMAPPAAMARAVATHIBIN MUNIRAMAPPAAMARAVATHI-0</v>
          </cell>
          <cell r="F5631" t="str">
            <v>NORMAL</v>
          </cell>
          <cell r="G5631">
            <v>323.60000000000002</v>
          </cell>
        </row>
        <row r="5632">
          <cell r="C5632" t="str">
            <v>RGYJL8968</v>
          </cell>
          <cell r="D5632" t="str">
            <v>SUBBAREDDY</v>
          </cell>
          <cell r="E5632" t="str">
            <v>S/O NARAYANAPPAAMARAVATHIS/O NARAYANAPPAAMARAVATHISIDLAGHATTA0</v>
          </cell>
          <cell r="F5632" t="str">
            <v>NORMAL</v>
          </cell>
          <cell r="G5632">
            <v>200.3</v>
          </cell>
        </row>
        <row r="5633">
          <cell r="C5633" t="str">
            <v>JL6094</v>
          </cell>
          <cell r="D5633" t="str">
            <v>MUNIRAJU</v>
          </cell>
          <cell r="E5633" t="str">
            <v>BIN MUNISHAMAPPAAMARAVATHIBIN MUNISHAMAPPAAMARAVATHI-0</v>
          </cell>
          <cell r="F5633" t="str">
            <v>NORMAL</v>
          </cell>
          <cell r="G5633">
            <v>991.1</v>
          </cell>
        </row>
        <row r="5634">
          <cell r="C5634" t="str">
            <v>JL6088</v>
          </cell>
          <cell r="D5634" t="str">
            <v>VENKATESHAPPA</v>
          </cell>
          <cell r="E5634" t="str">
            <v>BIN SEENAPPAAMARAVATHIBIN SEENAPPAAMARAVATHI-0</v>
          </cell>
          <cell r="F5634" t="str">
            <v>NORMAL</v>
          </cell>
          <cell r="G5634">
            <v>201.7</v>
          </cell>
        </row>
        <row r="5635">
          <cell r="C5635" t="str">
            <v>JL6087</v>
          </cell>
          <cell r="D5635" t="str">
            <v>SRINIVASA</v>
          </cell>
          <cell r="E5635" t="str">
            <v>BIN NARAYANAPPAAMARAVATHIBIN NARAYANAPPAAMARAVATHI-0</v>
          </cell>
          <cell r="F5635" t="str">
            <v>NORMAL</v>
          </cell>
          <cell r="G5635">
            <v>886.8</v>
          </cell>
        </row>
        <row r="5636">
          <cell r="C5636" t="str">
            <v>JL2875</v>
          </cell>
          <cell r="D5636" t="str">
            <v>MUNEGOWDA</v>
          </cell>
          <cell r="E5636" t="str">
            <v>S/O NARAYANAPPAAMARAVATHIS/O NARAYANAPPAAMARAVATHI-0</v>
          </cell>
          <cell r="F5636" t="str">
            <v>NORMAL</v>
          </cell>
          <cell r="G5636">
            <v>782</v>
          </cell>
        </row>
        <row r="5637">
          <cell r="C5637" t="str">
            <v>RGYJL8979</v>
          </cell>
          <cell r="D5637" t="str">
            <v>MANI</v>
          </cell>
          <cell r="E5637" t="str">
            <v>W/O MUNIRAJUAMARAVATHIW/O MUNIRAJUAMARAVATHISIDLAGHATTA0</v>
          </cell>
          <cell r="F5637" t="str">
            <v>NORMAL</v>
          </cell>
          <cell r="G5637">
            <v>64.5</v>
          </cell>
        </row>
        <row r="5638">
          <cell r="C5638" t="str">
            <v>RGYJL8983</v>
          </cell>
          <cell r="D5638" t="str">
            <v>MANJULA</v>
          </cell>
          <cell r="E5638" t="str">
            <v>W/O MUNIREDDYAMARAVATHIW/O MUNIREDDYAMARAVATHISIDLAGHATTA0</v>
          </cell>
          <cell r="F5638" t="str">
            <v>NORMAL</v>
          </cell>
          <cell r="G5638">
            <v>512.6</v>
          </cell>
        </row>
        <row r="5639">
          <cell r="C5639" t="str">
            <v>JL2703</v>
          </cell>
          <cell r="D5639" t="str">
            <v>VENKATARAYAPPA</v>
          </cell>
          <cell r="E5639" t="str">
            <v>S/O CHIKKAKEMPAIAHAMARAVATHIS/O CHIKKAKEMPAIAHAMARAVATHI-0</v>
          </cell>
          <cell r="F5639" t="str">
            <v>NORMAL</v>
          </cell>
          <cell r="G5639">
            <v>705.6</v>
          </cell>
        </row>
        <row r="5640">
          <cell r="C5640" t="str">
            <v>RGYJL8984</v>
          </cell>
          <cell r="D5640" t="str">
            <v>SUNITHA</v>
          </cell>
          <cell r="E5640" t="str">
            <v>W/O MANJUNATHAMARAVATHIW/O MANJUNATHAMARAVATHISIDLAGHATTA0</v>
          </cell>
          <cell r="F5640" t="str">
            <v>NORMAL</v>
          </cell>
          <cell r="G5640">
            <v>431.8</v>
          </cell>
        </row>
        <row r="5641">
          <cell r="C5641" t="str">
            <v>JL6022</v>
          </cell>
          <cell r="D5641" t="str">
            <v>SONNE GOWDA</v>
          </cell>
          <cell r="E5641" t="str">
            <v>BIN KRISHNAPPAAMARAVATHIBIN KRISHNAPPAAMARAVATHI-0</v>
          </cell>
          <cell r="F5641" t="str">
            <v>NORMAL</v>
          </cell>
          <cell r="G5641">
            <v>6050</v>
          </cell>
        </row>
        <row r="5642">
          <cell r="C5642" t="str">
            <v>JL6077</v>
          </cell>
          <cell r="D5642" t="str">
            <v>GOPALA</v>
          </cell>
          <cell r="E5642" t="str">
            <v>BIN MUNIVENKATAPPAAMARAVATHIBIN MUNIVENKATAPPAAMARAVATHI-0</v>
          </cell>
          <cell r="F5642" t="str">
            <v>NORMAL</v>
          </cell>
          <cell r="G5642">
            <v>221</v>
          </cell>
        </row>
        <row r="5643">
          <cell r="C5643" t="str">
            <v>JL6075</v>
          </cell>
          <cell r="D5643" t="str">
            <v>MANJUNATHA</v>
          </cell>
          <cell r="E5643" t="str">
            <v>BIN JAYARAMAPPAAMARAVATHIBIN JAYARAMAPPAAMARAVATHI-0</v>
          </cell>
          <cell r="F5643" t="str">
            <v>NORMAL</v>
          </cell>
          <cell r="G5643">
            <v>11.7</v>
          </cell>
        </row>
        <row r="5644">
          <cell r="C5644" t="str">
            <v>JL6095</v>
          </cell>
          <cell r="D5644" t="str">
            <v>NARAYANASWAMY</v>
          </cell>
          <cell r="E5644" t="str">
            <v>BIN MUNIVENKATAPPAAMARAVATHIBIN MUNIVENKATAPPAAMARAVATHI-0</v>
          </cell>
          <cell r="F5644" t="str">
            <v>NORMAL</v>
          </cell>
          <cell r="G5644">
            <v>327.3</v>
          </cell>
        </row>
        <row r="5645">
          <cell r="C5645" t="str">
            <v>KJJL5071</v>
          </cell>
          <cell r="D5645" t="str">
            <v>THAMMANNA</v>
          </cell>
          <cell r="E5645" t="str">
            <v>BIN MUNIYAPPAAMARAVATHIBIN MUNIYAPPAAMARAVATHI 0</v>
          </cell>
          <cell r="F5645" t="str">
            <v>NORMAL</v>
          </cell>
          <cell r="G5645">
            <v>638.79999999999995</v>
          </cell>
        </row>
        <row r="5646">
          <cell r="C5646" t="str">
            <v>RGYJL8980</v>
          </cell>
          <cell r="D5646" t="str">
            <v>RADHAMMA</v>
          </cell>
          <cell r="E5646" t="str">
            <v>W/O MUNEGOWDAAMARAVATHIW/O MUNEGOWDAAMARAVATHISIDLAGHATTA0</v>
          </cell>
          <cell r="F5646" t="str">
            <v>NORMAL</v>
          </cell>
          <cell r="G5646">
            <v>279.7</v>
          </cell>
        </row>
        <row r="5647">
          <cell r="C5647" t="str">
            <v>JL6019</v>
          </cell>
          <cell r="D5647" t="str">
            <v>RUKMANIYAMMA</v>
          </cell>
          <cell r="E5647" t="str">
            <v>W/O RAMAPPAAMARAVATHIW/O RAMAPPAAMARAVATHI-0</v>
          </cell>
          <cell r="F5647" t="str">
            <v>NORMAL</v>
          </cell>
          <cell r="G5647">
            <v>7397</v>
          </cell>
        </row>
        <row r="5648">
          <cell r="C5648" t="str">
            <v>JL6076</v>
          </cell>
          <cell r="D5648" t="str">
            <v>M NAGARAJAPPA</v>
          </cell>
          <cell r="E5648" t="str">
            <v>BIN MUNISHAMAPPAAMARAVATHIBIN MUNISHAMAPPAAMARAVATHI-0</v>
          </cell>
          <cell r="F5648" t="str">
            <v>NORMAL</v>
          </cell>
          <cell r="G5648">
            <v>13279</v>
          </cell>
        </row>
        <row r="5649">
          <cell r="C5649" t="str">
            <v>RSDL24878</v>
          </cell>
          <cell r="D5649" t="str">
            <v>SHARADAMMA</v>
          </cell>
          <cell r="E5649" t="str">
            <v>W/O KRISHNAPPA,AMARAVATHI0</v>
          </cell>
          <cell r="F5649" t="str">
            <v>NORMAL</v>
          </cell>
          <cell r="G5649">
            <v>2777.3</v>
          </cell>
        </row>
        <row r="5650">
          <cell r="C5650" t="str">
            <v>JL8061</v>
          </cell>
          <cell r="D5650" t="str">
            <v>SHARADAMMA</v>
          </cell>
          <cell r="E5650" t="str">
            <v>W/O MUNIYAPPAAMARAVATHIW/O MUNIYAPPAAMARAVATHI-0</v>
          </cell>
          <cell r="F5650" t="str">
            <v>NORMAL</v>
          </cell>
          <cell r="G5650">
            <v>10186.9</v>
          </cell>
        </row>
        <row r="5651">
          <cell r="C5651" t="str">
            <v>RSDL23250</v>
          </cell>
          <cell r="D5651" t="str">
            <v>G.R.MANI</v>
          </cell>
          <cell r="E5651" t="str">
            <v>W/O MUNIRAJU AMARAVATHISIDLAGHATTA TALUKCHIKKABALAPUR DIST0</v>
          </cell>
          <cell r="F5651" t="str">
            <v>NORMAL</v>
          </cell>
          <cell r="G5651">
            <v>1982</v>
          </cell>
        </row>
        <row r="5652">
          <cell r="C5652" t="str">
            <v>JL6021</v>
          </cell>
          <cell r="D5652" t="str">
            <v>MUDDANNA</v>
          </cell>
          <cell r="E5652" t="str">
            <v>BIN MUNIKEMPANNAAMARAVATHIBIN MUNIKEMPANNAAMARAVATHI-0</v>
          </cell>
          <cell r="F5652" t="str">
            <v>NORMAL</v>
          </cell>
          <cell r="G5652">
            <v>14719</v>
          </cell>
        </row>
        <row r="5653">
          <cell r="C5653" t="str">
            <v>KJJL5076</v>
          </cell>
          <cell r="D5653" t="str">
            <v>SANJEEVAPPA</v>
          </cell>
          <cell r="E5653" t="str">
            <v>BIN VENKATARAYAPPA-BIN VENKATARAYAPPAAMARAVATHI 0</v>
          </cell>
          <cell r="F5653" t="str">
            <v>NORMAL</v>
          </cell>
          <cell r="G5653">
            <v>269.60000000000002</v>
          </cell>
        </row>
        <row r="5654">
          <cell r="C5654" t="str">
            <v>KJJL5075</v>
          </cell>
          <cell r="D5654" t="str">
            <v>M MUNIYAPPA</v>
          </cell>
          <cell r="E5654" t="str">
            <v>BIN MUTTAPPA-BIN MUTTAPPAAMARAVATHI-0</v>
          </cell>
          <cell r="F5654" t="str">
            <v>NORMAL</v>
          </cell>
          <cell r="G5654">
            <v>228.7</v>
          </cell>
        </row>
        <row r="5655">
          <cell r="C5655" t="str">
            <v>BJJL4615</v>
          </cell>
          <cell r="D5655" t="str">
            <v>MUNIYAPPA</v>
          </cell>
          <cell r="E5655" t="str">
            <v>S/O KADHIRAPPAAMARAVATHIS/O KADHIRAPPAAMARAVATHI-0</v>
          </cell>
          <cell r="F5655" t="str">
            <v>NORMAL</v>
          </cell>
          <cell r="G5655">
            <v>277.3</v>
          </cell>
        </row>
        <row r="5656">
          <cell r="C5656" t="str">
            <v>KJJL5312</v>
          </cell>
          <cell r="D5656" t="str">
            <v>RATHNAMMA</v>
          </cell>
          <cell r="E5656" t="str">
            <v>W/O VENKATARAYAPPA-W/O VENKATARAYAPPAAMARAVATHI-0</v>
          </cell>
          <cell r="F5656" t="str">
            <v>NORMAL</v>
          </cell>
          <cell r="G5656">
            <v>637.20000000000005</v>
          </cell>
        </row>
        <row r="5657">
          <cell r="C5657" t="str">
            <v>RGYJL8986</v>
          </cell>
          <cell r="D5657" t="str">
            <v>MUNIRAJU</v>
          </cell>
          <cell r="E5657" t="str">
            <v>S/O CHANNARAYAPPAAMARAVATHIS/O CHANNARAYAPPAAMARAVATHISIDLAGHATTA0</v>
          </cell>
          <cell r="F5657" t="str">
            <v>NORMAL</v>
          </cell>
          <cell r="G5657">
            <v>74.7</v>
          </cell>
        </row>
        <row r="5658">
          <cell r="C5658" t="str">
            <v>RGYJL8972</v>
          </cell>
          <cell r="D5658" t="str">
            <v>MUNIYAMMA</v>
          </cell>
          <cell r="E5658" t="str">
            <v>W/O ASHWATHAPPAAMARAVATHIW/O ASHWATHAPPAAMARAVATHISIDLAGHATTA0</v>
          </cell>
          <cell r="F5658" t="str">
            <v>IDLE/VACANT</v>
          </cell>
          <cell r="G5658">
            <v>0</v>
          </cell>
        </row>
        <row r="5659">
          <cell r="C5659" t="str">
            <v>KJJL7396</v>
          </cell>
          <cell r="D5659" t="str">
            <v>VENKATAMMA</v>
          </cell>
          <cell r="E5659" t="str">
            <v>W/O NARASIMHAPPA-W/O NARASIMHAPPAAMARAVATHI-0</v>
          </cell>
          <cell r="F5659" t="str">
            <v>NORMAL</v>
          </cell>
          <cell r="G5659">
            <v>258.2</v>
          </cell>
        </row>
        <row r="5660">
          <cell r="C5660" t="str">
            <v>BJJL4063</v>
          </cell>
          <cell r="D5660" t="str">
            <v>AANJINAPPA</v>
          </cell>
          <cell r="E5660" t="str">
            <v>BIN CHICKA NAGAPPAAMARAVATHIBIN CHICKA NAGAPPAAMARAVATHI-0</v>
          </cell>
          <cell r="F5660" t="str">
            <v>NORMAL</v>
          </cell>
          <cell r="G5660">
            <v>0</v>
          </cell>
        </row>
        <row r="5661">
          <cell r="C5661" t="str">
            <v>JL6089</v>
          </cell>
          <cell r="D5661" t="str">
            <v>PRESIDENT</v>
          </cell>
          <cell r="E5661" t="str">
            <v>M P C SAMARAVATHIM P C SAMARAVATHI-0</v>
          </cell>
          <cell r="F5661" t="str">
            <v>MNR</v>
          </cell>
          <cell r="G5661">
            <v>2723</v>
          </cell>
        </row>
        <row r="5662">
          <cell r="C5662" t="str">
            <v>RSDP1378</v>
          </cell>
          <cell r="D5662" t="str">
            <v>PDO GRAMAPANCHAYATH</v>
          </cell>
          <cell r="E5662" t="str">
            <v>KUMBIGANAHALLI GRAMAPANCHAYATHAT AMARAVATAHISIDLAGHATTA TALUKCHIKKABALAPUR DIST562102</v>
          </cell>
          <cell r="F5662" t="str">
            <v>NORMAL</v>
          </cell>
          <cell r="G5662">
            <v>5255.8</v>
          </cell>
        </row>
        <row r="5663">
          <cell r="C5663" t="str">
            <v>KJJL5073</v>
          </cell>
          <cell r="D5663" t="str">
            <v>KALAPPA</v>
          </cell>
          <cell r="E5663" t="str">
            <v>BIN MUNIVENKATAPPAAMARAVATHIBIN MUNIVENKATAPPAAMARAVATHI-0</v>
          </cell>
          <cell r="F5663" t="str">
            <v>NORMAL</v>
          </cell>
          <cell r="G5663">
            <v>85.5</v>
          </cell>
        </row>
        <row r="5664">
          <cell r="C5664" t="str">
            <v>NS24A</v>
          </cell>
          <cell r="D5664" t="str">
            <v>KUMBIGANAHALLI GP</v>
          </cell>
          <cell r="E5664" t="str">
            <v>SECRETERYAMARAVATHIKUMBIGANAHALLI GRAMAPANCHAYATHIAMARAVATHI-0</v>
          </cell>
          <cell r="F5664" t="str">
            <v>NORMAL</v>
          </cell>
          <cell r="G5664">
            <v>85000</v>
          </cell>
        </row>
        <row r="5665">
          <cell r="C5665" t="str">
            <v>JL10907</v>
          </cell>
          <cell r="D5665" t="str">
            <v>DODDAMUNIYAPPA</v>
          </cell>
          <cell r="E5665" t="str">
            <v>SOMUNIBACHAPPA-S/O MUNIBACHAPPAAMARAVATHI-0</v>
          </cell>
          <cell r="F5665" t="str">
            <v>NORMAL</v>
          </cell>
          <cell r="G5665">
            <v>4875</v>
          </cell>
        </row>
        <row r="5666">
          <cell r="C5666" t="str">
            <v>RGYJL10309</v>
          </cell>
          <cell r="D5666" t="str">
            <v>BYRAREDDY</v>
          </cell>
          <cell r="E5666" t="str">
            <v>S/O MUNISHAMAPPAAMARAVATHIS/O MUNISHAMAPPAAMARAVATHI-0</v>
          </cell>
          <cell r="F5666" t="str">
            <v>NORMAL</v>
          </cell>
          <cell r="G5666">
            <v>7236</v>
          </cell>
        </row>
        <row r="5667">
          <cell r="C5667" t="str">
            <v>RSDL14391</v>
          </cell>
          <cell r="D5667" t="str">
            <v>DEVARAJU</v>
          </cell>
          <cell r="E5667" t="str">
            <v>AMARAVATHI562102</v>
          </cell>
          <cell r="F5667" t="str">
            <v>NORMAL</v>
          </cell>
          <cell r="G5667">
            <v>17190</v>
          </cell>
        </row>
        <row r="5668">
          <cell r="C5668" t="str">
            <v>JL6020</v>
          </cell>
          <cell r="D5668" t="str">
            <v>M BYRAREDDY</v>
          </cell>
          <cell r="E5668" t="str">
            <v>BIN MUNISHAMAPPAAMARAVATHIBIN MUNISHAMAPPAAMARAVATHI-0</v>
          </cell>
          <cell r="F5668" t="str">
            <v>NORMAL</v>
          </cell>
          <cell r="G5668">
            <v>1649</v>
          </cell>
        </row>
        <row r="5669">
          <cell r="C5669" t="str">
            <v>JL2877</v>
          </cell>
          <cell r="D5669" t="str">
            <v>CHIKKAMUNIYAPPA</v>
          </cell>
          <cell r="E5669" t="str">
            <v>S/O MUNIBACHAPPAAMARAVATHIS/O MUNIBACHAPPAAMARAVATHI-0</v>
          </cell>
          <cell r="F5669" t="str">
            <v>NORMAL</v>
          </cell>
          <cell r="G5669">
            <v>2935</v>
          </cell>
        </row>
        <row r="5670">
          <cell r="C5670" t="str">
            <v>AL5</v>
          </cell>
          <cell r="D5670" t="str">
            <v>A NAGAPPA</v>
          </cell>
          <cell r="E5670" t="str">
            <v>AMARAVATHIAMARAVATHIAMARAVATHIAMARAVATHI-0</v>
          </cell>
          <cell r="F5670" t="str">
            <v>NORMAL</v>
          </cell>
          <cell r="G5670">
            <v>564.1</v>
          </cell>
        </row>
        <row r="5671">
          <cell r="C5671" t="str">
            <v>JL6080</v>
          </cell>
          <cell r="D5671" t="str">
            <v>NARAYANASWAMY</v>
          </cell>
          <cell r="E5671" t="str">
            <v>BIN LAKSHMI NARAYANAPPAAMARAVATHIBIN LAKSHMI NARAYANAPPAAMARAVATHI-0</v>
          </cell>
          <cell r="F5671" t="str">
            <v>NORMAL</v>
          </cell>
          <cell r="G5671">
            <v>434.7</v>
          </cell>
        </row>
        <row r="5672">
          <cell r="C5672" t="str">
            <v>RGYJL8978</v>
          </cell>
          <cell r="D5672" t="str">
            <v>LAKSHMAMMA</v>
          </cell>
          <cell r="E5672" t="str">
            <v>W/O NARAYANASWAMYAMARAVATHIW/O NARAYANASWAMYAMARAVATHISIDLAGHATTA0</v>
          </cell>
          <cell r="F5672" t="str">
            <v>NORMAL</v>
          </cell>
          <cell r="G5672">
            <v>7194</v>
          </cell>
        </row>
        <row r="5673">
          <cell r="C5673" t="str">
            <v>RSDTP1036</v>
          </cell>
          <cell r="D5673" t="str">
            <v xml:space="preserve">ANJANEYAPPA M </v>
          </cell>
          <cell r="E5673" t="str">
            <v>S/O MUNIVENKATAPPA ,AMARAVATHI ,562105</v>
          </cell>
          <cell r="F5673" t="str">
            <v>DL</v>
          </cell>
          <cell r="G5673">
            <v>281.3</v>
          </cell>
        </row>
        <row r="5674">
          <cell r="C5674" t="str">
            <v>RGYJL8971</v>
          </cell>
          <cell r="D5674" t="str">
            <v>NIRMALAMMA</v>
          </cell>
          <cell r="E5674" t="str">
            <v>W/O NARAYANASWAMYAMARAVATHIW/O NARAYANASWAMYAMARAVATHISIDLAGHATTA0</v>
          </cell>
          <cell r="F5674" t="str">
            <v>IDLE/VACANT</v>
          </cell>
          <cell r="G5674">
            <v>3516</v>
          </cell>
        </row>
        <row r="5675">
          <cell r="C5675" t="str">
            <v>RGYJL8973</v>
          </cell>
          <cell r="D5675" t="str">
            <v>SUJATHAMMA</v>
          </cell>
          <cell r="E5675" t="str">
            <v>W/O VENKATESHAPPAAMARAVATHIW/O VENKATESHAPPAAMARAVATHISIDLAGHATTA0</v>
          </cell>
          <cell r="F5675" t="str">
            <v>NORMAL</v>
          </cell>
          <cell r="G5675">
            <v>402.6</v>
          </cell>
        </row>
        <row r="5676">
          <cell r="C5676" t="str">
            <v>JL7145</v>
          </cell>
          <cell r="D5676" t="str">
            <v>ANJINAPPA</v>
          </cell>
          <cell r="E5676" t="str">
            <v>BIN CHIKKA NAGAPPAAMARAVATHIBIN CHIKKA NAGAPPAAMARAVATHI-0</v>
          </cell>
          <cell r="F5676" t="str">
            <v>IDLE/VACANT</v>
          </cell>
          <cell r="G5676">
            <v>1611</v>
          </cell>
        </row>
        <row r="5677">
          <cell r="C5677" t="str">
            <v>RGYJL8975</v>
          </cell>
          <cell r="D5677" t="str">
            <v>NAGARAJ</v>
          </cell>
          <cell r="E5677" t="str">
            <v>S/O CHIKKAMUNIYAPPAAMARAVATHIS/O CHIKKAMUNIYAPPAAMARAVATHISIDLAGHATTA0</v>
          </cell>
          <cell r="F5677" t="str">
            <v>NORMAL</v>
          </cell>
          <cell r="G5677">
            <v>27</v>
          </cell>
        </row>
        <row r="5678">
          <cell r="C5678" t="str">
            <v>JL5435</v>
          </cell>
          <cell r="D5678" t="str">
            <v>DODDA MUNIYAPPA</v>
          </cell>
          <cell r="E5678" t="str">
            <v>BIN D NAGAPPA-BIN DEVANAGAPPAAMARAVATHI 0</v>
          </cell>
          <cell r="F5678" t="str">
            <v>MNR</v>
          </cell>
          <cell r="G5678">
            <v>4060</v>
          </cell>
        </row>
        <row r="5679">
          <cell r="C5679" t="str">
            <v>JL7164</v>
          </cell>
          <cell r="D5679" t="str">
            <v>D MUNIBACHE GOWDA</v>
          </cell>
          <cell r="E5679" t="str">
            <v>BIN DODDA MUNIYAPPAAMARAVATHIBIN DODDA MUNIYAPPAAMARAVATHI 0</v>
          </cell>
          <cell r="F5679" t="str">
            <v>IDLE/VACANT</v>
          </cell>
          <cell r="G5679">
            <v>2744</v>
          </cell>
        </row>
        <row r="5680">
          <cell r="C5680" t="str">
            <v>JL6082</v>
          </cell>
          <cell r="D5680" t="str">
            <v>A GANGE GOWDA</v>
          </cell>
          <cell r="E5680" t="str">
            <v>BIN MUNE GOWDAAMARAVATHIBIN MUNE GOWDAAMARAVATHI-0</v>
          </cell>
          <cell r="F5680" t="str">
            <v>NORMAL</v>
          </cell>
          <cell r="G5680">
            <v>4945</v>
          </cell>
        </row>
        <row r="5681">
          <cell r="C5681" t="str">
            <v>KJJL7442</v>
          </cell>
          <cell r="D5681" t="str">
            <v>MUNINARAYANAPPA</v>
          </cell>
          <cell r="E5681" t="str">
            <v>BIN MUNIYAPPAAMARAVATHIBIN MUNIYAPPAAMARAVATHI-0</v>
          </cell>
          <cell r="F5681" t="str">
            <v>IDLE/VACANT</v>
          </cell>
          <cell r="G5681">
            <v>4710</v>
          </cell>
        </row>
        <row r="5682">
          <cell r="C5682" t="str">
            <v>RGYJL8970</v>
          </cell>
          <cell r="D5682" t="str">
            <v>YALLAMMA</v>
          </cell>
          <cell r="E5682" t="str">
            <v>W/O APPENNAAMARAVATHIW/O APPENNAAMARAVATHISIDLAGHATTA0</v>
          </cell>
          <cell r="F5682" t="str">
            <v>NORMAL</v>
          </cell>
          <cell r="G5682">
            <v>2395</v>
          </cell>
        </row>
        <row r="5683">
          <cell r="C5683" t="str">
            <v>RSDL26178</v>
          </cell>
          <cell r="D5683" t="str">
            <v xml:space="preserve">DEEPAK MORE </v>
          </cell>
          <cell r="E5683" t="str">
            <v>S/O KRISHNOJI RAO  ,SY NO-27/4,29/1 &amp;12,  AT K G BASAVAPATNA ,0</v>
          </cell>
          <cell r="F5683" t="str">
            <v>NORMAL</v>
          </cell>
          <cell r="G5683">
            <v>116</v>
          </cell>
        </row>
        <row r="5684">
          <cell r="C5684" t="str">
            <v>RSDL26179</v>
          </cell>
          <cell r="D5684" t="str">
            <v xml:space="preserve">DEEPAK MORE </v>
          </cell>
          <cell r="E5684" t="str">
            <v>S/O KRISHNOJI RAO  ,SY NO-27/4,29/1 &amp;12,  AT K G BASAVAPATNA ,0</v>
          </cell>
          <cell r="F5684" t="str">
            <v>NORMAL</v>
          </cell>
          <cell r="G5684">
            <v>171</v>
          </cell>
        </row>
        <row r="5685">
          <cell r="C5685" t="str">
            <v>RSDL23716</v>
          </cell>
          <cell r="D5685" t="str">
            <v>SUJATHAMMA</v>
          </cell>
          <cell r="E5685" t="str">
            <v>W/O THIPPAREDDYAMRAVATHISIDLAGHATTA TALUKCHIKKABALLAPUR DIST562105</v>
          </cell>
          <cell r="F5685" t="str">
            <v>IDLE/VACANT</v>
          </cell>
          <cell r="G5685">
            <v>1545</v>
          </cell>
        </row>
        <row r="5686">
          <cell r="C5686" t="str">
            <v>RSDL24167</v>
          </cell>
          <cell r="D5686" t="str">
            <v>GANGAMMANA DEVASTHANA GANGADHAR</v>
          </cell>
          <cell r="E5686" t="str">
            <v>AMARAVATHI0</v>
          </cell>
          <cell r="F5686" t="str">
            <v>NORMAL</v>
          </cell>
          <cell r="G5686">
            <v>2265</v>
          </cell>
        </row>
        <row r="5687">
          <cell r="C5687" t="str">
            <v>RSDL24002</v>
          </cell>
          <cell r="D5687" t="str">
            <v>CDPO</v>
          </cell>
          <cell r="E5687" t="str">
            <v>ANGANAVADI SCHOOL,AMARAVATHI0</v>
          </cell>
          <cell r="F5687" t="str">
            <v>IDLE/VACANT</v>
          </cell>
          <cell r="G5687">
            <v>63.6</v>
          </cell>
        </row>
        <row r="5688">
          <cell r="C5688" t="str">
            <v>RSDL18680</v>
          </cell>
          <cell r="D5688" t="str">
            <v>CHANDRAPPA</v>
          </cell>
          <cell r="E5688" t="str">
            <v>AMARAVATHI0</v>
          </cell>
          <cell r="F5688" t="str">
            <v>IDLE/VACANT</v>
          </cell>
          <cell r="G5688">
            <v>1992</v>
          </cell>
        </row>
        <row r="5689">
          <cell r="C5689" t="str">
            <v>KJJL5314</v>
          </cell>
          <cell r="D5689" t="str">
            <v>MUNIAKKAMMA</v>
          </cell>
          <cell r="E5689" t="str">
            <v>W/O BACHHANNA-W/O BACHHANNAAMARAVATHI 0</v>
          </cell>
          <cell r="F5689" t="str">
            <v>IDLE/VACANT</v>
          </cell>
          <cell r="G5689">
            <v>4802</v>
          </cell>
        </row>
        <row r="5690">
          <cell r="C5690" t="str">
            <v>JL6079</v>
          </cell>
          <cell r="D5690" t="str">
            <v>VENKATASWAMAPPA</v>
          </cell>
          <cell r="E5690" t="str">
            <v>BIN CHIKKA MUNIYAPAAMARAVATHIBIN CHIKKA MUNIYAPAAMARAVATHI-0</v>
          </cell>
          <cell r="F5690" t="str">
            <v>NORMAL</v>
          </cell>
          <cell r="G5690">
            <v>5360</v>
          </cell>
        </row>
        <row r="5691">
          <cell r="C5691" t="str">
            <v>RSDL24733</v>
          </cell>
          <cell r="D5691" t="str">
            <v>SRINIVASAPPA</v>
          </cell>
          <cell r="E5691" t="str">
            <v>S/O KEMPANNA,AMARAVATHI0</v>
          </cell>
          <cell r="F5691" t="str">
            <v>IDLE/VACANT</v>
          </cell>
          <cell r="G5691">
            <v>915</v>
          </cell>
        </row>
        <row r="5692">
          <cell r="C5692" t="str">
            <v>RSDL20480</v>
          </cell>
          <cell r="D5692" t="str">
            <v>RAMACHANDRAPPA</v>
          </cell>
          <cell r="E5692" t="str">
            <v>562102</v>
          </cell>
          <cell r="F5692" t="str">
            <v>IDLE/VACANT</v>
          </cell>
          <cell r="G5692">
            <v>540</v>
          </cell>
        </row>
        <row r="5693">
          <cell r="C5693" t="str">
            <v>RSDL18638</v>
          </cell>
          <cell r="D5693" t="str">
            <v>VENKATESHAPPA</v>
          </cell>
          <cell r="E5693" t="str">
            <v>AMARAVATHI0</v>
          </cell>
          <cell r="F5693" t="str">
            <v>NORMAL</v>
          </cell>
          <cell r="G5693">
            <v>3078</v>
          </cell>
        </row>
        <row r="5694">
          <cell r="C5694" t="str">
            <v>JL6074</v>
          </cell>
          <cell r="D5694" t="str">
            <v>VENKATESHAPPA</v>
          </cell>
          <cell r="E5694" t="str">
            <v>BIN A MUNISHAMAPPAAMARAVATHIBIN A MUNISHAMAPPAAMARAVATHI-0</v>
          </cell>
          <cell r="F5694" t="str">
            <v>NORMAL</v>
          </cell>
          <cell r="G5694">
            <v>5990</v>
          </cell>
        </row>
        <row r="5695">
          <cell r="C5695" t="str">
            <v>JL10582</v>
          </cell>
          <cell r="D5695" t="str">
            <v>HEAD MASTER</v>
          </cell>
          <cell r="E5695" t="str">
            <v>GOVT. PRIMARY SCHOOLAMARAVATHIGOVT. PRIMARY SCHOOLAMARAVATHI-0</v>
          </cell>
          <cell r="F5695" t="str">
            <v>IDLE/VACANT</v>
          </cell>
          <cell r="G5695">
            <v>285</v>
          </cell>
        </row>
        <row r="5696">
          <cell r="C5696" t="str">
            <v>JL1703</v>
          </cell>
          <cell r="D5696" t="str">
            <v>S MUNIVENKATAPPA</v>
          </cell>
          <cell r="E5696" t="str">
            <v>S/O SONNAPPAAMARAVATHIS/O SONNAPPAAMARAVATHI-0</v>
          </cell>
          <cell r="F5696" t="str">
            <v>NORMAL</v>
          </cell>
          <cell r="G5696">
            <v>261.10000000000002</v>
          </cell>
        </row>
        <row r="5697">
          <cell r="C5697" t="str">
            <v>RGYRSDL19340</v>
          </cell>
          <cell r="D5697" t="str">
            <v>NAGARAJU L</v>
          </cell>
          <cell r="E5697" t="str">
            <v>AMARAVATHI0</v>
          </cell>
          <cell r="F5697" t="str">
            <v>NORMAL</v>
          </cell>
          <cell r="G5697">
            <v>4088</v>
          </cell>
        </row>
        <row r="5698">
          <cell r="C5698" t="str">
            <v>KJJL7438</v>
          </cell>
          <cell r="D5698" t="str">
            <v>MUNIYAPPA</v>
          </cell>
          <cell r="E5698" t="str">
            <v>BIN M MUNIYAPPA-BIN M MUNIYAPPAAMARAVATHI 0</v>
          </cell>
          <cell r="F5698" t="str">
            <v>NORMAL</v>
          </cell>
          <cell r="G5698">
            <v>120.3</v>
          </cell>
        </row>
        <row r="5699">
          <cell r="C5699" t="str">
            <v>RGYJL10254</v>
          </cell>
          <cell r="D5699" t="str">
            <v>CHANNAMMA</v>
          </cell>
          <cell r="E5699" t="str">
            <v>W/O KRISHNAPPAAMARAVATHIW/O KRISHNAPPAAMARAVATHI-0</v>
          </cell>
          <cell r="F5699" t="str">
            <v>IDLE/VACANT</v>
          </cell>
          <cell r="G5699">
            <v>110</v>
          </cell>
        </row>
        <row r="5700">
          <cell r="C5700" t="str">
            <v>RGYJL8977</v>
          </cell>
          <cell r="D5700" t="str">
            <v>VARAMMA</v>
          </cell>
          <cell r="E5700" t="str">
            <v>W/O MOTAPPAAMARAVATHIW/O MOTAPPAAMARAVATHISILDAGHATTA0</v>
          </cell>
          <cell r="F5700" t="str">
            <v>NORMAL</v>
          </cell>
          <cell r="G5700">
            <v>36.6</v>
          </cell>
        </row>
        <row r="5701">
          <cell r="C5701" t="str">
            <v>BJJL4062</v>
          </cell>
          <cell r="D5701" t="str">
            <v>SANJEEVAPPA</v>
          </cell>
          <cell r="E5701" t="str">
            <v>S/O VENKATARAYAPPAAMARAVATHIS/O VENKATARAYAPPAAMARAVATHI 0</v>
          </cell>
          <cell r="F5701" t="str">
            <v>NORMAL</v>
          </cell>
          <cell r="G5701">
            <v>278.60000000000002</v>
          </cell>
        </row>
        <row r="5702">
          <cell r="C5702" t="str">
            <v>JL7979</v>
          </cell>
          <cell r="D5702" t="str">
            <v>MUNIVENKATAMMA</v>
          </cell>
          <cell r="E5702" t="str">
            <v>W/O NYATHAPPAAMARAVATHIW/O NYATHAPPAAMARAVATHI-0</v>
          </cell>
          <cell r="F5702" t="str">
            <v>NORMAL</v>
          </cell>
          <cell r="G5702">
            <v>1006.5</v>
          </cell>
        </row>
        <row r="5703">
          <cell r="C5703" t="str">
            <v>KJJL7443</v>
          </cell>
          <cell r="D5703" t="str">
            <v>AJJAPPA</v>
          </cell>
          <cell r="E5703" t="str">
            <v>BIN BODAPPA-BIN BODAPPAAMARAVATHI 0</v>
          </cell>
          <cell r="F5703" t="str">
            <v>NORMAL</v>
          </cell>
          <cell r="G5703">
            <v>764.2</v>
          </cell>
        </row>
        <row r="5704">
          <cell r="C5704" t="str">
            <v>BJJL4616</v>
          </cell>
          <cell r="D5704" t="str">
            <v>SONNAPPA</v>
          </cell>
          <cell r="E5704" t="str">
            <v>S/O THIPPANNAAMARAVATHIS/O THIPPANNAAMARAVATHI-0</v>
          </cell>
          <cell r="F5704" t="str">
            <v>NORMAL</v>
          </cell>
          <cell r="G5704">
            <v>144.80000000000001</v>
          </cell>
        </row>
        <row r="5705">
          <cell r="C5705" t="str">
            <v>RGYJL8976</v>
          </cell>
          <cell r="D5705" t="str">
            <v>NARAYANAMMA</v>
          </cell>
          <cell r="E5705" t="str">
            <v>W/O HONNAPPAAMARAVATHIW/O HONNAPPAAMARAVATHISIDLAGHATTA0</v>
          </cell>
          <cell r="F5705" t="str">
            <v>NORMAL</v>
          </cell>
          <cell r="G5705">
            <v>95.6</v>
          </cell>
        </row>
        <row r="5706">
          <cell r="C5706" t="str">
            <v>JL6084</v>
          </cell>
          <cell r="D5706" t="str">
            <v>MUNIYAMMA</v>
          </cell>
          <cell r="E5706" t="str">
            <v>W/O MUNIVEERAPPAAMARAVATHIW/O MUNIVEERAPPAAMARAVATHI-0</v>
          </cell>
          <cell r="F5706" t="str">
            <v>NORMAL</v>
          </cell>
          <cell r="G5706">
            <v>882.8</v>
          </cell>
        </row>
        <row r="5707">
          <cell r="C5707" t="str">
            <v>RGYJL8969</v>
          </cell>
          <cell r="D5707" t="str">
            <v>CHANDRAMMA</v>
          </cell>
          <cell r="E5707" t="str">
            <v>W/O RAMESHAMARAVATHIW/O RAMESHAMARAVATHISIDLAGHATTA0</v>
          </cell>
          <cell r="F5707" t="str">
            <v>NORMAL</v>
          </cell>
          <cell r="G5707">
            <v>276.5</v>
          </cell>
        </row>
        <row r="5708">
          <cell r="C5708" t="str">
            <v>JL11444</v>
          </cell>
          <cell r="D5708" t="str">
            <v>VENKATARAMAREDDY</v>
          </cell>
          <cell r="E5708" t="str">
            <v>AMARAVATHI562102</v>
          </cell>
          <cell r="F5708" t="str">
            <v>NORMAL</v>
          </cell>
          <cell r="G5708">
            <v>4825</v>
          </cell>
        </row>
        <row r="5709">
          <cell r="C5709" t="str">
            <v>JL11424</v>
          </cell>
          <cell r="D5709" t="str">
            <v>SUNADAMMA</v>
          </cell>
          <cell r="E5709" t="str">
            <v>AMARAVATHI562102</v>
          </cell>
          <cell r="F5709" t="str">
            <v>NORMAL</v>
          </cell>
          <cell r="G5709">
            <v>1590</v>
          </cell>
        </row>
        <row r="5710">
          <cell r="C5710" t="str">
            <v>RGYJL10307</v>
          </cell>
          <cell r="D5710" t="str">
            <v>LAKSHMAMMA</v>
          </cell>
          <cell r="E5710" t="str">
            <v>W/O LATE KRISHNAPPAAMARAVATHIW/O LATE KRISHNAPPAAMARAVATHI-0</v>
          </cell>
          <cell r="F5710" t="str">
            <v>IDLE/VACANT</v>
          </cell>
          <cell r="G5710">
            <v>58</v>
          </cell>
        </row>
        <row r="5711">
          <cell r="C5711" t="str">
            <v>RGYRSDL19345</v>
          </cell>
          <cell r="D5711" t="str">
            <v>DEEPAMMA V</v>
          </cell>
          <cell r="E5711" t="str">
            <v>AMARAVATHI0</v>
          </cell>
          <cell r="F5711" t="str">
            <v>NORMAL</v>
          </cell>
          <cell r="G5711">
            <v>4456</v>
          </cell>
        </row>
        <row r="5712">
          <cell r="C5712" t="str">
            <v>RGYRSDL19344</v>
          </cell>
          <cell r="D5712" t="str">
            <v>NARAYANASWAMY</v>
          </cell>
          <cell r="E5712" t="str">
            <v>AMARAVATHI0</v>
          </cell>
          <cell r="F5712" t="str">
            <v>NORMAL</v>
          </cell>
          <cell r="G5712">
            <v>4750</v>
          </cell>
        </row>
        <row r="5713">
          <cell r="C5713" t="str">
            <v>RGYRSDL19343</v>
          </cell>
          <cell r="D5713" t="str">
            <v>MUNITHAYAMMA</v>
          </cell>
          <cell r="E5713" t="str">
            <v>AMARAVATHI0</v>
          </cell>
          <cell r="F5713" t="str">
            <v>NORMAL</v>
          </cell>
          <cell r="G5713">
            <v>2478</v>
          </cell>
        </row>
        <row r="5714">
          <cell r="C5714" t="str">
            <v>RGYRSDL19342</v>
          </cell>
          <cell r="D5714" t="str">
            <v>KENCHAMMA</v>
          </cell>
          <cell r="E5714" t="str">
            <v>AMARAVATHI0</v>
          </cell>
          <cell r="F5714" t="str">
            <v>NORMAL</v>
          </cell>
          <cell r="G5714">
            <v>5080</v>
          </cell>
        </row>
        <row r="5715">
          <cell r="C5715" t="str">
            <v>RGYRSDL19337</v>
          </cell>
          <cell r="D5715" t="str">
            <v>RAMAPPA</v>
          </cell>
          <cell r="E5715" t="str">
            <v>AMARAVATHI0</v>
          </cell>
          <cell r="F5715" t="str">
            <v>NORMAL</v>
          </cell>
          <cell r="G5715">
            <v>5633</v>
          </cell>
        </row>
        <row r="5716">
          <cell r="C5716" t="str">
            <v>RGYRSDL19339</v>
          </cell>
          <cell r="D5716" t="str">
            <v>MUNE GOWDA</v>
          </cell>
          <cell r="E5716" t="str">
            <v>AMARAVATHI0</v>
          </cell>
          <cell r="F5716" t="str">
            <v>NORMAL</v>
          </cell>
          <cell r="G5716">
            <v>3502</v>
          </cell>
        </row>
        <row r="5717">
          <cell r="C5717" t="str">
            <v>RGYRSDL19341</v>
          </cell>
          <cell r="D5717" t="str">
            <v>MANJUNATHA</v>
          </cell>
          <cell r="E5717" t="str">
            <v>AMARAVATHI0</v>
          </cell>
          <cell r="F5717" t="str">
            <v>NORMAL</v>
          </cell>
          <cell r="G5717">
            <v>3310</v>
          </cell>
        </row>
        <row r="5718">
          <cell r="C5718" t="str">
            <v>RGYRSDL19346</v>
          </cell>
          <cell r="D5718" t="str">
            <v>BHARATHAMMA</v>
          </cell>
          <cell r="E5718" t="str">
            <v>AMARAVATHI0</v>
          </cell>
          <cell r="F5718" t="str">
            <v>MBO</v>
          </cell>
          <cell r="G5718">
            <v>3862</v>
          </cell>
        </row>
        <row r="5719">
          <cell r="C5719" t="str">
            <v>RGYRSDL19338</v>
          </cell>
          <cell r="D5719" t="str">
            <v>NAGARAJAPPA</v>
          </cell>
          <cell r="E5719" t="str">
            <v>AMARAVATHI0</v>
          </cell>
          <cell r="F5719" t="str">
            <v>NORMAL</v>
          </cell>
          <cell r="G5719">
            <v>2805</v>
          </cell>
        </row>
        <row r="5720">
          <cell r="C5720" t="str">
            <v>RGYJL8985</v>
          </cell>
          <cell r="D5720" t="str">
            <v>NARAYANAMMA</v>
          </cell>
          <cell r="E5720" t="str">
            <v>W/O RAJANNAAMARAVATHIW/O RAJANNAAMARAVATHISIDLAGHATTA0</v>
          </cell>
          <cell r="F5720" t="str">
            <v>NORMAL</v>
          </cell>
          <cell r="G5720">
            <v>5890</v>
          </cell>
        </row>
        <row r="5721">
          <cell r="C5721" t="str">
            <v>NS24</v>
          </cell>
          <cell r="D5721" t="str">
            <v>KUMBIGANAHALLI GP</v>
          </cell>
          <cell r="E5721" t="str">
            <v>SECRETERYAMARAVATHIKUMBIGANAHALLI GRAMA PANCHAYATHIAMARAVATHI-0</v>
          </cell>
          <cell r="F5721" t="str">
            <v>NORMAL</v>
          </cell>
          <cell r="G5721">
            <v>93300</v>
          </cell>
        </row>
        <row r="5722">
          <cell r="C5722" t="str">
            <v>RSDL22238</v>
          </cell>
          <cell r="D5722" t="str">
            <v>S MUNIVENKATAPPA</v>
          </cell>
          <cell r="E5722" t="str">
            <v>S/O SONNAPPAAMARAVATHI VILLAGESIDLAGHATTA TQCHIKKABALLAPURA DIST562102</v>
          </cell>
          <cell r="F5722" t="str">
            <v>IDLE/VACANT</v>
          </cell>
          <cell r="G5722">
            <v>672</v>
          </cell>
        </row>
        <row r="5723">
          <cell r="C5723" t="str">
            <v>KJJL5763</v>
          </cell>
          <cell r="D5723" t="str">
            <v>SANJEEVAPPA</v>
          </cell>
          <cell r="E5723" t="str">
            <v>BIN VENKATRONAPPA-BIN VENKATRONAPPAAMARAVATHI-0</v>
          </cell>
          <cell r="F5723" t="str">
            <v>NORMAL</v>
          </cell>
          <cell r="G5723">
            <v>8050</v>
          </cell>
        </row>
        <row r="5724">
          <cell r="C5724" t="str">
            <v>RGYJL8982</v>
          </cell>
          <cell r="D5724" t="str">
            <v>MUNIRATHNAMMA</v>
          </cell>
          <cell r="E5724" t="str">
            <v>W/O YALLAPPAAMARAVATHIW/O YALLAPPAAMARAVATHISIDLAGHATTA0</v>
          </cell>
          <cell r="F5724" t="str">
            <v>IDLE/VACANT</v>
          </cell>
          <cell r="G5724">
            <v>2500</v>
          </cell>
        </row>
        <row r="5725">
          <cell r="C5725" t="str">
            <v>RGYJL8974</v>
          </cell>
          <cell r="D5725" t="str">
            <v>SHIVAMMA</v>
          </cell>
          <cell r="E5725" t="str">
            <v>W/O SEENAPPAAMARAVATHIW/O SEENAPPAAMARAVATHISIDLAGHATTA0</v>
          </cell>
          <cell r="F5725" t="str">
            <v>NORMAL</v>
          </cell>
          <cell r="G5725">
            <v>6969</v>
          </cell>
        </row>
        <row r="5726">
          <cell r="C5726" t="str">
            <v>KJJL5072</v>
          </cell>
          <cell r="D5726" t="str">
            <v>MUNIRATHNAMMA</v>
          </cell>
          <cell r="E5726" t="str">
            <v>W/O MURALI-W/O MURALIAMARAVATHI-0</v>
          </cell>
          <cell r="F5726" t="str">
            <v>NORMAL</v>
          </cell>
          <cell r="G5726">
            <v>7418</v>
          </cell>
        </row>
        <row r="5727">
          <cell r="C5727" t="str">
            <v>RSDL14130</v>
          </cell>
          <cell r="D5727" t="str">
            <v>MANJULAMMA</v>
          </cell>
          <cell r="E5727" t="str">
            <v>AMARAVATHI562102</v>
          </cell>
          <cell r="F5727" t="str">
            <v>NORMAL</v>
          </cell>
          <cell r="G5727">
            <v>3810</v>
          </cell>
        </row>
        <row r="5728">
          <cell r="C5728" t="str">
            <v>RSDTP1087</v>
          </cell>
          <cell r="D5728" t="str">
            <v>Channakrishne Gowda B N</v>
          </cell>
          <cell r="E5728" t="str">
            <v>S/o B S Narayanaswamy , Kariyanapura</v>
          </cell>
          <cell r="F5728" t="str">
            <v>IDLE/VACANT</v>
          </cell>
          <cell r="G5728">
            <v>850.2</v>
          </cell>
        </row>
        <row r="5729">
          <cell r="C5729" t="str">
            <v>RSDL24044</v>
          </cell>
          <cell r="D5729" t="str">
            <v>HARISH H K</v>
          </cell>
          <cell r="E5729" t="str">
            <v>S/O KEMPANNA AMARAVATHISHIDLAGATTA TALUKCHIKKABALLAPUR DIST562105</v>
          </cell>
          <cell r="F5729" t="str">
            <v>NORMAL</v>
          </cell>
          <cell r="G5729">
            <v>577.79999999999995</v>
          </cell>
        </row>
        <row r="5730">
          <cell r="C5730" t="str">
            <v>RSDL24046</v>
          </cell>
          <cell r="D5730" t="str">
            <v>HARISH H K</v>
          </cell>
          <cell r="E5730" t="str">
            <v>S/O KEMPANNA AMARAVATHISHIDLAGATTA TALUKCHIKKABALLAPUR DIST562105</v>
          </cell>
          <cell r="F5730" t="str">
            <v>NORMAL</v>
          </cell>
          <cell r="G5730">
            <v>634.79999999999995</v>
          </cell>
        </row>
        <row r="5731">
          <cell r="C5731" t="str">
            <v>RSDL24038</v>
          </cell>
          <cell r="D5731" t="str">
            <v>ANANDA GOWDA N B</v>
          </cell>
          <cell r="E5731" t="str">
            <v>S/O BYRAHANUMAIAHAMARAVATHISHIDLAGATTA TALUKCHIKKABALLAPUR DIST562105</v>
          </cell>
          <cell r="F5731" t="str">
            <v>NORMAL</v>
          </cell>
          <cell r="G5731">
            <v>307.8</v>
          </cell>
        </row>
        <row r="5732">
          <cell r="C5732" t="str">
            <v>RSDL24037</v>
          </cell>
          <cell r="D5732" t="str">
            <v>ANANDA GOWDA N B</v>
          </cell>
          <cell r="E5732" t="str">
            <v>S/O BYRAHANUMAIAHAMARAVATHISHIDLAGATTA TALUKCHIKKABALLAPUR DIST562105</v>
          </cell>
          <cell r="F5732" t="str">
            <v>NORMAL</v>
          </cell>
          <cell r="G5732">
            <v>2885.8</v>
          </cell>
        </row>
        <row r="5733">
          <cell r="C5733" t="str">
            <v>RSDL24027</v>
          </cell>
          <cell r="D5733" t="str">
            <v>ASHOK KUMAR N B</v>
          </cell>
          <cell r="E5733" t="str">
            <v>S/O BYRAHANUMAIAHAMARAVATHISHIDLAGATTA TALUKCHIKKABALLAPUR DIST562105</v>
          </cell>
          <cell r="F5733" t="str">
            <v>NORMAL</v>
          </cell>
          <cell r="G5733">
            <v>10293.5</v>
          </cell>
        </row>
        <row r="5734">
          <cell r="C5734" t="str">
            <v>RSDL24036</v>
          </cell>
          <cell r="D5734" t="str">
            <v>ANANDA GOWDA N B</v>
          </cell>
          <cell r="E5734" t="str">
            <v>S/O BYRAHANUMAIAHAMARAVATHISHIDLAGATTA TALUKCHIKKABALLAPUR DIST562105</v>
          </cell>
          <cell r="F5734" t="str">
            <v>NORMAL</v>
          </cell>
          <cell r="G5734">
            <v>3708.8</v>
          </cell>
        </row>
        <row r="5735">
          <cell r="C5735" t="str">
            <v>RSDL24035</v>
          </cell>
          <cell r="D5735" t="str">
            <v>ANANDA GOWDA N B</v>
          </cell>
          <cell r="E5735" t="str">
            <v>S/O BYRAHANUMAIAHAMARAVATHISHIDLAGATTA TALUKCHIKKABALLAPUR DIST562105</v>
          </cell>
          <cell r="F5735" t="str">
            <v>NORMAL</v>
          </cell>
          <cell r="G5735">
            <v>1622.2</v>
          </cell>
        </row>
        <row r="5736">
          <cell r="C5736" t="str">
            <v>RSDL24034</v>
          </cell>
          <cell r="D5736" t="str">
            <v>ANANDA GOWDA N B</v>
          </cell>
          <cell r="E5736" t="str">
            <v>S/O BYRAHANUMAIAHAMARAVATHISHIDLAGATTA TALUKCHIKKABALLAPUR DIST562105</v>
          </cell>
          <cell r="F5736" t="str">
            <v>NORMAL</v>
          </cell>
          <cell r="G5736">
            <v>1437</v>
          </cell>
        </row>
        <row r="5737">
          <cell r="C5737" t="str">
            <v>RSDL24026</v>
          </cell>
          <cell r="D5737" t="str">
            <v>ASHOK KUMAR N B</v>
          </cell>
          <cell r="E5737" t="str">
            <v>S/O BYRAHANUMAIAHAMARAVATHISHIDLAGATTA TALUKCHIKKABALLAPUR DIST562105</v>
          </cell>
          <cell r="F5737" t="str">
            <v>NORMAL</v>
          </cell>
          <cell r="G5737">
            <v>816</v>
          </cell>
        </row>
        <row r="5738">
          <cell r="C5738" t="str">
            <v>RSDL24025</v>
          </cell>
          <cell r="D5738" t="str">
            <v>ASHOK KUMAR N B</v>
          </cell>
          <cell r="E5738" t="str">
            <v>S/O BYRAHANUMAIAHAMARAVATHISHIDLAGATTA TALUKCHIKKABALLAPUR DIST562105</v>
          </cell>
          <cell r="F5738" t="str">
            <v>NORMAL</v>
          </cell>
          <cell r="G5738">
            <v>2573.1999999999998</v>
          </cell>
        </row>
        <row r="5739">
          <cell r="C5739" t="str">
            <v>RSDL24054</v>
          </cell>
          <cell r="D5739" t="str">
            <v>RAJANNA</v>
          </cell>
          <cell r="E5739" t="str">
            <v>S/O MUNIYAPPAAMARAVATHISHIDLAGATTA TALUKCHIKKABALLAPUR DIST562105</v>
          </cell>
          <cell r="F5739" t="str">
            <v>NORMAL</v>
          </cell>
          <cell r="G5739">
            <v>2820.2</v>
          </cell>
        </row>
        <row r="5740">
          <cell r="C5740" t="str">
            <v>RSDL24053</v>
          </cell>
          <cell r="D5740" t="str">
            <v>RAJANNA</v>
          </cell>
          <cell r="E5740" t="str">
            <v>S/O MUNIYAPPAAMARAVATHISHIDLAGATTA TALUKCHIKKABALLAPUR DIST562105</v>
          </cell>
          <cell r="F5740" t="str">
            <v>NORMAL</v>
          </cell>
          <cell r="G5740">
            <v>1273.5999999999999</v>
          </cell>
        </row>
        <row r="5741">
          <cell r="C5741" t="str">
            <v>RSDL24051</v>
          </cell>
          <cell r="D5741" t="str">
            <v>ARCHANA C R</v>
          </cell>
          <cell r="E5741" t="str">
            <v>D/O RAJANNA C M RAMARAVATHISHIDLAGATTA TALUKCHIKKABALLAPUR DIST562105</v>
          </cell>
          <cell r="F5741" t="str">
            <v>NORMAL</v>
          </cell>
          <cell r="G5741">
            <v>6061.1</v>
          </cell>
        </row>
        <row r="5742">
          <cell r="C5742" t="str">
            <v>RSDL24052</v>
          </cell>
          <cell r="D5742" t="str">
            <v>RAJANNA</v>
          </cell>
          <cell r="E5742" t="str">
            <v>S/O MUNIYAPPAAMARAVATHISHIDLAGATTA TALUKCHIKKABALLAPUR DIST562105</v>
          </cell>
          <cell r="F5742" t="str">
            <v>NORMAL</v>
          </cell>
          <cell r="G5742">
            <v>4831.5</v>
          </cell>
        </row>
        <row r="5743">
          <cell r="C5743" t="str">
            <v>RSDL24050</v>
          </cell>
          <cell r="D5743" t="str">
            <v>ARCHANA C R</v>
          </cell>
          <cell r="E5743" t="str">
            <v>D/O RAJANNA C M RAMARAVATHISHIDLAGATTA TALUKCHIKKABALLAPUR DIST562105</v>
          </cell>
          <cell r="F5743" t="str">
            <v>NORMAL</v>
          </cell>
          <cell r="G5743">
            <v>2822.9</v>
          </cell>
        </row>
        <row r="5744">
          <cell r="C5744" t="str">
            <v>RSDL24033</v>
          </cell>
          <cell r="D5744" t="str">
            <v>MUNIRAJU M</v>
          </cell>
          <cell r="E5744" t="str">
            <v>S/O P MUNIYAPPAAMARAVATHISHIDLAGATTA TALUKCHIKKABALLAPUR DIST562105</v>
          </cell>
          <cell r="F5744" t="str">
            <v>NORMAL</v>
          </cell>
          <cell r="G5744">
            <v>1752.9</v>
          </cell>
        </row>
        <row r="5745">
          <cell r="C5745" t="str">
            <v>RSDL24028</v>
          </cell>
          <cell r="D5745" t="str">
            <v>NARAYANASWAMY</v>
          </cell>
          <cell r="E5745" t="str">
            <v>S/O MUNISHAMAPPAAMARAVATHISHIDLAGATTA TALUKCHIKKABALLAPUR DIST562105</v>
          </cell>
          <cell r="F5745" t="str">
            <v>NORMAL</v>
          </cell>
          <cell r="G5745">
            <v>155.19999999999999</v>
          </cell>
        </row>
        <row r="5746">
          <cell r="C5746" t="str">
            <v>RSDL24049</v>
          </cell>
          <cell r="D5746" t="str">
            <v>ARCHANA C R</v>
          </cell>
          <cell r="E5746" t="str">
            <v>D/O RAJANNA C M RAMARAVATHISHIDLAGATTA TALUKCHIKKABALLAPUR DIST562105</v>
          </cell>
          <cell r="F5746" t="str">
            <v>NORMAL</v>
          </cell>
          <cell r="G5746">
            <v>2797.3</v>
          </cell>
        </row>
        <row r="5747">
          <cell r="C5747" t="str">
            <v>RSDL24029</v>
          </cell>
          <cell r="D5747" t="str">
            <v>NARAYANASWAMY</v>
          </cell>
          <cell r="E5747" t="str">
            <v>S/O MUNISHAMAPPAAMARAVATHISHIDLAGATTA TALUKCHIKKABALLAPUR DIST562105</v>
          </cell>
          <cell r="F5747" t="str">
            <v>NORMAL</v>
          </cell>
          <cell r="G5747">
            <v>191.9</v>
          </cell>
        </row>
        <row r="5748">
          <cell r="C5748" t="str">
            <v>RSDL24032</v>
          </cell>
          <cell r="D5748" t="str">
            <v>MUNIRAJU M</v>
          </cell>
          <cell r="E5748" t="str">
            <v>S/O P MUNIYAPPAAMARAVATHISHIDLAGATTA TALUKCHIKKABALLAPUR DIST562105</v>
          </cell>
          <cell r="F5748" t="str">
            <v>NORMAL</v>
          </cell>
          <cell r="G5748">
            <v>5880.3</v>
          </cell>
        </row>
        <row r="5749">
          <cell r="C5749" t="str">
            <v>RSDL24030</v>
          </cell>
          <cell r="D5749" t="str">
            <v>CHENNAKESHAVA R</v>
          </cell>
          <cell r="E5749" t="str">
            <v>S/O R RAMANNAAMARAVATHISHIDLAGATTA TALUKCHIKKABALLAPUR DIST562105</v>
          </cell>
          <cell r="F5749" t="str">
            <v>NORMAL</v>
          </cell>
          <cell r="G5749">
            <v>14844.5</v>
          </cell>
        </row>
        <row r="5750">
          <cell r="C5750" t="str">
            <v>RSDP1567</v>
          </cell>
          <cell r="D5750" t="str">
            <v>S T SURESH</v>
          </cell>
          <cell r="E5750" t="str">
            <v>S/O THAMMANNA,AMARAVATHI0</v>
          </cell>
          <cell r="F5750" t="str">
            <v>IDLE/VACANT</v>
          </cell>
          <cell r="G5750">
            <v>10336</v>
          </cell>
        </row>
        <row r="5751">
          <cell r="C5751" t="str">
            <v>JP494</v>
          </cell>
          <cell r="D5751" t="str">
            <v>NARAYANAMMA</v>
          </cell>
          <cell r="E5751" t="str">
            <v>W/O S NARAYANASWAMYAMARAVATHIS.NARAYANASWAMYAMARAVATHI-0</v>
          </cell>
          <cell r="F5751" t="str">
            <v>NORMAL</v>
          </cell>
          <cell r="G5751">
            <v>19085.98</v>
          </cell>
        </row>
        <row r="5752">
          <cell r="C5752" t="str">
            <v>RSDL24031</v>
          </cell>
          <cell r="D5752" t="str">
            <v>CHENNAKESHAVA R</v>
          </cell>
          <cell r="E5752" t="str">
            <v>S/O R RAMANNAAMARAVATHISHIDLAGATTA TALUKCHIKKABALLAPUR DIST562105</v>
          </cell>
          <cell r="F5752" t="str">
            <v>DL</v>
          </cell>
          <cell r="G5752">
            <v>3560.9</v>
          </cell>
        </row>
        <row r="5753">
          <cell r="C5753" t="str">
            <v>RSDL24043</v>
          </cell>
          <cell r="D5753" t="str">
            <v>K MUNIRAJU</v>
          </cell>
          <cell r="E5753" t="str">
            <v>S/O KEMPANNA MAMARAVATHISHIDLAGATTA TALUKCHIKKABALLAPUR DIST562105</v>
          </cell>
          <cell r="F5753" t="str">
            <v>NORMAL</v>
          </cell>
          <cell r="G5753">
            <v>421</v>
          </cell>
        </row>
        <row r="5754">
          <cell r="C5754" t="str">
            <v>RSDL24047</v>
          </cell>
          <cell r="D5754" t="str">
            <v>HARISH H K</v>
          </cell>
          <cell r="E5754" t="str">
            <v>S/O KEMPANNA AMARAVATHISHIDLAGATTA TALUKCHIKKABALLAPUR DIST562105</v>
          </cell>
          <cell r="F5754" t="str">
            <v>NORMAL</v>
          </cell>
          <cell r="G5754">
            <v>344.3</v>
          </cell>
        </row>
        <row r="5755">
          <cell r="C5755" t="str">
            <v>RSDL24048</v>
          </cell>
          <cell r="D5755" t="str">
            <v>HARISH H K</v>
          </cell>
          <cell r="E5755" t="str">
            <v>S/O KEMPANNA AMARAVATHISHIDLAGATTA TALUKCHIKKABALLAPUR DIST562105</v>
          </cell>
          <cell r="F5755" t="str">
            <v>NORMAL</v>
          </cell>
          <cell r="G5755">
            <v>1175.9000000000001</v>
          </cell>
        </row>
        <row r="5756">
          <cell r="C5756" t="str">
            <v>RSDL24042</v>
          </cell>
          <cell r="D5756" t="str">
            <v>K MUNIRAJU</v>
          </cell>
          <cell r="E5756" t="str">
            <v>S/O KEMPANNA MAMARAVATHISHIDLAGATTA TALUKCHIKKABALLAPUR DIST562105</v>
          </cell>
          <cell r="F5756" t="str">
            <v>NORMAL</v>
          </cell>
          <cell r="G5756">
            <v>310.2</v>
          </cell>
        </row>
        <row r="5757">
          <cell r="C5757" t="str">
            <v>RSDL24040</v>
          </cell>
          <cell r="D5757" t="str">
            <v>K MUNIRAJU</v>
          </cell>
          <cell r="E5757" t="str">
            <v>S/O KEMPANNA MAMARAVATHISHIDLAGATTA TALUKCHIKKABALLAPUR DIST562105</v>
          </cell>
          <cell r="F5757" t="str">
            <v>NORMAL</v>
          </cell>
          <cell r="G5757">
            <v>128</v>
          </cell>
        </row>
        <row r="5758">
          <cell r="C5758" t="str">
            <v>RSDL24041</v>
          </cell>
          <cell r="D5758" t="str">
            <v>K MUNIRAJU</v>
          </cell>
          <cell r="E5758" t="str">
            <v>S/O KEMPANNA MAMARAVATHISHIDLAGATTA TALUKCHIKKABALLAPUR DIST562105</v>
          </cell>
          <cell r="F5758" t="str">
            <v>NORMAL</v>
          </cell>
          <cell r="G5758">
            <v>468.5</v>
          </cell>
        </row>
        <row r="5759">
          <cell r="C5759" t="str">
            <v>RSDL24045</v>
          </cell>
          <cell r="D5759" t="str">
            <v>HARISH H K</v>
          </cell>
          <cell r="E5759" t="str">
            <v>S/O KEMPANNA AMARAVATHISHIDLAGATTA TALUKCHIKKABALLAPUR DIST562105</v>
          </cell>
          <cell r="F5759" t="str">
            <v>NORMAL</v>
          </cell>
          <cell r="G5759">
            <v>102.5</v>
          </cell>
        </row>
        <row r="5760">
          <cell r="C5760" t="str">
            <v>RSDL24039</v>
          </cell>
          <cell r="D5760" t="str">
            <v>K MUNIRAJU</v>
          </cell>
          <cell r="E5760" t="str">
            <v>S/O KEMPANNA MAMARAVATHISHIDLAGATTA TALUKCHIKKABALLAPUR DIST562105</v>
          </cell>
          <cell r="F5760" t="str">
            <v>NORMAL</v>
          </cell>
          <cell r="G5760">
            <v>1191.8</v>
          </cell>
        </row>
        <row r="5761">
          <cell r="C5761" t="str">
            <v>RSDTP844</v>
          </cell>
          <cell r="D5761" t="str">
            <v>M/S NSL CONSTRUCTIONS PVT LTD</v>
          </cell>
          <cell r="E5761" t="str">
            <v>M/S NSL CONSTRUCTIONS PVT LTD,AMARAVATHI,AMARAVATHI,SY NO-47,0</v>
          </cell>
          <cell r="F5761" t="str">
            <v>NORMAL</v>
          </cell>
          <cell r="G5761">
            <v>6277.14</v>
          </cell>
        </row>
        <row r="5762">
          <cell r="C5762" t="str">
            <v>RSDL26181</v>
          </cell>
          <cell r="D5762" t="str">
            <v xml:space="preserve">M/S SANVI VAIBHAV PROJECTS LLP </v>
          </cell>
          <cell r="E5762" t="str">
            <v>PRO.PANKAJ KUMAR S &amp; PRIYANKA JAIN ,KARIYANAPURA (H-CROSS ) ,562102</v>
          </cell>
          <cell r="F5762" t="str">
            <v>NORMAL</v>
          </cell>
          <cell r="G5762">
            <v>17</v>
          </cell>
        </row>
        <row r="5763">
          <cell r="C5763" t="str">
            <v>RSDP1662</v>
          </cell>
          <cell r="D5763" t="str">
            <v>M/S SANVI VAIBHAV</v>
          </cell>
          <cell r="E5763" t="str">
            <v>SITE NO-75,SY NO-12/1,AND 12/2,KARIYANAPURA,562102</v>
          </cell>
          <cell r="F5763" t="str">
            <v>NORMAL</v>
          </cell>
          <cell r="G5763">
            <v>11653.69</v>
          </cell>
        </row>
        <row r="5764">
          <cell r="C5764" t="str">
            <v>RSDL26180</v>
          </cell>
          <cell r="D5764" t="str">
            <v>M/S VYAS VAIBHAV VENTURES LLP</v>
          </cell>
          <cell r="E5764" t="str">
            <v>PRO.PUSHPA I JAIN , S T MADHU &amp; S T SOMASHEKAR ,SY NO-5/3, 5/4, 5/7, 5/8, &amp;5/9 , KARIYANAPURA (H-CROSS) ,562102</v>
          </cell>
          <cell r="F5764" t="str">
            <v>NORMAL</v>
          </cell>
          <cell r="G5764">
            <v>18</v>
          </cell>
        </row>
        <row r="5765">
          <cell r="C5765" t="str">
            <v>RSDL25407</v>
          </cell>
          <cell r="D5765" t="str">
            <v>SANVI VAIBHAV PROJECTS LLP</v>
          </cell>
          <cell r="E5765" t="str">
            <v>SY NO: 12/1 &amp; 12/2  ,KARIYANAPURA ,562102</v>
          </cell>
          <cell r="F5765" t="str">
            <v>NORMAL</v>
          </cell>
          <cell r="G5765">
            <v>21</v>
          </cell>
        </row>
        <row r="5766">
          <cell r="C5766" t="str">
            <v>RSDL25405</v>
          </cell>
          <cell r="D5766" t="str">
            <v>SANVI VAIBHAV PROJECTS LLP</v>
          </cell>
          <cell r="E5766" t="str">
            <v>SY NO: 12/1 &amp; 12/2  ,KARIYANAPURA ,562102</v>
          </cell>
          <cell r="F5766" t="str">
            <v>NORMAL</v>
          </cell>
          <cell r="G5766">
            <v>870</v>
          </cell>
        </row>
        <row r="5767">
          <cell r="C5767" t="str">
            <v>RSDL25404</v>
          </cell>
          <cell r="D5767" t="str">
            <v>SANVI VAIBHAV PROJECTS LLP</v>
          </cell>
          <cell r="E5767" t="str">
            <v>SY NO: 63/2  ,KARIYANAPURA , 562102</v>
          </cell>
          <cell r="F5767" t="str">
            <v>NORMAL</v>
          </cell>
          <cell r="G5767">
            <v>21</v>
          </cell>
        </row>
        <row r="5768">
          <cell r="C5768" t="str">
            <v>RSDL25544</v>
          </cell>
          <cell r="D5768" t="str">
            <v>M S SANVI VAIBHAV PROJECTS LLP</v>
          </cell>
          <cell r="E5768" t="str">
            <v>PANKAJ JAINKARIYANAPURA562102</v>
          </cell>
          <cell r="F5768" t="str">
            <v>IDLE/VACANT</v>
          </cell>
          <cell r="G5768">
            <v>111.7</v>
          </cell>
        </row>
        <row r="5769">
          <cell r="C5769" t="str">
            <v>RSDL25406</v>
          </cell>
          <cell r="D5769" t="str">
            <v>SANVI VAIBHAV PROJECTS LLP</v>
          </cell>
          <cell r="E5769" t="str">
            <v>SY NO: 12/1 &amp; 12/2  ,KARIYANAPURA ,562102</v>
          </cell>
          <cell r="F5769" t="str">
            <v>NORMAL</v>
          </cell>
          <cell r="G5769">
            <v>21</v>
          </cell>
        </row>
        <row r="5770">
          <cell r="C5770" t="str">
            <v>JP650</v>
          </cell>
          <cell r="D5770" t="str">
            <v>AMARAVATHI</v>
          </cell>
          <cell r="E5770" t="str">
            <v>KUMBIGANAHALLI GPAMARAVATHIKUMBIGANAHALLI GPAMARAVATHI-0</v>
          </cell>
          <cell r="F5770" t="str">
            <v>NORMAL</v>
          </cell>
          <cell r="G5770">
            <v>19700</v>
          </cell>
        </row>
        <row r="5771">
          <cell r="C5771" t="str">
            <v>RSDL25738</v>
          </cell>
          <cell r="D5771" t="str">
            <v>M ANJANEYAPPA</v>
          </cell>
          <cell r="E5771" t="str">
            <v>S/O LATE MUNIVENKATAPPA,AMARAVATHI,0</v>
          </cell>
          <cell r="F5771" t="str">
            <v>NORMAL</v>
          </cell>
          <cell r="G5771">
            <v>2028.6</v>
          </cell>
        </row>
        <row r="5772">
          <cell r="C5772" t="str">
            <v>RSDL25737</v>
          </cell>
          <cell r="D5772" t="str">
            <v>M ANJANEYAPPA</v>
          </cell>
          <cell r="E5772" t="str">
            <v>S/O LATE MUNIVENKATAPPA,AMARAVATHI,0</v>
          </cell>
          <cell r="F5772" t="str">
            <v>NORMAL</v>
          </cell>
          <cell r="G5772">
            <v>243.9</v>
          </cell>
        </row>
        <row r="5773">
          <cell r="C5773" t="str">
            <v>RSDP1618</v>
          </cell>
          <cell r="D5773" t="str">
            <v>CHANNAKESHAVA R</v>
          </cell>
          <cell r="E5773" t="str">
            <v>S/O R RAMANNA AMARAVATHI562102</v>
          </cell>
          <cell r="F5773" t="str">
            <v>NORMAL</v>
          </cell>
          <cell r="G5773">
            <v>83554.990000000005</v>
          </cell>
        </row>
        <row r="5774">
          <cell r="C5774" t="str">
            <v>RSDL23259</v>
          </cell>
          <cell r="D5774" t="str">
            <v>BHARATHI H R</v>
          </cell>
          <cell r="E5774" t="str">
            <v>W/O T K NARAYANASWAMI, KARIYANAPURA562102</v>
          </cell>
          <cell r="F5774" t="str">
            <v>NORMAL</v>
          </cell>
          <cell r="G5774">
            <v>2778</v>
          </cell>
        </row>
        <row r="5775">
          <cell r="C5775" t="str">
            <v>RSDTP861</v>
          </cell>
          <cell r="D5775" t="str">
            <v>BHARATHI H R</v>
          </cell>
          <cell r="E5775" t="str">
            <v>W/O B K NARAYANASWAMY,KARAYANAPURA,562102</v>
          </cell>
          <cell r="F5775" t="str">
            <v>NORMAL</v>
          </cell>
          <cell r="G5775">
            <v>600</v>
          </cell>
        </row>
        <row r="5776">
          <cell r="C5776" t="str">
            <v>RSDL26111</v>
          </cell>
          <cell r="D5776" t="str">
            <v>MADHUSUDHANA RAO M N</v>
          </cell>
          <cell r="E5776" t="str">
            <v>S/O NANJUNDA RAO KARIYANAPURA 562102</v>
          </cell>
          <cell r="F5776" t="str">
            <v>DL</v>
          </cell>
          <cell r="G5776">
            <v>1336.4</v>
          </cell>
        </row>
        <row r="5777">
          <cell r="C5777" t="str">
            <v>JP528</v>
          </cell>
          <cell r="D5777" t="str">
            <v>AEE ZP  AMARAVATHI</v>
          </cell>
          <cell r="E5777" t="str">
            <v>-0</v>
          </cell>
          <cell r="F5777" t="str">
            <v>NORMAL</v>
          </cell>
          <cell r="G5777">
            <v>335500</v>
          </cell>
        </row>
        <row r="5778">
          <cell r="C5778" t="str">
            <v>RSDP754</v>
          </cell>
          <cell r="D5778" t="str">
            <v>AEE ZP AMARAVATHI</v>
          </cell>
          <cell r="E5778" t="str">
            <v>562102</v>
          </cell>
          <cell r="F5778" t="str">
            <v>NORMAL</v>
          </cell>
          <cell r="G5778">
            <v>377500</v>
          </cell>
        </row>
        <row r="5779">
          <cell r="C5779" t="str">
            <v>RSDP1633</v>
          </cell>
          <cell r="D5779" t="str">
            <v>K MUNIRAJU</v>
          </cell>
          <cell r="E5779" t="str">
            <v>S/O  KEMPANNA M,AMARAVATHI,0</v>
          </cell>
          <cell r="F5779" t="str">
            <v>IDLE/VACANT</v>
          </cell>
          <cell r="G5779">
            <v>6172.23</v>
          </cell>
        </row>
        <row r="5780">
          <cell r="C5780" t="str">
            <v>RSDL23712</v>
          </cell>
          <cell r="D5780" t="str">
            <v>CHIKKAMUNIYAPPA</v>
          </cell>
          <cell r="E5780" t="str">
            <v>S/O TAMMANNA, AMARAVATHIAMARAVATHISIDLAGHATTA TALUKCHIKKABALLAPUR DIST562102</v>
          </cell>
          <cell r="F5780" t="str">
            <v>NORMAL</v>
          </cell>
          <cell r="G5780">
            <v>4128.3</v>
          </cell>
        </row>
        <row r="5781">
          <cell r="C5781" t="str">
            <v>RSDL25299</v>
          </cell>
          <cell r="D5781" t="str">
            <v>CHIKKAMUNIYAPPA</v>
          </cell>
          <cell r="E5781" t="str">
            <v>S/O TAMMANNA,AMARAVATHI,0</v>
          </cell>
          <cell r="F5781" t="str">
            <v>IDLE/VACANT</v>
          </cell>
          <cell r="G5781">
            <v>1021</v>
          </cell>
        </row>
        <row r="5782">
          <cell r="C5782" t="str">
            <v>RSDP1432</v>
          </cell>
          <cell r="D5782" t="str">
            <v>B P ASHWATH</v>
          </cell>
          <cell r="E5782" t="str">
            <v>S/O PILLASONNAPPA, T.BUSANAHALLIT.BUSANAHALLISIDLAGHATTA TALUKCHIKKABALAPUR DIST562102</v>
          </cell>
          <cell r="F5782" t="str">
            <v>NORMAL</v>
          </cell>
          <cell r="G5782">
            <v>2282.11</v>
          </cell>
        </row>
        <row r="5783">
          <cell r="C5783" t="str">
            <v>RGYJL9214</v>
          </cell>
          <cell r="D5783" t="str">
            <v>B.M.ANJINAPPA</v>
          </cell>
          <cell r="E5783" t="str">
            <v>S/O MOTAPPAT.BUSNAHALLIS/O MOTAPPAT BUSNAHALLISIDLAGHATTA0</v>
          </cell>
          <cell r="F5783" t="str">
            <v>NORMAL</v>
          </cell>
          <cell r="G5783">
            <v>159.9</v>
          </cell>
        </row>
        <row r="5784">
          <cell r="C5784" t="str">
            <v>JL6196</v>
          </cell>
          <cell r="D5784" t="str">
            <v>KRISHNAPPA</v>
          </cell>
          <cell r="E5784" t="str">
            <v>BIN ACHHAPPA-BIN ACHHAPPABUSNAHALLI-0</v>
          </cell>
          <cell r="F5784" t="str">
            <v>IDLE/VACANT</v>
          </cell>
          <cell r="G5784">
            <v>0</v>
          </cell>
        </row>
        <row r="5785">
          <cell r="C5785" t="str">
            <v>KJJL8326</v>
          </cell>
          <cell r="D5785" t="str">
            <v>GURAPPA</v>
          </cell>
          <cell r="E5785" t="str">
            <v>S/O VENKATARAYAPPABUSNAHALLIS/O VENKATARAYAPPABUSNAHALLI-0</v>
          </cell>
          <cell r="F5785" t="str">
            <v>NORMAL</v>
          </cell>
          <cell r="G5785">
            <v>430.6</v>
          </cell>
        </row>
        <row r="5786">
          <cell r="C5786" t="str">
            <v>JL9483</v>
          </cell>
          <cell r="D5786" t="str">
            <v>MUNIVENKATAPPA</v>
          </cell>
          <cell r="E5786" t="str">
            <v>S/O MUNIYAPPABUSNAHALLIS/O MUNIYAPPABUSNAHALLI-0</v>
          </cell>
          <cell r="F5786" t="str">
            <v>NORMAL</v>
          </cell>
          <cell r="G5786">
            <v>2735</v>
          </cell>
        </row>
        <row r="5787">
          <cell r="C5787" t="str">
            <v>JL4867</v>
          </cell>
          <cell r="D5787" t="str">
            <v>B C DEVEGOWDA</v>
          </cell>
          <cell r="E5787" t="str">
            <v>BIN CHIKKA MUNIYAPPA-BIN CHIKKA MUNIYAPPABUSNAHALLI-0</v>
          </cell>
          <cell r="F5787" t="str">
            <v>NORMAL</v>
          </cell>
          <cell r="G5787">
            <v>554.4</v>
          </cell>
        </row>
        <row r="5788">
          <cell r="C5788" t="str">
            <v>JL8734</v>
          </cell>
          <cell r="D5788" t="str">
            <v>LAKSHMAMMA</v>
          </cell>
          <cell r="E5788" t="str">
            <v>W/O ANJINAPPAT.BUSNAHALLIW/O ANJINAPPAT BUSNAHALLI-0</v>
          </cell>
          <cell r="F5788" t="str">
            <v>NORMAL</v>
          </cell>
          <cell r="G5788">
            <v>356.5</v>
          </cell>
        </row>
        <row r="5789">
          <cell r="C5789" t="str">
            <v>JL4446</v>
          </cell>
          <cell r="D5789" t="str">
            <v>CHANARAYAPPA</v>
          </cell>
          <cell r="E5789" t="str">
            <v>S/O MUNISHAMAPPA-S/O MUNISHAMAPPABUSNAHALLI-0</v>
          </cell>
          <cell r="F5789" t="str">
            <v>NORMAL</v>
          </cell>
          <cell r="G5789">
            <v>21.1</v>
          </cell>
        </row>
        <row r="5790">
          <cell r="C5790" t="str">
            <v>JAEH52</v>
          </cell>
          <cell r="D5790" t="str">
            <v>CHIKKAMUNIYAPPA</v>
          </cell>
          <cell r="E5790" t="str">
            <v>S/O MUNISHAMAPPABUSSANAHALLIS/O MUNISHAMAPPABUSNAHALLI-0</v>
          </cell>
          <cell r="F5790" t="str">
            <v>NORMAL</v>
          </cell>
          <cell r="G5790">
            <v>392.2</v>
          </cell>
        </row>
        <row r="5791">
          <cell r="C5791" t="str">
            <v>RGYRSDL19321</v>
          </cell>
          <cell r="D5791" t="str">
            <v>MUNIKRISHNAPPA</v>
          </cell>
          <cell r="E5791" t="str">
            <v>B THIMMASANDRA0</v>
          </cell>
          <cell r="F5791" t="str">
            <v>NORMAL</v>
          </cell>
          <cell r="G5791">
            <v>319.3</v>
          </cell>
        </row>
        <row r="5792">
          <cell r="C5792" t="str">
            <v>RSDL24135</v>
          </cell>
          <cell r="D5792" t="str">
            <v>PILLANJINAPPA</v>
          </cell>
          <cell r="E5792" t="str">
            <v>S/O CHIKKAMUNIYAPPA,B THIMMASANDRA0</v>
          </cell>
          <cell r="F5792" t="str">
            <v>NORMAL</v>
          </cell>
          <cell r="G5792">
            <v>4411.1000000000004</v>
          </cell>
        </row>
        <row r="5793">
          <cell r="C5793" t="str">
            <v>KJJL8333</v>
          </cell>
          <cell r="D5793" t="str">
            <v>DODDA ANJINAPPA</v>
          </cell>
          <cell r="E5793" t="str">
            <v>S/O HANUMANTHAPPABUSNAHALLIS/O HANUMANTHAPPABUSNAHALLI-0</v>
          </cell>
          <cell r="F5793" t="str">
            <v>NORMAL</v>
          </cell>
          <cell r="G5793">
            <v>429.9</v>
          </cell>
        </row>
        <row r="5794">
          <cell r="C5794" t="str">
            <v>RSDL24441</v>
          </cell>
          <cell r="D5794" t="str">
            <v>SRINIVAS C</v>
          </cell>
          <cell r="E5794" t="str">
            <v>S/O CHIKKAPOOJAPPAB THIMMASANDRA0</v>
          </cell>
          <cell r="F5794" t="str">
            <v>NORMAL</v>
          </cell>
          <cell r="G5794">
            <v>1707.3</v>
          </cell>
        </row>
        <row r="5795">
          <cell r="C5795" t="str">
            <v>RSDL25704</v>
          </cell>
          <cell r="D5795" t="str">
            <v>SHARADAMMA</v>
          </cell>
          <cell r="E5795" t="str">
            <v>W/O NAGARAJAPPAB THIMMASANDRA0</v>
          </cell>
          <cell r="F5795" t="str">
            <v>NORMAL</v>
          </cell>
          <cell r="G5795">
            <v>996.2</v>
          </cell>
        </row>
        <row r="5796">
          <cell r="C5796" t="str">
            <v>JL6270</v>
          </cell>
          <cell r="D5796" t="str">
            <v>LAKSHMAMMA</v>
          </cell>
          <cell r="E5796" t="str">
            <v>W/O DEVARAJUBUSSANAHALLIW/O DEVARAJUBUSNAHALLI-0</v>
          </cell>
          <cell r="F5796" t="str">
            <v>NORMAL</v>
          </cell>
          <cell r="G5796">
            <v>461.7</v>
          </cell>
        </row>
        <row r="5797">
          <cell r="C5797" t="str">
            <v>KJJL8332</v>
          </cell>
          <cell r="D5797" t="str">
            <v>MUNIYAPPA</v>
          </cell>
          <cell r="E5797" t="str">
            <v>S/O SONNAPPABUSNAHALLIS/O SONNAPPABUSNAHALLI-0</v>
          </cell>
          <cell r="F5797" t="str">
            <v>NORMAL</v>
          </cell>
          <cell r="G5797">
            <v>4694</v>
          </cell>
        </row>
        <row r="5798">
          <cell r="C5798" t="str">
            <v>RGYJL10323</v>
          </cell>
          <cell r="D5798" t="str">
            <v>DYAVAMMA</v>
          </cell>
          <cell r="E5798" t="str">
            <v>W/O VENKATESHAPPAT.BUSNAHALLIW/O VENKATESHAPPAT BUSNAHALLI-0</v>
          </cell>
          <cell r="F5798" t="str">
            <v>NORMAL</v>
          </cell>
          <cell r="G5798">
            <v>587</v>
          </cell>
        </row>
        <row r="5799">
          <cell r="C5799" t="str">
            <v>JL5050</v>
          </cell>
          <cell r="D5799" t="str">
            <v>D CHANNARAYAPPA</v>
          </cell>
          <cell r="E5799" t="str">
            <v>BIN DODDA MUNIYAPPA-BIN DODDA MUNIYAPPABUSNAHALLI-0</v>
          </cell>
          <cell r="F5799" t="str">
            <v>NORMAL</v>
          </cell>
          <cell r="G5799">
            <v>85.1</v>
          </cell>
        </row>
        <row r="5800">
          <cell r="C5800" t="str">
            <v>KJJL8317</v>
          </cell>
          <cell r="D5800" t="str">
            <v>CHENNAKESHAVAPPA</v>
          </cell>
          <cell r="E5800" t="str">
            <v>S/O VENKATARAYAPPABUSNAHALLIS/O VENKATARAYAPPABUSNAHALLI-0</v>
          </cell>
          <cell r="F5800" t="str">
            <v>NORMAL</v>
          </cell>
          <cell r="G5800">
            <v>249.5</v>
          </cell>
        </row>
        <row r="5801">
          <cell r="C5801" t="str">
            <v>JL7917</v>
          </cell>
          <cell r="D5801" t="str">
            <v>RAJAMMA</v>
          </cell>
          <cell r="E5801" t="str">
            <v>BIN B,DEVARAJBUSNAHALLIBIN B,DEVARAJBUSNAHALLI-0</v>
          </cell>
          <cell r="F5801" t="str">
            <v>NORMAL</v>
          </cell>
          <cell r="G5801">
            <v>50</v>
          </cell>
        </row>
        <row r="5802">
          <cell r="C5802" t="str">
            <v>JAEH106</v>
          </cell>
          <cell r="D5802" t="str">
            <v>B MUNIYAPPA</v>
          </cell>
          <cell r="E5802" t="str">
            <v>S/O CHIKKAMUNISHAMAPPABUSSANAHALLIS/O CHIKKAMUNISHAMAPPABUSNAHALLI-0</v>
          </cell>
          <cell r="F5802" t="str">
            <v>NORMAL</v>
          </cell>
          <cell r="G5802">
            <v>359.9</v>
          </cell>
        </row>
        <row r="5803">
          <cell r="C5803" t="str">
            <v>RSDP1313</v>
          </cell>
          <cell r="D5803" t="str">
            <v>NARAYANASWAMY</v>
          </cell>
          <cell r="E5803" t="str">
            <v>S/O NANJAPPA, B-THIMMASANDRA SIDLAGHATTA TALUK CHIKKABALLAPURA DIST0</v>
          </cell>
          <cell r="F5803" t="str">
            <v>IDLE/VACANT</v>
          </cell>
          <cell r="G5803">
            <v>69</v>
          </cell>
        </row>
        <row r="5804">
          <cell r="C5804" t="str">
            <v>JL3509</v>
          </cell>
          <cell r="D5804" t="str">
            <v>NARAYANAMMA</v>
          </cell>
          <cell r="E5804" t="str">
            <v>W/O NANJAPPABUSNAHALLIW/O NANJAPPABUSNAHALLI-0</v>
          </cell>
          <cell r="F5804" t="str">
            <v>IDLE/VACANT</v>
          </cell>
          <cell r="G5804">
            <v>12</v>
          </cell>
        </row>
        <row r="5805">
          <cell r="C5805" t="str">
            <v>JL978</v>
          </cell>
          <cell r="D5805" t="str">
            <v>NANJAPPA</v>
          </cell>
          <cell r="E5805" t="str">
            <v>S/O HANUMAPPA-S/O HANUMAPPABUSNAHALLI-0</v>
          </cell>
          <cell r="F5805" t="str">
            <v>NORMAL</v>
          </cell>
          <cell r="G5805">
            <v>692.5</v>
          </cell>
        </row>
        <row r="5806">
          <cell r="C5806" t="str">
            <v>JL1485</v>
          </cell>
          <cell r="D5806" t="str">
            <v>KEMPANNA</v>
          </cell>
          <cell r="E5806" t="str">
            <v>S/O NAGAPPA-S/O NAGAPPABUSNAHALLI-0</v>
          </cell>
          <cell r="F5806" t="str">
            <v>NORMAL</v>
          </cell>
          <cell r="G5806">
            <v>840</v>
          </cell>
        </row>
        <row r="5807">
          <cell r="C5807" t="str">
            <v>KJJL5069</v>
          </cell>
          <cell r="D5807" t="str">
            <v>CHIKKA VENKATARAYAPPA</v>
          </cell>
          <cell r="E5807" t="str">
            <v>BIN RAMAKRISHNAPPABUSSANAHALLIBIN RAMAKRISHNAPPABUSNAHALLI-0</v>
          </cell>
          <cell r="F5807" t="str">
            <v>NORMAL</v>
          </cell>
          <cell r="G5807">
            <v>550.5</v>
          </cell>
        </row>
        <row r="5808">
          <cell r="C5808" t="str">
            <v>RGYJL9210</v>
          </cell>
          <cell r="D5808" t="str">
            <v>MUNIRAJU</v>
          </cell>
          <cell r="E5808" t="str">
            <v>S/O CHIKKANARASIMHAPPAT.BUSNAHALLIS/O CHIKKANARASIMHAPPAT BUSNAHALLISIDLAGHATTA0</v>
          </cell>
          <cell r="F5808" t="str">
            <v>IDLE/VACANT</v>
          </cell>
          <cell r="G5808">
            <v>3555</v>
          </cell>
        </row>
        <row r="5809">
          <cell r="C5809" t="str">
            <v>BSL9</v>
          </cell>
          <cell r="D5809" t="str">
            <v>RAMANNA</v>
          </cell>
          <cell r="E5809" t="str">
            <v>BUSANAHALLI-BUSANAHALLIBUSNAHALLI 0</v>
          </cell>
          <cell r="F5809" t="str">
            <v>NORMAL</v>
          </cell>
          <cell r="G5809">
            <v>319</v>
          </cell>
        </row>
        <row r="5810">
          <cell r="C5810" t="str">
            <v>JL11160</v>
          </cell>
          <cell r="D5810" t="str">
            <v>CDPO</v>
          </cell>
          <cell r="E5810" t="str">
            <v>ANGANAVADI KENDRATHIMMASANDRAANGANAVADI KENDRATHIMMASANDRA-0</v>
          </cell>
          <cell r="F5810" t="str">
            <v>IDLE/VACANT</v>
          </cell>
          <cell r="G5810">
            <v>68</v>
          </cell>
        </row>
        <row r="5811">
          <cell r="C5811" t="str">
            <v>JL6197</v>
          </cell>
          <cell r="D5811" t="str">
            <v>VENKATESHAPPA</v>
          </cell>
          <cell r="E5811" t="str">
            <v>BIN SONNAPPA-BIN SONNAPPABUSNAHALLI-0</v>
          </cell>
          <cell r="F5811" t="str">
            <v>NORMAL</v>
          </cell>
          <cell r="G5811">
            <v>310.60000000000002</v>
          </cell>
        </row>
        <row r="5812">
          <cell r="C5812" t="str">
            <v>JL3846</v>
          </cell>
          <cell r="D5812" t="str">
            <v>KRISHANAPPA</v>
          </cell>
          <cell r="E5812" t="str">
            <v>S/O DOBINARAYANAPPABUSNAHALLIS/O DOBINARAYANAPPABUSNAHALLI-0</v>
          </cell>
          <cell r="F5812" t="str">
            <v>DL</v>
          </cell>
          <cell r="G5812">
            <v>62.9</v>
          </cell>
        </row>
        <row r="5813">
          <cell r="C5813" t="str">
            <v>JL5376</v>
          </cell>
          <cell r="D5813" t="str">
            <v>KUMARA</v>
          </cell>
          <cell r="E5813" t="str">
            <v>BIN MUNIYAPPA-BIN MUNIYAPPABUSNAHALLI-0</v>
          </cell>
          <cell r="F5813" t="str">
            <v>NORMAL</v>
          </cell>
          <cell r="G5813">
            <v>123.8</v>
          </cell>
        </row>
        <row r="5814">
          <cell r="C5814" t="str">
            <v>JL3989</v>
          </cell>
          <cell r="D5814" t="str">
            <v>T.H.ANJENAPPA</v>
          </cell>
          <cell r="E5814" t="str">
            <v>S/O HANUMANTHAPPA-S/O HANUMANTHAPPABUSNAHALLI-0</v>
          </cell>
          <cell r="F5814" t="str">
            <v>IDLE/VACANT</v>
          </cell>
          <cell r="G5814">
            <v>1</v>
          </cell>
        </row>
        <row r="5815">
          <cell r="C5815" t="str">
            <v>JL11023</v>
          </cell>
          <cell r="D5815" t="str">
            <v>YALLAMMA</v>
          </cell>
          <cell r="E5815" t="str">
            <v>W/O CHIKKAPOOJAPPAT BUSNAHALLIW/O CHIKKAPOOJAPPAT BUSNAHALLI-0</v>
          </cell>
          <cell r="F5815" t="str">
            <v>NORMAL</v>
          </cell>
          <cell r="G5815">
            <v>5710</v>
          </cell>
        </row>
        <row r="5816">
          <cell r="C5816" t="str">
            <v>RGYJL9207</v>
          </cell>
          <cell r="D5816" t="str">
            <v>VENKATESH</v>
          </cell>
          <cell r="E5816" t="str">
            <v>S/O MUNIYAPPAT.BUSNAHALLIS/O MUNIYAPPAT BUSNAHALLISIDLAGHATTA0</v>
          </cell>
          <cell r="F5816" t="str">
            <v>NORMAL</v>
          </cell>
          <cell r="G5816">
            <v>33.1</v>
          </cell>
        </row>
        <row r="5817">
          <cell r="C5817" t="str">
            <v>JL7122</v>
          </cell>
          <cell r="D5817" t="str">
            <v>NARAYANASWAMY</v>
          </cell>
          <cell r="E5817" t="str">
            <v>BIN MUNISHAMAPPA-BIN MUNISHAMAPPABUSNAHALLI-0</v>
          </cell>
          <cell r="F5817" t="str">
            <v>IDLE/VACANT</v>
          </cell>
          <cell r="G5817">
            <v>0</v>
          </cell>
        </row>
        <row r="5818">
          <cell r="C5818" t="str">
            <v>JL1314</v>
          </cell>
          <cell r="D5818" t="str">
            <v>PILLASONNAPPA</v>
          </cell>
          <cell r="E5818" t="str">
            <v>S/O UCHAPPA-S/O UCHAPPABUSNAHALLI-0</v>
          </cell>
          <cell r="F5818" t="str">
            <v>NORMAL</v>
          </cell>
          <cell r="G5818">
            <v>207</v>
          </cell>
        </row>
        <row r="5819">
          <cell r="C5819" t="str">
            <v>JL619</v>
          </cell>
          <cell r="D5819" t="str">
            <v>H.ANJENAPPA</v>
          </cell>
          <cell r="E5819" t="str">
            <v>BUSANAHALLI-BUSANAHALLIBUSNAHALLI-0</v>
          </cell>
          <cell r="F5819" t="str">
            <v>NORMAL</v>
          </cell>
          <cell r="G5819">
            <v>96.7</v>
          </cell>
        </row>
        <row r="5820">
          <cell r="C5820" t="str">
            <v>RGYJL10324</v>
          </cell>
          <cell r="D5820" t="str">
            <v>MUNEGOWDA</v>
          </cell>
          <cell r="E5820" t="str">
            <v>S/O PILLAPPAT.BUSNAHALLIS/O PILLAPPAT BUSNAHALLI-0</v>
          </cell>
          <cell r="F5820" t="str">
            <v>IDLE/VACANT</v>
          </cell>
          <cell r="G5820">
            <v>55</v>
          </cell>
        </row>
        <row r="5821">
          <cell r="C5821" t="str">
            <v>JL4374</v>
          </cell>
          <cell r="D5821" t="str">
            <v>PILLAPPA</v>
          </cell>
          <cell r="E5821" t="str">
            <v>S/O HANUMANTHAPPA-S/O HANUMANTHAPPABUSNAHALLI-0</v>
          </cell>
          <cell r="F5821" t="str">
            <v>IDLE/VACANT</v>
          </cell>
          <cell r="G5821">
            <v>22</v>
          </cell>
        </row>
        <row r="5822">
          <cell r="C5822" t="str">
            <v>JL6199</v>
          </cell>
          <cell r="D5822" t="str">
            <v>LAKSHMAMMA</v>
          </cell>
          <cell r="E5822" t="str">
            <v>W/O MUNISHAMAPPA-W/O MUNISHAMAPPABUSNAHALLI-0</v>
          </cell>
          <cell r="F5822" t="str">
            <v>NORMAL</v>
          </cell>
          <cell r="G5822">
            <v>44.5</v>
          </cell>
        </row>
        <row r="5823">
          <cell r="C5823" t="str">
            <v>JL1148</v>
          </cell>
          <cell r="D5823" t="str">
            <v>VENKATESHAPPA</v>
          </cell>
          <cell r="E5823" t="str">
            <v>S/O MUNIBYRAPPA-S/O MUNIBYRAPPABUSNAHALLI-0</v>
          </cell>
          <cell r="F5823" t="str">
            <v>NORMAL</v>
          </cell>
          <cell r="G5823">
            <v>91.2</v>
          </cell>
        </row>
        <row r="5824">
          <cell r="C5824" t="str">
            <v>BSL13A</v>
          </cell>
          <cell r="D5824" t="str">
            <v>T U RAVIKUMAR</v>
          </cell>
          <cell r="E5824" t="str">
            <v>BUSNAHALLIBUSNAHALLI-0</v>
          </cell>
          <cell r="F5824" t="str">
            <v>NORMAL</v>
          </cell>
          <cell r="G5824">
            <v>357</v>
          </cell>
        </row>
        <row r="5825">
          <cell r="C5825" t="str">
            <v>JL2138</v>
          </cell>
          <cell r="D5825" t="str">
            <v>MR RAMAIAH</v>
          </cell>
          <cell r="E5825" t="str">
            <v>BUSNAHALLI0</v>
          </cell>
          <cell r="F5825" t="str">
            <v>NORMAL</v>
          </cell>
          <cell r="G5825">
            <v>473.4</v>
          </cell>
        </row>
        <row r="5826">
          <cell r="C5826" t="str">
            <v>RSDL18759</v>
          </cell>
          <cell r="D5826" t="str">
            <v>MUNEGOWDA R</v>
          </cell>
          <cell r="E5826" t="str">
            <v>B THIMMASANDRA0</v>
          </cell>
          <cell r="F5826" t="str">
            <v>NORMAL</v>
          </cell>
          <cell r="G5826">
            <v>3181.3</v>
          </cell>
        </row>
        <row r="5827">
          <cell r="C5827" t="str">
            <v>JL10981</v>
          </cell>
          <cell r="D5827" t="str">
            <v>SARASWTHAMMA UROOF ARASAMMA</v>
          </cell>
          <cell r="E5827" t="str">
            <v>W/O NARAYANAPPAB THIMMASANDRAW/O NARAYANAPPAB THIMMASANDRA-0</v>
          </cell>
          <cell r="F5827" t="str">
            <v>NORMAL</v>
          </cell>
          <cell r="G5827">
            <v>5925</v>
          </cell>
        </row>
        <row r="5828">
          <cell r="C5828" t="str">
            <v>RGYJL9209</v>
          </cell>
          <cell r="D5828" t="str">
            <v>KEMPANNA</v>
          </cell>
          <cell r="E5828" t="str">
            <v>S/O NAGAPPAT.BUSNAHALLIS/O NAGAPPAT BUSNAHALLISIDLAGHATTA0</v>
          </cell>
          <cell r="F5828" t="str">
            <v>DL</v>
          </cell>
          <cell r="G5828">
            <v>902.8</v>
          </cell>
        </row>
        <row r="5829">
          <cell r="C5829" t="str">
            <v>NS26</v>
          </cell>
          <cell r="D5829" t="str">
            <v>KUMBIGANAHALLI GP</v>
          </cell>
          <cell r="E5829" t="str">
            <v>SECRETERYBUSNAHALLIKUMBIGANAHALLI GRAMA PANCHAYATHIBUSNAHALLI-0</v>
          </cell>
          <cell r="F5829" t="str">
            <v>NORMAL</v>
          </cell>
          <cell r="G5829">
            <v>83900</v>
          </cell>
        </row>
        <row r="5830">
          <cell r="C5830" t="str">
            <v>KJJL5070</v>
          </cell>
          <cell r="D5830" t="str">
            <v>VENKATARAYAPPA</v>
          </cell>
          <cell r="E5830" t="str">
            <v>BIN GALLAPPABUSSANAHALLIBIN GALLAPPABUSNAHALLI-0</v>
          </cell>
          <cell r="F5830" t="str">
            <v>NORMAL</v>
          </cell>
          <cell r="G5830">
            <v>5310</v>
          </cell>
        </row>
        <row r="5831">
          <cell r="C5831" t="str">
            <v>JL3447</v>
          </cell>
          <cell r="D5831" t="str">
            <v>T VENKATAPPA</v>
          </cell>
          <cell r="E5831" t="str">
            <v>BIN THIPPANNA-BIN THIPPANNABUSNAHALLI 0</v>
          </cell>
          <cell r="F5831" t="str">
            <v>IDLE/VACANT</v>
          </cell>
          <cell r="G5831">
            <v>841</v>
          </cell>
        </row>
        <row r="5832">
          <cell r="C5832" t="str">
            <v>RSDL23404</v>
          </cell>
          <cell r="D5832" t="str">
            <v>SHAMSIYA MUNEER</v>
          </cell>
          <cell r="E5832" t="str">
            <v>W/O R.M.MUNEER /B.THIMMASANDRASHIDLAGHATTA TALUKCHICKABALLAPUR DIST0</v>
          </cell>
          <cell r="F5832" t="str">
            <v>IDLE/VACANT</v>
          </cell>
          <cell r="G5832">
            <v>765</v>
          </cell>
        </row>
        <row r="5833">
          <cell r="C5833" t="str">
            <v>JL11022</v>
          </cell>
          <cell r="D5833" t="str">
            <v>HEAD MASTER</v>
          </cell>
          <cell r="E5833" t="str">
            <v>GOVT SCHOOLB THIMMASANDRAGOVT SCHOOLB THIMMASANDRA-0</v>
          </cell>
          <cell r="F5833" t="str">
            <v>NORMAL</v>
          </cell>
          <cell r="G5833">
            <v>608</v>
          </cell>
        </row>
        <row r="5834">
          <cell r="C5834" t="str">
            <v>RSDL22265</v>
          </cell>
          <cell r="D5834" t="str">
            <v>MUNIRATHNAMMA</v>
          </cell>
          <cell r="E5834" t="str">
            <v>W/O VENKATAPPA, T BUSANAHALLI562102</v>
          </cell>
          <cell r="F5834" t="str">
            <v>IDLE/VACANT</v>
          </cell>
          <cell r="G5834">
            <v>423</v>
          </cell>
        </row>
        <row r="5835">
          <cell r="C5835" t="str">
            <v>RSDL15020</v>
          </cell>
          <cell r="D5835" t="str">
            <v>NARAYANASWAMI</v>
          </cell>
          <cell r="E5835" t="str">
            <v>0</v>
          </cell>
          <cell r="F5835" t="str">
            <v>NORMAL</v>
          </cell>
          <cell r="G5835">
            <v>2250</v>
          </cell>
        </row>
        <row r="5836">
          <cell r="C5836" t="str">
            <v>JL11247</v>
          </cell>
          <cell r="D5836" t="str">
            <v>MANJUNATHA</v>
          </cell>
          <cell r="E5836" t="str">
            <v>562102</v>
          </cell>
          <cell r="F5836" t="str">
            <v>NORMAL</v>
          </cell>
          <cell r="G5836">
            <v>2710</v>
          </cell>
        </row>
        <row r="5837">
          <cell r="C5837" t="str">
            <v>KJJL8316</v>
          </cell>
          <cell r="D5837" t="str">
            <v>MUNIRAJU</v>
          </cell>
          <cell r="E5837" t="str">
            <v>S/O NANJAPPABUSNAHALLIS/O NANJAPPABUSNAHALLI-0</v>
          </cell>
          <cell r="F5837" t="str">
            <v>IDLE/VACANT</v>
          </cell>
          <cell r="G5837">
            <v>1660</v>
          </cell>
        </row>
        <row r="5838">
          <cell r="C5838" t="str">
            <v>KJJL8322</v>
          </cell>
          <cell r="D5838" t="str">
            <v>NAGESH</v>
          </cell>
          <cell r="E5838" t="str">
            <v>S/O NARAYANASWAMYBUSNAHALLIS/O NARAYANASWAMYBUSNAHALLI-0</v>
          </cell>
          <cell r="F5838" t="str">
            <v>IDLE/VACANT</v>
          </cell>
          <cell r="G5838">
            <v>2650</v>
          </cell>
        </row>
        <row r="5839">
          <cell r="C5839" t="str">
            <v>RGYRSDL19328</v>
          </cell>
          <cell r="D5839" t="str">
            <v>JAYAMMA</v>
          </cell>
          <cell r="E5839" t="str">
            <v>B THIMMASANDRA0</v>
          </cell>
          <cell r="F5839" t="str">
            <v>IDLE/VACANT</v>
          </cell>
          <cell r="G5839">
            <v>1980</v>
          </cell>
        </row>
        <row r="5840">
          <cell r="C5840" t="str">
            <v>RSDL20821</v>
          </cell>
          <cell r="D5840" t="str">
            <v>SHUBHASHINI S</v>
          </cell>
          <cell r="E5840" t="str">
            <v>B THIMMASANDRA0</v>
          </cell>
          <cell r="F5840" t="str">
            <v>IDLE/VACANT</v>
          </cell>
          <cell r="G5840">
            <v>1750</v>
          </cell>
        </row>
        <row r="5841">
          <cell r="C5841" t="str">
            <v>RGYRSDL19327</v>
          </cell>
          <cell r="D5841" t="str">
            <v>MAHADEVA B.V</v>
          </cell>
          <cell r="E5841" t="str">
            <v>B THIMMASANDRA0</v>
          </cell>
          <cell r="F5841" t="str">
            <v>NORMAL</v>
          </cell>
          <cell r="G5841">
            <v>5236</v>
          </cell>
        </row>
        <row r="5842">
          <cell r="C5842" t="str">
            <v>RGYRSDL19333</v>
          </cell>
          <cell r="D5842" t="str">
            <v>RENUKAMMA</v>
          </cell>
          <cell r="E5842" t="str">
            <v>B THIMMASANDRA0</v>
          </cell>
          <cell r="F5842" t="str">
            <v>NORMAL</v>
          </cell>
          <cell r="G5842">
            <v>2868</v>
          </cell>
        </row>
        <row r="5843">
          <cell r="C5843" t="str">
            <v>RGYRSDL19322</v>
          </cell>
          <cell r="D5843" t="str">
            <v>MUNIYAMMA</v>
          </cell>
          <cell r="E5843" t="str">
            <v>B THIMMASANDRA0</v>
          </cell>
          <cell r="F5843" t="str">
            <v>MBO</v>
          </cell>
          <cell r="G5843">
            <v>3710</v>
          </cell>
        </row>
        <row r="5844">
          <cell r="C5844" t="str">
            <v>KJJL8327</v>
          </cell>
          <cell r="D5844" t="str">
            <v>CHIKKANADUPAPPA</v>
          </cell>
          <cell r="E5844" t="str">
            <v>S/O NADUPAPPABUSNAHALLIS/O NADUPAPPABUSNAHALLI-0</v>
          </cell>
          <cell r="F5844" t="str">
            <v>NORMAL</v>
          </cell>
          <cell r="G5844">
            <v>1875</v>
          </cell>
        </row>
        <row r="5845">
          <cell r="C5845" t="str">
            <v>RGYRSDL19438</v>
          </cell>
          <cell r="D5845" t="str">
            <v>MARIYAPPA</v>
          </cell>
          <cell r="E5845" t="str">
            <v>B THIMMASANDRA0</v>
          </cell>
          <cell r="F5845" t="str">
            <v>IDLE/VACANT</v>
          </cell>
          <cell r="G5845">
            <v>2690</v>
          </cell>
        </row>
        <row r="5846">
          <cell r="C5846" t="str">
            <v>RGYRSDL19320</v>
          </cell>
          <cell r="D5846" t="str">
            <v>NAGAVENMMA</v>
          </cell>
          <cell r="E5846" t="str">
            <v>B THIMMASANDRA0</v>
          </cell>
          <cell r="F5846" t="str">
            <v>NORMAL</v>
          </cell>
          <cell r="G5846">
            <v>4326</v>
          </cell>
        </row>
        <row r="5847">
          <cell r="C5847" t="str">
            <v>RGYRSDL19332</v>
          </cell>
          <cell r="D5847" t="str">
            <v>ANJINAMMA</v>
          </cell>
          <cell r="E5847" t="str">
            <v>B THIMMASANDRA0</v>
          </cell>
          <cell r="F5847" t="str">
            <v>NORMAL</v>
          </cell>
          <cell r="G5847">
            <v>3837</v>
          </cell>
        </row>
        <row r="5848">
          <cell r="C5848" t="str">
            <v>RGYRSDL19347</v>
          </cell>
          <cell r="D5848" t="str">
            <v>CHANDRIKA</v>
          </cell>
          <cell r="E5848" t="str">
            <v>B THIMMASANDRA0</v>
          </cell>
          <cell r="F5848" t="str">
            <v>NORMAL</v>
          </cell>
          <cell r="G5848">
            <v>4409</v>
          </cell>
        </row>
        <row r="5849">
          <cell r="C5849" t="str">
            <v>JL7117</v>
          </cell>
          <cell r="D5849" t="str">
            <v>ANJINAPPA</v>
          </cell>
          <cell r="E5849" t="str">
            <v>BIN CHIKKA MUNIYAPPABUSSANAHALLIBIN CHIKKA MUNIYAPPABUSNAHALLI-0</v>
          </cell>
          <cell r="F5849" t="str">
            <v>NORMAL</v>
          </cell>
          <cell r="G5849">
            <v>4860</v>
          </cell>
        </row>
        <row r="5850">
          <cell r="C5850" t="str">
            <v>RGYRSDL19325</v>
          </cell>
          <cell r="D5850" t="str">
            <v>MUNIRATHANAMMA</v>
          </cell>
          <cell r="E5850" t="str">
            <v>B THIMMASANDRA0</v>
          </cell>
          <cell r="F5850" t="str">
            <v>NORMAL</v>
          </cell>
          <cell r="G5850">
            <v>4160</v>
          </cell>
        </row>
        <row r="5851">
          <cell r="C5851" t="str">
            <v>RGYRSDL19317</v>
          </cell>
          <cell r="D5851" t="str">
            <v>YALLAMMA</v>
          </cell>
          <cell r="E5851" t="str">
            <v>B THIMMASANDRA0</v>
          </cell>
          <cell r="F5851" t="str">
            <v>NORMAL</v>
          </cell>
          <cell r="G5851">
            <v>3325</v>
          </cell>
        </row>
        <row r="5852">
          <cell r="C5852" t="str">
            <v>RGYRSDL19330</v>
          </cell>
          <cell r="D5852" t="str">
            <v>BHAARATHI</v>
          </cell>
          <cell r="E5852" t="str">
            <v>B THIMMASANDRA0</v>
          </cell>
          <cell r="F5852" t="str">
            <v>NORMAL</v>
          </cell>
          <cell r="G5852">
            <v>2316</v>
          </cell>
        </row>
        <row r="5853">
          <cell r="C5853" t="str">
            <v>RSDL20944</v>
          </cell>
          <cell r="D5853" t="str">
            <v>SUBBAMMA</v>
          </cell>
          <cell r="E5853" t="str">
            <v>T BUSANAHALLI562102</v>
          </cell>
          <cell r="F5853" t="str">
            <v>NORMAL</v>
          </cell>
          <cell r="G5853">
            <v>3762.8</v>
          </cell>
        </row>
        <row r="5854">
          <cell r="C5854" t="str">
            <v>RGYRSDL19323</v>
          </cell>
          <cell r="D5854" t="str">
            <v>RAMAPPA</v>
          </cell>
          <cell r="E5854" t="str">
            <v>B THIMMASANDRA0</v>
          </cell>
          <cell r="F5854" t="str">
            <v>NORMAL</v>
          </cell>
          <cell r="G5854">
            <v>4325</v>
          </cell>
        </row>
        <row r="5855">
          <cell r="C5855" t="str">
            <v>RSDL21133</v>
          </cell>
          <cell r="D5855" t="str">
            <v>NARAYANAMMA</v>
          </cell>
          <cell r="E5855" t="str">
            <v>562102</v>
          </cell>
          <cell r="F5855" t="str">
            <v>NORMAL</v>
          </cell>
          <cell r="G5855">
            <v>1160</v>
          </cell>
        </row>
        <row r="5856">
          <cell r="C5856" t="str">
            <v>RGYRSDL19331</v>
          </cell>
          <cell r="D5856" t="str">
            <v>RATHANAMMA</v>
          </cell>
          <cell r="E5856" t="str">
            <v>B THIMMASANDRA0</v>
          </cell>
          <cell r="F5856" t="str">
            <v>NORMAL</v>
          </cell>
          <cell r="G5856">
            <v>3900</v>
          </cell>
        </row>
        <row r="5857">
          <cell r="C5857" t="str">
            <v>RGYRSDL19326</v>
          </cell>
          <cell r="D5857" t="str">
            <v>VENKATESHAMMA</v>
          </cell>
          <cell r="E5857" t="str">
            <v>B THIMMASANDRA0</v>
          </cell>
          <cell r="F5857" t="str">
            <v>NORMAL</v>
          </cell>
          <cell r="G5857">
            <v>3020</v>
          </cell>
        </row>
        <row r="5858">
          <cell r="C5858" t="str">
            <v>RSDL21732</v>
          </cell>
          <cell r="D5858" t="str">
            <v>B C DEVEGOWDA</v>
          </cell>
          <cell r="E5858" t="str">
            <v>562102</v>
          </cell>
          <cell r="F5858" t="str">
            <v>IDLE/VACANT</v>
          </cell>
          <cell r="G5858">
            <v>225</v>
          </cell>
        </row>
        <row r="5859">
          <cell r="C5859" t="str">
            <v>RGYJL9208</v>
          </cell>
          <cell r="D5859" t="str">
            <v>VENKATASWAMAPPA</v>
          </cell>
          <cell r="E5859" t="str">
            <v>S/O CHIKKANARASIMHAPPAT.BUSNAHALLIS/O CHIKKANARASIMHAPPAT BUSNAHALLISIDLAGHATTA0</v>
          </cell>
          <cell r="F5859" t="str">
            <v>NORMAL</v>
          </cell>
          <cell r="G5859">
            <v>6658</v>
          </cell>
        </row>
        <row r="5860">
          <cell r="C5860" t="str">
            <v>RSDL14542</v>
          </cell>
          <cell r="D5860" t="str">
            <v>VINAYANADABABU</v>
          </cell>
          <cell r="E5860" t="str">
            <v>B THIMMASANDRA562102</v>
          </cell>
          <cell r="F5860" t="str">
            <v>NORMAL</v>
          </cell>
          <cell r="G5860">
            <v>3452</v>
          </cell>
        </row>
        <row r="5861">
          <cell r="C5861" t="str">
            <v>JL5529</v>
          </cell>
          <cell r="D5861" t="str">
            <v>D MUNISHAMAPPA</v>
          </cell>
          <cell r="E5861" t="str">
            <v>BIN DODDA MUNIYAPPA-BIN DODDA MUNIYAPPABUSNAHALLI-0</v>
          </cell>
          <cell r="F5861" t="str">
            <v>NORMAL</v>
          </cell>
          <cell r="G5861">
            <v>106.3</v>
          </cell>
        </row>
        <row r="5862">
          <cell r="C5862" t="str">
            <v>RGYRSDL19329</v>
          </cell>
          <cell r="D5862" t="str">
            <v>DEVARAJU</v>
          </cell>
          <cell r="E5862" t="str">
            <v>B THIMMASANDRA0</v>
          </cell>
          <cell r="F5862" t="str">
            <v>NORMAL</v>
          </cell>
          <cell r="G5862">
            <v>2640</v>
          </cell>
        </row>
        <row r="5863">
          <cell r="C5863" t="str">
            <v>RSDL20945</v>
          </cell>
          <cell r="D5863" t="str">
            <v>B MUNISWAMY</v>
          </cell>
          <cell r="E5863" t="str">
            <v>T BUSANAHALLI562102</v>
          </cell>
          <cell r="F5863" t="str">
            <v>IDLE/VACANT</v>
          </cell>
          <cell r="G5863">
            <v>5590</v>
          </cell>
        </row>
        <row r="5864">
          <cell r="C5864" t="str">
            <v>RGYRSDL19324</v>
          </cell>
          <cell r="D5864" t="str">
            <v>PUSHVATHI</v>
          </cell>
          <cell r="E5864" t="str">
            <v>B THIMMASANDRA0</v>
          </cell>
          <cell r="F5864" t="str">
            <v>IDLE/VACANT</v>
          </cell>
          <cell r="G5864">
            <v>2401</v>
          </cell>
        </row>
        <row r="5865">
          <cell r="C5865" t="str">
            <v>RSDL14618</v>
          </cell>
          <cell r="D5865" t="str">
            <v>MUNISHAMAPPA</v>
          </cell>
          <cell r="E5865" t="str">
            <v>T BUSANAHALLI562102</v>
          </cell>
          <cell r="F5865" t="str">
            <v>NORMAL</v>
          </cell>
          <cell r="G5865">
            <v>1637</v>
          </cell>
        </row>
        <row r="5866">
          <cell r="C5866" t="str">
            <v>RGYRSDL19316</v>
          </cell>
          <cell r="D5866" t="str">
            <v>NARASIMHA</v>
          </cell>
          <cell r="E5866" t="str">
            <v>B THIMMASANDRA0</v>
          </cell>
          <cell r="F5866" t="str">
            <v>NORMAL</v>
          </cell>
          <cell r="G5866">
            <v>3630</v>
          </cell>
        </row>
        <row r="5867">
          <cell r="C5867" t="str">
            <v>JL5271</v>
          </cell>
          <cell r="D5867" t="str">
            <v>VENKATESHA</v>
          </cell>
          <cell r="E5867" t="str">
            <v>BIN NANJAPPA-BIN NANJAPPABUSNAHALLI-0</v>
          </cell>
          <cell r="F5867" t="str">
            <v>IDLE/VACANT</v>
          </cell>
          <cell r="G5867">
            <v>4518</v>
          </cell>
        </row>
        <row r="5868">
          <cell r="C5868" t="str">
            <v>RSDL24134</v>
          </cell>
          <cell r="D5868" t="str">
            <v>MUNISHAMIGOWDA</v>
          </cell>
          <cell r="E5868" t="str">
            <v>S/O CHANNAPPA,B THIMMASANDRA0</v>
          </cell>
          <cell r="F5868" t="str">
            <v>NORMAL</v>
          </cell>
          <cell r="G5868">
            <v>3538</v>
          </cell>
        </row>
        <row r="5869">
          <cell r="C5869" t="str">
            <v>JL11473</v>
          </cell>
          <cell r="D5869" t="str">
            <v>T.C.DYAVANNA</v>
          </cell>
          <cell r="E5869" t="str">
            <v>T.BUSANAHALLI562102</v>
          </cell>
          <cell r="F5869" t="str">
            <v>NORMAL</v>
          </cell>
          <cell r="G5869">
            <v>2450</v>
          </cell>
        </row>
        <row r="5870">
          <cell r="C5870" t="str">
            <v>JL10581</v>
          </cell>
          <cell r="D5870" t="str">
            <v>SECRETERY</v>
          </cell>
          <cell r="E5870" t="str">
            <v>M.P.C.ST.BUSNAHALLIM.P.C.ST BUSNAHALLI-0</v>
          </cell>
          <cell r="F5870" t="str">
            <v>NORMAL</v>
          </cell>
          <cell r="G5870">
            <v>4385</v>
          </cell>
        </row>
        <row r="5871">
          <cell r="C5871" t="str">
            <v>JL8096</v>
          </cell>
          <cell r="D5871" t="str">
            <v>SOM SHEKHAR</v>
          </cell>
          <cell r="E5871" t="str">
            <v>BIN NARAYANASWAMYT.BUSNAHALLIBIN NARAYANASWAMYT BUSNAHALLI-0</v>
          </cell>
          <cell r="F5871" t="str">
            <v>NORMAL</v>
          </cell>
          <cell r="G5871">
            <v>46.3</v>
          </cell>
        </row>
        <row r="5872">
          <cell r="C5872" t="str">
            <v>RSDP1371</v>
          </cell>
          <cell r="D5872" t="str">
            <v>PDO GRAM  PANCHAYAT</v>
          </cell>
          <cell r="E5872" t="str">
            <v>B.THIMMASANDRASIDLAGHATTA TALUKCHICKKABALAPUR DIST0</v>
          </cell>
          <cell r="F5872" t="str">
            <v>NORMAL</v>
          </cell>
          <cell r="G5872">
            <v>5534</v>
          </cell>
        </row>
        <row r="5873">
          <cell r="C5873" t="str">
            <v>BSL12</v>
          </cell>
          <cell r="D5873" t="str">
            <v>CHENNARAYAPPA</v>
          </cell>
          <cell r="E5873" t="str">
            <v>S/O CHIKKAMUNIYAPPABUSNAHALLIS/O CHIKKAMUNIYAPPABUSNAHALLI-0</v>
          </cell>
          <cell r="F5873" t="str">
            <v>NORMAL</v>
          </cell>
          <cell r="G5873">
            <v>108.4</v>
          </cell>
        </row>
        <row r="5874">
          <cell r="C5874" t="str">
            <v>JL6202</v>
          </cell>
          <cell r="D5874" t="str">
            <v>MUNAIAH</v>
          </cell>
          <cell r="E5874" t="str">
            <v>BIN NANJAIAH-BIN NANJAIAHBUSNAHALLI-0</v>
          </cell>
          <cell r="F5874" t="str">
            <v>NORMAL</v>
          </cell>
          <cell r="G5874">
            <v>13</v>
          </cell>
        </row>
        <row r="5875">
          <cell r="C5875" t="str">
            <v>JL7123</v>
          </cell>
          <cell r="D5875" t="str">
            <v>MUNISHAME GOWDA</v>
          </cell>
          <cell r="E5875" t="str">
            <v>BUSSANAHALLI-BUSSANAHALLIBUSNAHALLI-0</v>
          </cell>
          <cell r="F5875" t="str">
            <v>NORMAL</v>
          </cell>
          <cell r="G5875">
            <v>248.8</v>
          </cell>
        </row>
        <row r="5876">
          <cell r="C5876" t="str">
            <v>RSDL18679</v>
          </cell>
          <cell r="D5876" t="str">
            <v>NARAYANASWAMY</v>
          </cell>
          <cell r="E5876" t="str">
            <v>B THIMMASANDRA0</v>
          </cell>
          <cell r="F5876" t="str">
            <v>NORMAL</v>
          </cell>
          <cell r="G5876">
            <v>2382.8000000000002</v>
          </cell>
        </row>
        <row r="5877">
          <cell r="C5877" t="str">
            <v>JL6203</v>
          </cell>
          <cell r="D5877" t="str">
            <v>VENKATESHAPPA</v>
          </cell>
          <cell r="E5877" t="str">
            <v>BIN NANJAPPABUSNAHALLIBIN NANJAPPABUSNAHALLI-0</v>
          </cell>
          <cell r="F5877" t="str">
            <v>NORMAL</v>
          </cell>
          <cell r="G5877">
            <v>485.1</v>
          </cell>
        </row>
        <row r="5878">
          <cell r="C5878" t="str">
            <v>RGYJL9202</v>
          </cell>
          <cell r="D5878" t="str">
            <v>RATHNAMMA</v>
          </cell>
          <cell r="E5878" t="str">
            <v>W/O VENKATESHAPPAT.BUSNAHALLIW/O VENKATESHAPPAT BUSNAHALLISIDLAGHATTA0</v>
          </cell>
          <cell r="F5878" t="str">
            <v>NORMAL</v>
          </cell>
          <cell r="G5878">
            <v>948.5</v>
          </cell>
        </row>
        <row r="5879">
          <cell r="C5879" t="str">
            <v>KJJL8321</v>
          </cell>
          <cell r="D5879" t="str">
            <v>DYAVANNA</v>
          </cell>
          <cell r="E5879" t="str">
            <v>BUSNAHALLIBUSNAHALLIBUSNAHALLIBUSNAHALLI-0</v>
          </cell>
          <cell r="F5879" t="str">
            <v>NORMAL</v>
          </cell>
          <cell r="G5879">
            <v>24</v>
          </cell>
        </row>
        <row r="5880">
          <cell r="C5880" t="str">
            <v>KJJL8323</v>
          </cell>
          <cell r="D5880" t="str">
            <v>VENKATARAYAPPA</v>
          </cell>
          <cell r="E5880" t="str">
            <v>S/O PILLAPPABUSNAHALLIS/O PILLAPPABUSNAHALLI-0</v>
          </cell>
          <cell r="F5880" t="str">
            <v>NORMAL</v>
          </cell>
          <cell r="G5880">
            <v>22.1</v>
          </cell>
        </row>
        <row r="5881">
          <cell r="C5881" t="str">
            <v>KJJL8331</v>
          </cell>
          <cell r="D5881" t="str">
            <v>MUNIBYRAPPA</v>
          </cell>
          <cell r="E5881" t="str">
            <v>S/O NARAYANAPPABUSNAHALLIS/O NARAYANAPPABUSNAHALLI-0</v>
          </cell>
          <cell r="F5881" t="str">
            <v>IDLE/VACANT</v>
          </cell>
          <cell r="G5881">
            <v>101</v>
          </cell>
        </row>
        <row r="5882">
          <cell r="C5882" t="str">
            <v>JL8709</v>
          </cell>
          <cell r="D5882" t="str">
            <v>ELLAPPA</v>
          </cell>
          <cell r="E5882" t="str">
            <v>BIN THIPPANNAT.BUSNAHALLIBIN THIPPANNAT BUSNAHALLI-0</v>
          </cell>
          <cell r="F5882" t="str">
            <v>NORMAL</v>
          </cell>
          <cell r="G5882">
            <v>427.8</v>
          </cell>
        </row>
        <row r="5883">
          <cell r="C5883" t="str">
            <v>RGYJL9196</v>
          </cell>
          <cell r="D5883" t="str">
            <v>ANJINAMMA</v>
          </cell>
          <cell r="E5883" t="str">
            <v>W/O POOJAPPAT.BUSNAHALLIW/O POOJAPPAT BUSNAHALLISIDLAGHATTA0</v>
          </cell>
          <cell r="F5883" t="str">
            <v>NORMAL</v>
          </cell>
          <cell r="G5883">
            <v>715.9</v>
          </cell>
        </row>
        <row r="5884">
          <cell r="C5884" t="str">
            <v>JL2113</v>
          </cell>
          <cell r="D5884" t="str">
            <v>NARAYANASWAMY</v>
          </cell>
          <cell r="E5884" t="str">
            <v>S/O DODDA THIMAIAH-S/O DODDA THIMAIAHBUSNAHALLI-0</v>
          </cell>
          <cell r="F5884" t="str">
            <v>IDLE/VACANT</v>
          </cell>
          <cell r="G5884">
            <v>661</v>
          </cell>
        </row>
        <row r="5885">
          <cell r="C5885" t="str">
            <v>RGYJL9216</v>
          </cell>
          <cell r="D5885" t="str">
            <v>DODDAPOOJAPPA</v>
          </cell>
          <cell r="E5885" t="str">
            <v>S/O KADUPILLAPPAT.BUSNAHALLIS/O KADUPILLAPPAT BUSNAHALLISIDLAGHATTA0</v>
          </cell>
          <cell r="F5885" t="str">
            <v>NORMAL</v>
          </cell>
          <cell r="G5885">
            <v>847.9</v>
          </cell>
        </row>
        <row r="5886">
          <cell r="C5886" t="str">
            <v>JL8044</v>
          </cell>
          <cell r="D5886" t="str">
            <v>MUNIRAJU</v>
          </cell>
          <cell r="E5886" t="str">
            <v>BIN NANJAPPABUSNAHALLIBIN NANJAPPABUSNAHALLI-0</v>
          </cell>
          <cell r="F5886" t="str">
            <v>NORMAL</v>
          </cell>
          <cell r="G5886">
            <v>7</v>
          </cell>
        </row>
        <row r="5887">
          <cell r="C5887" t="str">
            <v>JL11272</v>
          </cell>
          <cell r="D5887" t="str">
            <v>ANJINAMMA</v>
          </cell>
          <cell r="E5887" t="str">
            <v>T.BUSANAHA562102</v>
          </cell>
          <cell r="F5887" t="str">
            <v>NORMAL</v>
          </cell>
          <cell r="G5887">
            <v>4462</v>
          </cell>
        </row>
        <row r="5888">
          <cell r="C5888" t="str">
            <v>RGYJL9217</v>
          </cell>
          <cell r="D5888" t="str">
            <v>VENKATESH</v>
          </cell>
          <cell r="E5888" t="str">
            <v>S/O KENCHAPPAT.BUSNAHALLIS/O KENCHAPPAT BUSNAHALLISIDLAGHATTA0</v>
          </cell>
          <cell r="F5888" t="str">
            <v>IDLE/VACANT</v>
          </cell>
          <cell r="G5888">
            <v>110</v>
          </cell>
        </row>
        <row r="5889">
          <cell r="C5889" t="str">
            <v>KJJL8330</v>
          </cell>
          <cell r="D5889" t="str">
            <v>PILLAYYAPPA</v>
          </cell>
          <cell r="E5889" t="str">
            <v>S/O CHIKKA NADUPAPPABUSNAHALLIS/O CHIKKA NADUPAPPABUSNAHALLI-0</v>
          </cell>
          <cell r="F5889" t="str">
            <v>NORMAL</v>
          </cell>
          <cell r="G5889">
            <v>6600</v>
          </cell>
        </row>
        <row r="5890">
          <cell r="C5890" t="str">
            <v>RGYJL9206</v>
          </cell>
          <cell r="D5890" t="str">
            <v>CHIKKAANJUNAPPA</v>
          </cell>
          <cell r="E5890" t="str">
            <v>S/O HANUMANTHAPPAT.BUSNAHALLIS/O HANUMANTHAPPAT BUSNAHALLISIDLAGHATTA0</v>
          </cell>
          <cell r="F5890" t="str">
            <v>NORMAL</v>
          </cell>
          <cell r="G5890">
            <v>286.10000000000002</v>
          </cell>
        </row>
        <row r="5891">
          <cell r="C5891" t="str">
            <v>JP670</v>
          </cell>
          <cell r="D5891" t="str">
            <v>ASST. EXCECUTIVE ENGINEER</v>
          </cell>
          <cell r="E5891" t="str">
            <v>PANCHAYATH RAJ ENGINEERING SUB-DBUSNAHALLIPANCHAYATH RAJ ENGINEERING SUB-DBUSNAHALLI-0</v>
          </cell>
          <cell r="F5891" t="str">
            <v>NORMAL</v>
          </cell>
          <cell r="G5891">
            <v>16800</v>
          </cell>
        </row>
        <row r="5892">
          <cell r="C5892" t="str">
            <v>JL4598</v>
          </cell>
          <cell r="D5892" t="str">
            <v>CHANAKESHAPPA</v>
          </cell>
          <cell r="E5892" t="str">
            <v>S/O NANJAPPA-S/O NANJAPPABUSNAHALLI-0</v>
          </cell>
          <cell r="F5892" t="str">
            <v>NORMAL</v>
          </cell>
          <cell r="G5892">
            <v>84.4</v>
          </cell>
        </row>
        <row r="5893">
          <cell r="C5893" t="str">
            <v>RGYJL9213</v>
          </cell>
          <cell r="D5893" t="str">
            <v>BAYAMMA</v>
          </cell>
          <cell r="E5893" t="str">
            <v>W/O THIMMAPPAT.BUSNAHALLIW/O THIMMAPPAT BUSNAHALLISIDLAGHATTA0</v>
          </cell>
          <cell r="F5893" t="str">
            <v>NORMAL</v>
          </cell>
          <cell r="G5893">
            <v>492.6</v>
          </cell>
        </row>
        <row r="5894">
          <cell r="C5894" t="str">
            <v>KJJL8319</v>
          </cell>
          <cell r="D5894" t="str">
            <v>VENKATESHAPPA</v>
          </cell>
          <cell r="E5894" t="str">
            <v>S/O NARASIMHAPPABUSNAHALLIS/O NARASIMHAPPABUSNAHALLI-0</v>
          </cell>
          <cell r="F5894" t="str">
            <v>NORMAL</v>
          </cell>
          <cell r="G5894">
            <v>325</v>
          </cell>
        </row>
        <row r="5895">
          <cell r="C5895" t="str">
            <v>RGYJL9204</v>
          </cell>
          <cell r="D5895" t="str">
            <v>VENKATARAYAPPA</v>
          </cell>
          <cell r="E5895" t="str">
            <v>S/O CHIKKAPILLAPPAT.BUSNAHALLIS/O CHIKKAPILLAPPAT BUSNAHALLISIDLAGHATTA0</v>
          </cell>
          <cell r="F5895" t="str">
            <v>NORMAL</v>
          </cell>
          <cell r="G5895">
            <v>6800</v>
          </cell>
        </row>
        <row r="5896">
          <cell r="C5896" t="str">
            <v>BJJL1433</v>
          </cell>
          <cell r="D5896" t="str">
            <v>NARAYANASWAMY</v>
          </cell>
          <cell r="E5896" t="str">
            <v>S/O DODDAMUNIYAPPA-S/O DODDAMUNIYAPPABUSNAHALLI 0</v>
          </cell>
          <cell r="F5896" t="str">
            <v>NORMAL</v>
          </cell>
          <cell r="G5896">
            <v>226.7</v>
          </cell>
        </row>
        <row r="5897">
          <cell r="C5897" t="str">
            <v>RSDP846</v>
          </cell>
          <cell r="D5897" t="str">
            <v>NARAYANASWAMY</v>
          </cell>
          <cell r="E5897" t="str">
            <v>T BUSANAHALLI562102</v>
          </cell>
          <cell r="F5897" t="str">
            <v>DL</v>
          </cell>
          <cell r="G5897">
            <v>2230.9</v>
          </cell>
        </row>
        <row r="5898">
          <cell r="C5898" t="str">
            <v>BJJL4060</v>
          </cell>
          <cell r="D5898" t="str">
            <v>MUNIYAMMA</v>
          </cell>
          <cell r="E5898" t="str">
            <v>W/O VENKATARAYAPPAAMARAVATHIW/O VENKATARAYAPPABUSNAHALLI-0</v>
          </cell>
          <cell r="F5898" t="str">
            <v>IDLE/VACANT</v>
          </cell>
          <cell r="G5898">
            <v>0</v>
          </cell>
        </row>
        <row r="5899">
          <cell r="C5899" t="str">
            <v>RGYRSDL20760</v>
          </cell>
          <cell r="D5899" t="str">
            <v>SWETHA</v>
          </cell>
          <cell r="E5899" t="str">
            <v>B THIMMASANDRA0</v>
          </cell>
          <cell r="F5899" t="str">
            <v>NORMAL</v>
          </cell>
          <cell r="G5899">
            <v>4166</v>
          </cell>
        </row>
        <row r="5900">
          <cell r="C5900" t="str">
            <v>RSDL25119</v>
          </cell>
          <cell r="D5900" t="str">
            <v>B M MUNISHAMIGOWDA</v>
          </cell>
          <cell r="E5900" t="str">
            <v>S/O MUNIYAPPAB THIMMASANDRA0</v>
          </cell>
          <cell r="F5900" t="str">
            <v>IDLE/VACANT</v>
          </cell>
          <cell r="G5900">
            <v>725</v>
          </cell>
        </row>
        <row r="5901">
          <cell r="C5901" t="str">
            <v>RGYRSDL20759</v>
          </cell>
          <cell r="D5901" t="str">
            <v>MUNILAKSHMI</v>
          </cell>
          <cell r="E5901" t="str">
            <v>B THIMMASANDRA0</v>
          </cell>
          <cell r="F5901" t="str">
            <v>NORMAL</v>
          </cell>
          <cell r="G5901">
            <v>4288</v>
          </cell>
        </row>
        <row r="5902">
          <cell r="C5902" t="str">
            <v>RSDL20507</v>
          </cell>
          <cell r="D5902" t="str">
            <v>B P RAMAKRISHNAPPA</v>
          </cell>
          <cell r="E5902" t="str">
            <v>562102</v>
          </cell>
          <cell r="F5902" t="str">
            <v>NORMAL</v>
          </cell>
          <cell r="G5902">
            <v>950</v>
          </cell>
        </row>
        <row r="5903">
          <cell r="C5903" t="str">
            <v>RGYRSDL19305</v>
          </cell>
          <cell r="D5903" t="str">
            <v>ROOPA</v>
          </cell>
          <cell r="E5903" t="str">
            <v>B THIMMASANDRA0</v>
          </cell>
          <cell r="F5903" t="str">
            <v>NORMAL</v>
          </cell>
          <cell r="G5903">
            <v>3710</v>
          </cell>
        </row>
        <row r="5904">
          <cell r="C5904" t="str">
            <v>JL7111</v>
          </cell>
          <cell r="D5904" t="str">
            <v>ANANDA</v>
          </cell>
          <cell r="E5904" t="str">
            <v>BIN POOJAPPA-BIN POOJAPPABUSNAHALLI-0</v>
          </cell>
          <cell r="F5904" t="str">
            <v>NORMAL</v>
          </cell>
          <cell r="G5904">
            <v>3570</v>
          </cell>
        </row>
        <row r="5905">
          <cell r="C5905" t="str">
            <v>RSDP1423</v>
          </cell>
          <cell r="D5905" t="str">
            <v>B P RAMAKRISHNAPPA</v>
          </cell>
          <cell r="E5905" t="str">
            <v>S/O PILLASONNAPPA, T.BUSANAHALLI T.BUSANAHALLISIDLAGHATTA TALUKCHIKKABALAPUR DIST562102</v>
          </cell>
          <cell r="F5905" t="str">
            <v>NORMAL</v>
          </cell>
          <cell r="G5905">
            <v>3581</v>
          </cell>
        </row>
        <row r="5906">
          <cell r="C5906" t="str">
            <v>RGYRSDL19313</v>
          </cell>
          <cell r="D5906" t="str">
            <v>DEVAMMA</v>
          </cell>
          <cell r="E5906" t="str">
            <v>B THIMMASANDRA0</v>
          </cell>
          <cell r="F5906" t="str">
            <v>IDLE/VACANT</v>
          </cell>
          <cell r="G5906">
            <v>2200</v>
          </cell>
        </row>
        <row r="5907">
          <cell r="C5907" t="str">
            <v>RGYRSDL19335</v>
          </cell>
          <cell r="D5907" t="str">
            <v>PRMEELAMMA</v>
          </cell>
          <cell r="E5907" t="str">
            <v>B THIMMASANDRA0</v>
          </cell>
          <cell r="F5907" t="str">
            <v>NORMAL</v>
          </cell>
          <cell r="G5907">
            <v>3900</v>
          </cell>
        </row>
        <row r="5908">
          <cell r="C5908" t="str">
            <v>RSDL25062</v>
          </cell>
          <cell r="D5908" t="str">
            <v>RATHNAMMA</v>
          </cell>
          <cell r="E5908" t="str">
            <v>W/O D DEVARAJ,B THIMMASANDRA 0</v>
          </cell>
          <cell r="F5908" t="str">
            <v>NORMAL</v>
          </cell>
          <cell r="G5908">
            <v>1132</v>
          </cell>
        </row>
        <row r="5909">
          <cell r="C5909" t="str">
            <v>BJJL4061</v>
          </cell>
          <cell r="D5909" t="str">
            <v>CHIKKAMUNIYAPPA</v>
          </cell>
          <cell r="E5909" t="str">
            <v>S/O HUCHAPPA-S/O HUCHAPPATHIMMASANDRA-0</v>
          </cell>
          <cell r="F5909" t="str">
            <v>IDLE/VACANT</v>
          </cell>
          <cell r="G5909">
            <v>4280</v>
          </cell>
        </row>
        <row r="5910">
          <cell r="C5910" t="str">
            <v>RGYRSDL19314</v>
          </cell>
          <cell r="D5910" t="str">
            <v>PREMA</v>
          </cell>
          <cell r="E5910" t="str">
            <v>B THIMMASANDRA0</v>
          </cell>
          <cell r="F5910" t="str">
            <v>IDLE/VACANT</v>
          </cell>
          <cell r="G5910">
            <v>2575</v>
          </cell>
        </row>
        <row r="5911">
          <cell r="C5911" t="str">
            <v>RGYRSDL19315</v>
          </cell>
          <cell r="D5911" t="str">
            <v>AKKAYAMMA</v>
          </cell>
          <cell r="E5911" t="str">
            <v>B THIMMASANDRA0</v>
          </cell>
          <cell r="F5911" t="str">
            <v>NORMAL</v>
          </cell>
          <cell r="G5911">
            <v>3900</v>
          </cell>
        </row>
        <row r="5912">
          <cell r="C5912" t="str">
            <v>RGYJL9197</v>
          </cell>
          <cell r="D5912" t="str">
            <v>MUNEGOWDA</v>
          </cell>
          <cell r="E5912" t="str">
            <v>S/O NARASIMHAPPAT.BUSNAHALLIS/O NARASIMHAPPAT BUSNAHALLISIDLAGHATTA0</v>
          </cell>
          <cell r="F5912" t="str">
            <v>IDLE/VACANT</v>
          </cell>
          <cell r="G5912">
            <v>1800</v>
          </cell>
        </row>
        <row r="5913">
          <cell r="C5913" t="str">
            <v>RGYRSDL19334</v>
          </cell>
          <cell r="D5913" t="str">
            <v>YELLMMA</v>
          </cell>
          <cell r="E5913" t="str">
            <v>B THIMMASANDRA0</v>
          </cell>
          <cell r="F5913" t="str">
            <v>NORMAL</v>
          </cell>
          <cell r="G5913">
            <v>4482</v>
          </cell>
        </row>
        <row r="5914">
          <cell r="C5914" t="str">
            <v>RGYRSDL19303</v>
          </cell>
          <cell r="D5914" t="str">
            <v>ASHWATHAMMA</v>
          </cell>
          <cell r="E5914" t="str">
            <v>B THIMMASANDRA0</v>
          </cell>
          <cell r="F5914" t="str">
            <v>IDLE/VACANT</v>
          </cell>
          <cell r="G5914">
            <v>1858</v>
          </cell>
        </row>
        <row r="5915">
          <cell r="C5915" t="str">
            <v>RGYRSDL19307</v>
          </cell>
          <cell r="D5915" t="str">
            <v>DEVAMMA</v>
          </cell>
          <cell r="E5915" t="str">
            <v>B THIMMASANDRA0</v>
          </cell>
          <cell r="F5915" t="str">
            <v>NORMAL</v>
          </cell>
          <cell r="G5915">
            <v>3030</v>
          </cell>
        </row>
        <row r="5916">
          <cell r="C5916" t="str">
            <v>RGYRSDL19336</v>
          </cell>
          <cell r="D5916" t="str">
            <v>VANITHA</v>
          </cell>
          <cell r="E5916" t="str">
            <v>B THIMMASANDRA0</v>
          </cell>
          <cell r="F5916" t="str">
            <v>IDLE/VACANT</v>
          </cell>
          <cell r="G5916">
            <v>2230</v>
          </cell>
        </row>
        <row r="5917">
          <cell r="C5917" t="str">
            <v>RGYRSDL19319</v>
          </cell>
          <cell r="D5917" t="str">
            <v>KEMPEGOWDA</v>
          </cell>
          <cell r="E5917" t="str">
            <v>B THIMMASANDRA0</v>
          </cell>
          <cell r="F5917" t="str">
            <v>NORMAL</v>
          </cell>
          <cell r="G5917">
            <v>3600</v>
          </cell>
        </row>
        <row r="5918">
          <cell r="C5918" t="str">
            <v>RSDL14909</v>
          </cell>
          <cell r="D5918" t="str">
            <v>ANAND</v>
          </cell>
          <cell r="E5918" t="str">
            <v>B THIMMASANDRA0</v>
          </cell>
          <cell r="F5918" t="str">
            <v>NORMAL</v>
          </cell>
          <cell r="G5918">
            <v>2442</v>
          </cell>
        </row>
        <row r="5919">
          <cell r="C5919" t="str">
            <v>RGYRSDL19309</v>
          </cell>
          <cell r="D5919" t="str">
            <v>LAKSHMAMMA</v>
          </cell>
          <cell r="E5919" t="str">
            <v>B THIMMASANDRA0</v>
          </cell>
          <cell r="F5919" t="str">
            <v>NORMAL</v>
          </cell>
          <cell r="G5919">
            <v>4900</v>
          </cell>
        </row>
        <row r="5920">
          <cell r="C5920" t="str">
            <v>RGYRSDL19318</v>
          </cell>
          <cell r="D5920" t="str">
            <v>RAMNJINAPPA</v>
          </cell>
          <cell r="E5920" t="str">
            <v>B THIMMASANDRA0</v>
          </cell>
          <cell r="F5920" t="str">
            <v>NORMAL</v>
          </cell>
          <cell r="G5920">
            <v>3860</v>
          </cell>
        </row>
        <row r="5921">
          <cell r="C5921" t="str">
            <v>RGYRSDL19306</v>
          </cell>
          <cell r="D5921" t="str">
            <v>NARAYANASWAMY</v>
          </cell>
          <cell r="E5921" t="str">
            <v>B THIMMASANDRA0</v>
          </cell>
          <cell r="F5921" t="str">
            <v>IDLE/VACANT</v>
          </cell>
          <cell r="G5921">
            <v>3000</v>
          </cell>
        </row>
        <row r="5922">
          <cell r="C5922" t="str">
            <v>JL4989</v>
          </cell>
          <cell r="D5922" t="str">
            <v>VENKATARAVANAPPA</v>
          </cell>
          <cell r="E5922" t="str">
            <v>BIN KONAPPABUSSANAHALLIBIN KONAPPABUSNAHALLI-0</v>
          </cell>
          <cell r="F5922" t="str">
            <v>IDLE/VACANT</v>
          </cell>
          <cell r="G5922">
            <v>0.4</v>
          </cell>
        </row>
        <row r="5923">
          <cell r="C5923" t="str">
            <v>RSDTP885</v>
          </cell>
          <cell r="D5923" t="str">
            <v>B M DEVARAJU</v>
          </cell>
          <cell r="E5923" t="str">
            <v>S/O LATE B MUNIYAPPA,B THIMMASANDRA,0</v>
          </cell>
          <cell r="F5923" t="str">
            <v>IDLE/VACANT</v>
          </cell>
          <cell r="G5923">
            <v>356</v>
          </cell>
        </row>
        <row r="5924">
          <cell r="C5924" t="str">
            <v>RSDL14615</v>
          </cell>
          <cell r="D5924" t="str">
            <v>NAGAMMA</v>
          </cell>
          <cell r="E5924" t="str">
            <v>T BUSANAHALLI562102</v>
          </cell>
          <cell r="F5924" t="str">
            <v>NORMAL</v>
          </cell>
          <cell r="G5924">
            <v>5071</v>
          </cell>
        </row>
        <row r="5925">
          <cell r="C5925" t="str">
            <v>RGYJL9200</v>
          </cell>
          <cell r="D5925" t="str">
            <v>RAMESH</v>
          </cell>
          <cell r="E5925" t="str">
            <v>S/O NARAYANAPPAT.BUSNAHALLIS/O NARAYANAPPAT BUSNAHALLISIDLAGHATTA0</v>
          </cell>
          <cell r="F5925" t="str">
            <v>IDLE/VACANT</v>
          </cell>
          <cell r="G5925">
            <v>5</v>
          </cell>
        </row>
        <row r="5926">
          <cell r="C5926" t="str">
            <v>RGYRSDL19310</v>
          </cell>
          <cell r="D5926" t="str">
            <v>RATHANAMMA</v>
          </cell>
          <cell r="E5926" t="str">
            <v>B THIMMASANDRA0</v>
          </cell>
          <cell r="F5926" t="str">
            <v>NORMAL</v>
          </cell>
          <cell r="G5926">
            <v>4830</v>
          </cell>
        </row>
        <row r="5927">
          <cell r="C5927" t="str">
            <v>RGYJL9199</v>
          </cell>
          <cell r="D5927" t="str">
            <v>SUBBARAYAPPA</v>
          </cell>
          <cell r="E5927" t="str">
            <v>S/O NARASIMHAPPATBUSNAHALLIS/O NARASIMHAPPAT BUSNAHALLISIDLAGHATTA0</v>
          </cell>
          <cell r="F5927" t="str">
            <v>NORMAL</v>
          </cell>
          <cell r="G5927">
            <v>314.39999999999998</v>
          </cell>
        </row>
        <row r="5928">
          <cell r="C5928" t="str">
            <v>RGYJL9215</v>
          </cell>
          <cell r="D5928" t="str">
            <v>ANJINAMMA</v>
          </cell>
          <cell r="E5928" t="str">
            <v>S/O VENKATARAYAPPAT.BUSNAHALLIS/O VENKATARAYAPPAT BUSNAHALLISIDLAGHATTA0</v>
          </cell>
          <cell r="F5928" t="str">
            <v>NORMAL</v>
          </cell>
          <cell r="G5928">
            <v>377.3</v>
          </cell>
        </row>
        <row r="5929">
          <cell r="C5929" t="str">
            <v>RGYJL9211</v>
          </cell>
          <cell r="D5929" t="str">
            <v>MUNIRAJU</v>
          </cell>
          <cell r="E5929" t="str">
            <v>S/O MOTAPPAT.BUSNAHALLIS/O MOTAPPAT BUSNAHALLISIDLAGHATTA0</v>
          </cell>
          <cell r="F5929" t="str">
            <v>NORMAL</v>
          </cell>
          <cell r="G5929">
            <v>662.1</v>
          </cell>
        </row>
        <row r="5930">
          <cell r="C5930" t="str">
            <v>RSDL20862</v>
          </cell>
          <cell r="D5930" t="str">
            <v>MANJUNATHA</v>
          </cell>
          <cell r="E5930" t="str">
            <v>B THIMMASANDRA0</v>
          </cell>
          <cell r="F5930" t="str">
            <v>NORMAL</v>
          </cell>
          <cell r="G5930">
            <v>2130.3000000000002</v>
          </cell>
        </row>
        <row r="5931">
          <cell r="C5931" t="str">
            <v>JL7120</v>
          </cell>
          <cell r="D5931" t="str">
            <v>VENKATARAYAPPA</v>
          </cell>
          <cell r="E5931" t="str">
            <v>BIN GALLAPPA-BIN GALLAPPABUSNAHALLI-0</v>
          </cell>
          <cell r="F5931" t="str">
            <v>NORMAL</v>
          </cell>
          <cell r="G5931">
            <v>325.5</v>
          </cell>
        </row>
        <row r="5932">
          <cell r="C5932" t="str">
            <v>RSDL24541</v>
          </cell>
          <cell r="D5932" t="str">
            <v>HANUMAKKA</v>
          </cell>
          <cell r="E5932" t="str">
            <v>W/O LATE AKKALAPPAT BUSANAHALLI562102</v>
          </cell>
          <cell r="F5932" t="str">
            <v>NORMAL</v>
          </cell>
          <cell r="G5932">
            <v>2500</v>
          </cell>
        </row>
        <row r="5933">
          <cell r="C5933" t="str">
            <v>BJJL1432</v>
          </cell>
          <cell r="D5933" t="str">
            <v>MUNIYAPPA</v>
          </cell>
          <cell r="E5933" t="str">
            <v>S/O HANUMANTHAPPA-S/O HANUMANTHAPPABUSNAHALLI 0</v>
          </cell>
          <cell r="F5933" t="str">
            <v>NORMAL</v>
          </cell>
          <cell r="G5933">
            <v>635.70000000000005</v>
          </cell>
        </row>
        <row r="5934">
          <cell r="C5934" t="str">
            <v>JL6012</v>
          </cell>
          <cell r="D5934" t="str">
            <v>DEVARAJU</v>
          </cell>
          <cell r="E5934" t="str">
            <v>BIN DODDA NARASIMHAPPA-BIN DODDA NARASIMHAPPABUSNAHALLI-0</v>
          </cell>
          <cell r="F5934" t="str">
            <v>NORMAL</v>
          </cell>
          <cell r="G5934">
            <v>210.5</v>
          </cell>
        </row>
        <row r="5935">
          <cell r="C5935" t="str">
            <v>JL7107</v>
          </cell>
          <cell r="D5935" t="str">
            <v>NARAYANASWAMY</v>
          </cell>
          <cell r="E5935" t="str">
            <v>BIN ANJINAPPA-BIN ANJINAPPABUSNAHALLI-0</v>
          </cell>
          <cell r="F5935" t="str">
            <v>NORMAL</v>
          </cell>
          <cell r="G5935">
            <v>330</v>
          </cell>
        </row>
        <row r="5936">
          <cell r="C5936" t="str">
            <v>KJJL8318</v>
          </cell>
          <cell r="D5936" t="str">
            <v>CHENNAMMA</v>
          </cell>
          <cell r="E5936" t="str">
            <v>W/O NANJAPPABUSNAHALLIW/O NANJAPPABUSNAHALLI-0</v>
          </cell>
          <cell r="F5936" t="str">
            <v>NORMAL</v>
          </cell>
          <cell r="G5936">
            <v>275.5</v>
          </cell>
        </row>
        <row r="5937">
          <cell r="C5937" t="str">
            <v>RSDL25483</v>
          </cell>
          <cell r="D5937" t="str">
            <v>CHIKKAANJINAPPA</v>
          </cell>
          <cell r="E5937" t="str">
            <v>S/O HANUMANTHAPPAB THIMMASANDRA0</v>
          </cell>
          <cell r="F5937" t="str">
            <v>NORMAL</v>
          </cell>
          <cell r="G5937">
            <v>2074.5</v>
          </cell>
        </row>
        <row r="5938">
          <cell r="C5938" t="str">
            <v>JL7108</v>
          </cell>
          <cell r="D5938" t="str">
            <v>MURUGAMMA</v>
          </cell>
          <cell r="E5938" t="str">
            <v>W/O NALLAPPA-W/O NALLAPPABUSNAHALLI-0</v>
          </cell>
          <cell r="F5938" t="str">
            <v>NORMAL</v>
          </cell>
          <cell r="G5938">
            <v>211.1</v>
          </cell>
        </row>
        <row r="5939">
          <cell r="C5939" t="str">
            <v>KJJL8325</v>
          </cell>
          <cell r="D5939" t="str">
            <v>MUNIRAJU</v>
          </cell>
          <cell r="E5939" t="str">
            <v>S/O NAGARAJAPPABUSNAHALLIS/O NAGARAJAPPABUSNAHALLI-0</v>
          </cell>
          <cell r="F5939" t="str">
            <v>NORMAL</v>
          </cell>
          <cell r="G5939">
            <v>292.39999999999998</v>
          </cell>
        </row>
        <row r="5940">
          <cell r="C5940" t="str">
            <v>RGYRSDL19311</v>
          </cell>
          <cell r="D5940" t="str">
            <v>SRINIVAS</v>
          </cell>
          <cell r="E5940" t="str">
            <v>B THIMMASANDRA0</v>
          </cell>
          <cell r="F5940" t="str">
            <v>NORMAL</v>
          </cell>
          <cell r="G5940">
            <v>3810</v>
          </cell>
        </row>
        <row r="5941">
          <cell r="C5941" t="str">
            <v>RGYJL9198</v>
          </cell>
          <cell r="D5941" t="str">
            <v>RATHNAMMA</v>
          </cell>
          <cell r="E5941" t="str">
            <v>W/O MUNIVENKATAPPAT.BUSNAHALLIW/O MUNIVENKATAPPAT BUSNAHALLISIDLAGHATTA0</v>
          </cell>
          <cell r="F5941" t="str">
            <v>NORMAL</v>
          </cell>
          <cell r="G5941">
            <v>329.7</v>
          </cell>
        </row>
        <row r="5942">
          <cell r="C5942" t="str">
            <v>RSDL14908</v>
          </cell>
          <cell r="D5942" t="str">
            <v>ASHWATHAPPA</v>
          </cell>
          <cell r="E5942" t="str">
            <v>B THIMMASANDRA0</v>
          </cell>
          <cell r="F5942" t="str">
            <v>NORMAL</v>
          </cell>
          <cell r="G5942">
            <v>5353</v>
          </cell>
        </row>
        <row r="5943">
          <cell r="C5943" t="str">
            <v>JL6015</v>
          </cell>
          <cell r="D5943" t="str">
            <v>MALLAMMA</v>
          </cell>
          <cell r="E5943" t="str">
            <v>W/O POOJAPPA-W/O POOJAPPABUSNAHALLI-0</v>
          </cell>
          <cell r="F5943" t="str">
            <v>NORMAL</v>
          </cell>
          <cell r="G5943">
            <v>880.1</v>
          </cell>
        </row>
        <row r="5944">
          <cell r="C5944" t="str">
            <v>BJJL1431</v>
          </cell>
          <cell r="D5944" t="str">
            <v>VENKATARAYAPPA</v>
          </cell>
          <cell r="E5944" t="str">
            <v>S/O GURAPPA-S/O GURAPPABUSNAHALLI 0</v>
          </cell>
          <cell r="F5944" t="str">
            <v>NORMAL</v>
          </cell>
          <cell r="G5944">
            <v>383.3</v>
          </cell>
        </row>
        <row r="5945">
          <cell r="C5945" t="str">
            <v>RGYJL9203</v>
          </cell>
          <cell r="D5945" t="str">
            <v>MUNIYAPPA</v>
          </cell>
          <cell r="E5945" t="str">
            <v>S/O DODDAMUNISHAMAPPAT.BUSNAHALLIS/O DODDAMUNISHAMAPPAT BUSNAHALLISIDLAGHATTA0</v>
          </cell>
          <cell r="F5945" t="str">
            <v>NORMAL</v>
          </cell>
          <cell r="G5945">
            <v>656.4</v>
          </cell>
        </row>
        <row r="5946">
          <cell r="C5946" t="str">
            <v>RGYJL9205</v>
          </cell>
          <cell r="D5946" t="str">
            <v>PARVATHAMMA</v>
          </cell>
          <cell r="E5946" t="str">
            <v>W/O NARAYANASWAMYT.BUSNAHALLIW/O NARAYANASWAMYT BUSNAHALLISIDLAGHATTA0</v>
          </cell>
          <cell r="F5946" t="str">
            <v>NORMAL</v>
          </cell>
          <cell r="G5946">
            <v>4760</v>
          </cell>
        </row>
        <row r="5947">
          <cell r="C5947" t="str">
            <v>RGYJL9212</v>
          </cell>
          <cell r="D5947" t="str">
            <v>ANJINAPPA</v>
          </cell>
          <cell r="E5947" t="str">
            <v>S/O PUTTAPPAT.BUSNAHALLIS/O PUTTAPPAT BUSNAHALLISIDLAGHATTA0</v>
          </cell>
          <cell r="F5947" t="str">
            <v>DL</v>
          </cell>
          <cell r="G5947">
            <v>311.5</v>
          </cell>
        </row>
        <row r="5948">
          <cell r="C5948" t="str">
            <v>JL7112</v>
          </cell>
          <cell r="D5948" t="str">
            <v>YARRAPPA</v>
          </cell>
          <cell r="E5948" t="str">
            <v>BIN GURRAPPA-BIN GURRAPPABUSNAHALLI-0</v>
          </cell>
          <cell r="F5948" t="str">
            <v>NORMAL</v>
          </cell>
          <cell r="G5948">
            <v>895.1</v>
          </cell>
        </row>
        <row r="5949">
          <cell r="C5949" t="str">
            <v>JL6018</v>
          </cell>
          <cell r="D5949" t="str">
            <v>MUNE GOWDA</v>
          </cell>
          <cell r="E5949" t="str">
            <v>BIN POOJAPPA-BIN POOJAPPABUSNAHALLI-0</v>
          </cell>
          <cell r="F5949" t="str">
            <v>NORMAL</v>
          </cell>
          <cell r="G5949">
            <v>467.3</v>
          </cell>
        </row>
        <row r="5950">
          <cell r="C5950" t="str">
            <v>JP443</v>
          </cell>
          <cell r="D5950" t="str">
            <v>KUMBIGANAHALLI GP</v>
          </cell>
          <cell r="E5950" t="str">
            <v>SECRETERYT.BUSNAHALLISECRETERYT BUSNAHALLI-0</v>
          </cell>
          <cell r="F5950" t="str">
            <v>NORMAL</v>
          </cell>
          <cell r="G5950">
            <v>10680</v>
          </cell>
        </row>
        <row r="5951">
          <cell r="C5951" t="str">
            <v>RGYJL9201</v>
          </cell>
          <cell r="D5951" t="str">
            <v>RATHNAMMA</v>
          </cell>
          <cell r="E5951" t="str">
            <v>W/O VENKATARAYAPPAT.BUSNAHALLIW/O VENKATARAYAPPAT BUSNAHALLISIDLAGHATTA0</v>
          </cell>
          <cell r="F5951" t="str">
            <v>IDLE/VACANT</v>
          </cell>
          <cell r="G5951">
            <v>4965</v>
          </cell>
        </row>
        <row r="5952">
          <cell r="C5952" t="str">
            <v>RGYRSDL19312</v>
          </cell>
          <cell r="D5952" t="str">
            <v>SARASWATHAMMA</v>
          </cell>
          <cell r="E5952" t="str">
            <v>B THIMMASANDRA0</v>
          </cell>
          <cell r="F5952" t="str">
            <v>NORMAL</v>
          </cell>
          <cell r="G5952">
            <v>4954</v>
          </cell>
        </row>
        <row r="5953">
          <cell r="C5953" t="str">
            <v>JL4945</v>
          </cell>
          <cell r="D5953" t="str">
            <v>RAMAKRISHNAPPA</v>
          </cell>
          <cell r="E5953" t="str">
            <v>S/O PILLA SONNAPPABUSNAHALLIS/O PILLA SONNAPPABUSNAHALLI 0</v>
          </cell>
          <cell r="F5953" t="str">
            <v>NORMAL</v>
          </cell>
          <cell r="G5953">
            <v>5000</v>
          </cell>
        </row>
        <row r="5954">
          <cell r="C5954" t="str">
            <v>RGYRSDL19304</v>
          </cell>
          <cell r="D5954" t="str">
            <v>SHOBAMMA</v>
          </cell>
          <cell r="E5954" t="str">
            <v>B THIMMASANDRA0</v>
          </cell>
          <cell r="F5954" t="str">
            <v>NORMAL</v>
          </cell>
          <cell r="G5954">
            <v>5432</v>
          </cell>
        </row>
        <row r="5955">
          <cell r="C5955" t="str">
            <v>RGYRSDL15827</v>
          </cell>
          <cell r="D5955" t="str">
            <v>RAMANJINAPPA</v>
          </cell>
          <cell r="E5955" t="str">
            <v>YANNUR0</v>
          </cell>
          <cell r="F5955" t="str">
            <v>NORMAL</v>
          </cell>
          <cell r="G5955">
            <v>3356</v>
          </cell>
        </row>
        <row r="5956">
          <cell r="C5956" t="str">
            <v>RSDL14324</v>
          </cell>
          <cell r="D5956" t="str">
            <v>NARASAMMA</v>
          </cell>
          <cell r="E5956" t="str">
            <v>T.BUSANAHALLI562102</v>
          </cell>
          <cell r="F5956" t="str">
            <v>NORMAL</v>
          </cell>
          <cell r="G5956">
            <v>5160</v>
          </cell>
        </row>
        <row r="5957">
          <cell r="C5957" t="str">
            <v>RGYRSDL19308</v>
          </cell>
          <cell r="D5957" t="str">
            <v>KRISHNAPPA</v>
          </cell>
          <cell r="E5957" t="str">
            <v>B THIMMASANDRA0</v>
          </cell>
          <cell r="F5957" t="str">
            <v>NORMAL</v>
          </cell>
          <cell r="G5957">
            <v>3640</v>
          </cell>
        </row>
        <row r="5958">
          <cell r="C5958" t="str">
            <v>RGYJL9290</v>
          </cell>
          <cell r="D5958" t="str">
            <v>NARAYANASWAMY</v>
          </cell>
          <cell r="E5958" t="str">
            <v>S/O GOVINDAPPAT.BUSNAHALLIS/O GOVINDAPPAT BUSNAHALLISIDLAGHATTA0</v>
          </cell>
          <cell r="F5958" t="str">
            <v>IDLE/VACANT</v>
          </cell>
          <cell r="G5958">
            <v>4164</v>
          </cell>
        </row>
        <row r="5959">
          <cell r="C5959" t="str">
            <v>KJJL8328</v>
          </cell>
          <cell r="D5959" t="str">
            <v>LAKSHMANA</v>
          </cell>
          <cell r="E5959" t="str">
            <v>S/O NARAYANAPPABUSNAHALLIS/O NARAYANAPPABUSNAHALLI-0</v>
          </cell>
          <cell r="F5959" t="str">
            <v>NORMAL</v>
          </cell>
          <cell r="G5959">
            <v>381.4</v>
          </cell>
        </row>
        <row r="5960">
          <cell r="C5960" t="str">
            <v>RGYJL10271</v>
          </cell>
          <cell r="D5960" t="str">
            <v>NAGARAJA</v>
          </cell>
          <cell r="E5960" t="str">
            <v>S/O MUNISHAMAPPAT.BUSNAHALLIS/O MUNISHAMAPPAT BUSNAHALLI-0</v>
          </cell>
          <cell r="F5960" t="str">
            <v>NORMAL</v>
          </cell>
          <cell r="G5960">
            <v>365.9</v>
          </cell>
        </row>
        <row r="5961">
          <cell r="C5961" t="str">
            <v>JL3570</v>
          </cell>
          <cell r="D5961" t="str">
            <v>RAMAPPA</v>
          </cell>
          <cell r="E5961" t="str">
            <v>S/O NARAYANAPPABUSANAHALLIS/O NARAYANAPPABUSNAHALLI-0</v>
          </cell>
          <cell r="F5961" t="str">
            <v>NORMAL</v>
          </cell>
          <cell r="G5961">
            <v>497.1</v>
          </cell>
        </row>
        <row r="5962">
          <cell r="C5962" t="str">
            <v>KJJL8329</v>
          </cell>
          <cell r="D5962" t="str">
            <v>KENCHAPPA</v>
          </cell>
          <cell r="E5962" t="str">
            <v>S/O GALLAPPABUSNAHALLIS/O GALLAPPABUSNAHALLI-0</v>
          </cell>
          <cell r="F5962" t="str">
            <v>NORMAL</v>
          </cell>
          <cell r="G5962">
            <v>235.1</v>
          </cell>
        </row>
        <row r="5963">
          <cell r="C5963" t="str">
            <v>KJJL8324</v>
          </cell>
          <cell r="D5963" t="str">
            <v>KRISHNAPPA</v>
          </cell>
          <cell r="E5963" t="str">
            <v>S/O VENKATAPPABUSNAHALLIS/O VENKATAPPABUSNAHALLI-0</v>
          </cell>
          <cell r="F5963" t="str">
            <v>NORMAL</v>
          </cell>
          <cell r="G5963">
            <v>370.6</v>
          </cell>
        </row>
        <row r="5964">
          <cell r="C5964" t="str">
            <v>KJJL8320</v>
          </cell>
          <cell r="D5964" t="str">
            <v>NARAYANASWAMY</v>
          </cell>
          <cell r="E5964" t="str">
            <v>S/O VENKATARAYAPPABUSNAHALLIS/O VENKATARAYAPPABUSNAHALLI-0</v>
          </cell>
          <cell r="F5964" t="str">
            <v>NORMAL</v>
          </cell>
          <cell r="G5964">
            <v>3367</v>
          </cell>
        </row>
        <row r="5965">
          <cell r="C5965" t="str">
            <v>RGYJL9320</v>
          </cell>
          <cell r="D5965" t="str">
            <v>VENKATESHAPPA</v>
          </cell>
          <cell r="E5965" t="str">
            <v>S/O VENKATAPPAT.BUSNAHALLIS/O VENKATAPPAT BUSNAHALLI-0</v>
          </cell>
          <cell r="F5965" t="str">
            <v>NORMAL</v>
          </cell>
          <cell r="G5965">
            <v>341.1</v>
          </cell>
        </row>
        <row r="5966">
          <cell r="C5966" t="str">
            <v>RSDAEH234</v>
          </cell>
          <cell r="D5966" t="str">
            <v>ISHRATH RIYAZ</v>
          </cell>
          <cell r="E5966" t="str">
            <v>W/O R M RIYAZ,HARADI562102</v>
          </cell>
          <cell r="F5966" t="str">
            <v>NORMAL</v>
          </cell>
          <cell r="G5966">
            <v>28889.119999999999</v>
          </cell>
        </row>
        <row r="5967">
          <cell r="C5967" t="str">
            <v>JP673</v>
          </cell>
          <cell r="D5967" t="str">
            <v>ASST.EXCECUTIVE ENGINEER</v>
          </cell>
          <cell r="E5967" t="str">
            <v>PANCHAYATH ENGINEERING SUB-DIVISKUMBIGANAHALLIPANCHAYATH ENGINEERING SUB-DIVISKUMBIGANAHALLI-0</v>
          </cell>
          <cell r="F5967" t="str">
            <v>NORMAL</v>
          </cell>
          <cell r="G5967">
            <v>15148</v>
          </cell>
        </row>
        <row r="5968">
          <cell r="C5968" t="str">
            <v>RSDL22808</v>
          </cell>
          <cell r="D5968" t="str">
            <v>LALIT KUMAR KANKRIYA</v>
          </cell>
          <cell r="E5968" t="str">
            <v>S/O KEMCHAND JAIN, HARADI562102</v>
          </cell>
          <cell r="F5968" t="str">
            <v>NORMAL</v>
          </cell>
          <cell r="G5968">
            <v>12126.3</v>
          </cell>
        </row>
        <row r="5969">
          <cell r="C5969" t="str">
            <v>JL7681</v>
          </cell>
          <cell r="D5969" t="str">
            <v>RIYAZ R M</v>
          </cell>
          <cell r="E5969" t="str">
            <v>S/O MOHAMMED HUSSAINBUSNAHALLIS/O MOHAMMED HUSSAINBUSNAHALLI-0</v>
          </cell>
          <cell r="F5969" t="str">
            <v>IDLE/VACANT</v>
          </cell>
          <cell r="G5969">
            <v>5411</v>
          </cell>
        </row>
        <row r="5970">
          <cell r="C5970" t="str">
            <v>RSDL24819</v>
          </cell>
          <cell r="D5970" t="str">
            <v>VENKATESHAPPA</v>
          </cell>
          <cell r="E5970" t="str">
            <v>S/O VENKATAPPA,B THIMMASANDRA0</v>
          </cell>
          <cell r="F5970" t="str">
            <v>NORMAL</v>
          </cell>
          <cell r="G5970">
            <v>2734.8</v>
          </cell>
        </row>
        <row r="5971">
          <cell r="C5971" t="str">
            <v>JWP6</v>
          </cell>
          <cell r="D5971" t="str">
            <v>AEE ZP  T.BHUSANAHAL</v>
          </cell>
          <cell r="E5971" t="str">
            <v>562102</v>
          </cell>
          <cell r="F5971" t="str">
            <v>NORMAL</v>
          </cell>
          <cell r="G5971">
            <v>22450</v>
          </cell>
        </row>
        <row r="5972">
          <cell r="C5972" t="str">
            <v>RSDL26439</v>
          </cell>
          <cell r="D5972" t="str">
            <v>Devaraja M</v>
          </cell>
          <cell r="E5972" t="str">
            <v>S/O Muninarayanappa,  Cheemangala</v>
          </cell>
          <cell r="F5972" t="str">
            <v>NORMAL</v>
          </cell>
          <cell r="G5972">
            <v>12</v>
          </cell>
        </row>
        <row r="5973">
          <cell r="C5973" t="str">
            <v>RSDL26438</v>
          </cell>
          <cell r="D5973" t="str">
            <v>Devaraja M</v>
          </cell>
          <cell r="E5973" t="str">
            <v>S/O Muninarayanappa,  Cheemangala</v>
          </cell>
          <cell r="F5973" t="str">
            <v>NORMAL</v>
          </cell>
          <cell r="G5973">
            <v>265</v>
          </cell>
        </row>
        <row r="5974">
          <cell r="C5974" t="str">
            <v>RSDL26442</v>
          </cell>
          <cell r="D5974" t="str">
            <v>Devaraja M</v>
          </cell>
          <cell r="E5974" t="str">
            <v>S/O Muninarayanappa,  Cheemangala</v>
          </cell>
          <cell r="F5974" t="str">
            <v>NORMAL</v>
          </cell>
          <cell r="G5974">
            <v>146</v>
          </cell>
        </row>
        <row r="5975">
          <cell r="C5975" t="str">
            <v>RSDL26441</v>
          </cell>
          <cell r="D5975" t="str">
            <v>Devaraja M</v>
          </cell>
          <cell r="E5975" t="str">
            <v>S/O Muninarayanappa,  Cheemangala</v>
          </cell>
          <cell r="F5975" t="str">
            <v>NORMAL</v>
          </cell>
          <cell r="G5975">
            <v>0</v>
          </cell>
        </row>
        <row r="5976">
          <cell r="C5976" t="str">
            <v>RSDL26440</v>
          </cell>
          <cell r="D5976" t="str">
            <v>Devaraja M</v>
          </cell>
          <cell r="E5976" t="str">
            <v>S/O Muninarayanappa,  Cheemangala</v>
          </cell>
          <cell r="F5976" t="str">
            <v>NORMAL</v>
          </cell>
          <cell r="G5976">
            <v>2</v>
          </cell>
        </row>
        <row r="5977">
          <cell r="C5977" t="str">
            <v>RGYRSDL19585</v>
          </cell>
          <cell r="D5977" t="str">
            <v>VEDHAMMA</v>
          </cell>
          <cell r="E5977" t="str">
            <v>CHEEMANGALA0</v>
          </cell>
          <cell r="F5977" t="str">
            <v>NORMAL</v>
          </cell>
          <cell r="G5977">
            <v>4035</v>
          </cell>
        </row>
        <row r="5978">
          <cell r="C5978" t="str">
            <v>JL6304</v>
          </cell>
          <cell r="D5978" t="str">
            <v>LAKSHMI NARAYANA</v>
          </cell>
          <cell r="E5978" t="str">
            <v>BIN MUNIVENKATARAMAPPA-BIN MUNIVENKATARAMAPPACHEEMANGALA 0</v>
          </cell>
          <cell r="F5978" t="str">
            <v>NORMAL</v>
          </cell>
          <cell r="G5978">
            <v>1681</v>
          </cell>
        </row>
        <row r="5979">
          <cell r="C5979" t="str">
            <v>RSDL23463</v>
          </cell>
          <cell r="D5979" t="str">
            <v>LAKSHMINARAYANA</v>
          </cell>
          <cell r="E5979" t="str">
            <v>S/O MUNIVENKATARAYAPPA, CHEEMANGALA CHEEMANGALASIDLAGHATTA TALUKCHIKKABALAPUR DIST562102</v>
          </cell>
          <cell r="F5979" t="str">
            <v>NORMAL</v>
          </cell>
          <cell r="G5979">
            <v>1677.6</v>
          </cell>
        </row>
        <row r="5980">
          <cell r="C5980" t="str">
            <v>RSDP816</v>
          </cell>
          <cell r="D5980" t="str">
            <v>INDUS TOWERS LTD</v>
          </cell>
          <cell r="E5980" t="str">
            <v>KANNAMANGALA562102</v>
          </cell>
          <cell r="F5980" t="str">
            <v>NORMAL</v>
          </cell>
          <cell r="G5980">
            <v>486331.1</v>
          </cell>
        </row>
        <row r="5981">
          <cell r="C5981" t="str">
            <v>RSDL14231</v>
          </cell>
          <cell r="D5981" t="str">
            <v>ASHOKA</v>
          </cell>
          <cell r="E5981" t="str">
            <v>CHEEMANGALA562102</v>
          </cell>
          <cell r="F5981" t="str">
            <v>NORMAL</v>
          </cell>
          <cell r="G5981">
            <v>4213</v>
          </cell>
        </row>
        <row r="5982">
          <cell r="C5982" t="str">
            <v>RGYJL9808</v>
          </cell>
          <cell r="D5982" t="str">
            <v>RAMANJINAPPA</v>
          </cell>
          <cell r="E5982" t="str">
            <v>S/O MUNIVENKATARAYAPPACHEEMANGALAS/O MUNIVENKATARAYAPPACHEEMANGALA-0</v>
          </cell>
          <cell r="F5982" t="str">
            <v>NORMAL</v>
          </cell>
          <cell r="G5982">
            <v>6271</v>
          </cell>
        </row>
        <row r="5983">
          <cell r="C5983" t="str">
            <v>RSDL14517</v>
          </cell>
          <cell r="D5983" t="str">
            <v>MUNITHAYAMMA</v>
          </cell>
          <cell r="E5983" t="str">
            <v>CHEEMANGALA562102</v>
          </cell>
          <cell r="F5983" t="str">
            <v>NORMAL</v>
          </cell>
          <cell r="G5983">
            <v>3180</v>
          </cell>
        </row>
        <row r="5984">
          <cell r="C5984" t="str">
            <v>RSDL14526</v>
          </cell>
          <cell r="D5984" t="str">
            <v>S.RAJANNA</v>
          </cell>
          <cell r="E5984" t="str">
            <v>CHEEMANGALA562102</v>
          </cell>
          <cell r="F5984" t="str">
            <v>NORMAL</v>
          </cell>
          <cell r="G5984">
            <v>478</v>
          </cell>
        </row>
        <row r="5985">
          <cell r="C5985" t="str">
            <v>RSDL20503</v>
          </cell>
          <cell r="D5985" t="str">
            <v>S.RAJANNA</v>
          </cell>
          <cell r="E5985" t="str">
            <v>562102</v>
          </cell>
          <cell r="F5985" t="str">
            <v>NORMAL</v>
          </cell>
          <cell r="G5985">
            <v>3896</v>
          </cell>
        </row>
        <row r="5986">
          <cell r="C5986" t="str">
            <v>JL6707</v>
          </cell>
          <cell r="D5986" t="str">
            <v>KRISHNAPPA</v>
          </cell>
          <cell r="E5986" t="str">
            <v>BIN MUNIVEERAPPA-BIN MUNIVEERAPPACHEEMANGALA 0</v>
          </cell>
          <cell r="F5986" t="str">
            <v>NORMAL</v>
          </cell>
          <cell r="G5986">
            <v>5353</v>
          </cell>
        </row>
        <row r="5987">
          <cell r="C5987" t="str">
            <v>RGYRSDL19582</v>
          </cell>
          <cell r="D5987" t="str">
            <v>KALPANA</v>
          </cell>
          <cell r="E5987" t="str">
            <v>CHEEMANGALA0</v>
          </cell>
          <cell r="F5987" t="str">
            <v>NORMAL</v>
          </cell>
          <cell r="G5987">
            <v>5021</v>
          </cell>
        </row>
        <row r="5988">
          <cell r="C5988" t="str">
            <v>JL7820</v>
          </cell>
          <cell r="D5988" t="str">
            <v>C.B.RAMESH</v>
          </cell>
          <cell r="E5988" t="str">
            <v>S/O DODDA BYATAPPACHEEMANGALAS/O DODDA BYATAPPACHEEMANGALA 0</v>
          </cell>
          <cell r="F5988" t="str">
            <v>NORMAL</v>
          </cell>
          <cell r="G5988">
            <v>5093</v>
          </cell>
        </row>
        <row r="5989">
          <cell r="C5989" t="str">
            <v>JL10648</v>
          </cell>
          <cell r="D5989" t="str">
            <v>GENERAL MANAGER</v>
          </cell>
          <cell r="E5989" t="str">
            <v>SFCC, BANKCHEEMANGALASFCC, BANKCHEEMANGALA-0</v>
          </cell>
          <cell r="F5989" t="str">
            <v>NORMAL</v>
          </cell>
          <cell r="G5989">
            <v>1146</v>
          </cell>
        </row>
        <row r="5990">
          <cell r="C5990" t="str">
            <v>BJJL298</v>
          </cell>
          <cell r="D5990" t="str">
            <v>MUNIGANGAPPA</v>
          </cell>
          <cell r="E5990" t="str">
            <v>S/O DODDALAKSHMAIAHCHIMANGALAS/O DODDALAKSHMAIAHCHEEMANGALA-0</v>
          </cell>
          <cell r="F5990" t="str">
            <v>NORMAL</v>
          </cell>
          <cell r="G5990">
            <v>34.799999999999997</v>
          </cell>
        </row>
        <row r="5991">
          <cell r="C5991" t="str">
            <v>RGYJL9816</v>
          </cell>
          <cell r="D5991" t="str">
            <v>NARAYANASWAMY</v>
          </cell>
          <cell r="E5991" t="str">
            <v>S/O GULLAPPACHEEMANGALAS/O GULLAPPACHEEMANGALA-0</v>
          </cell>
          <cell r="F5991" t="str">
            <v>IDLE/VACANT</v>
          </cell>
          <cell r="G5991">
            <v>149</v>
          </cell>
        </row>
        <row r="5992">
          <cell r="C5992" t="str">
            <v>RGYJL10035</v>
          </cell>
          <cell r="D5992" t="str">
            <v>LAKSHMAYYA</v>
          </cell>
          <cell r="E5992" t="str">
            <v>S/O GOOLAPPACHEEMANGALAS/O GOOLAPPACHEEMANGALA-0</v>
          </cell>
          <cell r="F5992" t="str">
            <v>NORMAL</v>
          </cell>
          <cell r="G5992">
            <v>244.7</v>
          </cell>
        </row>
        <row r="5993">
          <cell r="C5993" t="str">
            <v>JP439</v>
          </cell>
          <cell r="D5993" t="str">
            <v>RAJAGOPALACHARI</v>
          </cell>
          <cell r="E5993" t="str">
            <v>S/O SIDDALINGACHARICHIMANGALAS/O SIDDALINGACHARICHEEMANGALA-0</v>
          </cell>
          <cell r="F5993" t="str">
            <v>NORMAL</v>
          </cell>
          <cell r="G5993">
            <v>15172</v>
          </cell>
        </row>
        <row r="5994">
          <cell r="C5994" t="str">
            <v>JL10936</v>
          </cell>
          <cell r="D5994" t="str">
            <v>PRAVATHAMAMMA</v>
          </cell>
          <cell r="E5994" t="str">
            <v>W/O RAJAGOPALACHARICHEEMANGALAW/O RAJAGOPALACHARICHEEMANGALA-0</v>
          </cell>
          <cell r="F5994" t="str">
            <v>NORMAL</v>
          </cell>
          <cell r="G5994">
            <v>6965</v>
          </cell>
        </row>
        <row r="5995">
          <cell r="C5995" t="str">
            <v>RSDP870</v>
          </cell>
          <cell r="D5995" t="str">
            <v>M S INDUS TOWERS LTD</v>
          </cell>
          <cell r="E5995" t="str">
            <v>CHEEMANGALA562102</v>
          </cell>
          <cell r="F5995" t="str">
            <v>NORMAL</v>
          </cell>
          <cell r="G5995">
            <v>109760</v>
          </cell>
        </row>
        <row r="5996">
          <cell r="C5996" t="str">
            <v>KNL81</v>
          </cell>
          <cell r="D5996" t="str">
            <v>K RAMAIAH</v>
          </cell>
          <cell r="E5996" t="str">
            <v>CHIMANGALA-CHIMANGALACHEEMANGALA 0</v>
          </cell>
          <cell r="F5996" t="str">
            <v>NORMAL</v>
          </cell>
          <cell r="G5996">
            <v>76.3</v>
          </cell>
        </row>
        <row r="5997">
          <cell r="C5997" t="str">
            <v>RSDL22015</v>
          </cell>
          <cell r="D5997" t="str">
            <v>PANCHAYAT DEVELOPEMENT OFFICER</v>
          </cell>
          <cell r="E5997" t="str">
            <v>CHEEMANGALA562102</v>
          </cell>
          <cell r="F5997" t="str">
            <v>NORMAL</v>
          </cell>
          <cell r="G5997">
            <v>21782</v>
          </cell>
        </row>
        <row r="5998">
          <cell r="C5998" t="str">
            <v>BJJL1786</v>
          </cell>
          <cell r="D5998" t="str">
            <v>ANJENAPPA</v>
          </cell>
          <cell r="E5998" t="str">
            <v>S/O BESAPPACHIMANGALAS/O BESAPPACHEEMANGALA-0</v>
          </cell>
          <cell r="F5998" t="str">
            <v>DISS</v>
          </cell>
          <cell r="G5998">
            <v>5125</v>
          </cell>
        </row>
        <row r="5999">
          <cell r="C5999" t="str">
            <v>CMSL3</v>
          </cell>
          <cell r="D5999" t="str">
            <v>CHIMANGALA GRAMAPANCHAYATHI</v>
          </cell>
          <cell r="E5999" t="str">
            <v>SECRETERYCHEEMANGALACHEEMANGALA GRAMAPANCHAYATHCHEEMANGALA-0</v>
          </cell>
          <cell r="F5999" t="str">
            <v>NORMAL</v>
          </cell>
          <cell r="G5999">
            <v>84463</v>
          </cell>
        </row>
        <row r="6000">
          <cell r="C6000" t="str">
            <v>BJJL3073</v>
          </cell>
          <cell r="D6000" t="str">
            <v>NARAYANAMMA</v>
          </cell>
          <cell r="E6000" t="str">
            <v>W/O BYATAPPACHIMANGALAW/O BYATAPPACHEEMANGALA-0</v>
          </cell>
          <cell r="F6000" t="str">
            <v>DISS</v>
          </cell>
          <cell r="G6000">
            <v>5510</v>
          </cell>
        </row>
        <row r="6001">
          <cell r="C6001" t="str">
            <v>JL8728</v>
          </cell>
          <cell r="D6001" t="str">
            <v>R.ANJANEYA REDDY</v>
          </cell>
          <cell r="E6001" t="str">
            <v>S/O LATE  K.RAMIAHCHIMANGALAS/O LATE  K.RAMIAHCHEEMANGALA-0</v>
          </cell>
          <cell r="F6001" t="str">
            <v>NORMAL</v>
          </cell>
          <cell r="G6001">
            <v>406.6</v>
          </cell>
        </row>
        <row r="6002">
          <cell r="C6002" t="str">
            <v>JL9709</v>
          </cell>
          <cell r="D6002" t="str">
            <v>ESHWAR</v>
          </cell>
          <cell r="E6002" t="str">
            <v>S/O BASAPPACHEEMANGALAS/O BASAPPACHEEMANGALA-0</v>
          </cell>
          <cell r="F6002" t="str">
            <v>NORMAL</v>
          </cell>
          <cell r="G6002">
            <v>5957</v>
          </cell>
        </row>
        <row r="6003">
          <cell r="C6003" t="str">
            <v>JL7025</v>
          </cell>
          <cell r="D6003" t="str">
            <v>SOMANNA</v>
          </cell>
          <cell r="E6003" t="str">
            <v>BIN BASAPPA-BIN BASAPPACHEEMANGALA 0</v>
          </cell>
          <cell r="F6003" t="str">
            <v>NORMAL</v>
          </cell>
          <cell r="G6003">
            <v>175.8</v>
          </cell>
        </row>
        <row r="6004">
          <cell r="C6004" t="str">
            <v>JL5777</v>
          </cell>
          <cell r="D6004" t="str">
            <v>POOJAPPA</v>
          </cell>
          <cell r="E6004" t="str">
            <v>BIN KODAGI NANJAPPACHEEMANGALABIN KODAGI NANJAPPACHEEMANGALA 0</v>
          </cell>
          <cell r="F6004" t="str">
            <v>NORMAL</v>
          </cell>
          <cell r="G6004">
            <v>2</v>
          </cell>
        </row>
        <row r="6005">
          <cell r="C6005" t="str">
            <v>RGYRSDL19583</v>
          </cell>
          <cell r="D6005" t="str">
            <v>ANJINAMMA</v>
          </cell>
          <cell r="E6005" t="str">
            <v>CHEEMANGALA0</v>
          </cell>
          <cell r="F6005" t="str">
            <v>NORMAL</v>
          </cell>
          <cell r="G6005">
            <v>3120</v>
          </cell>
        </row>
        <row r="6006">
          <cell r="C6006" t="str">
            <v>JL9936</v>
          </cell>
          <cell r="D6006" t="str">
            <v>C.K.MANJUNATHA</v>
          </cell>
          <cell r="E6006" t="str">
            <v>S/O C.N.KRISHNAPPACHEEMANGALAS/O C.N.KRISHNAPPACHEEMANGALA-0</v>
          </cell>
          <cell r="F6006" t="str">
            <v>NORMAL</v>
          </cell>
          <cell r="G6006">
            <v>461.7</v>
          </cell>
        </row>
        <row r="6007">
          <cell r="C6007" t="str">
            <v>JL8836</v>
          </cell>
          <cell r="D6007" t="str">
            <v>C.K.MANJUNATHA</v>
          </cell>
          <cell r="E6007" t="str">
            <v>S/O C.N.KRISHNAPPACHIMANGALAS/O C.N.KRISHNAPPACHEEMANGALA-0</v>
          </cell>
          <cell r="F6007" t="str">
            <v>IDLE/VACANT</v>
          </cell>
          <cell r="G6007">
            <v>1</v>
          </cell>
        </row>
        <row r="6008">
          <cell r="C6008" t="str">
            <v>BJJL1789</v>
          </cell>
          <cell r="D6008" t="str">
            <v>DODDABACHAPPA</v>
          </cell>
          <cell r="E6008" t="str">
            <v>S/O DODDAKARIYANNACHIMANGALAS/O DODDAKARIYANNACHEEMANGALA-0</v>
          </cell>
          <cell r="F6008" t="str">
            <v>NORMAL</v>
          </cell>
          <cell r="G6008">
            <v>208.1</v>
          </cell>
        </row>
        <row r="6009">
          <cell r="C6009" t="str">
            <v>RGYJL9806</v>
          </cell>
          <cell r="D6009" t="str">
            <v>C.ANJINAPPA</v>
          </cell>
          <cell r="E6009" t="str">
            <v>S/O DODDACHANNARAYAPPACHEEMANGALAS/O DODDACHANNARAYAPPACHEEMANGALA-0</v>
          </cell>
          <cell r="F6009" t="str">
            <v>NORMAL</v>
          </cell>
          <cell r="G6009">
            <v>84.9</v>
          </cell>
        </row>
        <row r="6010">
          <cell r="C6010" t="str">
            <v>BJJL299</v>
          </cell>
          <cell r="D6010" t="str">
            <v>CHIKACHANARAYAPPA</v>
          </cell>
          <cell r="E6010" t="str">
            <v>S/O KARIMANNICHIMANGALAS/O KARIMANNICHEEMANGALA-0</v>
          </cell>
          <cell r="F6010" t="str">
            <v>NORMAL</v>
          </cell>
          <cell r="G6010">
            <v>405.7</v>
          </cell>
        </row>
        <row r="6011">
          <cell r="C6011" t="str">
            <v>BJJL1787</v>
          </cell>
          <cell r="D6011" t="str">
            <v>CHANNRAYAPPA</v>
          </cell>
          <cell r="E6011" t="str">
            <v>S/O KARIYANNACHIMANGALAS/O KARIYANNACHEEMANGALA-0</v>
          </cell>
          <cell r="F6011" t="str">
            <v>NORMAL</v>
          </cell>
          <cell r="G6011">
            <v>82.6</v>
          </cell>
        </row>
        <row r="6012">
          <cell r="C6012" t="str">
            <v>BJJL300</v>
          </cell>
          <cell r="D6012" t="str">
            <v>PILLABYRAPPA</v>
          </cell>
          <cell r="E6012" t="str">
            <v>S/O DODDAKADIRAPPACHIMANGALAS/O DODDAKADIRAPPACHEEMANGALA-0</v>
          </cell>
          <cell r="F6012" t="str">
            <v>NORMAL</v>
          </cell>
          <cell r="G6012">
            <v>70.8</v>
          </cell>
        </row>
        <row r="6013">
          <cell r="C6013" t="str">
            <v>JL7822</v>
          </cell>
          <cell r="D6013" t="str">
            <v>P.B.KRISHNAPPA</v>
          </cell>
          <cell r="E6013" t="str">
            <v>--S/O PILLABYATAPPACHEEMANGALA-0</v>
          </cell>
          <cell r="F6013" t="str">
            <v>NORMAL</v>
          </cell>
          <cell r="G6013">
            <v>66.099999999999994</v>
          </cell>
        </row>
        <row r="6014">
          <cell r="C6014" t="str">
            <v>JL7986</v>
          </cell>
          <cell r="D6014" t="str">
            <v>HEAD MASTER</v>
          </cell>
          <cell r="E6014" t="str">
            <v>GOVT HIGH SCHOOLCHIMANGALAGOVT HIGH SCHOOLCHEEMANGALA-0</v>
          </cell>
          <cell r="F6014" t="str">
            <v>MBO</v>
          </cell>
          <cell r="G6014">
            <v>0</v>
          </cell>
        </row>
        <row r="6015">
          <cell r="C6015" t="str">
            <v>JAEH124</v>
          </cell>
          <cell r="D6015" t="str">
            <v>HEAD MASTER</v>
          </cell>
          <cell r="E6015" t="str">
            <v>GOVT. HIGH SCHOOLCHIMANGALAGOVT. HIGH SCHOOLCHEEMANGALA-0</v>
          </cell>
          <cell r="F6015" t="str">
            <v>NORMAL</v>
          </cell>
          <cell r="G6015">
            <v>7817</v>
          </cell>
        </row>
        <row r="6016">
          <cell r="C6016" t="str">
            <v>RGYJL9814</v>
          </cell>
          <cell r="D6016" t="str">
            <v>RAJAPPA</v>
          </cell>
          <cell r="E6016" t="str">
            <v>S/O MUNINARAYANAPPACHEEMANGALAS/O MUNINARAYANAPPACHEEMANGALA-0</v>
          </cell>
          <cell r="F6016" t="str">
            <v>NORMAL</v>
          </cell>
          <cell r="G6016">
            <v>6415</v>
          </cell>
        </row>
        <row r="6017">
          <cell r="C6017" t="str">
            <v>RSDP1383</v>
          </cell>
          <cell r="D6017" t="str">
            <v>AKKAYAMMA</v>
          </cell>
          <cell r="E6017" t="str">
            <v>W/O LATE KRISHNAPPA / NARAYANADASARAHALLISIDLAGHATTA TALUKCHICKKABALAPUR DIST562102</v>
          </cell>
          <cell r="F6017" t="str">
            <v>DL</v>
          </cell>
          <cell r="G6017">
            <v>3471.6</v>
          </cell>
        </row>
        <row r="6018">
          <cell r="C6018" t="str">
            <v>RSDL25609</v>
          </cell>
          <cell r="D6018" t="str">
            <v>CHANNAPPA</v>
          </cell>
          <cell r="E6018" t="str">
            <v>S/O LATE YARRAPPA ,KOLUME HOSUR,562105</v>
          </cell>
          <cell r="F6018" t="str">
            <v>NORMAL</v>
          </cell>
          <cell r="G6018">
            <v>184</v>
          </cell>
        </row>
        <row r="6019">
          <cell r="C6019" t="str">
            <v>JP674</v>
          </cell>
          <cell r="D6019" t="str">
            <v>AEE ZP CHEEMANGALA</v>
          </cell>
          <cell r="E6019" t="str">
            <v>562102</v>
          </cell>
          <cell r="F6019" t="str">
            <v>NORMAL</v>
          </cell>
          <cell r="G6019">
            <v>29804</v>
          </cell>
        </row>
        <row r="6020">
          <cell r="C6020" t="str">
            <v>RSDL20368</v>
          </cell>
          <cell r="D6020" t="str">
            <v>V RAJANNA</v>
          </cell>
          <cell r="E6020" t="str">
            <v>CHEEMANGALA562102</v>
          </cell>
          <cell r="F6020" t="str">
            <v>NORMAL</v>
          </cell>
          <cell r="G6020">
            <v>1915</v>
          </cell>
        </row>
        <row r="6021">
          <cell r="C6021" t="str">
            <v>JL4875</v>
          </cell>
          <cell r="D6021" t="str">
            <v>SHIVANNA</v>
          </cell>
          <cell r="E6021" t="str">
            <v>CHIMANGALA-S/O MARISHAMAPPACHEEMANGALA-0</v>
          </cell>
          <cell r="F6021" t="str">
            <v>NORMAL</v>
          </cell>
          <cell r="G6021">
            <v>7175</v>
          </cell>
        </row>
        <row r="6022">
          <cell r="C6022" t="str">
            <v>JL11024</v>
          </cell>
          <cell r="D6022" t="str">
            <v>NARAYANAMURTHY C K</v>
          </cell>
          <cell r="E6022" t="str">
            <v>S/O C KRISHNAURTHYCHEEMANGALAS/O C KRISHNAURTHYCHEEMANGALA-0</v>
          </cell>
          <cell r="F6022" t="str">
            <v>NORMAL</v>
          </cell>
          <cell r="G6022">
            <v>1386.8</v>
          </cell>
        </row>
        <row r="6023">
          <cell r="C6023" t="str">
            <v>JL6299</v>
          </cell>
          <cell r="D6023" t="str">
            <v>ANJINAPPA</v>
          </cell>
          <cell r="E6023" t="str">
            <v>BIN NARAYANAPPA-BIN NARAYANAPPACHEEMANGALA 0</v>
          </cell>
          <cell r="F6023" t="str">
            <v>NORMAL</v>
          </cell>
          <cell r="G6023">
            <v>166.7</v>
          </cell>
        </row>
        <row r="6024">
          <cell r="C6024" t="str">
            <v>RSDP1390</v>
          </cell>
          <cell r="D6024" t="str">
            <v>MAHENDHRA KUMAR</v>
          </cell>
          <cell r="E6024" t="str">
            <v>S/O MARIYAPPA, CHEEMANGALLA562102</v>
          </cell>
          <cell r="F6024" t="str">
            <v>NORMAL</v>
          </cell>
          <cell r="G6024">
            <v>1027</v>
          </cell>
        </row>
        <row r="6025">
          <cell r="C6025" t="str">
            <v>RSDL14145</v>
          </cell>
          <cell r="D6025" t="str">
            <v>NIRMALA</v>
          </cell>
          <cell r="E6025" t="str">
            <v>CHEEMANGALA562102</v>
          </cell>
          <cell r="F6025" t="str">
            <v>NORMAL</v>
          </cell>
          <cell r="G6025">
            <v>2873</v>
          </cell>
        </row>
        <row r="6026">
          <cell r="C6026" t="str">
            <v>RSDL14115</v>
          </cell>
          <cell r="D6026" t="str">
            <v>NANJUNDAPPA</v>
          </cell>
          <cell r="E6026" t="str">
            <v>CHEEMANGALA562102</v>
          </cell>
          <cell r="F6026" t="str">
            <v>NORMAL</v>
          </cell>
          <cell r="G6026">
            <v>5123</v>
          </cell>
        </row>
        <row r="6027">
          <cell r="C6027" t="str">
            <v>JP563</v>
          </cell>
          <cell r="D6027" t="str">
            <v>AEE ZP NARAYANA DASA</v>
          </cell>
          <cell r="E6027" t="str">
            <v>-0</v>
          </cell>
          <cell r="F6027" t="str">
            <v>IDLE/VACANT</v>
          </cell>
          <cell r="G6027">
            <v>6690</v>
          </cell>
        </row>
        <row r="6028">
          <cell r="C6028" t="str">
            <v>JP605</v>
          </cell>
          <cell r="D6028" t="str">
            <v>SUBDIVISIONAL ENGINEER</v>
          </cell>
          <cell r="E6028" t="str">
            <v>BSNL-BSNLCHEEMANGALA-0</v>
          </cell>
          <cell r="F6028" t="str">
            <v>NORMAL</v>
          </cell>
          <cell r="G6028">
            <v>144544</v>
          </cell>
        </row>
        <row r="6029">
          <cell r="C6029" t="str">
            <v>RSDL23714</v>
          </cell>
          <cell r="D6029" t="str">
            <v>C A SIDDABASAVARAJU</v>
          </cell>
          <cell r="E6029" t="str">
            <v>S/O APAJAPPACHEEMANGALASIDLAGHATTA TALUKCHIKKABALLAPUR DIST562105</v>
          </cell>
          <cell r="F6029" t="str">
            <v>NORMAL</v>
          </cell>
          <cell r="G6029">
            <v>297.89999999999998</v>
          </cell>
        </row>
        <row r="6030">
          <cell r="C6030" t="str">
            <v>JL6324</v>
          </cell>
          <cell r="D6030" t="str">
            <v>BASAMMA</v>
          </cell>
          <cell r="E6030" t="str">
            <v>W/O K VEERANNA-W/O K VEERANNACHEEMANGALA 0</v>
          </cell>
          <cell r="F6030" t="str">
            <v>NORMAL</v>
          </cell>
          <cell r="G6030">
            <v>8975</v>
          </cell>
        </row>
        <row r="6031">
          <cell r="C6031" t="str">
            <v>KNL243</v>
          </cell>
          <cell r="D6031" t="str">
            <v>K.NARAYANAPPA</v>
          </cell>
          <cell r="E6031" t="str">
            <v>S/O VENKATARAVANAPPA-S/O VENKATARAVANAPPACHEEMANGALA 0</v>
          </cell>
          <cell r="F6031" t="str">
            <v>IDLE/VACANT</v>
          </cell>
          <cell r="G6031">
            <v>600</v>
          </cell>
        </row>
        <row r="6032">
          <cell r="C6032" t="str">
            <v>RSDL23456</v>
          </cell>
          <cell r="D6032" t="str">
            <v>B LAKSHMIDEVI</v>
          </cell>
          <cell r="E6032" t="str">
            <v>W/O MUNIVENKATAPPA B , CHEEMANGALACHEEMANGALASIDLAGHATTA TALUKCHIKKABALAPUR DIST562102</v>
          </cell>
          <cell r="F6032" t="str">
            <v>NORMAL</v>
          </cell>
          <cell r="G6032">
            <v>18153.3</v>
          </cell>
        </row>
        <row r="6033">
          <cell r="C6033" t="str">
            <v>JL8140</v>
          </cell>
          <cell r="D6033" t="str">
            <v>B.MUNIVENKATAPPA</v>
          </cell>
          <cell r="E6033" t="str">
            <v>S/O BACHAPPACHIMANGALAS/O BACHAPPACHEEMANGALA-0</v>
          </cell>
          <cell r="F6033" t="str">
            <v>NORMAL</v>
          </cell>
          <cell r="G6033">
            <v>61665</v>
          </cell>
        </row>
        <row r="6034">
          <cell r="C6034" t="str">
            <v>RSDL23598</v>
          </cell>
          <cell r="D6034" t="str">
            <v>SRI RADHAMMA</v>
          </cell>
          <cell r="E6034" t="str">
            <v>W/O KEMPEGOWDACHEEMANGALASIDLAGHATTA TALUKCHIKKABALLAPUR DIST562105</v>
          </cell>
          <cell r="F6034" t="str">
            <v>NORMAL</v>
          </cell>
          <cell r="G6034">
            <v>1135.2</v>
          </cell>
        </row>
        <row r="6035">
          <cell r="C6035" t="str">
            <v>RSDL23711</v>
          </cell>
          <cell r="D6035" t="str">
            <v>RADHAMMA R N</v>
          </cell>
          <cell r="E6035" t="str">
            <v>W/O KEMPEGOWDA, CHEEMANGALACHEEMANGALASIDLAGHATTA TALUKCHIKKABALLAPUR DIST562102</v>
          </cell>
          <cell r="F6035" t="str">
            <v>NORMAL</v>
          </cell>
          <cell r="G6035">
            <v>137.1</v>
          </cell>
        </row>
        <row r="6036">
          <cell r="C6036" t="str">
            <v>RSDL23599</v>
          </cell>
          <cell r="D6036" t="str">
            <v>SRI RADHAMMA</v>
          </cell>
          <cell r="E6036" t="str">
            <v>W/O KEMPEGOWDACHEEMANGALASIDLAGHATTA TALUKCHIKKABALLAPUR DIST562102</v>
          </cell>
          <cell r="F6036" t="str">
            <v>NORMAL</v>
          </cell>
          <cell r="G6036">
            <v>217.8</v>
          </cell>
        </row>
        <row r="6037">
          <cell r="C6037" t="str">
            <v>RSDL23710</v>
          </cell>
          <cell r="D6037" t="str">
            <v>RADHAMMA R N</v>
          </cell>
          <cell r="E6037" t="str">
            <v>W/O KEMPEGOWDA, CHEEMANGALACHEEMANGALASIDLAGHATTA TALUKCHIKKABALLAPUR DIST562102</v>
          </cell>
          <cell r="F6037" t="str">
            <v>NORMAL</v>
          </cell>
          <cell r="G6037">
            <v>1981.2</v>
          </cell>
        </row>
        <row r="6038">
          <cell r="C6038" t="str">
            <v>JL2220</v>
          </cell>
          <cell r="D6038" t="str">
            <v>SRI RAMIAH</v>
          </cell>
          <cell r="E6038" t="str">
            <v>S/O SITHAPPA-S/O SITHAPPACHEEMANGALA-0</v>
          </cell>
          <cell r="F6038" t="str">
            <v>NORMAL</v>
          </cell>
          <cell r="G6038">
            <v>326.39999999999998</v>
          </cell>
        </row>
        <row r="6039">
          <cell r="C6039" t="str">
            <v>BJJL4116</v>
          </cell>
          <cell r="D6039" t="str">
            <v>KEMPANNA</v>
          </cell>
          <cell r="E6039" t="str">
            <v>S/O NARAYANAPPACHIMANGALAS/O NARAYANAPPACHEEMANGALA 0</v>
          </cell>
          <cell r="F6039" t="str">
            <v>NORMAL</v>
          </cell>
          <cell r="G6039">
            <v>218.6</v>
          </cell>
        </row>
        <row r="6040">
          <cell r="C6040" t="str">
            <v>JL7080</v>
          </cell>
          <cell r="D6040" t="str">
            <v>NANJAMMA</v>
          </cell>
          <cell r="E6040" t="str">
            <v>BIN L APPOJAPPA-BIN L APPOJAPPACHEEMANGALA-0</v>
          </cell>
          <cell r="F6040" t="str">
            <v>NORMAL</v>
          </cell>
          <cell r="G6040">
            <v>2627</v>
          </cell>
        </row>
        <row r="6041">
          <cell r="C6041" t="str">
            <v>RSDL23715</v>
          </cell>
          <cell r="D6041" t="str">
            <v>C A SIDDABASAVARAJU</v>
          </cell>
          <cell r="E6041" t="str">
            <v>S/O APAJAPPACHEEMANGALASIDLAGHATTA TALUKCHIKKABALLAPUR DIST562105</v>
          </cell>
          <cell r="F6041" t="str">
            <v>IDLE/VACANT</v>
          </cell>
          <cell r="G6041">
            <v>3</v>
          </cell>
        </row>
        <row r="6042">
          <cell r="C6042" t="str">
            <v>RSDL14518</v>
          </cell>
          <cell r="D6042" t="str">
            <v>B.K.ASHOK</v>
          </cell>
          <cell r="E6042" t="str">
            <v>CHEEMANGALA562102</v>
          </cell>
          <cell r="F6042" t="str">
            <v>NORMAL</v>
          </cell>
          <cell r="G6042">
            <v>758</v>
          </cell>
        </row>
        <row r="6043">
          <cell r="C6043" t="str">
            <v>RGYRSDL19594</v>
          </cell>
          <cell r="D6043" t="str">
            <v>ANITHA</v>
          </cell>
          <cell r="E6043" t="str">
            <v>CHEEMANGALA0</v>
          </cell>
          <cell r="F6043" t="str">
            <v>NORMAL</v>
          </cell>
          <cell r="G6043">
            <v>4195</v>
          </cell>
        </row>
        <row r="6044">
          <cell r="C6044" t="str">
            <v>RSDP1282</v>
          </cell>
          <cell r="D6044" t="str">
            <v>MPCS</v>
          </cell>
          <cell r="E6044" t="str">
            <v>CHEEMANGALA562102</v>
          </cell>
          <cell r="F6044" t="str">
            <v>DL</v>
          </cell>
          <cell r="G6044">
            <v>109968</v>
          </cell>
        </row>
        <row r="6045">
          <cell r="C6045" t="str">
            <v>RSDL22235</v>
          </cell>
          <cell r="D6045" t="str">
            <v>MPCS</v>
          </cell>
          <cell r="E6045" t="str">
            <v>MPCSMPCSCHEEMANGALA562102</v>
          </cell>
          <cell r="F6045" t="str">
            <v>NORMAL</v>
          </cell>
          <cell r="G6045">
            <v>6280.3</v>
          </cell>
        </row>
        <row r="6046">
          <cell r="C6046" t="str">
            <v>JL5554</v>
          </cell>
          <cell r="D6046" t="str">
            <v>C M JAGADEESHWARA</v>
          </cell>
          <cell r="E6046" t="str">
            <v>BIN C A MUNIYAPPACHEEMANGALABIN C A MUNIYAPPACHEEMANGALA 0</v>
          </cell>
          <cell r="F6046" t="str">
            <v>NORMAL</v>
          </cell>
          <cell r="G6046">
            <v>310.89999999999998</v>
          </cell>
        </row>
        <row r="6047">
          <cell r="C6047" t="str">
            <v>JL2339</v>
          </cell>
          <cell r="D6047" t="str">
            <v>K NARAYANAPPA</v>
          </cell>
          <cell r="E6047" t="str">
            <v>S/O VENKATARAVANAPPACHIMANGALAS/O VENKATARAVANAPPACHEEMANGALA-0</v>
          </cell>
          <cell r="F6047" t="str">
            <v>NORMAL</v>
          </cell>
          <cell r="G6047">
            <v>8210</v>
          </cell>
        </row>
        <row r="6048">
          <cell r="C6048" t="str">
            <v>JL2702</v>
          </cell>
          <cell r="D6048" t="str">
            <v>C.M.BASAVARAJU</v>
          </cell>
          <cell r="E6048" t="str">
            <v>S/O MUNISHAMAPPA-S/O MUNISHAMAPPACHEEMANGALA 0</v>
          </cell>
          <cell r="F6048" t="str">
            <v>NORMAL</v>
          </cell>
          <cell r="G6048">
            <v>14326</v>
          </cell>
        </row>
        <row r="6049">
          <cell r="C6049" t="str">
            <v>JL9708</v>
          </cell>
          <cell r="D6049" t="str">
            <v>B.MUNIVENKATAPPA</v>
          </cell>
          <cell r="E6049" t="str">
            <v>S/O BACHAPPACHEEMANGALAS/O BACHAPPACHEEMANGALA-0</v>
          </cell>
          <cell r="F6049" t="str">
            <v>NORMAL</v>
          </cell>
          <cell r="G6049">
            <v>478.5</v>
          </cell>
        </row>
        <row r="6050">
          <cell r="C6050" t="str">
            <v>JL6293</v>
          </cell>
          <cell r="D6050" t="str">
            <v>RAJANNA</v>
          </cell>
          <cell r="E6050" t="str">
            <v>BIN NARAYANAPPACHEEMANGALABIN NARAYANAPPACHEEMANGALA-0</v>
          </cell>
          <cell r="F6050" t="str">
            <v>NORMAL</v>
          </cell>
          <cell r="G6050">
            <v>129.4</v>
          </cell>
        </row>
        <row r="6051">
          <cell r="C6051" t="str">
            <v>BJJL3072</v>
          </cell>
          <cell r="D6051" t="str">
            <v>NARAYANASWAMY</v>
          </cell>
          <cell r="E6051" t="str">
            <v>S/O VENKATAPPACHIMANGALAS/O VENKATAPPACHEEMANGALA-0</v>
          </cell>
          <cell r="F6051" t="str">
            <v>NORMAL</v>
          </cell>
          <cell r="G6051">
            <v>828.4</v>
          </cell>
        </row>
        <row r="6052">
          <cell r="C6052" t="str">
            <v>KJJL5337</v>
          </cell>
          <cell r="D6052" t="str">
            <v>VENKATAPPA</v>
          </cell>
          <cell r="E6052" t="str">
            <v>BIN LAKSHMAIHCHEEMANGALABIN LAKSHMAIHCHEEMANGALA-0</v>
          </cell>
          <cell r="F6052" t="str">
            <v>NORMAL</v>
          </cell>
          <cell r="G6052">
            <v>258.7</v>
          </cell>
        </row>
        <row r="6053">
          <cell r="C6053" t="str">
            <v>KNL325</v>
          </cell>
          <cell r="D6053" t="str">
            <v>MUNIYAPPA</v>
          </cell>
          <cell r="E6053" t="str">
            <v>S/O LAKSHAMAIAH-S/O LAKSHAMAIAHCHEEMANGALA 0</v>
          </cell>
          <cell r="F6053" t="str">
            <v>NORMAL</v>
          </cell>
          <cell r="G6053">
            <v>507.1</v>
          </cell>
        </row>
        <row r="6054">
          <cell r="C6054" t="str">
            <v>KJJL5331</v>
          </cell>
          <cell r="D6054" t="str">
            <v>MUNIVENKATAPPA</v>
          </cell>
          <cell r="E6054" t="str">
            <v>BIN LAKSHMAIAHCHEEMANGALABIN LAKSHMAIAHCHEEMANGALA-0</v>
          </cell>
          <cell r="F6054" t="str">
            <v>DL</v>
          </cell>
          <cell r="G6054">
            <v>34.200000000000003</v>
          </cell>
        </row>
        <row r="6055">
          <cell r="C6055" t="str">
            <v>RSDL21623</v>
          </cell>
          <cell r="D6055" t="str">
            <v>RAJAMMA</v>
          </cell>
          <cell r="E6055" t="str">
            <v>CHEEMANGALA562102</v>
          </cell>
          <cell r="F6055" t="str">
            <v>NORMAL</v>
          </cell>
          <cell r="G6055">
            <v>1469</v>
          </cell>
        </row>
        <row r="6056">
          <cell r="C6056" t="str">
            <v>JL6309</v>
          </cell>
          <cell r="D6056" t="str">
            <v>N KRISHNAPPA</v>
          </cell>
          <cell r="E6056" t="str">
            <v>BIN NARAYANAPPA-BIN NARAYANAPPACHEEMANGALA-0</v>
          </cell>
          <cell r="F6056" t="str">
            <v>NORMAL</v>
          </cell>
          <cell r="G6056">
            <v>83.7</v>
          </cell>
        </row>
        <row r="6057">
          <cell r="C6057" t="str">
            <v>RGYRSDL19578</v>
          </cell>
          <cell r="D6057" t="str">
            <v>K.RADHAMMA</v>
          </cell>
          <cell r="E6057" t="str">
            <v>CHEEMANGALA0</v>
          </cell>
          <cell r="F6057" t="str">
            <v>NORMAL</v>
          </cell>
          <cell r="G6057">
            <v>4601</v>
          </cell>
        </row>
        <row r="6058">
          <cell r="C6058" t="str">
            <v>RGYRSDL19579</v>
          </cell>
          <cell r="D6058" t="str">
            <v>SARASWATHAMMMA</v>
          </cell>
          <cell r="E6058" t="str">
            <v>CHEEMANGALA0</v>
          </cell>
          <cell r="F6058" t="str">
            <v>IDLE/VACANT</v>
          </cell>
          <cell r="G6058">
            <v>3755</v>
          </cell>
        </row>
        <row r="6059">
          <cell r="C6059" t="str">
            <v>RGYRSDL19580</v>
          </cell>
          <cell r="D6059" t="str">
            <v>BACHAMMA</v>
          </cell>
          <cell r="E6059" t="str">
            <v>CHEEMANGALA0</v>
          </cell>
          <cell r="F6059" t="str">
            <v>NORMAL</v>
          </cell>
          <cell r="G6059">
            <v>4525</v>
          </cell>
        </row>
        <row r="6060">
          <cell r="C6060" t="str">
            <v>JP562</v>
          </cell>
          <cell r="D6060" t="str">
            <v>AEE ZP ARIKERE</v>
          </cell>
          <cell r="E6060" t="str">
            <v>-0</v>
          </cell>
          <cell r="F6060" t="str">
            <v>IDLE/VACANT</v>
          </cell>
          <cell r="G6060">
            <v>10398.1</v>
          </cell>
        </row>
        <row r="6061">
          <cell r="C6061" t="str">
            <v>JL10637</v>
          </cell>
          <cell r="D6061" t="str">
            <v>PADMAVATHAMMA</v>
          </cell>
          <cell r="E6061" t="str">
            <v>W/O A.R. NARAYANAPPACHEEMANGALAW/O A.R. NARAYANAPPACHEEMANGALA-0</v>
          </cell>
          <cell r="F6061" t="str">
            <v>NORMAL</v>
          </cell>
          <cell r="G6061">
            <v>7485</v>
          </cell>
        </row>
        <row r="6062">
          <cell r="C6062" t="str">
            <v>RGYJL9809</v>
          </cell>
          <cell r="D6062" t="str">
            <v>MANJUNATHA</v>
          </cell>
          <cell r="E6062" t="str">
            <v>S/O RAMIAHCHEEMANGALAS/O RAMIAHCHEEMANGALA-0</v>
          </cell>
          <cell r="F6062" t="str">
            <v>NORMAL</v>
          </cell>
          <cell r="G6062">
            <v>45.8</v>
          </cell>
        </row>
        <row r="6063">
          <cell r="C6063" t="str">
            <v>JL8790</v>
          </cell>
          <cell r="D6063" t="str">
            <v>BACHAMMA</v>
          </cell>
          <cell r="E6063" t="str">
            <v>W/O RAMAKRISHNAPPACHIMANGALAW/O RAMAKRISHNAPPACHEEMANGALA-0</v>
          </cell>
          <cell r="F6063" t="str">
            <v>NORMAL</v>
          </cell>
          <cell r="G6063">
            <v>3832</v>
          </cell>
        </row>
        <row r="6064">
          <cell r="C6064" t="str">
            <v>JL11232</v>
          </cell>
          <cell r="D6064" t="str">
            <v>SARASWATHAMMA</v>
          </cell>
          <cell r="E6064" t="str">
            <v>562102</v>
          </cell>
          <cell r="F6064" t="str">
            <v>NORMAL</v>
          </cell>
          <cell r="G6064">
            <v>5425</v>
          </cell>
        </row>
        <row r="6065">
          <cell r="C6065" t="str">
            <v>JL6306</v>
          </cell>
          <cell r="D6065" t="str">
            <v>MADHAVAREDDY</v>
          </cell>
          <cell r="E6065" t="str">
            <v>BIN VENKATARAMAPPA-BIN VENKATARAMAPPACHEEMANGALA 0</v>
          </cell>
          <cell r="F6065" t="str">
            <v>NORMAL</v>
          </cell>
          <cell r="G6065">
            <v>316.10000000000002</v>
          </cell>
        </row>
        <row r="6066">
          <cell r="C6066" t="str">
            <v>DDUGJYRSDL21539</v>
          </cell>
          <cell r="D6066" t="str">
            <v>DYAVAREDDY</v>
          </cell>
          <cell r="E6066" t="str">
            <v>562102</v>
          </cell>
          <cell r="F6066" t="str">
            <v>NORMAL</v>
          </cell>
          <cell r="G6066">
            <v>3425</v>
          </cell>
        </row>
        <row r="6067">
          <cell r="C6067" t="str">
            <v>JL8841</v>
          </cell>
          <cell r="D6067" t="str">
            <v>M.AYYANNA</v>
          </cell>
          <cell r="E6067" t="str">
            <v>S/O MUNIVENKATAPPACHIMANGALAS/O MUNIVENKATAPPACHEEMANGALA-0</v>
          </cell>
          <cell r="F6067" t="str">
            <v>NORMAL</v>
          </cell>
          <cell r="G6067">
            <v>343.1</v>
          </cell>
        </row>
        <row r="6068">
          <cell r="C6068" t="str">
            <v>DDUGJYRSDL21538</v>
          </cell>
          <cell r="D6068" t="str">
            <v>BASAMMA</v>
          </cell>
          <cell r="E6068" t="str">
            <v>562102</v>
          </cell>
          <cell r="F6068" t="str">
            <v>NORMAL</v>
          </cell>
          <cell r="G6068">
            <v>5980</v>
          </cell>
        </row>
        <row r="6069">
          <cell r="C6069" t="str">
            <v>RSDL21807</v>
          </cell>
          <cell r="D6069" t="str">
            <v>RAJAMMA</v>
          </cell>
          <cell r="E6069" t="str">
            <v>562102</v>
          </cell>
          <cell r="F6069" t="str">
            <v>NORMAL</v>
          </cell>
          <cell r="G6069">
            <v>939</v>
          </cell>
        </row>
        <row r="6070">
          <cell r="C6070" t="str">
            <v>RSDL24166</v>
          </cell>
          <cell r="D6070" t="str">
            <v>RAJAMMA</v>
          </cell>
          <cell r="E6070" t="str">
            <v>W/O MUNISHAMIGOWDA,CHEEMANGALA562102</v>
          </cell>
          <cell r="F6070" t="str">
            <v>NORMAL</v>
          </cell>
          <cell r="G6070">
            <v>3057</v>
          </cell>
        </row>
        <row r="6071">
          <cell r="C6071" t="str">
            <v>JL9254</v>
          </cell>
          <cell r="D6071" t="str">
            <v>K VIJAYALAKSHMI</v>
          </cell>
          <cell r="E6071" t="str">
            <v>CHEEMANGALA0</v>
          </cell>
          <cell r="F6071" t="str">
            <v>IDLE/VACANT</v>
          </cell>
          <cell r="G6071">
            <v>4799</v>
          </cell>
        </row>
        <row r="6072">
          <cell r="C6072" t="str">
            <v>BJJL1785</v>
          </cell>
          <cell r="D6072" t="str">
            <v>ANJENAPPA</v>
          </cell>
          <cell r="E6072" t="str">
            <v>S/O THIPPANNACHIMANGALAS/O THIPPANNACHEEMANGALA-0</v>
          </cell>
          <cell r="F6072" t="str">
            <v>NORMAL</v>
          </cell>
          <cell r="G6072">
            <v>250.6</v>
          </cell>
        </row>
        <row r="6073">
          <cell r="C6073" t="str">
            <v>JP544</v>
          </cell>
          <cell r="D6073" t="str">
            <v>BSNL SUB DIVISIONAL ENGN.</v>
          </cell>
          <cell r="E6073" t="str">
            <v>NO.1202 MANJUNATHA NILAYA, PC EXTN.KANNAMANGALANO.1202 MANJUNATHA NILAYA, PC EXTN.KANNAMANGALABSNL TOWER0</v>
          </cell>
          <cell r="F6073" t="str">
            <v>NORMAL</v>
          </cell>
          <cell r="G6073">
            <v>50361</v>
          </cell>
        </row>
        <row r="6074">
          <cell r="C6074" t="str">
            <v>RSDL14146</v>
          </cell>
          <cell r="D6074" t="str">
            <v>MPCS</v>
          </cell>
          <cell r="E6074" t="str">
            <v>CHEEMANGALA562102</v>
          </cell>
          <cell r="F6074" t="str">
            <v>NORMAL</v>
          </cell>
          <cell r="G6074">
            <v>149.9</v>
          </cell>
        </row>
        <row r="6075">
          <cell r="C6075" t="str">
            <v>KNL110</v>
          </cell>
          <cell r="D6075" t="str">
            <v>MUNIVENKATAPPA</v>
          </cell>
          <cell r="E6075" t="str">
            <v>CHIMANGALA-CHIMANGALACHEEMANGALA 0</v>
          </cell>
          <cell r="F6075" t="str">
            <v>IDLE/VACANT</v>
          </cell>
          <cell r="G6075">
            <v>80.5</v>
          </cell>
        </row>
        <row r="6076">
          <cell r="C6076" t="str">
            <v>RSDL23785</v>
          </cell>
          <cell r="D6076" t="str">
            <v>N JAYANNA</v>
          </cell>
          <cell r="E6076" t="str">
            <v>S/O NARAYANAPPA,CHEEMANGALA562102</v>
          </cell>
          <cell r="F6076" t="str">
            <v>NORMAL</v>
          </cell>
          <cell r="G6076">
            <v>1479.6</v>
          </cell>
        </row>
        <row r="6077">
          <cell r="C6077" t="str">
            <v>RSDTP847</v>
          </cell>
          <cell r="D6077" t="str">
            <v>C V ANIL KUMAR</v>
          </cell>
          <cell r="E6077" t="str">
            <v>S/O N C VENU,CHEEMANGALA,562102</v>
          </cell>
          <cell r="F6077" t="str">
            <v>DL</v>
          </cell>
          <cell r="G6077">
            <v>500</v>
          </cell>
        </row>
        <row r="6078">
          <cell r="C6078" t="str">
            <v>RSDL24864</v>
          </cell>
          <cell r="D6078" t="str">
            <v>SANGEETHA</v>
          </cell>
          <cell r="E6078" t="str">
            <v>W/O SHEKAR BABU B KCHEEMANGALA562102</v>
          </cell>
          <cell r="F6078" t="str">
            <v>NORMAL</v>
          </cell>
          <cell r="G6078">
            <v>736</v>
          </cell>
        </row>
        <row r="6079">
          <cell r="C6079" t="str">
            <v>RGYRSDL20761</v>
          </cell>
          <cell r="D6079" t="str">
            <v>SHASHI</v>
          </cell>
          <cell r="E6079" t="str">
            <v>CHEEMANGALA0</v>
          </cell>
          <cell r="F6079" t="str">
            <v>NORMAL</v>
          </cell>
          <cell r="G6079">
            <v>2805</v>
          </cell>
        </row>
        <row r="6080">
          <cell r="C6080" t="str">
            <v>RGYJL10034</v>
          </cell>
          <cell r="D6080" t="str">
            <v>NARASIMHAPPA</v>
          </cell>
          <cell r="E6080" t="str">
            <v>S/O GANGAPPACHEEMANGALAS/O GANGAPPACHEEMANGALA-0</v>
          </cell>
          <cell r="F6080" t="str">
            <v>NORMAL</v>
          </cell>
          <cell r="G6080">
            <v>4915</v>
          </cell>
        </row>
        <row r="6081">
          <cell r="C6081" t="str">
            <v>RGYJL9807</v>
          </cell>
          <cell r="D6081" t="str">
            <v>LAKSHMIDEVAMMA</v>
          </cell>
          <cell r="E6081" t="str">
            <v>W/O MUNIYAPPACHEEMANGALAW/O MUNIYAPPACHEEMANGALA-0</v>
          </cell>
          <cell r="F6081" t="str">
            <v>DISS</v>
          </cell>
          <cell r="G6081">
            <v>3020</v>
          </cell>
        </row>
        <row r="6082">
          <cell r="C6082" t="str">
            <v>RGYRSDL19584</v>
          </cell>
          <cell r="D6082" t="str">
            <v>VARALAKSHMI</v>
          </cell>
          <cell r="E6082" t="str">
            <v>CHEEMANGALA0</v>
          </cell>
          <cell r="F6082" t="str">
            <v>NORMAL</v>
          </cell>
          <cell r="G6082">
            <v>4882</v>
          </cell>
        </row>
        <row r="6083">
          <cell r="C6083" t="str">
            <v>KJJL7561</v>
          </cell>
          <cell r="D6083" t="str">
            <v>SRINIVASA</v>
          </cell>
          <cell r="E6083" t="str">
            <v>BIN RAMAKRISHNAPPACHEEMANGALABIN RAMAKRISHNAPPACHEEMANGALA-0</v>
          </cell>
          <cell r="F6083" t="str">
            <v>NORMAL</v>
          </cell>
          <cell r="G6083">
            <v>3805</v>
          </cell>
        </row>
        <row r="6084">
          <cell r="C6084" t="str">
            <v>JL7978</v>
          </cell>
          <cell r="D6084" t="str">
            <v>N.BASAVARAJU</v>
          </cell>
          <cell r="E6084" t="str">
            <v>S/O NANJUNDAPPACHIMANGALAS/O NANJUNDAPPACHEEMANGALA-0</v>
          </cell>
          <cell r="F6084" t="str">
            <v>NORMAL</v>
          </cell>
          <cell r="G6084">
            <v>7053</v>
          </cell>
        </row>
        <row r="6085">
          <cell r="C6085" t="str">
            <v>JL2337</v>
          </cell>
          <cell r="D6085" t="str">
            <v>AR KEMPANNA</v>
          </cell>
          <cell r="E6085" t="str">
            <v>S/O RAMANNA-S/O RAMANNACHEEMANGALA 0</v>
          </cell>
          <cell r="F6085" t="str">
            <v>NORMAL</v>
          </cell>
          <cell r="G6085">
            <v>1557</v>
          </cell>
        </row>
        <row r="6086">
          <cell r="C6086" t="str">
            <v>BJJL324</v>
          </cell>
          <cell r="D6086" t="str">
            <v>MUNIVENKATARAYAPPA</v>
          </cell>
          <cell r="E6086" t="str">
            <v>S/O MUNISHAMAPPACHIMANGALAS/O MUNISHAMAPPACHEEMANGALA-0</v>
          </cell>
          <cell r="F6086" t="str">
            <v>NORMAL</v>
          </cell>
          <cell r="G6086">
            <v>5498</v>
          </cell>
        </row>
        <row r="6087">
          <cell r="C6087" t="str">
            <v>DDUGJYRSDL21540</v>
          </cell>
          <cell r="D6087" t="str">
            <v>MUNIREDDY</v>
          </cell>
          <cell r="E6087" t="str">
            <v>562102</v>
          </cell>
          <cell r="F6087" t="str">
            <v>NORMAL</v>
          </cell>
          <cell r="G6087">
            <v>152</v>
          </cell>
        </row>
        <row r="6088">
          <cell r="C6088" t="str">
            <v>JL6301</v>
          </cell>
          <cell r="D6088" t="str">
            <v>D MUNINARAYANAPPA</v>
          </cell>
          <cell r="E6088" t="str">
            <v>BIN BACHHANNA-BIN BACHHANNACHEEMANGALA 0</v>
          </cell>
          <cell r="F6088" t="str">
            <v>NORMAL</v>
          </cell>
          <cell r="G6088">
            <v>3660</v>
          </cell>
        </row>
        <row r="6089">
          <cell r="C6089" t="str">
            <v>RGYJL10036</v>
          </cell>
          <cell r="D6089" t="str">
            <v>ANJINAPPA</v>
          </cell>
          <cell r="E6089" t="str">
            <v>S/O MUNIGANGAPPACHEEMANGALAS/O MUNIGANGAPPACHEEMANGALA-0</v>
          </cell>
          <cell r="F6089" t="str">
            <v>NORMAL</v>
          </cell>
          <cell r="G6089">
            <v>5552</v>
          </cell>
        </row>
        <row r="6090">
          <cell r="C6090" t="str">
            <v>RGYRSDL19605</v>
          </cell>
          <cell r="D6090" t="str">
            <v>NETHRAVATHI</v>
          </cell>
          <cell r="E6090" t="str">
            <v>CHEEMANGALA0</v>
          </cell>
          <cell r="F6090" t="str">
            <v>NORMAL</v>
          </cell>
          <cell r="G6090">
            <v>3481</v>
          </cell>
        </row>
        <row r="6091">
          <cell r="C6091" t="str">
            <v>KJJL5339</v>
          </cell>
          <cell r="D6091" t="str">
            <v>RAMAPPA</v>
          </cell>
          <cell r="E6091" t="str">
            <v>BIN NANJAIAHCHIMANGALABIN NANJAIAHCHEEMANGALA-0</v>
          </cell>
          <cell r="F6091" t="str">
            <v>DISS</v>
          </cell>
          <cell r="G6091">
            <v>3785</v>
          </cell>
        </row>
        <row r="6092">
          <cell r="C6092" t="str">
            <v>KJJL5581</v>
          </cell>
          <cell r="D6092" t="str">
            <v>CHOWDAMMA</v>
          </cell>
          <cell r="E6092" t="str">
            <v>W/O UTHANALLAPPACHIMANGALAW/O UTHANALLAPPACHEEMANGALA-0</v>
          </cell>
          <cell r="F6092" t="str">
            <v>NORMAL</v>
          </cell>
          <cell r="G6092">
            <v>7016</v>
          </cell>
        </row>
        <row r="6093">
          <cell r="C6093" t="str">
            <v>JL6294</v>
          </cell>
          <cell r="D6093" t="str">
            <v>SRINIVAS</v>
          </cell>
          <cell r="E6093" t="str">
            <v>BIN UTHANALLAPPA-BIN UTHANALLAPPACHEEMANGALA 0</v>
          </cell>
          <cell r="F6093" t="str">
            <v>NORMAL</v>
          </cell>
          <cell r="G6093">
            <v>3</v>
          </cell>
        </row>
        <row r="6094">
          <cell r="C6094" t="str">
            <v>RGYRSDL19587</v>
          </cell>
          <cell r="D6094" t="str">
            <v>VENKATESH</v>
          </cell>
          <cell r="E6094" t="str">
            <v>CHEEMANGALA0</v>
          </cell>
          <cell r="F6094" t="str">
            <v>NORMAL</v>
          </cell>
          <cell r="G6094">
            <v>4105</v>
          </cell>
        </row>
        <row r="6095">
          <cell r="C6095" t="str">
            <v>RGYJL10037</v>
          </cell>
          <cell r="D6095" t="str">
            <v>MANJUNATH</v>
          </cell>
          <cell r="E6095" t="str">
            <v>S/O NAGAPPACHEEMANGALAS/O NAGAPPACHEEMANGALA-0</v>
          </cell>
          <cell r="F6095" t="str">
            <v>DISS</v>
          </cell>
          <cell r="G6095">
            <v>4880</v>
          </cell>
        </row>
        <row r="6096">
          <cell r="C6096" t="str">
            <v>KJJL5582</v>
          </cell>
          <cell r="D6096" t="str">
            <v>DEVARAJAMMA</v>
          </cell>
          <cell r="E6096" t="str">
            <v>W/O CHANDRAPPACHIMANGALAW/O CHANDRAPPACHEEMANGALA-0</v>
          </cell>
          <cell r="F6096" t="str">
            <v>NORMAL</v>
          </cell>
          <cell r="G6096">
            <v>5682</v>
          </cell>
        </row>
        <row r="6097">
          <cell r="C6097" t="str">
            <v>RGYRSDL19588</v>
          </cell>
          <cell r="D6097" t="str">
            <v>LAKSHMAMMA</v>
          </cell>
          <cell r="E6097" t="str">
            <v>CHEEMANGALA0</v>
          </cell>
          <cell r="F6097" t="str">
            <v>NORMAL</v>
          </cell>
          <cell r="G6097">
            <v>4185</v>
          </cell>
        </row>
        <row r="6098">
          <cell r="C6098" t="str">
            <v>JL3224</v>
          </cell>
          <cell r="D6098" t="str">
            <v>BASAVARAJAIAH</v>
          </cell>
          <cell r="E6098" t="str">
            <v>S/O SIDDAPPACHIMANGALAS/O SIDDAPPACHEEMANGALA 0</v>
          </cell>
          <cell r="F6098" t="str">
            <v>DISS</v>
          </cell>
          <cell r="G6098">
            <v>7400</v>
          </cell>
        </row>
        <row r="6099">
          <cell r="C6099" t="str">
            <v>BJJL321</v>
          </cell>
          <cell r="D6099" t="str">
            <v>B SRINIVASIAH SHETTY</v>
          </cell>
          <cell r="E6099" t="str">
            <v>S/O SUBBAYYA SHETTYCHIMANGALAS/O SUBBAYYA SHETTYCHEEMANGALA-0</v>
          </cell>
          <cell r="F6099" t="str">
            <v>NORMAL</v>
          </cell>
          <cell r="G6099">
            <v>965</v>
          </cell>
        </row>
        <row r="6100">
          <cell r="C6100" t="str">
            <v>RGYRSDL19586</v>
          </cell>
          <cell r="D6100" t="str">
            <v>MALA</v>
          </cell>
          <cell r="E6100" t="str">
            <v>CHEEMANGALA0</v>
          </cell>
          <cell r="F6100" t="str">
            <v>DISS</v>
          </cell>
          <cell r="G6100">
            <v>3670</v>
          </cell>
        </row>
        <row r="6101">
          <cell r="C6101" t="str">
            <v>RGYRSDL19570</v>
          </cell>
          <cell r="D6101" t="str">
            <v>GAYITHRAMMA</v>
          </cell>
          <cell r="E6101" t="str">
            <v>CHEEMANGALA0</v>
          </cell>
          <cell r="F6101" t="str">
            <v>NORMAL</v>
          </cell>
          <cell r="G6101">
            <v>3582</v>
          </cell>
        </row>
        <row r="6102">
          <cell r="C6102" t="str">
            <v>JL11421</v>
          </cell>
          <cell r="D6102" t="str">
            <v>N.RAJANNA</v>
          </cell>
          <cell r="E6102" t="str">
            <v>CHEEMANGALA562102</v>
          </cell>
          <cell r="F6102" t="str">
            <v>NORMAL</v>
          </cell>
          <cell r="G6102">
            <v>2840</v>
          </cell>
        </row>
        <row r="6103">
          <cell r="C6103" t="str">
            <v>RGYRSDL19572</v>
          </cell>
          <cell r="D6103" t="str">
            <v>MAMATHA</v>
          </cell>
          <cell r="E6103" t="str">
            <v>CHEEMANGALA0</v>
          </cell>
          <cell r="F6103" t="str">
            <v>NORMAL</v>
          </cell>
          <cell r="G6103">
            <v>3412</v>
          </cell>
        </row>
        <row r="6104">
          <cell r="C6104" t="str">
            <v>JL10834</v>
          </cell>
          <cell r="D6104" t="str">
            <v>RAJANNA N</v>
          </cell>
          <cell r="E6104" t="str">
            <v>S/O NARAYANAPPAS/O NARAYANAPPAS/O NARAYANAPPACHEEMANGALA-0</v>
          </cell>
          <cell r="F6104" t="str">
            <v>IDLE/VACANT</v>
          </cell>
          <cell r="G6104">
            <v>5828</v>
          </cell>
        </row>
        <row r="6105">
          <cell r="C6105" t="str">
            <v>KJJL8394</v>
          </cell>
          <cell r="D6105" t="str">
            <v>KAMALAMMA</v>
          </cell>
          <cell r="E6105" t="str">
            <v>W/O VENKATASWAMYCHIMANGALAW/O VENKATASWAMYCHEEMANGALA-0</v>
          </cell>
          <cell r="F6105" t="str">
            <v>NORMAL</v>
          </cell>
          <cell r="G6105">
            <v>6134</v>
          </cell>
        </row>
        <row r="6106">
          <cell r="C6106" t="str">
            <v>JL1734</v>
          </cell>
          <cell r="D6106" t="str">
            <v>K RAMAPPA</v>
          </cell>
          <cell r="E6106" t="str">
            <v>S/O KALLAPPACHIMANGALAS/O KALLAPPACHEEMANGALA-0</v>
          </cell>
          <cell r="F6106" t="str">
            <v>NORMAL</v>
          </cell>
          <cell r="G6106">
            <v>95.8</v>
          </cell>
        </row>
        <row r="6107">
          <cell r="C6107" t="str">
            <v>JL1732</v>
          </cell>
          <cell r="D6107" t="str">
            <v>K RAMAPPA</v>
          </cell>
          <cell r="E6107" t="str">
            <v>S/O KALLAPPACHIMANGALAS/O KALLAPPACHEEMANGALA-0</v>
          </cell>
          <cell r="F6107" t="str">
            <v>NORMAL</v>
          </cell>
          <cell r="G6107">
            <v>73.3</v>
          </cell>
        </row>
        <row r="6108">
          <cell r="C6108" t="str">
            <v>JL1731</v>
          </cell>
          <cell r="D6108" t="str">
            <v>K RAMAIAH</v>
          </cell>
          <cell r="E6108" t="str">
            <v>CHIMANGALACHIMANGALACHIMANGALACHEEMANGALA-0</v>
          </cell>
          <cell r="F6108" t="str">
            <v>NORMAL</v>
          </cell>
          <cell r="G6108">
            <v>67.2</v>
          </cell>
        </row>
        <row r="6109">
          <cell r="C6109" t="str">
            <v>RSDL24765</v>
          </cell>
          <cell r="D6109" t="str">
            <v>N RAJANNA</v>
          </cell>
          <cell r="E6109" t="str">
            <v>S/O NARAYANAPPA,CHEEMANGALA562102</v>
          </cell>
          <cell r="F6109" t="str">
            <v>IDLE/VACANT</v>
          </cell>
          <cell r="G6109">
            <v>180.4</v>
          </cell>
        </row>
        <row r="6110">
          <cell r="C6110" t="str">
            <v>JL8051</v>
          </cell>
          <cell r="D6110" t="str">
            <v>N.JAYANNA</v>
          </cell>
          <cell r="E6110" t="str">
            <v>S/O NARAYANAPPACHIMANGALAS/O NARAYANAPPACHEEMANGALA-0</v>
          </cell>
          <cell r="F6110" t="str">
            <v>NORMAL</v>
          </cell>
          <cell r="G6110">
            <v>267.60000000000002</v>
          </cell>
        </row>
        <row r="6111">
          <cell r="C6111" t="str">
            <v>JL7943</v>
          </cell>
          <cell r="D6111" t="str">
            <v>C.B.PUTTAPPA</v>
          </cell>
          <cell r="E6111" t="str">
            <v>BIN DODDABASAPPACHEEMANGALABIN DODDABASAPPACHEEMANGALA-0</v>
          </cell>
          <cell r="F6111" t="str">
            <v>NORMAL</v>
          </cell>
          <cell r="G6111">
            <v>19507</v>
          </cell>
        </row>
        <row r="6112">
          <cell r="C6112" t="str">
            <v>KNL172</v>
          </cell>
          <cell r="D6112" t="str">
            <v>VENKATHASWAMY</v>
          </cell>
          <cell r="E6112" t="str">
            <v>CHIMANGALA-BIN LAKSHMIAHCHEEMANGALA 0</v>
          </cell>
          <cell r="F6112" t="str">
            <v>NORMAL</v>
          </cell>
          <cell r="G6112">
            <v>4715.8999999999996</v>
          </cell>
        </row>
        <row r="6113">
          <cell r="C6113" t="str">
            <v>JL7018</v>
          </cell>
          <cell r="D6113" t="str">
            <v>MANJUNATHA</v>
          </cell>
          <cell r="E6113" t="str">
            <v>BIN LAKSHMAPPA-BIN LAKSHMAPPACHEEMANGALA 0</v>
          </cell>
          <cell r="F6113" t="str">
            <v>DL</v>
          </cell>
          <cell r="G6113">
            <v>206.3</v>
          </cell>
        </row>
        <row r="6114">
          <cell r="C6114" t="str">
            <v>RSDL24951</v>
          </cell>
          <cell r="D6114" t="str">
            <v>GOWRAMMA</v>
          </cell>
          <cell r="E6114" t="str">
            <v>W/O V NARAYANASWAMY,CHEEMANGALA562102</v>
          </cell>
          <cell r="F6114" t="str">
            <v>NORMAL</v>
          </cell>
          <cell r="G6114">
            <v>1573.9</v>
          </cell>
        </row>
        <row r="6115">
          <cell r="C6115" t="str">
            <v>RSDL24950</v>
          </cell>
          <cell r="D6115" t="str">
            <v>GOWRAMMA</v>
          </cell>
          <cell r="E6115" t="str">
            <v>W/O V NARAYANASWAMY,CHEEMANGALA562102</v>
          </cell>
          <cell r="F6115" t="str">
            <v>NORMAL</v>
          </cell>
          <cell r="G6115">
            <v>2890.7</v>
          </cell>
        </row>
        <row r="6116">
          <cell r="C6116" t="str">
            <v>RSDL24952</v>
          </cell>
          <cell r="D6116" t="str">
            <v>GOWRAMMA</v>
          </cell>
          <cell r="E6116" t="str">
            <v>W/O V NARAYANASWAMY,CHEEMANGALA562102</v>
          </cell>
          <cell r="F6116" t="str">
            <v>NORMAL</v>
          </cell>
          <cell r="G6116">
            <v>125.9</v>
          </cell>
        </row>
        <row r="6117">
          <cell r="C6117" t="str">
            <v>RSDL24949</v>
          </cell>
          <cell r="D6117" t="str">
            <v>GOWRAMMA</v>
          </cell>
          <cell r="E6117" t="str">
            <v>W/O V NARAYANASWAMY,CHEEMANGALA562102</v>
          </cell>
          <cell r="F6117" t="str">
            <v>NORMAL</v>
          </cell>
          <cell r="G6117">
            <v>97.7</v>
          </cell>
        </row>
        <row r="6118">
          <cell r="C6118" t="str">
            <v>JL11284</v>
          </cell>
          <cell r="D6118" t="str">
            <v>B.MUNIVENKATAPPA</v>
          </cell>
          <cell r="E6118" t="str">
            <v>562102</v>
          </cell>
          <cell r="F6118" t="str">
            <v>NORMAL</v>
          </cell>
          <cell r="G6118">
            <v>829</v>
          </cell>
        </row>
        <row r="6119">
          <cell r="C6119" t="str">
            <v>JL11285</v>
          </cell>
          <cell r="D6119" t="str">
            <v>B.MUNIVENKATAPPA</v>
          </cell>
          <cell r="E6119" t="str">
            <v>562102</v>
          </cell>
          <cell r="F6119" t="str">
            <v>IDLE/VACANT</v>
          </cell>
          <cell r="G6119">
            <v>4216</v>
          </cell>
        </row>
        <row r="6120">
          <cell r="C6120" t="str">
            <v>JL11283</v>
          </cell>
          <cell r="D6120" t="str">
            <v>B.MUNIVENKATAPPA</v>
          </cell>
          <cell r="E6120" t="str">
            <v>562102</v>
          </cell>
          <cell r="F6120" t="str">
            <v>NORMAL</v>
          </cell>
          <cell r="G6120">
            <v>285</v>
          </cell>
        </row>
        <row r="6121">
          <cell r="C6121" t="str">
            <v>JL11282</v>
          </cell>
          <cell r="D6121" t="str">
            <v>B.MUNIVENKATAPPA</v>
          </cell>
          <cell r="E6121" t="str">
            <v>562102</v>
          </cell>
          <cell r="F6121" t="str">
            <v>NORMAL</v>
          </cell>
          <cell r="G6121">
            <v>4253</v>
          </cell>
        </row>
        <row r="6122">
          <cell r="C6122" t="str">
            <v>JL11069</v>
          </cell>
          <cell r="D6122" t="str">
            <v>RAMAPPA.D</v>
          </cell>
          <cell r="E6122" t="str">
            <v>S/O DYAVARAPPACHEEMANGALAS/O DYAVARAPPACHEEMANGALA-0</v>
          </cell>
          <cell r="F6122" t="str">
            <v>NORMAL</v>
          </cell>
          <cell r="G6122">
            <v>4487</v>
          </cell>
        </row>
        <row r="6123">
          <cell r="C6123" t="str">
            <v>JL1214</v>
          </cell>
          <cell r="D6123" t="str">
            <v>B MUNINARAYANAPPA</v>
          </cell>
          <cell r="E6123" t="str">
            <v>S/O BACHAPPACHIMANGALAS/O BACHAPPACHEEMANGALA-0</v>
          </cell>
          <cell r="F6123" t="str">
            <v>NORMAL</v>
          </cell>
          <cell r="G6123">
            <v>15662</v>
          </cell>
        </row>
        <row r="6124">
          <cell r="C6124" t="str">
            <v>JL1569</v>
          </cell>
          <cell r="D6124" t="str">
            <v>B MUNIVENKATAPPA</v>
          </cell>
          <cell r="E6124" t="str">
            <v>S/O BACHAPPACHIMANGALAS/O BACHAPPACHEEMANGALA-0</v>
          </cell>
          <cell r="F6124" t="str">
            <v>DL</v>
          </cell>
          <cell r="G6124">
            <v>1325.4</v>
          </cell>
        </row>
        <row r="6125">
          <cell r="C6125" t="str">
            <v>JL1568</v>
          </cell>
          <cell r="D6125" t="str">
            <v>B MUNIVENKATAPPA</v>
          </cell>
          <cell r="E6125" t="str">
            <v>S/O BACHAPPACHIMANGALAS/O BACHAPPACHEEMANGALA-0</v>
          </cell>
          <cell r="F6125" t="str">
            <v>NORMAL</v>
          </cell>
          <cell r="G6125">
            <v>7732</v>
          </cell>
        </row>
        <row r="6126">
          <cell r="C6126" t="str">
            <v>BJJL1784</v>
          </cell>
          <cell r="D6126" t="str">
            <v>MUNIVENKATALAKSHMAMMA</v>
          </cell>
          <cell r="E6126" t="str">
            <v>W/O MUNISWAMYCHIMANGALAW/O MUNISWAMYCHEEMANGALA-0</v>
          </cell>
          <cell r="F6126" t="str">
            <v>NORMAL</v>
          </cell>
          <cell r="G6126">
            <v>942.4</v>
          </cell>
        </row>
        <row r="6127">
          <cell r="C6127" t="str">
            <v>JL2290</v>
          </cell>
          <cell r="D6127" t="str">
            <v>LAKSHMAMMA</v>
          </cell>
          <cell r="E6127" t="str">
            <v>W/O VENKATARAVANAPPA-W/O VENKATARAVANAPPACHEEMANGALA 0</v>
          </cell>
          <cell r="F6127" t="str">
            <v>NORMAL</v>
          </cell>
          <cell r="G6127">
            <v>103.6</v>
          </cell>
        </row>
        <row r="6128">
          <cell r="C6128" t="str">
            <v>RSDL14810</v>
          </cell>
          <cell r="D6128" t="str">
            <v>M NARAYANASWAMY</v>
          </cell>
          <cell r="E6128" t="str">
            <v>CHEEMANGALA562102</v>
          </cell>
          <cell r="F6128" t="str">
            <v>NORMAL</v>
          </cell>
          <cell r="G6128">
            <v>242</v>
          </cell>
        </row>
        <row r="6129">
          <cell r="C6129" t="str">
            <v>RSDL14809</v>
          </cell>
          <cell r="D6129" t="str">
            <v>M NARAYANASWAMY</v>
          </cell>
          <cell r="E6129" t="str">
            <v>CHEEMANGALA562102</v>
          </cell>
          <cell r="F6129" t="str">
            <v>NORMAL</v>
          </cell>
          <cell r="G6129">
            <v>1474</v>
          </cell>
        </row>
        <row r="6130">
          <cell r="C6130" t="str">
            <v>RSDL14811</v>
          </cell>
          <cell r="D6130" t="str">
            <v>M NARAYANASWAMY</v>
          </cell>
          <cell r="E6130" t="str">
            <v>CHEEMANGALA562102</v>
          </cell>
          <cell r="F6130" t="str">
            <v>IDLE/VACANT</v>
          </cell>
          <cell r="G6130">
            <v>921</v>
          </cell>
        </row>
        <row r="6131">
          <cell r="C6131" t="str">
            <v>RSDL14812</v>
          </cell>
          <cell r="D6131" t="str">
            <v>M NARAYANASWAMY</v>
          </cell>
          <cell r="E6131" t="str">
            <v>CHEEMANGALA562102</v>
          </cell>
          <cell r="F6131" t="str">
            <v>IDLE/VACANT</v>
          </cell>
          <cell r="G6131">
            <v>46</v>
          </cell>
        </row>
        <row r="6132">
          <cell r="C6132" t="str">
            <v>RSDL14808</v>
          </cell>
          <cell r="D6132" t="str">
            <v>M NARAYANASWAMY</v>
          </cell>
          <cell r="E6132" t="str">
            <v>CHEEMANGALA562102</v>
          </cell>
          <cell r="F6132" t="str">
            <v>NORMAL</v>
          </cell>
          <cell r="G6132">
            <v>1424</v>
          </cell>
        </row>
        <row r="6133">
          <cell r="C6133" t="str">
            <v>JL10486</v>
          </cell>
          <cell r="D6133" t="str">
            <v>S.DEVARAJ</v>
          </cell>
          <cell r="E6133" t="str">
            <v>S/O SADASHIVIAHCHEEMANGALAS/O SADASHIVIAHCHEEMANGALA-0</v>
          </cell>
          <cell r="F6133" t="str">
            <v>NORMAL</v>
          </cell>
          <cell r="G6133">
            <v>962</v>
          </cell>
        </row>
        <row r="6134">
          <cell r="C6134" t="str">
            <v>KJJL5122</v>
          </cell>
          <cell r="D6134" t="str">
            <v>SADASHIVA</v>
          </cell>
          <cell r="E6134" t="str">
            <v>BIN UTHANALLAPPACHIMANGALABIN UTHANALLAPPACHEEMANGALA-0</v>
          </cell>
          <cell r="F6134" t="str">
            <v>DL</v>
          </cell>
          <cell r="G6134">
            <v>238.2</v>
          </cell>
        </row>
        <row r="6135">
          <cell r="C6135" t="str">
            <v>KNL291</v>
          </cell>
          <cell r="D6135" t="str">
            <v>VABHAPPA</v>
          </cell>
          <cell r="E6135" t="str">
            <v>S/O HANUMAPPA-S/O HANUMAPPACHEEMANGALA 0</v>
          </cell>
          <cell r="F6135" t="str">
            <v>IDLE/VACANT</v>
          </cell>
          <cell r="G6135">
            <v>0</v>
          </cell>
        </row>
        <row r="6136">
          <cell r="C6136" t="str">
            <v>JL6307</v>
          </cell>
          <cell r="D6136" t="str">
            <v>IYYANNA</v>
          </cell>
          <cell r="E6136" t="str">
            <v>BIN MUNIVENKATAPPA-BIN MUNIVENKATAPPACHEEMANGALA 0</v>
          </cell>
          <cell r="F6136" t="str">
            <v>NORMAL</v>
          </cell>
          <cell r="G6136">
            <v>479.4</v>
          </cell>
        </row>
        <row r="6137">
          <cell r="C6137" t="str">
            <v>RGYJL9815</v>
          </cell>
          <cell r="D6137" t="str">
            <v>SRINIVAS</v>
          </cell>
          <cell r="E6137" t="str">
            <v>S/O MUNIVENKATAPPACHEEMANGALAS/O MUNIVENKATAPPACHEEMANGALA-0</v>
          </cell>
          <cell r="F6137" t="str">
            <v>NORMAL</v>
          </cell>
          <cell r="G6137">
            <v>545.1</v>
          </cell>
        </row>
        <row r="6138">
          <cell r="C6138" t="str">
            <v>KNL326</v>
          </cell>
          <cell r="D6138" t="str">
            <v>V.JAGADESH</v>
          </cell>
          <cell r="E6138" t="str">
            <v>S/O VEERANNA-S/O VEERANNACHEEMANGALA 0</v>
          </cell>
          <cell r="F6138" t="str">
            <v>NORMAL</v>
          </cell>
          <cell r="G6138">
            <v>172.6</v>
          </cell>
        </row>
        <row r="6139">
          <cell r="C6139" t="str">
            <v>JL7846</v>
          </cell>
          <cell r="D6139" t="str">
            <v>CHENNAPPA</v>
          </cell>
          <cell r="E6139" t="str">
            <v>--S/O LATAE DODDAVENKATARAYAPPACHEEMANGALA-0</v>
          </cell>
          <cell r="F6139" t="str">
            <v>NORMAL</v>
          </cell>
          <cell r="G6139">
            <v>248</v>
          </cell>
        </row>
        <row r="6140">
          <cell r="C6140" t="str">
            <v>RSDL24877</v>
          </cell>
          <cell r="D6140" t="str">
            <v>RAJANI N</v>
          </cell>
          <cell r="E6140" t="str">
            <v>W/O ARUN KUMAR C,CHEEMAMGALA562102</v>
          </cell>
          <cell r="F6140" t="str">
            <v>NORMAL</v>
          </cell>
          <cell r="G6140">
            <v>1662.4</v>
          </cell>
        </row>
        <row r="6141">
          <cell r="C6141" t="str">
            <v>RSDL14226</v>
          </cell>
          <cell r="D6141" t="str">
            <v>NALINAKSHI</v>
          </cell>
          <cell r="E6141" t="str">
            <v>CHEEMANGALA562102</v>
          </cell>
          <cell r="F6141" t="str">
            <v>NORMAL</v>
          </cell>
          <cell r="G6141">
            <v>4296</v>
          </cell>
        </row>
        <row r="6142">
          <cell r="C6142" t="str">
            <v>JL6708</v>
          </cell>
          <cell r="D6142" t="str">
            <v>BASAVARAJU</v>
          </cell>
          <cell r="E6142" t="str">
            <v>BIN NANJUNDAPPA-BIN NANJUNDAPPACHEEMANGALA 0</v>
          </cell>
          <cell r="F6142" t="str">
            <v>IDLE/VACANT</v>
          </cell>
          <cell r="G6142">
            <v>66.900000000000006</v>
          </cell>
        </row>
        <row r="6143">
          <cell r="C6143" t="str">
            <v>BJJL1788</v>
          </cell>
          <cell r="D6143" t="str">
            <v>GOPAMMA</v>
          </cell>
          <cell r="E6143" t="str">
            <v>S/O A.K NARAYANAPPACHIMANGALAS/O A.K NARAYANAPPACHEEMANGALA-0</v>
          </cell>
          <cell r="F6143" t="str">
            <v>NORMAL</v>
          </cell>
          <cell r="G6143">
            <v>160.30000000000001</v>
          </cell>
        </row>
        <row r="6144">
          <cell r="C6144" t="str">
            <v>BJJL4119</v>
          </cell>
          <cell r="D6144" t="str">
            <v>GOVINDAPPA</v>
          </cell>
          <cell r="E6144" t="str">
            <v>S/O VENKATARAYAPPACHIMANGALAS/O VENKATARAYAPPACHEEMANGALA-0</v>
          </cell>
          <cell r="F6144" t="str">
            <v>NORMAL</v>
          </cell>
          <cell r="G6144">
            <v>484.3</v>
          </cell>
        </row>
        <row r="6145">
          <cell r="C6145" t="str">
            <v>RGYRSDL19576</v>
          </cell>
          <cell r="D6145" t="str">
            <v>MAMATHA JC.</v>
          </cell>
          <cell r="E6145" t="str">
            <v>CHEEMANGALA0</v>
          </cell>
          <cell r="F6145" t="str">
            <v>NORMAL</v>
          </cell>
          <cell r="G6145">
            <v>4381</v>
          </cell>
        </row>
        <row r="6146">
          <cell r="C6146" t="str">
            <v>RGYRSDL19581</v>
          </cell>
          <cell r="D6146" t="str">
            <v>SHIVAKUMARI</v>
          </cell>
          <cell r="E6146" t="str">
            <v>CHEEMANGALA0</v>
          </cell>
          <cell r="F6146" t="str">
            <v>NORMAL</v>
          </cell>
          <cell r="G6146">
            <v>4860</v>
          </cell>
        </row>
        <row r="6147">
          <cell r="C6147" t="str">
            <v>JL11420</v>
          </cell>
          <cell r="D6147" t="str">
            <v>RAJANNA</v>
          </cell>
          <cell r="E6147" t="str">
            <v>CHEMAGALA562102</v>
          </cell>
          <cell r="F6147" t="str">
            <v>NORMAL</v>
          </cell>
          <cell r="G6147">
            <v>1119</v>
          </cell>
        </row>
        <row r="6148">
          <cell r="C6148" t="str">
            <v>JL11419</v>
          </cell>
          <cell r="D6148" t="str">
            <v>RAJANNA</v>
          </cell>
          <cell r="E6148" t="str">
            <v>CHEMAGALA562102</v>
          </cell>
          <cell r="F6148" t="str">
            <v>IDLE/VACANT</v>
          </cell>
          <cell r="G6148">
            <v>279</v>
          </cell>
        </row>
        <row r="6149">
          <cell r="C6149" t="str">
            <v>JL11418</v>
          </cell>
          <cell r="D6149" t="str">
            <v>RAJANNA</v>
          </cell>
          <cell r="E6149" t="str">
            <v>CHEEMAGALLA562102</v>
          </cell>
          <cell r="F6149" t="str">
            <v>NORMAL</v>
          </cell>
          <cell r="G6149">
            <v>274</v>
          </cell>
        </row>
        <row r="6150">
          <cell r="C6150" t="str">
            <v>RSDL20678</v>
          </cell>
          <cell r="D6150" t="str">
            <v>V MUNIRAJ</v>
          </cell>
          <cell r="E6150" t="str">
            <v>CHEEMANGALA562102</v>
          </cell>
          <cell r="F6150" t="str">
            <v>NORMAL</v>
          </cell>
          <cell r="G6150">
            <v>3259</v>
          </cell>
        </row>
        <row r="6151">
          <cell r="C6151" t="str">
            <v>JL4369</v>
          </cell>
          <cell r="D6151" t="str">
            <v>V SUBRAMANI</v>
          </cell>
          <cell r="E6151" t="str">
            <v>S/O VENKATAPPACHIMANGALAS/O VENKATAPPACHEEMANGALA-0</v>
          </cell>
          <cell r="F6151" t="str">
            <v>NORMAL</v>
          </cell>
          <cell r="G6151">
            <v>22.1</v>
          </cell>
        </row>
        <row r="6152">
          <cell r="C6152" t="str">
            <v>JL4368</v>
          </cell>
          <cell r="D6152" t="str">
            <v>V SUBRAMANI</v>
          </cell>
          <cell r="E6152" t="str">
            <v>S/O VENKATAPPACHIMANGALAS/O VENKATAPPACHEEMANGALA-0</v>
          </cell>
          <cell r="F6152" t="str">
            <v>NORMAL</v>
          </cell>
          <cell r="G6152">
            <v>111</v>
          </cell>
        </row>
        <row r="6153">
          <cell r="C6153" t="str">
            <v>JL4370</v>
          </cell>
          <cell r="D6153" t="str">
            <v>V SUBRAMANI</v>
          </cell>
          <cell r="E6153" t="str">
            <v>S/O VENKATAPPACHIMANGALAS/O VENKATAPPACHEEMANGALA-0</v>
          </cell>
          <cell r="F6153" t="str">
            <v>NORMAL</v>
          </cell>
          <cell r="G6153">
            <v>18.399999999999999</v>
          </cell>
        </row>
        <row r="6154">
          <cell r="C6154" t="str">
            <v>JL10833</v>
          </cell>
          <cell r="D6154" t="str">
            <v>RAJANNA N</v>
          </cell>
          <cell r="E6154" t="str">
            <v>S/O NARAYANAPPAS/O NARAYANAPPAS/O NARAYANAPPACHEEMANGALA-0</v>
          </cell>
          <cell r="F6154" t="str">
            <v>NORMAL</v>
          </cell>
          <cell r="G6154">
            <v>3246</v>
          </cell>
        </row>
        <row r="6155">
          <cell r="C6155" t="str">
            <v>JL4372</v>
          </cell>
          <cell r="D6155" t="str">
            <v>V SUBRAMANI</v>
          </cell>
          <cell r="E6155" t="str">
            <v>S/O S VENKATAPPACHIMANGALAS/O S VENKATAPPACHEEMANGALA-0</v>
          </cell>
          <cell r="F6155" t="str">
            <v>NORMAL</v>
          </cell>
          <cell r="G6155">
            <v>1065</v>
          </cell>
        </row>
        <row r="6156">
          <cell r="C6156" t="str">
            <v>JL10019</v>
          </cell>
          <cell r="D6156" t="str">
            <v>SHIVAKUMAR</v>
          </cell>
          <cell r="E6156" t="str">
            <v>S/O CHANNAVEERADEVARAPPACHEEMANGALAS/O CHANNAVEERADEVARAPPACHEEMANGALA-0</v>
          </cell>
          <cell r="F6156" t="str">
            <v>NORMAL</v>
          </cell>
          <cell r="G6156">
            <v>2166</v>
          </cell>
        </row>
        <row r="6157">
          <cell r="C6157" t="str">
            <v>JL8113</v>
          </cell>
          <cell r="D6157" t="str">
            <v>C.N.RAMAPPA</v>
          </cell>
          <cell r="E6157" t="str">
            <v>S/O NANJAPPACHIMANGALAS/O NANJAPPACHEEMANGALA-0</v>
          </cell>
          <cell r="F6157" t="str">
            <v>NORMAL</v>
          </cell>
          <cell r="G6157">
            <v>7940.1</v>
          </cell>
        </row>
        <row r="6158">
          <cell r="C6158" t="str">
            <v>JL8112</v>
          </cell>
          <cell r="D6158" t="str">
            <v>RAMAPPA C.N</v>
          </cell>
          <cell r="E6158" t="str">
            <v>S/O NANJAPPACHIMANGALAS/O NANJAPPACHEEMANGALA-0</v>
          </cell>
          <cell r="F6158" t="str">
            <v>NORMAL</v>
          </cell>
          <cell r="G6158">
            <v>3376.9</v>
          </cell>
        </row>
        <row r="6159">
          <cell r="C6159" t="str">
            <v>JL6290</v>
          </cell>
          <cell r="D6159" t="str">
            <v>C M MANJUNATHA</v>
          </cell>
          <cell r="E6159" t="str">
            <v>BIN KOTE MUNISHAMAPPACHEEMANGALABIN KOTE MUNISHAMAPPACHEEMANGALA-0</v>
          </cell>
          <cell r="F6159" t="str">
            <v>NORMAL</v>
          </cell>
          <cell r="G6159">
            <v>53.2</v>
          </cell>
        </row>
        <row r="6160">
          <cell r="C6160" t="str">
            <v>JL10258</v>
          </cell>
          <cell r="D6160" t="str">
            <v>M.MANJUNATHA</v>
          </cell>
          <cell r="E6160" t="str">
            <v>S/O MUNISHAMAPPACHEEMANGALAS/O MUNISHAMAPPACHEEMANGALA-0</v>
          </cell>
          <cell r="F6160" t="str">
            <v>NORMAL</v>
          </cell>
          <cell r="G6160">
            <v>3821</v>
          </cell>
        </row>
        <row r="6161">
          <cell r="C6161" t="str">
            <v>BJJL301</v>
          </cell>
          <cell r="D6161" t="str">
            <v>MUNISHAMAPPA</v>
          </cell>
          <cell r="E6161" t="str">
            <v>S/O MUNIVENKATAPPACHIMANGALAS/O MUNIVENKATAPPACHEEMANGALA-0</v>
          </cell>
          <cell r="F6161" t="str">
            <v>NORMAL</v>
          </cell>
          <cell r="G6161">
            <v>516.29999999999995</v>
          </cell>
        </row>
        <row r="6162">
          <cell r="C6162" t="str">
            <v>JL3218</v>
          </cell>
          <cell r="D6162" t="str">
            <v>AKKAYAMMA</v>
          </cell>
          <cell r="E6162" t="str">
            <v>W/O C N KRISHNAPPACHEMANGALAW/O C N KRISHNAPPACHEEMANGALA-0</v>
          </cell>
          <cell r="F6162" t="str">
            <v>NORMAL</v>
          </cell>
          <cell r="G6162">
            <v>878.5</v>
          </cell>
        </row>
        <row r="6163">
          <cell r="C6163" t="str">
            <v>JL9935</v>
          </cell>
          <cell r="D6163" t="str">
            <v>AKKAYAMMA</v>
          </cell>
          <cell r="E6163" t="str">
            <v>W/O C.N.KRISHNAPPACHEEMANGALAW/O C.N.KRISHNAPPACHEEMANGALA-0</v>
          </cell>
          <cell r="F6163" t="str">
            <v>NORMAL</v>
          </cell>
          <cell r="G6163">
            <v>1</v>
          </cell>
        </row>
        <row r="6164">
          <cell r="C6164" t="str">
            <v>JL9934</v>
          </cell>
          <cell r="D6164" t="str">
            <v>AKKAYAMMA</v>
          </cell>
          <cell r="E6164" t="str">
            <v>W/O C.N.KRISHNAPPACHEEMANGALAW/O C.N.KRISHNAPPACHEEMANGALA-0</v>
          </cell>
          <cell r="F6164" t="str">
            <v>NORMAL</v>
          </cell>
          <cell r="G6164">
            <v>51.8</v>
          </cell>
        </row>
        <row r="6165">
          <cell r="C6165" t="str">
            <v>JL9313</v>
          </cell>
          <cell r="D6165" t="str">
            <v>VENKATASHAMI</v>
          </cell>
          <cell r="E6165" t="str">
            <v>S/O NANJAPPACHEEMANGALAS/O NANJAPPACHEEMANGALA-0</v>
          </cell>
          <cell r="F6165" t="str">
            <v>NORMAL</v>
          </cell>
          <cell r="G6165">
            <v>1504</v>
          </cell>
        </row>
        <row r="6166">
          <cell r="C6166" t="str">
            <v>RSDL25972</v>
          </cell>
          <cell r="D6166" t="str">
            <v>ANJINAPPA</v>
          </cell>
          <cell r="E6166" t="str">
            <v>S/O BOSAPPACHEEMANGALA562102</v>
          </cell>
          <cell r="F6166" t="str">
            <v>NORMAL</v>
          </cell>
          <cell r="G6166">
            <v>162</v>
          </cell>
        </row>
        <row r="6167">
          <cell r="C6167" t="str">
            <v>KJJL8401</v>
          </cell>
          <cell r="D6167" t="str">
            <v>SRINIVAS</v>
          </cell>
          <cell r="E6167" t="str">
            <v>S/O UTHANALLAPPACHIMANGALAS/O UTHANALLAPPACHEEMANGALA-0</v>
          </cell>
          <cell r="F6167" t="str">
            <v>NORMAL</v>
          </cell>
          <cell r="G6167">
            <v>175</v>
          </cell>
        </row>
        <row r="6168">
          <cell r="C6168" t="str">
            <v>JL7083</v>
          </cell>
          <cell r="D6168" t="str">
            <v>DEVARAJU</v>
          </cell>
          <cell r="E6168" t="str">
            <v>BIN MUNINARAYANAPPA-BIN MUNINARAYANAPPACHEEMANGALA 0</v>
          </cell>
          <cell r="F6168" t="str">
            <v>NORMAL</v>
          </cell>
          <cell r="G6168">
            <v>2948</v>
          </cell>
        </row>
        <row r="6169">
          <cell r="C6169" t="str">
            <v>BJJL3067</v>
          </cell>
          <cell r="D6169" t="str">
            <v>KENCHAPPA</v>
          </cell>
          <cell r="E6169" t="str">
            <v>S/O KADIRAPPACHIMANGALAS/O KADIRAPPACHEEMANGALA-0</v>
          </cell>
          <cell r="F6169" t="str">
            <v>NORMAL</v>
          </cell>
          <cell r="G6169">
            <v>200.8</v>
          </cell>
        </row>
        <row r="6170">
          <cell r="C6170" t="str">
            <v>KNL256</v>
          </cell>
          <cell r="D6170" t="str">
            <v>NARAYANAPPA</v>
          </cell>
          <cell r="E6170" t="str">
            <v>CHIMANGALA-CHIMANGALACHEEMANGALA 0</v>
          </cell>
          <cell r="F6170" t="str">
            <v>NORMAL</v>
          </cell>
          <cell r="G6170">
            <v>284.89999999999998</v>
          </cell>
        </row>
        <row r="6171">
          <cell r="C6171" t="str">
            <v>JL3504</v>
          </cell>
          <cell r="D6171" t="str">
            <v>CM NAGARAJ</v>
          </cell>
          <cell r="E6171" t="str">
            <v>S/O MUNINARAYANAPPA-S/O MUNINARAYANAPPACHEEMANGALA 0</v>
          </cell>
          <cell r="F6171" t="str">
            <v>NORMAL</v>
          </cell>
          <cell r="G6171">
            <v>463.9</v>
          </cell>
        </row>
        <row r="6172">
          <cell r="C6172" t="str">
            <v>JL6300</v>
          </cell>
          <cell r="D6172" t="str">
            <v>C M MUNIRAJU</v>
          </cell>
          <cell r="E6172" t="str">
            <v>BIN MUNINARAYANAPPA-BIN MUNINARAYANAPPACHEEMANGALA 0</v>
          </cell>
          <cell r="F6172" t="str">
            <v>NORMAL</v>
          </cell>
          <cell r="G6172">
            <v>412.5</v>
          </cell>
        </row>
        <row r="6173">
          <cell r="C6173" t="str">
            <v>JL2665</v>
          </cell>
          <cell r="D6173" t="str">
            <v>NANJUNDAPPA</v>
          </cell>
          <cell r="E6173" t="str">
            <v>S/O BASAPPACHIMANGALAS/O BASAPPACHEEMANGALA 0</v>
          </cell>
          <cell r="F6173" t="str">
            <v>NORMAL</v>
          </cell>
          <cell r="G6173">
            <v>79.900000000000006</v>
          </cell>
        </row>
        <row r="6174">
          <cell r="C6174" t="str">
            <v>JL1351</v>
          </cell>
          <cell r="D6174" t="str">
            <v>R NARAYANAPPA</v>
          </cell>
          <cell r="E6174" t="str">
            <v>CHIMANGALA-CHIMANGALACHEEMANGALA 0</v>
          </cell>
          <cell r="F6174" t="str">
            <v>NORMAL</v>
          </cell>
          <cell r="G6174">
            <v>432.8</v>
          </cell>
        </row>
        <row r="6175">
          <cell r="C6175" t="str">
            <v>KNL122</v>
          </cell>
          <cell r="D6175" t="str">
            <v>MUNINARAYANAPPA</v>
          </cell>
          <cell r="E6175" t="str">
            <v>CHIMANGALACHIMANGALACHIMANGALACHEEMANGALA 0</v>
          </cell>
          <cell r="F6175" t="str">
            <v>NORMAL</v>
          </cell>
          <cell r="G6175">
            <v>257.3</v>
          </cell>
        </row>
        <row r="6176">
          <cell r="C6176" t="str">
            <v>RGYJL9810</v>
          </cell>
          <cell r="D6176" t="str">
            <v>NAGARATHNAMMA</v>
          </cell>
          <cell r="E6176" t="str">
            <v>W/O MUNIVENKATAPPACHEEMANGALAW/O MUNIVENKATAPPACHEEMANGALA-0</v>
          </cell>
          <cell r="F6176" t="str">
            <v>NORMAL</v>
          </cell>
          <cell r="G6176">
            <v>5.6</v>
          </cell>
        </row>
        <row r="6177">
          <cell r="C6177" t="str">
            <v>RSDL23501</v>
          </cell>
          <cell r="D6177" t="str">
            <v>SRINATH C M</v>
          </cell>
          <cell r="E6177" t="str">
            <v>S/O MUNIVEERAPPA, CHEEMANGALACHEEMANGALASIDLAGHATTA TALUKCHIKKABALAPUR DIST562102</v>
          </cell>
          <cell r="F6177" t="str">
            <v>NORMAL</v>
          </cell>
          <cell r="G6177">
            <v>1595</v>
          </cell>
        </row>
        <row r="6178">
          <cell r="C6178" t="str">
            <v>JL2097</v>
          </cell>
          <cell r="D6178" t="str">
            <v>N KRISHNAPPA</v>
          </cell>
          <cell r="E6178" t="str">
            <v>S/O NARAYANAPPA-S/O NARAYANAPPACHEEMANGALA 0</v>
          </cell>
          <cell r="F6178" t="str">
            <v>NORMAL</v>
          </cell>
          <cell r="G6178">
            <v>218.8</v>
          </cell>
        </row>
        <row r="6179">
          <cell r="C6179" t="str">
            <v>KNL111</v>
          </cell>
          <cell r="D6179" t="str">
            <v>MUNIVENKATAPPA</v>
          </cell>
          <cell r="E6179" t="str">
            <v>CHIMANGALA-CHIMANGALACHEEMANGALA 0</v>
          </cell>
          <cell r="F6179" t="str">
            <v>NORMAL</v>
          </cell>
          <cell r="G6179">
            <v>307.10000000000002</v>
          </cell>
        </row>
        <row r="6180">
          <cell r="C6180" t="str">
            <v>KNL104</v>
          </cell>
          <cell r="D6180" t="str">
            <v>B SONNAPPA</v>
          </cell>
          <cell r="E6180" t="str">
            <v>CHIMANGALA-CHIMANGALACHEEMANGALA 0</v>
          </cell>
          <cell r="F6180" t="str">
            <v>NORMAL</v>
          </cell>
          <cell r="G6180">
            <v>100.8</v>
          </cell>
        </row>
        <row r="6181">
          <cell r="C6181" t="str">
            <v>BJJL1945</v>
          </cell>
          <cell r="D6181" t="str">
            <v>MUNINARAYANAPPA</v>
          </cell>
          <cell r="E6181" t="str">
            <v>S/O MUNIYAPPACHIMANGALAS/O MUNIYAPPACHEEMANGALA-0</v>
          </cell>
          <cell r="F6181" t="str">
            <v>NORMAL</v>
          </cell>
          <cell r="G6181">
            <v>58</v>
          </cell>
        </row>
        <row r="6182">
          <cell r="C6182" t="str">
            <v>KJJL5338</v>
          </cell>
          <cell r="D6182" t="str">
            <v>NARAYNASWAMY</v>
          </cell>
          <cell r="E6182" t="str">
            <v>BIN VENKATARAYAPPACHEEMANGALABIN VENKATARAYAPPACHEEMANGALA-0</v>
          </cell>
          <cell r="F6182" t="str">
            <v>NORMAL</v>
          </cell>
          <cell r="G6182">
            <v>537.4</v>
          </cell>
        </row>
        <row r="6183">
          <cell r="C6183" t="str">
            <v>JL6295</v>
          </cell>
          <cell r="D6183" t="str">
            <v>LAKSHMAMA</v>
          </cell>
          <cell r="E6183" t="str">
            <v>W/O MUNIYAPPA-W/O MUNIYAPPACHEEMANGALA 0</v>
          </cell>
          <cell r="F6183" t="str">
            <v>NORMAL</v>
          </cell>
          <cell r="G6183">
            <v>593.6</v>
          </cell>
        </row>
        <row r="6184">
          <cell r="C6184" t="str">
            <v>JL2903</v>
          </cell>
          <cell r="D6184" t="str">
            <v>HANUMANTHARAYAPPA</v>
          </cell>
          <cell r="E6184" t="str">
            <v>S/O MUNISHAMAPPACHIMANGALAS/O MUNISHAMAPPACHEEMANGALA-0</v>
          </cell>
          <cell r="F6184" t="str">
            <v>NORMAL</v>
          </cell>
          <cell r="G6184">
            <v>265</v>
          </cell>
        </row>
        <row r="6185">
          <cell r="C6185" t="str">
            <v>RSDL14700</v>
          </cell>
          <cell r="D6185" t="str">
            <v>V SUSHEELA</v>
          </cell>
          <cell r="E6185" t="str">
            <v>CHEEMANGALA562102</v>
          </cell>
          <cell r="F6185" t="str">
            <v>NORMAL</v>
          </cell>
          <cell r="G6185">
            <v>7761</v>
          </cell>
        </row>
        <row r="6186">
          <cell r="C6186" t="str">
            <v>JL7136</v>
          </cell>
          <cell r="D6186" t="str">
            <v>C S NARAYANASWAMY</v>
          </cell>
          <cell r="E6186" t="str">
            <v>BIN SONNAPPA-BIN SONNAPPACHEEMANGALA 0</v>
          </cell>
          <cell r="F6186" t="str">
            <v>NORMAL</v>
          </cell>
          <cell r="G6186">
            <v>371.3</v>
          </cell>
        </row>
        <row r="6187">
          <cell r="C6187" t="str">
            <v>RSDL15438</v>
          </cell>
          <cell r="D6187" t="str">
            <v>NARASIMHAMURTHY</v>
          </cell>
          <cell r="E6187" t="str">
            <v>CHEEMANGALA562102</v>
          </cell>
          <cell r="F6187" t="str">
            <v>NORMAL</v>
          </cell>
          <cell r="G6187">
            <v>3362</v>
          </cell>
        </row>
        <row r="6188">
          <cell r="C6188" t="str">
            <v>JL11423</v>
          </cell>
          <cell r="D6188" t="str">
            <v>VENKATARONAPPA</v>
          </cell>
          <cell r="E6188" t="str">
            <v>CHEEMANGALA562102</v>
          </cell>
          <cell r="F6188" t="str">
            <v>NORMAL</v>
          </cell>
          <cell r="G6188">
            <v>3880</v>
          </cell>
        </row>
        <row r="6189">
          <cell r="C6189" t="str">
            <v>KJJL5332</v>
          </cell>
          <cell r="D6189" t="str">
            <v>PARVATHAMMA</v>
          </cell>
          <cell r="E6189" t="str">
            <v>W/O MUNIVEERAPPACHEEMANGALAW/O MUNIVEERAPPACHEEMANGALA-0</v>
          </cell>
          <cell r="F6189" t="str">
            <v>NORMAL</v>
          </cell>
          <cell r="G6189">
            <v>134.4</v>
          </cell>
        </row>
        <row r="6190">
          <cell r="C6190" t="str">
            <v>JL1531</v>
          </cell>
          <cell r="D6190" t="str">
            <v>ANANTHAIAHSHETTY</v>
          </cell>
          <cell r="E6190" t="str">
            <v>S/O VENKATASUBBAIAHSHETTY-S/O VENKATASUBBAIAHSHETTYCHEEMANGALA 0</v>
          </cell>
          <cell r="F6190" t="str">
            <v>NORMAL</v>
          </cell>
          <cell r="G6190">
            <v>389.4</v>
          </cell>
        </row>
        <row r="6191">
          <cell r="C6191" t="str">
            <v>RSDL14545</v>
          </cell>
          <cell r="D6191" t="str">
            <v>B UMESH</v>
          </cell>
          <cell r="E6191" t="str">
            <v>CHEEMANGALA562102</v>
          </cell>
          <cell r="F6191" t="str">
            <v>NORMAL</v>
          </cell>
          <cell r="G6191">
            <v>7807</v>
          </cell>
        </row>
        <row r="6192">
          <cell r="C6192" t="str">
            <v>KNL113</v>
          </cell>
          <cell r="D6192" t="str">
            <v>UTTANALLAPPA</v>
          </cell>
          <cell r="E6192" t="str">
            <v>CHIMANGALA-S/O MUNINANJAPPACHEEMANGALA-0</v>
          </cell>
          <cell r="F6192" t="str">
            <v>NORMAL</v>
          </cell>
          <cell r="G6192">
            <v>428.9</v>
          </cell>
        </row>
        <row r="6193">
          <cell r="C6193" t="str">
            <v>NC58607</v>
          </cell>
          <cell r="D6193" t="str">
            <v>SECRETERY</v>
          </cell>
          <cell r="E6193" t="str">
            <v>WATER WORKSCHIMANGALAWATER WORKSCHEEMANGALASIDLAGHATTA0</v>
          </cell>
          <cell r="F6193" t="str">
            <v>DISS</v>
          </cell>
          <cell r="G6193">
            <v>10000</v>
          </cell>
        </row>
        <row r="6194">
          <cell r="C6194" t="str">
            <v>KJJL7257</v>
          </cell>
          <cell r="D6194" t="str">
            <v>YARRAMMA</v>
          </cell>
          <cell r="E6194" t="str">
            <v>W/O VENKATAPPACHIMANGALAW/O VENKATAPPACHEEMANGALA-0</v>
          </cell>
          <cell r="F6194" t="str">
            <v>DISS</v>
          </cell>
          <cell r="G6194">
            <v>4000</v>
          </cell>
        </row>
        <row r="6195">
          <cell r="C6195" t="str">
            <v>KJJL5329</v>
          </cell>
          <cell r="D6195" t="str">
            <v>MUNISONNAPPA</v>
          </cell>
          <cell r="E6195" t="str">
            <v>BIN MUNIYAPPACHEEMANGALABIN MUNIYAPPACHEEMANGALA-0</v>
          </cell>
          <cell r="F6195" t="str">
            <v>IDLE/VACANT</v>
          </cell>
          <cell r="G6195">
            <v>19.399999999999999</v>
          </cell>
        </row>
        <row r="6196">
          <cell r="C6196" t="str">
            <v>JL5862</v>
          </cell>
          <cell r="D6196" t="str">
            <v>N M VENKATESHAPPA</v>
          </cell>
          <cell r="E6196" t="str">
            <v>BIN MUNIYAPPA-BIN MUNIYAPPACHEEMANGALA-0</v>
          </cell>
          <cell r="F6196" t="str">
            <v>DISS</v>
          </cell>
          <cell r="G6196">
            <v>4782</v>
          </cell>
        </row>
        <row r="6197">
          <cell r="C6197" t="str">
            <v>JL2837</v>
          </cell>
          <cell r="D6197" t="str">
            <v>V RAGHUNATH</v>
          </cell>
          <cell r="E6197" t="str">
            <v>S/O NARAYANAPPA-S/O NARAYANAPPACHEEMANGALA 0</v>
          </cell>
          <cell r="F6197" t="str">
            <v>NORMAL</v>
          </cell>
          <cell r="G6197">
            <v>15</v>
          </cell>
        </row>
        <row r="6198">
          <cell r="C6198" t="str">
            <v>RGYRSDL19591</v>
          </cell>
          <cell r="D6198" t="str">
            <v>GOWRAMMA</v>
          </cell>
          <cell r="E6198" t="str">
            <v>CHEEMANGALA0</v>
          </cell>
          <cell r="F6198" t="str">
            <v>NORMAL</v>
          </cell>
          <cell r="G6198">
            <v>3410</v>
          </cell>
        </row>
        <row r="6199">
          <cell r="C6199" t="str">
            <v>KJJL8405</v>
          </cell>
          <cell r="D6199" t="str">
            <v>NARASIMHIAH</v>
          </cell>
          <cell r="E6199" t="str">
            <v>S/O MUNIGANGAPPACHIMANGALAS/O MUNIGANGAPPACHEEMANGALA-0</v>
          </cell>
          <cell r="F6199" t="str">
            <v>DISS</v>
          </cell>
          <cell r="G6199">
            <v>0</v>
          </cell>
        </row>
        <row r="6200">
          <cell r="C6200" t="str">
            <v>KNL164</v>
          </cell>
          <cell r="D6200" t="str">
            <v>M RAMACHANDRAPPA</v>
          </cell>
          <cell r="E6200" t="str">
            <v>CHIMANGALA-BIN MUNISONNAPPACHEEMANGALA 0</v>
          </cell>
          <cell r="F6200" t="str">
            <v>IDLE/VACANT</v>
          </cell>
          <cell r="G6200">
            <v>0</v>
          </cell>
        </row>
        <row r="6201">
          <cell r="C6201" t="str">
            <v>RGYRSDL19590</v>
          </cell>
          <cell r="D6201" t="str">
            <v>PUSHPALATHA</v>
          </cell>
          <cell r="E6201" t="str">
            <v>CHEEMANGALA0</v>
          </cell>
          <cell r="F6201" t="str">
            <v>IDLE/VACANT</v>
          </cell>
          <cell r="G6201">
            <v>2520</v>
          </cell>
        </row>
        <row r="6202">
          <cell r="C6202" t="str">
            <v>RSDL14147</v>
          </cell>
          <cell r="D6202" t="str">
            <v>SUMITHRA</v>
          </cell>
          <cell r="E6202" t="str">
            <v>CHEEMANGALA562102</v>
          </cell>
          <cell r="F6202" t="str">
            <v>NORMAL</v>
          </cell>
          <cell r="G6202">
            <v>8165</v>
          </cell>
        </row>
        <row r="6203">
          <cell r="C6203" t="str">
            <v>KNL96</v>
          </cell>
          <cell r="D6203" t="str">
            <v>C.D SHIVANNA</v>
          </cell>
          <cell r="E6203" t="str">
            <v>CHIMANGALA-S/O NARAYANAPPACHEEMANGALA 0</v>
          </cell>
          <cell r="F6203" t="str">
            <v>NORMAL</v>
          </cell>
          <cell r="G6203">
            <v>180</v>
          </cell>
        </row>
        <row r="6204">
          <cell r="C6204" t="str">
            <v>JL1923</v>
          </cell>
          <cell r="D6204" t="str">
            <v>KAPANIPATAIAH</v>
          </cell>
          <cell r="E6204" t="str">
            <v>S/O CHIKKASUBBANNA-S/O CHIKKASUBBANNACHEEMANGALA 0</v>
          </cell>
          <cell r="F6204" t="str">
            <v>IDLE/VACANT</v>
          </cell>
          <cell r="G6204">
            <v>8</v>
          </cell>
        </row>
        <row r="6205">
          <cell r="C6205" t="str">
            <v>RGYRSDL20098</v>
          </cell>
          <cell r="D6205" t="str">
            <v>ANANDHA</v>
          </cell>
          <cell r="E6205" t="str">
            <v>CHEEMANGALA0</v>
          </cell>
          <cell r="F6205" t="str">
            <v>NORMAL</v>
          </cell>
          <cell r="G6205">
            <v>4090</v>
          </cell>
        </row>
        <row r="6206">
          <cell r="C6206" t="str">
            <v>JL8085</v>
          </cell>
          <cell r="D6206" t="str">
            <v>RAJGOPALACHARI</v>
          </cell>
          <cell r="E6206" t="str">
            <v>S/O CHIKKA SIDDALINGACHARICHIMANGALAS/O CHIKKA SIDDALINGACHARICHEEMANGALA-0</v>
          </cell>
          <cell r="F6206" t="str">
            <v>IDLE/VACANT</v>
          </cell>
          <cell r="G6206">
            <v>0</v>
          </cell>
        </row>
        <row r="6207">
          <cell r="C6207" t="str">
            <v>JL1443</v>
          </cell>
          <cell r="D6207" t="str">
            <v>VENKATAMMA</v>
          </cell>
          <cell r="E6207" t="str">
            <v>W/O NARASIMHAIAH-W/O NARASIMHAIAHCHEEMANGALA 0</v>
          </cell>
          <cell r="F6207" t="str">
            <v>NORMAL</v>
          </cell>
          <cell r="G6207">
            <v>3770</v>
          </cell>
        </row>
        <row r="6208">
          <cell r="C6208" t="str">
            <v>JL2653</v>
          </cell>
          <cell r="D6208" t="str">
            <v>V VENKANNA</v>
          </cell>
          <cell r="E6208" t="str">
            <v>S/O VENKATARAYAPPACHIMANGALAS/O VENKATARAYAPPACHEEMANGALA-0</v>
          </cell>
          <cell r="F6208" t="str">
            <v>IDLE/VACANT</v>
          </cell>
          <cell r="G6208">
            <v>4010</v>
          </cell>
        </row>
        <row r="6209">
          <cell r="C6209" t="str">
            <v>JL11448</v>
          </cell>
          <cell r="D6209" t="str">
            <v>SIDDABASAVARAJU.CA</v>
          </cell>
          <cell r="E6209" t="str">
            <v>CHEEMANGALA562102</v>
          </cell>
          <cell r="F6209" t="str">
            <v>NORMAL</v>
          </cell>
          <cell r="G6209">
            <v>1981</v>
          </cell>
        </row>
        <row r="6210">
          <cell r="C6210" t="str">
            <v>RSDL14122</v>
          </cell>
          <cell r="D6210" t="str">
            <v>RADHAMMA</v>
          </cell>
          <cell r="E6210" t="str">
            <v>CHEEMANGALA562102</v>
          </cell>
          <cell r="F6210" t="str">
            <v>IDLE/VACANT</v>
          </cell>
          <cell r="G6210">
            <v>80</v>
          </cell>
        </row>
        <row r="6211">
          <cell r="C6211" t="str">
            <v>KNL84</v>
          </cell>
          <cell r="D6211" t="str">
            <v>H VENKATABOPATHI</v>
          </cell>
          <cell r="E6211" t="str">
            <v>S/O HANUMANTHARAYAPPA-S/O HANUMANTHARAYAPPACHEEMANGALA 0</v>
          </cell>
          <cell r="F6211" t="str">
            <v>IDLE/VACANT</v>
          </cell>
          <cell r="G6211">
            <v>0</v>
          </cell>
        </row>
        <row r="6212">
          <cell r="C6212" t="str">
            <v>BJJL3066</v>
          </cell>
          <cell r="D6212" t="str">
            <v>VEERABHADRARAO</v>
          </cell>
          <cell r="E6212" t="str">
            <v>CHIMANGALACHIMANGALACHIMANGALACHEEMANGALA-0</v>
          </cell>
          <cell r="F6212" t="str">
            <v>IDLE/VACANT</v>
          </cell>
          <cell r="G6212">
            <v>0</v>
          </cell>
        </row>
        <row r="6213">
          <cell r="C6213" t="str">
            <v>JL10689</v>
          </cell>
          <cell r="D6213" t="str">
            <v>D SHIVAKUMAR</v>
          </cell>
          <cell r="E6213" t="str">
            <v>BIN DYAVAPPACHEEMANGALABIN DYAVAPPACHEEMANGALA-0</v>
          </cell>
          <cell r="F6213" t="str">
            <v>IDLE/VACANT</v>
          </cell>
          <cell r="G6213">
            <v>2850</v>
          </cell>
        </row>
        <row r="6214">
          <cell r="C6214" t="str">
            <v>KNL208</v>
          </cell>
          <cell r="D6214" t="str">
            <v>PARTHASARTHY</v>
          </cell>
          <cell r="E6214" t="str">
            <v>S/O LATE SR SEETHARAMAIAH-S/O LATE SR SEETHARAMAIAHCHEEMANGALA-0</v>
          </cell>
          <cell r="F6214" t="str">
            <v>NORMAL</v>
          </cell>
          <cell r="G6214">
            <v>270</v>
          </cell>
        </row>
        <row r="6215">
          <cell r="C6215" t="str">
            <v>KJJL5583</v>
          </cell>
          <cell r="D6215" t="str">
            <v>SIDDAPPA</v>
          </cell>
          <cell r="E6215" t="str">
            <v>BIN MUNIYAPPACHIMANGALABIN MUNIYAPPACHEEMANGALA-0</v>
          </cell>
          <cell r="F6215" t="str">
            <v>NORMAL</v>
          </cell>
          <cell r="G6215">
            <v>8265</v>
          </cell>
        </row>
        <row r="6216">
          <cell r="C6216" t="str">
            <v>BJJL1783</v>
          </cell>
          <cell r="D6216" t="str">
            <v>KRISHNAPPA</v>
          </cell>
          <cell r="E6216" t="str">
            <v>S/O SEDDAPPACHIMANGALAS/O SEDDAPPACHEEMANGALA-0</v>
          </cell>
          <cell r="F6216" t="str">
            <v>NORMAL</v>
          </cell>
          <cell r="G6216">
            <v>6648</v>
          </cell>
        </row>
        <row r="6217">
          <cell r="C6217" t="str">
            <v>JL5483</v>
          </cell>
          <cell r="D6217" t="str">
            <v>GOWRAMMA</v>
          </cell>
          <cell r="E6217" t="str">
            <v>W/O V NARAYANASWAMY-W/O V NARAYANASWAMYCHEEMANGALA 0</v>
          </cell>
          <cell r="F6217" t="str">
            <v>NORMAL</v>
          </cell>
          <cell r="G6217">
            <v>9999</v>
          </cell>
        </row>
        <row r="6218">
          <cell r="C6218" t="str">
            <v>KJJL5127</v>
          </cell>
          <cell r="D6218" t="str">
            <v>AMEER SABI</v>
          </cell>
          <cell r="E6218" t="str">
            <v>BIN BASHACHIMANGALABIN BASHACHEEMANGALA-0</v>
          </cell>
          <cell r="F6218" t="str">
            <v>DISS</v>
          </cell>
          <cell r="G6218">
            <v>5400</v>
          </cell>
        </row>
        <row r="6219">
          <cell r="C6219" t="str">
            <v>JL6706</v>
          </cell>
          <cell r="D6219" t="str">
            <v>RAMANJINAPPA</v>
          </cell>
          <cell r="E6219" t="str">
            <v>BIN HANUMANTHAPPA-BIN HANUMANTHAPPACHEEMANGALA 0</v>
          </cell>
          <cell r="F6219" t="str">
            <v>NORMAL</v>
          </cell>
          <cell r="G6219">
            <v>2941</v>
          </cell>
        </row>
        <row r="6220">
          <cell r="C6220" t="str">
            <v>JL11338</v>
          </cell>
          <cell r="D6220" t="str">
            <v>MUNIVENKATAPPA</v>
          </cell>
          <cell r="E6220" t="str">
            <v>562102</v>
          </cell>
          <cell r="F6220" t="str">
            <v>IDLE/VACANT</v>
          </cell>
          <cell r="G6220">
            <v>782</v>
          </cell>
        </row>
        <row r="6221">
          <cell r="C6221" t="str">
            <v>RGYRSDL19573</v>
          </cell>
          <cell r="D6221" t="str">
            <v>R. SHASHIKALA</v>
          </cell>
          <cell r="E6221" t="str">
            <v>CHEEMANGALA0</v>
          </cell>
          <cell r="F6221" t="str">
            <v>NORMAL</v>
          </cell>
          <cell r="G6221">
            <v>4584</v>
          </cell>
        </row>
        <row r="6222">
          <cell r="C6222" t="str">
            <v>RGYRSDL19574</v>
          </cell>
          <cell r="D6222" t="str">
            <v>YASHODHAMMA</v>
          </cell>
          <cell r="E6222" t="str">
            <v>CHEEMANGALA0</v>
          </cell>
          <cell r="F6222" t="str">
            <v>NORMAL</v>
          </cell>
          <cell r="G6222">
            <v>3682</v>
          </cell>
        </row>
        <row r="6223">
          <cell r="C6223" t="str">
            <v>RGYRSDL19575</v>
          </cell>
          <cell r="D6223" t="str">
            <v>SAVITHA K C</v>
          </cell>
          <cell r="E6223" t="str">
            <v>CHEEMANGALA0</v>
          </cell>
          <cell r="F6223" t="str">
            <v>NORMAL</v>
          </cell>
          <cell r="G6223">
            <v>3910</v>
          </cell>
        </row>
        <row r="6224">
          <cell r="C6224" t="str">
            <v>KJJL8402</v>
          </cell>
          <cell r="D6224" t="str">
            <v>ANJINAPPA</v>
          </cell>
          <cell r="E6224" t="str">
            <v>S/O DODDACHENNARAYAPPACHIMANGALAS/O DODDACHENNARAYAPPACHEEMANGALA-0</v>
          </cell>
          <cell r="F6224" t="str">
            <v>NORMAL</v>
          </cell>
          <cell r="G6224">
            <v>5658</v>
          </cell>
        </row>
        <row r="6225">
          <cell r="C6225" t="str">
            <v>RSDL15439</v>
          </cell>
          <cell r="D6225" t="str">
            <v>SOMASHEKAR</v>
          </cell>
          <cell r="E6225" t="str">
            <v>CHEEMANGALA562102</v>
          </cell>
          <cell r="F6225" t="str">
            <v>NORMAL</v>
          </cell>
          <cell r="G6225">
            <v>836</v>
          </cell>
        </row>
        <row r="6226">
          <cell r="C6226" t="str">
            <v>RGYRSDL19577</v>
          </cell>
          <cell r="D6226" t="str">
            <v>LINGAMMA</v>
          </cell>
          <cell r="E6226" t="str">
            <v>CHEEMANGALA0</v>
          </cell>
          <cell r="F6226" t="str">
            <v>NORMAL</v>
          </cell>
          <cell r="G6226">
            <v>4170</v>
          </cell>
        </row>
        <row r="6227">
          <cell r="C6227" t="str">
            <v>JL1733</v>
          </cell>
          <cell r="D6227" t="str">
            <v>K RAMAPPA</v>
          </cell>
          <cell r="E6227" t="str">
            <v>S/O KALLAPPA-S/O KALLAPPACHEEMANGALA-0</v>
          </cell>
          <cell r="F6227" t="str">
            <v>NORMAL</v>
          </cell>
          <cell r="G6227">
            <v>58.8</v>
          </cell>
        </row>
        <row r="6228">
          <cell r="C6228" t="str">
            <v>KNL99</v>
          </cell>
          <cell r="D6228" t="str">
            <v>DYAVAPPA</v>
          </cell>
          <cell r="E6228" t="str">
            <v>CHIMANGALA-CHIMANGALACHEEMANGALA 0</v>
          </cell>
          <cell r="F6228" t="str">
            <v>NORMAL</v>
          </cell>
          <cell r="G6228">
            <v>117.6</v>
          </cell>
        </row>
        <row r="6229">
          <cell r="C6229" t="str">
            <v>JL6709</v>
          </cell>
          <cell r="D6229" t="str">
            <v>D SHIVAKUMAR</v>
          </cell>
          <cell r="E6229" t="str">
            <v>BIN DYAVAPPA-BIN DYAVAPPACHEEMANGALA 0</v>
          </cell>
          <cell r="F6229" t="str">
            <v>NORMAL</v>
          </cell>
          <cell r="G6229">
            <v>649</v>
          </cell>
        </row>
        <row r="6230">
          <cell r="C6230" t="str">
            <v>JL7194</v>
          </cell>
          <cell r="D6230" t="str">
            <v>D SHIVAKUMAR</v>
          </cell>
          <cell r="E6230" t="str">
            <v>BIN DYAVAPPA-BIN DYAVAPPACHEEMANGALA 0</v>
          </cell>
          <cell r="F6230" t="str">
            <v>NORMAL</v>
          </cell>
          <cell r="G6230">
            <v>805.8</v>
          </cell>
        </row>
        <row r="6231">
          <cell r="C6231" t="str">
            <v>KNL181</v>
          </cell>
          <cell r="D6231" t="str">
            <v>HANUMANTHARAYAPPA</v>
          </cell>
          <cell r="E6231" t="str">
            <v>CHIMANGALACHIMANGALACHIMANGALACHEEMANGALA-0</v>
          </cell>
          <cell r="F6231" t="str">
            <v>NORMAL</v>
          </cell>
          <cell r="G6231">
            <v>203.6</v>
          </cell>
        </row>
        <row r="6232">
          <cell r="C6232" t="str">
            <v>KNL178</v>
          </cell>
          <cell r="D6232" t="str">
            <v>K MUNIYAPPA</v>
          </cell>
          <cell r="E6232" t="str">
            <v>CHIMANGALA-CHIMANGALACHEEMANGALA 0</v>
          </cell>
          <cell r="F6232" t="str">
            <v>NORMAL</v>
          </cell>
          <cell r="G6232">
            <v>7184</v>
          </cell>
        </row>
        <row r="6233">
          <cell r="C6233" t="str">
            <v>JL5802</v>
          </cell>
          <cell r="D6233" t="str">
            <v>KALAMMA</v>
          </cell>
          <cell r="E6233" t="str">
            <v>W/O L NARAYANACHARI-W/O L NARAYANACHARICHEEMANGALA 0</v>
          </cell>
          <cell r="F6233" t="str">
            <v>NORMAL</v>
          </cell>
          <cell r="G6233">
            <v>278.5</v>
          </cell>
        </row>
        <row r="6234">
          <cell r="C6234" t="str">
            <v>BLKRSDL24472</v>
          </cell>
          <cell r="D6234" t="str">
            <v>NARAYANASWAMY</v>
          </cell>
          <cell r="E6234" t="str">
            <v>CHEEMANGALA0</v>
          </cell>
          <cell r="F6234" t="str">
            <v>NORMAL</v>
          </cell>
          <cell r="G6234">
            <v>1691.1</v>
          </cell>
        </row>
        <row r="6235">
          <cell r="C6235" t="str">
            <v>KNL180</v>
          </cell>
          <cell r="D6235" t="str">
            <v>NAGAPPA</v>
          </cell>
          <cell r="E6235" t="str">
            <v>CHIMANGALA-CHIMANGALACHEEMANGALA-0</v>
          </cell>
          <cell r="F6235" t="str">
            <v>NORMAL</v>
          </cell>
          <cell r="G6235">
            <v>413.2</v>
          </cell>
        </row>
        <row r="6236">
          <cell r="C6236" t="str">
            <v>JL7855</v>
          </cell>
          <cell r="D6236" t="str">
            <v>SMT.RATHNAMMA</v>
          </cell>
          <cell r="E6236" t="str">
            <v>W/O LATE KRISHNAPPACHEEMANGALAW/O LATE KRISHNAPPACHEEMANGALA-0</v>
          </cell>
          <cell r="F6236" t="str">
            <v>NORMAL</v>
          </cell>
          <cell r="G6236">
            <v>103.5</v>
          </cell>
        </row>
        <row r="6237">
          <cell r="C6237" t="str">
            <v>JL2025</v>
          </cell>
          <cell r="D6237" t="str">
            <v>NAGAPPA</v>
          </cell>
          <cell r="E6237" t="str">
            <v>S/O SUBBARAYAPPA-S/O SUBBARAYAPPACHEEMANGALA 0</v>
          </cell>
          <cell r="F6237" t="str">
            <v>NORMAL</v>
          </cell>
          <cell r="G6237">
            <v>544</v>
          </cell>
        </row>
        <row r="6238">
          <cell r="C6238" t="str">
            <v>BJJL4577</v>
          </cell>
          <cell r="D6238" t="str">
            <v>LAKSHMAMMA</v>
          </cell>
          <cell r="E6238" t="str">
            <v>W/O NAGAPPACHIMANGALAW/O NAGAPPACHEEMANGALA-0</v>
          </cell>
          <cell r="F6238" t="str">
            <v>NORMAL</v>
          </cell>
          <cell r="G6238">
            <v>517.1</v>
          </cell>
        </row>
        <row r="6239">
          <cell r="C6239" t="str">
            <v>KNL241</v>
          </cell>
          <cell r="D6239" t="str">
            <v>VENKATASWAMAPPA</v>
          </cell>
          <cell r="E6239" t="str">
            <v>CHIMANGALA-CHIMANGALACHEEMANGALA 0</v>
          </cell>
          <cell r="F6239" t="str">
            <v>NORMAL</v>
          </cell>
          <cell r="G6239">
            <v>4603</v>
          </cell>
        </row>
        <row r="6240">
          <cell r="C6240" t="str">
            <v>KJJL3623</v>
          </cell>
          <cell r="D6240" t="str">
            <v>CHANAMMA</v>
          </cell>
          <cell r="E6240" t="str">
            <v>W/O MUNIRAMAPPACHIMANGALAW/O MUNIRAMAPPACHEEMANGALA-0</v>
          </cell>
          <cell r="F6240" t="str">
            <v>NORMAL</v>
          </cell>
          <cell r="G6240">
            <v>139.69999999999999</v>
          </cell>
        </row>
        <row r="6241">
          <cell r="C6241" t="str">
            <v>JL1444</v>
          </cell>
          <cell r="D6241" t="str">
            <v>VENKATARAYAPPA</v>
          </cell>
          <cell r="E6241" t="str">
            <v>S/O MUNIVENKATAPPA-S/O MUNIVENKATAPPACHEEMANGALA 0</v>
          </cell>
          <cell r="F6241" t="str">
            <v>NORMAL</v>
          </cell>
          <cell r="G6241">
            <v>78.400000000000006</v>
          </cell>
        </row>
        <row r="6242">
          <cell r="C6242" t="str">
            <v>JL11367</v>
          </cell>
          <cell r="D6242" t="str">
            <v>MAMATHA</v>
          </cell>
          <cell r="E6242" t="str">
            <v>562102</v>
          </cell>
          <cell r="F6242" t="str">
            <v>NORMAL</v>
          </cell>
          <cell r="G6242">
            <v>2023</v>
          </cell>
        </row>
        <row r="6243">
          <cell r="C6243" t="str">
            <v>BJJL4118</v>
          </cell>
          <cell r="D6243" t="str">
            <v>SIDDABASAVARAJU</v>
          </cell>
          <cell r="E6243" t="str">
            <v>S/O SIDDAPPACHIMANGALAS/O SIDDAPPACHEEMANGALA-0</v>
          </cell>
          <cell r="F6243" t="str">
            <v>NORMAL</v>
          </cell>
          <cell r="G6243">
            <v>5685</v>
          </cell>
        </row>
        <row r="6244">
          <cell r="C6244" t="str">
            <v>BJJL3074</v>
          </cell>
          <cell r="D6244" t="str">
            <v>MUNIYAPPA</v>
          </cell>
          <cell r="E6244" t="str">
            <v>S/O APPAIAHPPACHIMANGALAS/O APPAIAHPPACHEEMANGALA-0</v>
          </cell>
          <cell r="F6244" t="str">
            <v>NORMAL</v>
          </cell>
          <cell r="G6244">
            <v>154.5</v>
          </cell>
        </row>
        <row r="6245">
          <cell r="C6245" t="str">
            <v>KJJL8406</v>
          </cell>
          <cell r="D6245" t="str">
            <v>RATHNAMMA</v>
          </cell>
          <cell r="E6245" t="str">
            <v>S/O LATE MUNIYAPPACHIMANGALAS/O LATE MUNIYAPPACHEEMANGALA-0</v>
          </cell>
          <cell r="F6245" t="str">
            <v>NORMAL</v>
          </cell>
          <cell r="G6245">
            <v>221.9</v>
          </cell>
        </row>
        <row r="6246">
          <cell r="C6246" t="str">
            <v>KNL170</v>
          </cell>
          <cell r="D6246" t="str">
            <v>NARAYANAPPA</v>
          </cell>
          <cell r="E6246" t="str">
            <v>S/O CHIKKA VENKATARAYAPPACHIMANGALAS/O CHIKKA VENKATARAYAPPACHEEMANGALA 0</v>
          </cell>
          <cell r="F6246" t="str">
            <v>NORMAL</v>
          </cell>
          <cell r="G6246">
            <v>323</v>
          </cell>
        </row>
        <row r="6247">
          <cell r="C6247" t="str">
            <v>JL6713</v>
          </cell>
          <cell r="D6247" t="str">
            <v>SOMASHEKHAR</v>
          </cell>
          <cell r="E6247" t="str">
            <v>BIN BASAPPA-BIN BASAPPACHEEMANGALA 0</v>
          </cell>
          <cell r="F6247" t="str">
            <v>NORMAL</v>
          </cell>
          <cell r="G6247">
            <v>86.8</v>
          </cell>
        </row>
        <row r="6248">
          <cell r="C6248" t="str">
            <v>JL3365</v>
          </cell>
          <cell r="D6248" t="str">
            <v>RAMAIAH</v>
          </cell>
          <cell r="E6248" t="str">
            <v>S/O MUNITHIPPAIAHCHIMANGALAS/O MUNITHIPPAIAHCHEEMANGALA-0</v>
          </cell>
          <cell r="F6248" t="str">
            <v>DL</v>
          </cell>
          <cell r="G6248">
            <v>90</v>
          </cell>
        </row>
        <row r="6249">
          <cell r="C6249" t="str">
            <v>KNP4</v>
          </cell>
          <cell r="D6249" t="str">
            <v>R NAGARAJ</v>
          </cell>
          <cell r="E6249" t="str">
            <v>S/O RAMAIAHCHIMANGALACHEEMANGALA 0</v>
          </cell>
          <cell r="F6249" t="str">
            <v>NORMAL</v>
          </cell>
          <cell r="G6249">
            <v>32810</v>
          </cell>
        </row>
        <row r="6250">
          <cell r="C6250" t="str">
            <v>RSDL25776</v>
          </cell>
          <cell r="D6250" t="str">
            <v>RANI R A</v>
          </cell>
          <cell r="E6250" t="str">
            <v>W/O R RAJASHEKAR  CHEEMANGALA 562102</v>
          </cell>
          <cell r="F6250" t="str">
            <v>IDLE/VACANT</v>
          </cell>
          <cell r="G6250">
            <v>534</v>
          </cell>
        </row>
        <row r="6251">
          <cell r="C6251" t="str">
            <v>JL3492</v>
          </cell>
          <cell r="D6251" t="str">
            <v>GOVINDASHETTY</v>
          </cell>
          <cell r="E6251" t="str">
            <v>S/O ACHAIAHSHETTYCHIMANGALAS/O ACHAIAHSHETTYCHEEMANGALA-0</v>
          </cell>
          <cell r="F6251" t="str">
            <v>DL</v>
          </cell>
          <cell r="G6251">
            <v>3.2</v>
          </cell>
        </row>
        <row r="6252">
          <cell r="C6252" t="str">
            <v>JL3493</v>
          </cell>
          <cell r="D6252" t="str">
            <v>GOVINDASHETTY</v>
          </cell>
          <cell r="E6252" t="str">
            <v>S/O ACHAIAHSHETTYCHIMANGALAS/O ACHAIAHSHETTYCHEEMANGALA-0</v>
          </cell>
          <cell r="F6252" t="str">
            <v>DL</v>
          </cell>
          <cell r="G6252">
            <v>26.3</v>
          </cell>
        </row>
        <row r="6253">
          <cell r="C6253" t="str">
            <v>KNL124</v>
          </cell>
          <cell r="D6253" t="str">
            <v>GOVINDASHETTY</v>
          </cell>
          <cell r="E6253" t="str">
            <v>CHIMANGALACHIMANGALACHIMANGALACHEEMANGALA-0</v>
          </cell>
          <cell r="F6253" t="str">
            <v>DL</v>
          </cell>
          <cell r="G6253">
            <v>10.8</v>
          </cell>
        </row>
        <row r="6254">
          <cell r="C6254" t="str">
            <v>JL3366</v>
          </cell>
          <cell r="D6254" t="str">
            <v>CG APPAIAHSETTY</v>
          </cell>
          <cell r="E6254" t="str">
            <v>S/O GOVINDASHEETY-S/O GOVINDASHEETYCHEEMANGALA 0</v>
          </cell>
          <cell r="F6254" t="str">
            <v>NORMAL</v>
          </cell>
          <cell r="G6254">
            <v>314</v>
          </cell>
        </row>
        <row r="6255">
          <cell r="C6255" t="str">
            <v>JL10632</v>
          </cell>
          <cell r="D6255" t="str">
            <v>SUMA</v>
          </cell>
          <cell r="E6255" t="str">
            <v>W/O R. CHANDRASHEKARCHEEMANGALAW/O R. CHANDRASHEKARCHEEMANGALA-0</v>
          </cell>
          <cell r="F6255" t="str">
            <v>NORMAL</v>
          </cell>
          <cell r="G6255">
            <v>9345</v>
          </cell>
        </row>
        <row r="6256">
          <cell r="C6256" t="str">
            <v>JL4234</v>
          </cell>
          <cell r="D6256" t="str">
            <v>SECRETRY</v>
          </cell>
          <cell r="E6256" t="str">
            <v>MANDAL PANCHAITYCHIMANGALAMANDAL PANCHAITYCHEEMANGALA-0</v>
          </cell>
          <cell r="F6256" t="str">
            <v>NORMAL</v>
          </cell>
          <cell r="G6256">
            <v>8.5</v>
          </cell>
        </row>
        <row r="6257">
          <cell r="C6257" t="str">
            <v>JL6292</v>
          </cell>
          <cell r="D6257" t="str">
            <v>PRAMILAMMA</v>
          </cell>
          <cell r="E6257" t="str">
            <v>W/O VENKATACHALAPATHY-W/O VENKATACHALAPATHYCHEEMANGALA 0</v>
          </cell>
          <cell r="F6257" t="str">
            <v>NORMAL</v>
          </cell>
          <cell r="G6257">
            <v>2166</v>
          </cell>
        </row>
        <row r="6258">
          <cell r="C6258" t="str">
            <v>RSDL22771</v>
          </cell>
          <cell r="D6258" t="str">
            <v>VENKATAGIRIYAPPA</v>
          </cell>
          <cell r="E6258" t="str">
            <v>S/O VENKATARAMANAPPA CHEEMANGALASIDLAGHATTA TALUKCHIKBALLAPUR DIST562102</v>
          </cell>
          <cell r="F6258" t="str">
            <v>NORMAL</v>
          </cell>
          <cell r="G6258">
            <v>975</v>
          </cell>
        </row>
        <row r="6259">
          <cell r="C6259" t="str">
            <v>JL7195</v>
          </cell>
          <cell r="D6259" t="str">
            <v>D SHIVAKUMAR</v>
          </cell>
          <cell r="E6259" t="str">
            <v>BIN DYAVAPPACHEMANGALABIN DYAVAPPACHEEMANGALA-0</v>
          </cell>
          <cell r="F6259" t="str">
            <v>NORMAL</v>
          </cell>
          <cell r="G6259">
            <v>442.7</v>
          </cell>
        </row>
        <row r="6260">
          <cell r="C6260" t="str">
            <v>JL5309</v>
          </cell>
          <cell r="D6260" t="str">
            <v>C K SHANKAR</v>
          </cell>
          <cell r="E6260" t="str">
            <v>BIN KRISHNA MURTHY-BIN KRISHNA MURTHYCHEEMANGALA 0</v>
          </cell>
          <cell r="F6260" t="str">
            <v>NORMAL</v>
          </cell>
          <cell r="G6260">
            <v>5743.4</v>
          </cell>
        </row>
        <row r="6261">
          <cell r="C6261" t="str">
            <v>RSDL16270</v>
          </cell>
          <cell r="D6261" t="str">
            <v>V NARAYANASWAMY</v>
          </cell>
          <cell r="E6261" t="str">
            <v>CHEMMANGALA562102</v>
          </cell>
          <cell r="F6261" t="str">
            <v>DL</v>
          </cell>
          <cell r="G6261">
            <v>4025.6</v>
          </cell>
        </row>
        <row r="6262">
          <cell r="C6262" t="str">
            <v>JL5307</v>
          </cell>
          <cell r="D6262" t="str">
            <v>V NARAYANASWAMY</v>
          </cell>
          <cell r="E6262" t="str">
            <v>BIN VENKATARAYAPPACHEMANGALABIN VENKATARAYAPPACHEEMANGALA-0</v>
          </cell>
          <cell r="F6262" t="str">
            <v>DL</v>
          </cell>
          <cell r="G6262">
            <v>4.4000000000000004</v>
          </cell>
        </row>
        <row r="6263">
          <cell r="C6263" t="str">
            <v>JL8391</v>
          </cell>
          <cell r="D6263" t="str">
            <v>VENKATASHAMI</v>
          </cell>
          <cell r="E6263" t="str">
            <v>S/O NANJAPPACHIMANGALAS/O NANJAPPACHEEMANGALA-0</v>
          </cell>
          <cell r="F6263" t="str">
            <v>NORMAL</v>
          </cell>
          <cell r="G6263">
            <v>77.099999999999994</v>
          </cell>
        </row>
        <row r="6264">
          <cell r="C6264" t="str">
            <v>JL8389</v>
          </cell>
          <cell r="D6264" t="str">
            <v>VENKATASHAMI</v>
          </cell>
          <cell r="E6264" t="str">
            <v>S/O NANJAPPACHIMANGALAS/O NANJAPPACHEEMANGALA-0</v>
          </cell>
          <cell r="F6264" t="str">
            <v>NORMAL</v>
          </cell>
          <cell r="G6264">
            <v>35.6</v>
          </cell>
        </row>
        <row r="6265">
          <cell r="C6265" t="str">
            <v>JL8388</v>
          </cell>
          <cell r="D6265" t="str">
            <v>VENKATASHAMI</v>
          </cell>
          <cell r="E6265" t="str">
            <v>S/O NANJAPPACHIMANGALAS/O NANJAPPACHEEMANGALA-0</v>
          </cell>
          <cell r="F6265" t="str">
            <v>NORMAL</v>
          </cell>
          <cell r="G6265">
            <v>262.7</v>
          </cell>
        </row>
        <row r="6266">
          <cell r="C6266" t="str">
            <v>RSDL15055</v>
          </cell>
          <cell r="D6266" t="str">
            <v>C K SHANKAR</v>
          </cell>
          <cell r="E6266" t="str">
            <v>CHEEMANGALA562102</v>
          </cell>
          <cell r="F6266" t="str">
            <v>NORMAL</v>
          </cell>
          <cell r="G6266">
            <v>863</v>
          </cell>
        </row>
        <row r="6267">
          <cell r="C6267" t="str">
            <v>JL7830</v>
          </cell>
          <cell r="D6267" t="str">
            <v>C.K.SHANKAR</v>
          </cell>
          <cell r="E6267" t="str">
            <v>S/O KRISHNAMURTHYCHEEMANGALAS/O KRISHNAMURTHYCHEEMANGALA-0</v>
          </cell>
          <cell r="F6267" t="str">
            <v>NORMAL</v>
          </cell>
          <cell r="G6267">
            <v>125.7</v>
          </cell>
        </row>
        <row r="6268">
          <cell r="C6268" t="str">
            <v>KNL251</v>
          </cell>
          <cell r="D6268" t="str">
            <v>C KRISHNAMURTHY</v>
          </cell>
          <cell r="E6268" t="str">
            <v>CHIMANGALA-BIN NARAYANAPPACHEEMANGALA 0</v>
          </cell>
          <cell r="F6268" t="str">
            <v>NORMAL</v>
          </cell>
          <cell r="G6268">
            <v>458.1</v>
          </cell>
        </row>
        <row r="6269">
          <cell r="C6269" t="str">
            <v>JL7856</v>
          </cell>
          <cell r="D6269" t="str">
            <v>C.S.PRASAD</v>
          </cell>
          <cell r="E6269" t="str">
            <v>--S.R.SEETHARAMIAHCHEEMANGALA-0</v>
          </cell>
          <cell r="F6269" t="str">
            <v>NORMAL</v>
          </cell>
          <cell r="G6269">
            <v>21994</v>
          </cell>
        </row>
        <row r="6270">
          <cell r="C6270" t="str">
            <v>RSDL22266</v>
          </cell>
          <cell r="D6270" t="str">
            <v>A S SRINATH</v>
          </cell>
          <cell r="E6270" t="str">
            <v>S/O SHIVASHANKAR, CHEEMANGALA562102</v>
          </cell>
          <cell r="F6270" t="str">
            <v>NORMAL</v>
          </cell>
          <cell r="G6270">
            <v>222.5</v>
          </cell>
        </row>
        <row r="6271">
          <cell r="C6271" t="str">
            <v>JL3995</v>
          </cell>
          <cell r="D6271" t="str">
            <v>S.R.SEETHARAMIAH</v>
          </cell>
          <cell r="E6271" t="str">
            <v>S/O RAMACHANDRA SHASTHRI-S/O RAMACHANDRA SHASTHRICHEEMANGALA 0</v>
          </cell>
          <cell r="F6271" t="str">
            <v>NORMAL</v>
          </cell>
          <cell r="G6271">
            <v>6751.9</v>
          </cell>
        </row>
        <row r="6272">
          <cell r="C6272" t="str">
            <v>KNL82</v>
          </cell>
          <cell r="D6272" t="str">
            <v>K RAMAIAH</v>
          </cell>
          <cell r="E6272" t="str">
            <v>CHIMANGALA-CHIMANGALACHEEMANGALA 0</v>
          </cell>
          <cell r="F6272" t="str">
            <v>NORMAL</v>
          </cell>
          <cell r="G6272">
            <v>589.5</v>
          </cell>
        </row>
        <row r="6273">
          <cell r="C6273" t="str">
            <v>KNL79</v>
          </cell>
          <cell r="D6273" t="str">
            <v>C R KRISHNA MURTHY</v>
          </cell>
          <cell r="E6273" t="str">
            <v>CHEEMANGALA</v>
          </cell>
          <cell r="F6273" t="str">
            <v>IDLE/VACANT</v>
          </cell>
          <cell r="G6273">
            <v>0</v>
          </cell>
        </row>
        <row r="6274">
          <cell r="C6274" t="str">
            <v>CMSL3A</v>
          </cell>
          <cell r="D6274" t="str">
            <v>CHIMANGALA GRAMAPANCHAYATHI</v>
          </cell>
          <cell r="E6274" t="str">
            <v>SECRETERYCHIMANGALACHIMANGALA GRAMAPANCHAYATHICHEEMANGALA-0</v>
          </cell>
          <cell r="F6274" t="str">
            <v>NORMAL</v>
          </cell>
          <cell r="G6274">
            <v>94223</v>
          </cell>
        </row>
        <row r="6275">
          <cell r="C6275" t="str">
            <v>JL10690</v>
          </cell>
          <cell r="D6275" t="str">
            <v>D SHIVAKUMAR</v>
          </cell>
          <cell r="E6275" t="str">
            <v>BIN DYAVAPPACHEEMANGALABIN DYAVAPPACHEEMANGALA-0</v>
          </cell>
          <cell r="F6275" t="str">
            <v>DL</v>
          </cell>
          <cell r="G6275">
            <v>385</v>
          </cell>
        </row>
        <row r="6276">
          <cell r="C6276" t="str">
            <v>JL6302</v>
          </cell>
          <cell r="D6276" t="str">
            <v>PAPANNA</v>
          </cell>
          <cell r="E6276" t="str">
            <v>BIN BACHHANNA-BIN BACHHANNACHEEMANGALA 0</v>
          </cell>
          <cell r="F6276" t="str">
            <v>IDLE/VACANT</v>
          </cell>
          <cell r="G6276">
            <v>21.7</v>
          </cell>
        </row>
        <row r="6277">
          <cell r="C6277" t="str">
            <v>JL10687</v>
          </cell>
          <cell r="D6277" t="str">
            <v>AR KEMPANNA</v>
          </cell>
          <cell r="E6277" t="str">
            <v>S/O RAMANNACHEEMANGALAS/O RAMANNACHEEMANGALA-0</v>
          </cell>
          <cell r="F6277" t="str">
            <v>NORMAL</v>
          </cell>
          <cell r="G6277">
            <v>4720</v>
          </cell>
        </row>
        <row r="6278">
          <cell r="C6278" t="str">
            <v>KJJL5330</v>
          </cell>
          <cell r="D6278" t="str">
            <v>SRINIVASA</v>
          </cell>
          <cell r="E6278" t="str">
            <v>BIN RAMAKRISHNAPPACHEEMANGALABIN RAMAKRISHNAPPACHEEMANGALA-0</v>
          </cell>
          <cell r="F6278" t="str">
            <v>IDLE/VACANT</v>
          </cell>
          <cell r="G6278">
            <v>34.200000000000003</v>
          </cell>
        </row>
        <row r="6279">
          <cell r="C6279" t="str">
            <v>KJJL5124</v>
          </cell>
          <cell r="D6279" t="str">
            <v>CHANNRAYAPPA</v>
          </cell>
          <cell r="E6279" t="str">
            <v>BIN THAMMANNACHIMANGALABIN THAMMANNACHEEMANGALA-0</v>
          </cell>
          <cell r="F6279" t="str">
            <v>NORMAL</v>
          </cell>
          <cell r="G6279">
            <v>7526</v>
          </cell>
        </row>
        <row r="6280">
          <cell r="C6280" t="str">
            <v>BJJL1781</v>
          </cell>
          <cell r="D6280" t="str">
            <v>RAMAKRISHNAPPA</v>
          </cell>
          <cell r="E6280" t="str">
            <v>S/O RAMAIAHCHIMANGALAS/O RAMAIAHCHEEMANGALA-0</v>
          </cell>
          <cell r="F6280" t="str">
            <v>DISS</v>
          </cell>
          <cell r="G6280">
            <v>4120</v>
          </cell>
        </row>
        <row r="6281">
          <cell r="C6281" t="str">
            <v>KNL109</v>
          </cell>
          <cell r="D6281" t="str">
            <v>APPAJAPPA</v>
          </cell>
          <cell r="E6281" t="str">
            <v>CHIMANGALA-CHIMANGALACHEEMANGALA 0</v>
          </cell>
          <cell r="F6281" t="str">
            <v>NORMAL</v>
          </cell>
          <cell r="G6281">
            <v>739.6</v>
          </cell>
        </row>
        <row r="6282">
          <cell r="C6282" t="str">
            <v>KNL313</v>
          </cell>
          <cell r="D6282" t="str">
            <v>KRISHNOJI RAO</v>
          </cell>
          <cell r="E6282" t="str">
            <v>S/O NARASIMHARAOCHIMANGALAS/O NARASIMHARAOCHEEMANGALA-0</v>
          </cell>
          <cell r="F6282" t="str">
            <v>NORMAL</v>
          </cell>
          <cell r="G6282">
            <v>1600</v>
          </cell>
        </row>
        <row r="6283">
          <cell r="C6283" t="str">
            <v>JL1350</v>
          </cell>
          <cell r="D6283" t="str">
            <v>CN KRISHNAPPA</v>
          </cell>
          <cell r="E6283" t="str">
            <v>S/O MUNIYAPPA-S/O MUNIYAPPACHEEMANGALA 0</v>
          </cell>
          <cell r="F6283" t="str">
            <v>NORMAL</v>
          </cell>
          <cell r="G6283">
            <v>243.4</v>
          </cell>
        </row>
        <row r="6284">
          <cell r="C6284" t="str">
            <v>JL2666</v>
          </cell>
          <cell r="D6284" t="str">
            <v>CR NANJAPPA</v>
          </cell>
          <cell r="E6284" t="str">
            <v>S/O RACHAPPA-S/O RACHAPPACHEEMANGALA 0</v>
          </cell>
          <cell r="F6284" t="str">
            <v>NORMAL</v>
          </cell>
          <cell r="G6284">
            <v>193.4</v>
          </cell>
        </row>
        <row r="6285">
          <cell r="C6285" t="str">
            <v>JL9627</v>
          </cell>
          <cell r="D6285" t="str">
            <v>C.N.SHIVAKUMAR</v>
          </cell>
          <cell r="E6285" t="str">
            <v>S/O NANJUNDAIAH-S/O NANJUNDAIAHCHEEMANGALA-0</v>
          </cell>
          <cell r="F6285" t="str">
            <v>NORMAL</v>
          </cell>
          <cell r="G6285">
            <v>223.3</v>
          </cell>
        </row>
        <row r="6286">
          <cell r="C6286" t="str">
            <v>JL1267</v>
          </cell>
          <cell r="D6286" t="str">
            <v>LIGORIDICAST</v>
          </cell>
          <cell r="E6286" t="str">
            <v>PULAGINDIKASTH-S/O PUNUGALDICASTCHEEMANGALA 0</v>
          </cell>
          <cell r="F6286" t="str">
            <v>NORMAL</v>
          </cell>
          <cell r="G6286">
            <v>4167</v>
          </cell>
        </row>
        <row r="6287">
          <cell r="C6287" t="str">
            <v>JL6305</v>
          </cell>
          <cell r="D6287" t="str">
            <v>DODDA MARIAPPA</v>
          </cell>
          <cell r="E6287" t="str">
            <v>BIN MALLANNA-BIN MALLANNACHEEMANGALA-0</v>
          </cell>
          <cell r="F6287" t="str">
            <v>NORMAL</v>
          </cell>
          <cell r="G6287">
            <v>426.5</v>
          </cell>
        </row>
        <row r="6288">
          <cell r="C6288" t="str">
            <v>JL2197</v>
          </cell>
          <cell r="D6288" t="str">
            <v>C.A.MARIYAPPA</v>
          </cell>
          <cell r="E6288" t="str">
            <v>S/O APOOJAPPA-S/O APPAJAPPACHEEMANGALA 0</v>
          </cell>
          <cell r="F6288" t="str">
            <v>NORMAL</v>
          </cell>
          <cell r="G6288">
            <v>125.8</v>
          </cell>
        </row>
        <row r="6289">
          <cell r="C6289" t="str">
            <v>KNL235</v>
          </cell>
          <cell r="D6289" t="str">
            <v>C.H LAKSMINARASIMAMURTHY</v>
          </cell>
          <cell r="E6289" t="str">
            <v>CHIMANGALA-BIN HANUMANTHARAOCHEEMANGALA 0</v>
          </cell>
          <cell r="F6289" t="str">
            <v>NORMAL</v>
          </cell>
          <cell r="G6289">
            <v>79.2</v>
          </cell>
        </row>
        <row r="6290">
          <cell r="C6290" t="str">
            <v>JL4670</v>
          </cell>
          <cell r="D6290" t="str">
            <v>CN LAKSHMINARAYANAMURTHY</v>
          </cell>
          <cell r="E6290" t="str">
            <v>S/O HANUMANTHARAYAPPACHIMANGALAS/O HANUMANTHARAYAPPACHEEMANGALA-0</v>
          </cell>
          <cell r="F6290" t="str">
            <v>NORMAL</v>
          </cell>
          <cell r="G6290">
            <v>41.2</v>
          </cell>
        </row>
        <row r="6291">
          <cell r="C6291" t="str">
            <v>JL7985</v>
          </cell>
          <cell r="D6291" t="str">
            <v>HANUMANTHAMURTHY</v>
          </cell>
          <cell r="E6291" t="str">
            <v>S/O LAKSHMINARASIMHAMURTHYCHEEMANGALAS/O LAKSHMINARASIMHAMURTHYCHEEMANGALA-0</v>
          </cell>
          <cell r="F6291" t="str">
            <v>NORMAL</v>
          </cell>
          <cell r="G6291">
            <v>122.4</v>
          </cell>
        </row>
        <row r="6292">
          <cell r="C6292" t="str">
            <v>JL11240</v>
          </cell>
          <cell r="D6292" t="str">
            <v>PARAMASHIVAIAH</v>
          </cell>
          <cell r="E6292" t="str">
            <v>562102</v>
          </cell>
          <cell r="F6292" t="str">
            <v>IDLE/VACANT</v>
          </cell>
          <cell r="G6292">
            <v>4342</v>
          </cell>
        </row>
        <row r="6293">
          <cell r="C6293" t="str">
            <v>JL7732</v>
          </cell>
          <cell r="D6293" t="str">
            <v>NAGAMANI</v>
          </cell>
          <cell r="E6293" t="str">
            <v>SDL-W/O NANDISH.B.TCHEEMANGALA-0</v>
          </cell>
          <cell r="F6293" t="str">
            <v>IDLE/VACANT</v>
          </cell>
          <cell r="G6293">
            <v>165.8</v>
          </cell>
        </row>
        <row r="6294">
          <cell r="C6294" t="str">
            <v>KNL88</v>
          </cell>
          <cell r="D6294" t="str">
            <v>CM NANDEESHAIAH</v>
          </cell>
          <cell r="E6294" t="str">
            <v>S/O MUNISHAMAPPA-S/O MUNISHAMAPPACHEEMANGALA 0</v>
          </cell>
          <cell r="F6294" t="str">
            <v>DL</v>
          </cell>
          <cell r="G6294">
            <v>27.1</v>
          </cell>
        </row>
        <row r="6295">
          <cell r="C6295" t="str">
            <v>BJJL4576</v>
          </cell>
          <cell r="D6295" t="str">
            <v>MUNIYAPPA</v>
          </cell>
          <cell r="E6295" t="str">
            <v>S/O RACHAPPACHIMANGALAS/O RACHAPPACHEEMANGALA-0</v>
          </cell>
          <cell r="F6295" t="str">
            <v>NORMAL</v>
          </cell>
          <cell r="G6295">
            <v>24.7</v>
          </cell>
        </row>
        <row r="6296">
          <cell r="C6296" t="str">
            <v>JL2748</v>
          </cell>
          <cell r="D6296" t="str">
            <v>MUNINARAYANAPPA</v>
          </cell>
          <cell r="E6296" t="str">
            <v>S/O MUNIYAPPACHIMANGALAS/O MUNIYAPPACHEEMANGALA-0</v>
          </cell>
          <cell r="F6296" t="str">
            <v>NORMAL</v>
          </cell>
          <cell r="G6296">
            <v>7078</v>
          </cell>
        </row>
        <row r="6297">
          <cell r="C6297" t="str">
            <v>BJJL1782</v>
          </cell>
          <cell r="D6297" t="str">
            <v>PREMAMMA</v>
          </cell>
          <cell r="E6297" t="str">
            <v>W/O PARAMASHIVAIAHCHIMANGALAW/O PARAMASHIVAIAHCHEEMANGALA-0</v>
          </cell>
          <cell r="F6297" t="str">
            <v>NORMAL</v>
          </cell>
          <cell r="G6297">
            <v>32.9</v>
          </cell>
        </row>
        <row r="6298">
          <cell r="C6298" t="str">
            <v>JL11438</v>
          </cell>
          <cell r="D6298" t="str">
            <v>INDRAMMA</v>
          </cell>
          <cell r="E6298" t="str">
            <v>CHEEMAGALA562102</v>
          </cell>
          <cell r="F6298" t="str">
            <v>NORMAL</v>
          </cell>
          <cell r="G6298">
            <v>4266</v>
          </cell>
        </row>
        <row r="6299">
          <cell r="C6299" t="str">
            <v>RGYRSDL19571</v>
          </cell>
          <cell r="D6299" t="str">
            <v>LAVANYA</v>
          </cell>
          <cell r="E6299" t="str">
            <v>CHEEMANGALA0</v>
          </cell>
          <cell r="F6299" t="str">
            <v>NORMAL</v>
          </cell>
          <cell r="G6299">
            <v>3742</v>
          </cell>
        </row>
        <row r="6300">
          <cell r="C6300" t="str">
            <v>RGYJL10033</v>
          </cell>
          <cell r="D6300" t="str">
            <v>KENCHAPPA</v>
          </cell>
          <cell r="E6300" t="str">
            <v>S/O VENKATARAYAPPACHEEMANGALAS/O VENKATARAYAPPACHEEMANGALA-0</v>
          </cell>
          <cell r="F6300" t="str">
            <v>NORMAL</v>
          </cell>
          <cell r="G6300">
            <v>4200</v>
          </cell>
        </row>
        <row r="6301">
          <cell r="C6301" t="str">
            <v>RGYJL9813</v>
          </cell>
          <cell r="D6301" t="str">
            <v>C.M.MANJUNATH</v>
          </cell>
          <cell r="E6301" t="str">
            <v>S/O MALLAPPACHEEMANGALAS/O MALLAPPACHEEMANGALA-0</v>
          </cell>
          <cell r="F6301" t="str">
            <v>NORMAL</v>
          </cell>
          <cell r="G6301">
            <v>344</v>
          </cell>
        </row>
        <row r="6302">
          <cell r="C6302" t="str">
            <v>RSDP1467</v>
          </cell>
          <cell r="D6302" t="str">
            <v>S SOWJANYA</v>
          </cell>
          <cell r="E6302" t="str">
            <v>W/O V DHANANJAYA,ARIKERE562102</v>
          </cell>
          <cell r="F6302" t="str">
            <v>NORMAL</v>
          </cell>
          <cell r="G6302">
            <v>1962</v>
          </cell>
        </row>
        <row r="6303">
          <cell r="C6303" t="str">
            <v>BLKRSDL24478</v>
          </cell>
          <cell r="D6303" t="str">
            <v>M NARAYANASWAMY</v>
          </cell>
          <cell r="E6303" t="str">
            <v>CHEEMANGALA0</v>
          </cell>
          <cell r="F6303" t="str">
            <v>NORMAL</v>
          </cell>
          <cell r="G6303">
            <v>1382</v>
          </cell>
        </row>
        <row r="6304">
          <cell r="C6304" t="str">
            <v>BJJL4120</v>
          </cell>
          <cell r="D6304" t="str">
            <v>NARAYANAMMA</v>
          </cell>
          <cell r="E6304" t="str">
            <v>W/O VENKATARAYAMMACHIMANGALAW/O VENKATARAYAMMACHEEMANGALA-0</v>
          </cell>
          <cell r="F6304" t="str">
            <v>NORMAL</v>
          </cell>
          <cell r="G6304">
            <v>7840</v>
          </cell>
        </row>
        <row r="6305">
          <cell r="C6305" t="str">
            <v>CMSL3C</v>
          </cell>
          <cell r="D6305" t="str">
            <v>CHIMANGALA GRAMAPANCHAYATHI</v>
          </cell>
          <cell r="E6305" t="str">
            <v>SECRETERYCHIMANGALACHIMANGALA GRAMAPANCHAYATHICHEEMANGALA-0</v>
          </cell>
          <cell r="F6305" t="str">
            <v>NORMAL</v>
          </cell>
          <cell r="G6305">
            <v>97720</v>
          </cell>
        </row>
        <row r="6306">
          <cell r="C6306" t="str">
            <v>JL5556</v>
          </cell>
          <cell r="D6306" t="str">
            <v>MARIAMMA</v>
          </cell>
          <cell r="E6306" t="str">
            <v>W/O RAJASHEKARAIAH-W/O RAJASHEKARAIAHCHEEMANGALA 0</v>
          </cell>
          <cell r="F6306" t="str">
            <v>NORMAL</v>
          </cell>
          <cell r="G6306">
            <v>3984</v>
          </cell>
        </row>
        <row r="6307">
          <cell r="C6307" t="str">
            <v>RSDL23258</v>
          </cell>
          <cell r="D6307" t="str">
            <v>NAGAPPA</v>
          </cell>
          <cell r="E6307" t="str">
            <v>S/O THIRUMALAPPA  CHEEMANGALA  NARAYANADASARAHALLI SY.NO.82/2SIDLAGHATTA TALUKCHIKKABALAPUR DIST562102</v>
          </cell>
          <cell r="F6307" t="str">
            <v>NORMAL</v>
          </cell>
          <cell r="G6307">
            <v>3713.8</v>
          </cell>
        </row>
        <row r="6308">
          <cell r="C6308" t="str">
            <v>RGYRSDL19596</v>
          </cell>
          <cell r="D6308" t="str">
            <v>VIDYA</v>
          </cell>
          <cell r="E6308" t="str">
            <v>CHEEMANGALA0</v>
          </cell>
          <cell r="F6308" t="str">
            <v>NORMAL</v>
          </cell>
          <cell r="G6308">
            <v>4530</v>
          </cell>
        </row>
        <row r="6309">
          <cell r="C6309" t="str">
            <v>KJJL3621</v>
          </cell>
          <cell r="D6309" t="str">
            <v>VENKATARONAPPA</v>
          </cell>
          <cell r="E6309" t="str">
            <v>S/O DHASAPPACHIMANGALAS/O DHASAPPACHEEMANGALA-0</v>
          </cell>
          <cell r="F6309" t="str">
            <v>NORMAL</v>
          </cell>
          <cell r="G6309">
            <v>324.3</v>
          </cell>
        </row>
        <row r="6310">
          <cell r="C6310" t="str">
            <v>JL2968</v>
          </cell>
          <cell r="D6310" t="str">
            <v>L.K.KRISHANAMURTHY</v>
          </cell>
          <cell r="E6310" t="str">
            <v>S/O NANJUNDARAO-S/O NANJUNDARAOCHEEMANGALA 0</v>
          </cell>
          <cell r="F6310" t="str">
            <v>IDLE/VACANT</v>
          </cell>
          <cell r="G6310">
            <v>88.1</v>
          </cell>
        </row>
        <row r="6311">
          <cell r="C6311" t="str">
            <v>JL10022</v>
          </cell>
          <cell r="D6311" t="str">
            <v>R.SRINIVAS</v>
          </cell>
          <cell r="E6311" t="str">
            <v>S/O RAMIAHCHEEMANGALAS/O RAMIAHCHEEMANGALA-0</v>
          </cell>
          <cell r="F6311" t="str">
            <v>NORMAL</v>
          </cell>
          <cell r="G6311">
            <v>0</v>
          </cell>
        </row>
        <row r="6312">
          <cell r="C6312" t="str">
            <v>JL10021</v>
          </cell>
          <cell r="D6312" t="str">
            <v>R.SRINIVAS</v>
          </cell>
          <cell r="E6312" t="str">
            <v>S/O RAMIAHCHEEMANGALAS/O RAMIAHCHEEMANGALA-0</v>
          </cell>
          <cell r="F6312" t="str">
            <v>NORMAL</v>
          </cell>
          <cell r="G6312">
            <v>8.1999999999999993</v>
          </cell>
        </row>
        <row r="6313">
          <cell r="C6313" t="str">
            <v>RSDL24865</v>
          </cell>
          <cell r="D6313" t="str">
            <v>SHEKAR BABU B K</v>
          </cell>
          <cell r="E6313" t="str">
            <v>S/O KRISHNAPPA,CHEEMANGALA562102</v>
          </cell>
          <cell r="F6313" t="str">
            <v>NORMAL</v>
          </cell>
          <cell r="G6313">
            <v>80</v>
          </cell>
        </row>
        <row r="6314">
          <cell r="C6314" t="str">
            <v>RSDL15105</v>
          </cell>
          <cell r="D6314" t="str">
            <v>SARASWATHAMMA</v>
          </cell>
          <cell r="E6314" t="str">
            <v>CHEEMANGALA562102</v>
          </cell>
          <cell r="F6314" t="str">
            <v>NORMAL</v>
          </cell>
          <cell r="G6314">
            <v>7942</v>
          </cell>
        </row>
        <row r="6315">
          <cell r="C6315" t="str">
            <v>RGYRSDL19604</v>
          </cell>
          <cell r="D6315" t="str">
            <v>BALAKSRISHNA</v>
          </cell>
          <cell r="E6315" t="str">
            <v>CHEEMANGALA0</v>
          </cell>
          <cell r="F6315" t="str">
            <v>NORMAL</v>
          </cell>
          <cell r="G6315">
            <v>3955</v>
          </cell>
        </row>
        <row r="6316">
          <cell r="C6316" t="str">
            <v>KJJL8403</v>
          </cell>
          <cell r="D6316" t="str">
            <v>NAGARATHNAMMA</v>
          </cell>
          <cell r="E6316" t="str">
            <v>S/O MUNIRAJUCHIMANGALAS/O MUNIRAJUCHEEMANGALA-0</v>
          </cell>
          <cell r="F6316" t="str">
            <v>DISS</v>
          </cell>
          <cell r="G6316">
            <v>5450</v>
          </cell>
        </row>
        <row r="6317">
          <cell r="C6317" t="str">
            <v>BLKRSDL24474</v>
          </cell>
          <cell r="D6317" t="str">
            <v>MUNIRAJA</v>
          </cell>
          <cell r="E6317" t="str">
            <v>CHEEMANGALA0</v>
          </cell>
          <cell r="F6317" t="str">
            <v>NORMAL</v>
          </cell>
          <cell r="G6317">
            <v>1457</v>
          </cell>
        </row>
        <row r="6318">
          <cell r="C6318" t="str">
            <v>BLKRSDL24477</v>
          </cell>
          <cell r="D6318" t="str">
            <v>DYAVAMMA</v>
          </cell>
          <cell r="E6318" t="str">
            <v>CHEEMANGALA0</v>
          </cell>
          <cell r="F6318" t="str">
            <v>NORMAL</v>
          </cell>
          <cell r="G6318">
            <v>2440</v>
          </cell>
        </row>
        <row r="6319">
          <cell r="C6319" t="str">
            <v>BLKRSDL24468</v>
          </cell>
          <cell r="D6319" t="str">
            <v>KONDAMMA</v>
          </cell>
          <cell r="E6319" t="str">
            <v>CHEEMANGALA0</v>
          </cell>
          <cell r="F6319" t="str">
            <v>NORMAL</v>
          </cell>
          <cell r="G6319">
            <v>123</v>
          </cell>
        </row>
        <row r="6320">
          <cell r="C6320" t="str">
            <v>KJJL5126</v>
          </cell>
          <cell r="D6320" t="str">
            <v>NYATHAPPA</v>
          </cell>
          <cell r="E6320" t="str">
            <v>BIN VENKATAPPACHIMANGALABIN VENKATAPPACHEEMANGALA-0</v>
          </cell>
          <cell r="F6320" t="str">
            <v>DISS</v>
          </cell>
          <cell r="G6320">
            <v>0</v>
          </cell>
        </row>
        <row r="6321">
          <cell r="C6321" t="str">
            <v>JL11211</v>
          </cell>
          <cell r="D6321" t="str">
            <v>MANJUNATHA</v>
          </cell>
          <cell r="E6321" t="str">
            <v>S/O DODDAVENKATAPPACHEEMANGALAS/O DODDAVENKATAPPACHEEMANGALA-0</v>
          </cell>
          <cell r="F6321" t="str">
            <v>NORMAL</v>
          </cell>
          <cell r="G6321">
            <v>2450</v>
          </cell>
        </row>
        <row r="6322">
          <cell r="C6322" t="str">
            <v>RSDL23457</v>
          </cell>
          <cell r="D6322" t="str">
            <v>SHANTHAMMA</v>
          </cell>
          <cell r="E6322" t="str">
            <v>W/O LATE SATHYANARAYANAPPA, CHEEMANGALACHEEMANGALASIDLAGHATTA TALUKCHIKKABALAPUR DIST562102</v>
          </cell>
          <cell r="F6322" t="str">
            <v>NORMAL</v>
          </cell>
          <cell r="G6322">
            <v>868</v>
          </cell>
        </row>
        <row r="6323">
          <cell r="C6323" t="str">
            <v>BLKRSDL24476</v>
          </cell>
          <cell r="D6323" t="str">
            <v>THAYAMMA</v>
          </cell>
          <cell r="E6323" t="str">
            <v>CHEEMANGALA0</v>
          </cell>
          <cell r="F6323" t="str">
            <v>NORMAL</v>
          </cell>
          <cell r="G6323">
            <v>1190</v>
          </cell>
        </row>
        <row r="6324">
          <cell r="C6324" t="str">
            <v>RGYRSDL19748</v>
          </cell>
          <cell r="D6324" t="str">
            <v>RATHNAMMA</v>
          </cell>
          <cell r="E6324" t="str">
            <v>CHEEMANGALA0</v>
          </cell>
          <cell r="F6324" t="str">
            <v>NORMAL</v>
          </cell>
          <cell r="G6324">
            <v>3330</v>
          </cell>
        </row>
        <row r="6325">
          <cell r="C6325" t="str">
            <v>RGYJL10032</v>
          </cell>
          <cell r="D6325" t="str">
            <v>NARASIMHIAH</v>
          </cell>
          <cell r="E6325" t="str">
            <v>S/O MUNIGANGAPPACHEEMANGALAS/O MUNIGANGAPPACHEEMANGALA-0</v>
          </cell>
          <cell r="F6325" t="str">
            <v>DISS</v>
          </cell>
          <cell r="G6325">
            <v>0</v>
          </cell>
        </row>
        <row r="6326">
          <cell r="C6326" t="str">
            <v>RGYRSDL19601</v>
          </cell>
          <cell r="D6326" t="str">
            <v>NATARAJ</v>
          </cell>
          <cell r="E6326" t="str">
            <v>CHEEMANGALA0</v>
          </cell>
          <cell r="F6326" t="str">
            <v>NORMAL</v>
          </cell>
          <cell r="G6326">
            <v>3905</v>
          </cell>
        </row>
        <row r="6327">
          <cell r="C6327" t="str">
            <v>RGYRSDL19600</v>
          </cell>
          <cell r="D6327" t="str">
            <v>ANURADHA</v>
          </cell>
          <cell r="E6327" t="str">
            <v>CHEEMANGALA0</v>
          </cell>
          <cell r="F6327" t="str">
            <v>NORMAL</v>
          </cell>
          <cell r="G6327">
            <v>4413</v>
          </cell>
        </row>
        <row r="6328">
          <cell r="C6328" t="str">
            <v>BLKRSDL24462</v>
          </cell>
          <cell r="D6328" t="str">
            <v>MALLIKARJUNA C N</v>
          </cell>
          <cell r="E6328" t="str">
            <v>CHEEMANGALA0</v>
          </cell>
          <cell r="F6328" t="str">
            <v>DISS</v>
          </cell>
          <cell r="G6328">
            <v>1080</v>
          </cell>
        </row>
        <row r="6329">
          <cell r="C6329" t="str">
            <v>RGYRSDL19603</v>
          </cell>
          <cell r="D6329" t="str">
            <v>NARASAMMA</v>
          </cell>
          <cell r="E6329" t="str">
            <v>CHEEMANGALA0</v>
          </cell>
          <cell r="F6329" t="str">
            <v>NORMAL</v>
          </cell>
          <cell r="G6329">
            <v>4160</v>
          </cell>
        </row>
        <row r="6330">
          <cell r="C6330" t="str">
            <v>BLKRSDL24471</v>
          </cell>
          <cell r="D6330" t="str">
            <v>ANJINAMMA</v>
          </cell>
          <cell r="E6330" t="str">
            <v>CHEEMANGALA0</v>
          </cell>
          <cell r="F6330" t="str">
            <v>NORMAL</v>
          </cell>
          <cell r="G6330">
            <v>1602</v>
          </cell>
        </row>
        <row r="6331">
          <cell r="C6331" t="str">
            <v>RGYRSDL19602</v>
          </cell>
          <cell r="D6331" t="str">
            <v>SHARADAMMA</v>
          </cell>
          <cell r="E6331" t="str">
            <v>CHEEMANGALA0</v>
          </cell>
          <cell r="F6331" t="str">
            <v>NORMAL</v>
          </cell>
          <cell r="G6331">
            <v>4210</v>
          </cell>
        </row>
        <row r="6332">
          <cell r="C6332" t="str">
            <v>BLKRSDL24465</v>
          </cell>
          <cell r="D6332" t="str">
            <v>LAKSHMI</v>
          </cell>
          <cell r="E6332" t="str">
            <v>CHEEMANGALA0</v>
          </cell>
          <cell r="F6332" t="str">
            <v>NORMAL</v>
          </cell>
          <cell r="G6332">
            <v>275</v>
          </cell>
        </row>
        <row r="6333">
          <cell r="C6333" t="str">
            <v>BJJL4818</v>
          </cell>
          <cell r="D6333" t="str">
            <v>RAMESH</v>
          </cell>
          <cell r="E6333" t="str">
            <v>S/O RAMACHANDRAPPACHIMANGALAS/O RAMACHANDRAPPACHEEMANGALA-0</v>
          </cell>
          <cell r="F6333" t="str">
            <v>DISS</v>
          </cell>
          <cell r="G6333">
            <v>4670</v>
          </cell>
        </row>
        <row r="6334">
          <cell r="C6334" t="str">
            <v>KJJL5334</v>
          </cell>
          <cell r="D6334" t="str">
            <v>MANJUNATHA</v>
          </cell>
          <cell r="E6334" t="str">
            <v>BIN DODDA BASAPPACHEEMANGALABIN DODDA BASAPPACHEEMANGALA-0</v>
          </cell>
          <cell r="F6334" t="str">
            <v>DISS</v>
          </cell>
          <cell r="G6334">
            <v>7400</v>
          </cell>
        </row>
        <row r="6335">
          <cell r="C6335" t="str">
            <v>RSDL14228</v>
          </cell>
          <cell r="D6335" t="str">
            <v>NAGAMANI</v>
          </cell>
          <cell r="E6335" t="str">
            <v>CHEEMANGALA562102</v>
          </cell>
          <cell r="F6335" t="str">
            <v>NORMAL</v>
          </cell>
          <cell r="G6335">
            <v>5375</v>
          </cell>
        </row>
        <row r="6336">
          <cell r="C6336" t="str">
            <v>BJJL3065</v>
          </cell>
          <cell r="D6336" t="str">
            <v>PUTAMMA</v>
          </cell>
          <cell r="E6336" t="str">
            <v>BASANNACHIMANGALABASANNACHEEMANGALA-0</v>
          </cell>
          <cell r="F6336" t="str">
            <v>DISS</v>
          </cell>
          <cell r="G6336">
            <v>5300</v>
          </cell>
        </row>
        <row r="6337">
          <cell r="C6337" t="str">
            <v>RGYRSDL19598</v>
          </cell>
          <cell r="D6337" t="str">
            <v>VENKATAMMA</v>
          </cell>
          <cell r="E6337" t="str">
            <v>CHEEMANGALA0</v>
          </cell>
          <cell r="F6337" t="str">
            <v>NORMAL</v>
          </cell>
          <cell r="G6337">
            <v>5183</v>
          </cell>
        </row>
        <row r="6338">
          <cell r="C6338" t="str">
            <v>BLKRSDL24463</v>
          </cell>
          <cell r="D6338" t="str">
            <v>NANJAMMA</v>
          </cell>
          <cell r="E6338" t="str">
            <v>CHEEMANGALA0</v>
          </cell>
          <cell r="F6338" t="str">
            <v>NORMAL</v>
          </cell>
          <cell r="G6338">
            <v>977</v>
          </cell>
        </row>
        <row r="6339">
          <cell r="C6339" t="str">
            <v>RGYRSDL19597</v>
          </cell>
          <cell r="D6339" t="str">
            <v>MALLIKARJUN</v>
          </cell>
          <cell r="E6339" t="str">
            <v>CHEEMANGALA0</v>
          </cell>
          <cell r="F6339" t="str">
            <v>IDLE/VACANT</v>
          </cell>
          <cell r="G6339">
            <v>2830</v>
          </cell>
        </row>
        <row r="6340">
          <cell r="C6340" t="str">
            <v>BJJL3070</v>
          </cell>
          <cell r="D6340" t="str">
            <v>MUNIHANUMANTHAPPA</v>
          </cell>
          <cell r="E6340" t="str">
            <v>S/O HANUMANTHARAYAPPACHIMANGALAS/O HANUMANTHARAYAPPACHEEMANGALA-0</v>
          </cell>
          <cell r="F6340" t="str">
            <v>IDLE/VACANT</v>
          </cell>
          <cell r="G6340">
            <v>0</v>
          </cell>
        </row>
        <row r="6341">
          <cell r="C6341" t="str">
            <v>BLKRSDL24464</v>
          </cell>
          <cell r="D6341" t="str">
            <v>KRISHNAMURTHY L K</v>
          </cell>
          <cell r="E6341" t="str">
            <v>CHEEMANGALA0</v>
          </cell>
          <cell r="F6341" t="str">
            <v>IDLE/VACANT</v>
          </cell>
          <cell r="G6341">
            <v>46</v>
          </cell>
        </row>
        <row r="6342">
          <cell r="C6342" t="str">
            <v>RGYJL10038</v>
          </cell>
          <cell r="D6342" t="str">
            <v>VENKATESH</v>
          </cell>
          <cell r="E6342" t="str">
            <v>S/O CHANNAPPACHEEMANGALAS/O CHANNAPPACHEEMANGALA-0</v>
          </cell>
          <cell r="F6342" t="str">
            <v>DISS</v>
          </cell>
          <cell r="G6342">
            <v>5000</v>
          </cell>
        </row>
        <row r="6343">
          <cell r="C6343" t="str">
            <v>JL7766</v>
          </cell>
          <cell r="D6343" t="str">
            <v>HANUMANTHAPPA</v>
          </cell>
          <cell r="E6343" t="str">
            <v>SDL-S/O MUNISHAMAPPACHEEMANGALASDL0</v>
          </cell>
          <cell r="F6343" t="str">
            <v>IDLE/VACANT</v>
          </cell>
          <cell r="G6343">
            <v>0</v>
          </cell>
        </row>
        <row r="6344">
          <cell r="C6344" t="str">
            <v>BLKRSDL24475</v>
          </cell>
          <cell r="D6344" t="str">
            <v>HANUMANTHA MURTHY</v>
          </cell>
          <cell r="E6344" t="str">
            <v>CHEEMANGALA0</v>
          </cell>
          <cell r="F6344" t="str">
            <v>NORMAL</v>
          </cell>
          <cell r="G6344">
            <v>716</v>
          </cell>
        </row>
        <row r="6345">
          <cell r="C6345" t="str">
            <v>JL1843</v>
          </cell>
          <cell r="D6345" t="str">
            <v>V.NAGARAJUMMA</v>
          </cell>
          <cell r="E6345" t="str">
            <v>S/O K.VEERAPPA-S/O K.VEERAPPACHEEMANGALA 0</v>
          </cell>
          <cell r="F6345" t="str">
            <v>NORMAL</v>
          </cell>
          <cell r="G6345">
            <v>51.4</v>
          </cell>
        </row>
        <row r="6346">
          <cell r="C6346" t="str">
            <v>JL10236</v>
          </cell>
          <cell r="D6346" t="str">
            <v>SECRETERY</v>
          </cell>
          <cell r="E6346" t="str">
            <v>CHIMANGALA GRAMAPANCHAYATHCHEEMANGALACHIMANGALA GRAMAPANCHAYATHCHEEMANGALA-0</v>
          </cell>
          <cell r="F6346" t="str">
            <v>IDLE/VACANT</v>
          </cell>
          <cell r="G6346">
            <v>5562</v>
          </cell>
        </row>
        <row r="6347">
          <cell r="C6347" t="str">
            <v>RSDL22742</v>
          </cell>
          <cell r="D6347" t="str">
            <v>PANCHAYAT DEVELOPEMENT OFFICER</v>
          </cell>
          <cell r="E6347" t="str">
            <v>CHEEMANGALA562102</v>
          </cell>
          <cell r="F6347" t="str">
            <v>NORMAL</v>
          </cell>
          <cell r="G6347">
            <v>4925.3999999999996</v>
          </cell>
        </row>
        <row r="6348">
          <cell r="C6348" t="str">
            <v>JL7866</v>
          </cell>
          <cell r="D6348" t="str">
            <v>SMT. JAYAMMA</v>
          </cell>
          <cell r="E6348" t="str">
            <v>W/O CHANNAPPACHIMANGALAW/O CHANNAPPACHEEMANGALA-0</v>
          </cell>
          <cell r="F6348" t="str">
            <v>NORMAL</v>
          </cell>
          <cell r="G6348">
            <v>228</v>
          </cell>
        </row>
        <row r="6349">
          <cell r="C6349" t="str">
            <v>RSDL26392</v>
          </cell>
          <cell r="D6349" t="str">
            <v>D M Krishnappa</v>
          </cell>
          <cell r="E6349" t="str">
            <v>S/O Late Muninarayanappa, Cheemangala,</v>
          </cell>
          <cell r="F6349" t="str">
            <v>NORMAL</v>
          </cell>
          <cell r="G6349">
            <v>556.5</v>
          </cell>
        </row>
        <row r="6350">
          <cell r="C6350" t="str">
            <v>JL3516</v>
          </cell>
          <cell r="D6350" t="str">
            <v>NARAYANASWAMY</v>
          </cell>
          <cell r="E6350" t="str">
            <v>S/O MUNIVENKATAPPA-S/O MUNIVENKATAPPACHEEMANGALA 0</v>
          </cell>
          <cell r="F6350" t="str">
            <v>NORMAL</v>
          </cell>
          <cell r="G6350">
            <v>508.7</v>
          </cell>
        </row>
        <row r="6351">
          <cell r="C6351" t="str">
            <v>JL2340</v>
          </cell>
          <cell r="D6351" t="str">
            <v>ERAPPA</v>
          </cell>
          <cell r="E6351" t="str">
            <v>S/O LAKSHMAIAH-S/O LAKSHMAIAHCHEEMANGALA 0</v>
          </cell>
          <cell r="F6351" t="str">
            <v>NORMAL</v>
          </cell>
          <cell r="G6351">
            <v>227.7</v>
          </cell>
        </row>
        <row r="6352">
          <cell r="C6352" t="str">
            <v>RSDL14702</v>
          </cell>
          <cell r="D6352" t="str">
            <v>GOVINDAPPA</v>
          </cell>
          <cell r="E6352" t="str">
            <v>CHEEMANGALA562102</v>
          </cell>
          <cell r="F6352" t="str">
            <v>NORMAL</v>
          </cell>
          <cell r="G6352">
            <v>3252</v>
          </cell>
        </row>
        <row r="6353">
          <cell r="C6353" t="str">
            <v>JL832</v>
          </cell>
          <cell r="D6353" t="str">
            <v>PARVATHAMMA</v>
          </cell>
          <cell r="E6353" t="str">
            <v>-CHEEMANGALA0</v>
          </cell>
          <cell r="F6353" t="str">
            <v>NORMAL</v>
          </cell>
          <cell r="G6353">
            <v>8075</v>
          </cell>
        </row>
        <row r="6354">
          <cell r="C6354" t="str">
            <v>BJJL3064</v>
          </cell>
          <cell r="D6354" t="str">
            <v>BASHA</v>
          </cell>
          <cell r="E6354" t="str">
            <v>S/O AMEERSABCHIMANGALAS/O AMEERSABCHEEMANGALA-0</v>
          </cell>
          <cell r="F6354" t="str">
            <v>NORMAL</v>
          </cell>
          <cell r="G6354">
            <v>683.5</v>
          </cell>
        </row>
        <row r="6355">
          <cell r="C6355" t="str">
            <v>JL11396</v>
          </cell>
          <cell r="D6355" t="str">
            <v>NAGARATHNAMMA</v>
          </cell>
          <cell r="E6355" t="str">
            <v>CHEEMANGALA562102</v>
          </cell>
          <cell r="F6355" t="str">
            <v>NORMAL</v>
          </cell>
          <cell r="G6355">
            <v>6690</v>
          </cell>
        </row>
        <row r="6356">
          <cell r="C6356" t="str">
            <v>KJJL7562</v>
          </cell>
          <cell r="D6356" t="str">
            <v>VENKATESH</v>
          </cell>
          <cell r="E6356" t="str">
            <v>BIN NARASIMHAIAHCHEEMANGALABIN NARASIMHAIAHCHEEMANGALA 0</v>
          </cell>
          <cell r="F6356" t="str">
            <v>NORMAL</v>
          </cell>
          <cell r="G6356">
            <v>199</v>
          </cell>
        </row>
        <row r="6357">
          <cell r="C6357" t="str">
            <v>KJJL7564</v>
          </cell>
          <cell r="D6357" t="str">
            <v>MUNIYAPPA</v>
          </cell>
          <cell r="E6357" t="str">
            <v>BIN PILLA MUNISHAMAPPACHIMANGALABIN PILLA MUNISHAMAPPACHEEMANGALA-0</v>
          </cell>
          <cell r="F6357" t="str">
            <v>NORMAL</v>
          </cell>
          <cell r="G6357">
            <v>227.2</v>
          </cell>
        </row>
        <row r="6358">
          <cell r="C6358" t="str">
            <v>BJJL1942</v>
          </cell>
          <cell r="D6358" t="str">
            <v>RATHNAPPA</v>
          </cell>
          <cell r="E6358" t="str">
            <v>S/O VENKATARAYAPPACHIMANGALAS/O VENKATARAYAPPACHEEMANGALA-0</v>
          </cell>
          <cell r="F6358" t="str">
            <v>NORMAL</v>
          </cell>
          <cell r="G6358">
            <v>817.7</v>
          </cell>
        </row>
        <row r="6359">
          <cell r="C6359" t="str">
            <v>JL2749</v>
          </cell>
          <cell r="D6359" t="str">
            <v>VENKATAMMA</v>
          </cell>
          <cell r="E6359" t="str">
            <v>S/O V.NAGARAJU-S/O V.NAGARAJUCHEEMANGALA 0</v>
          </cell>
          <cell r="F6359" t="str">
            <v>NORMAL</v>
          </cell>
          <cell r="G6359">
            <v>161.6</v>
          </cell>
        </row>
        <row r="6360">
          <cell r="C6360" t="str">
            <v>KJJL8397</v>
          </cell>
          <cell r="D6360" t="str">
            <v>RATHNAMMA</v>
          </cell>
          <cell r="E6360" t="str">
            <v>W/O MUNIYAPPACHIMANGALAW/O MUNIYAPPACHEEMANGALA-0</v>
          </cell>
          <cell r="F6360" t="str">
            <v>NORMAL</v>
          </cell>
          <cell r="G6360">
            <v>5320</v>
          </cell>
        </row>
        <row r="6361">
          <cell r="C6361" t="str">
            <v>RGYJL9811</v>
          </cell>
          <cell r="D6361" t="str">
            <v>VIJAYAMMA</v>
          </cell>
          <cell r="E6361" t="str">
            <v>W/O MALLESHAPPACHEEMANGALAW/O MALLESHAPPACHEEMANGALA-0</v>
          </cell>
          <cell r="F6361" t="str">
            <v>NORMAL</v>
          </cell>
          <cell r="G6361">
            <v>233.5</v>
          </cell>
        </row>
        <row r="6362">
          <cell r="C6362" t="str">
            <v>JL9344</v>
          </cell>
          <cell r="D6362" t="str">
            <v>S.NAGARAJ</v>
          </cell>
          <cell r="E6362" t="str">
            <v>S/O SIDDALINGARADHYACHEEMANGALAS/O SIDDALINGARADHYACHEEMANGALA-0</v>
          </cell>
          <cell r="F6362" t="str">
            <v>NORMAL</v>
          </cell>
          <cell r="G6362">
            <v>250.5</v>
          </cell>
        </row>
        <row r="6363">
          <cell r="C6363" t="str">
            <v>JL8596</v>
          </cell>
          <cell r="D6363" t="str">
            <v>SANTHOSH</v>
          </cell>
          <cell r="E6363" t="str">
            <v>S/O MUNIVENKATAPPACHIMANGALAS/O MUNIVENKATAPPACHEEMANGALA-0</v>
          </cell>
          <cell r="F6363" t="str">
            <v>NORMAL</v>
          </cell>
          <cell r="G6363">
            <v>409.3</v>
          </cell>
        </row>
        <row r="6364">
          <cell r="C6364" t="str">
            <v>KJJL5125</v>
          </cell>
          <cell r="D6364" t="str">
            <v>KRISHNAPPA</v>
          </cell>
          <cell r="E6364" t="str">
            <v>BIN MUNIYELLAPPACHIMANGALABIN MUNIYELLAPPACHEEMANGALA-0</v>
          </cell>
          <cell r="F6364" t="str">
            <v>NORMAL</v>
          </cell>
          <cell r="G6364">
            <v>393.3</v>
          </cell>
        </row>
        <row r="6365">
          <cell r="C6365" t="str">
            <v>KJJL8404</v>
          </cell>
          <cell r="D6365" t="str">
            <v>SEENAPPA</v>
          </cell>
          <cell r="E6365" t="str">
            <v>S/O MUNIVENKATAPPACHIMANGALAS/O MUNIVENKATAPPACHEEMANGALA-0</v>
          </cell>
          <cell r="F6365" t="str">
            <v>NORMAL</v>
          </cell>
          <cell r="G6365">
            <v>66.8</v>
          </cell>
        </row>
        <row r="6366">
          <cell r="C6366" t="str">
            <v>JL6297</v>
          </cell>
          <cell r="D6366" t="str">
            <v>A MALLIKARJUNAPPA</v>
          </cell>
          <cell r="E6366" t="str">
            <v>BIN VENKATARAMAPPA-BIN VENKATARAYAPPACHEEMANGALA 0</v>
          </cell>
          <cell r="F6366" t="str">
            <v>NORMAL</v>
          </cell>
          <cell r="G6366">
            <v>291.10000000000002</v>
          </cell>
        </row>
        <row r="6367">
          <cell r="C6367" t="str">
            <v>KJJL7563</v>
          </cell>
          <cell r="D6367" t="str">
            <v>NARAYNAMMA</v>
          </cell>
          <cell r="E6367" t="str">
            <v>W/O VENKATESHAPPACHIMANGALAW/O VENKATESHAPPACHEEMANGALA-0</v>
          </cell>
          <cell r="F6367" t="str">
            <v>NORMAL</v>
          </cell>
          <cell r="G6367">
            <v>166.6</v>
          </cell>
        </row>
        <row r="6368">
          <cell r="C6368" t="str">
            <v>KJJL3620</v>
          </cell>
          <cell r="D6368" t="str">
            <v>MOHARUNNISHA</v>
          </cell>
          <cell r="E6368" t="str">
            <v>W/O AMIR SABCHIMANGALAW/O AMIR SABCHEEMANGALA-0</v>
          </cell>
          <cell r="F6368" t="str">
            <v>NORMAL</v>
          </cell>
          <cell r="G6368">
            <v>181.8</v>
          </cell>
        </row>
        <row r="6369">
          <cell r="C6369" t="str">
            <v>BLKRSDL24470</v>
          </cell>
          <cell r="D6369" t="str">
            <v>NAGARATHNAMMA</v>
          </cell>
          <cell r="E6369" t="str">
            <v>CHEEMANGALA0</v>
          </cell>
          <cell r="F6369" t="str">
            <v>NORMAL</v>
          </cell>
          <cell r="G6369">
            <v>1400</v>
          </cell>
        </row>
        <row r="6370">
          <cell r="C6370" t="str">
            <v>KJJL3622</v>
          </cell>
          <cell r="D6370" t="str">
            <v>GOWRAMMA</v>
          </cell>
          <cell r="E6370" t="str">
            <v>W/O KRISHANAPPACHIMANGALAW/O KRISHANAPPACHEEMANGALA-0</v>
          </cell>
          <cell r="F6370" t="str">
            <v>NORMAL</v>
          </cell>
          <cell r="G6370">
            <v>120.5</v>
          </cell>
        </row>
        <row r="6371">
          <cell r="C6371" t="str">
            <v>BJJL1946</v>
          </cell>
          <cell r="D6371" t="str">
            <v>PUTTAMMA</v>
          </cell>
          <cell r="E6371" t="str">
            <v>W/O VENKATARAYAPPACHIMANGALAW/O VENKATARAYAPPACHEEMANGALA-0</v>
          </cell>
          <cell r="F6371" t="str">
            <v>NORMAL</v>
          </cell>
          <cell r="G6371">
            <v>176.4</v>
          </cell>
        </row>
        <row r="6372">
          <cell r="C6372" t="str">
            <v>BJJL4821</v>
          </cell>
          <cell r="D6372" t="str">
            <v>SADASHIVIAH</v>
          </cell>
          <cell r="E6372" t="str">
            <v>S/O UTTANALLAPPACHIMANGALAS/O UTTANALLAPPACHEEMANGALA-0</v>
          </cell>
          <cell r="F6372" t="str">
            <v>IDLE/VACANT</v>
          </cell>
          <cell r="G6372">
            <v>81.099999999999994</v>
          </cell>
        </row>
        <row r="6373">
          <cell r="C6373" t="str">
            <v>JL7009</v>
          </cell>
          <cell r="D6373" t="str">
            <v>ANJINAPPA</v>
          </cell>
          <cell r="E6373" t="str">
            <v>BIN NARAYANAPPA-BIN NARAYANAPPACHEEMANGALA 0</v>
          </cell>
          <cell r="F6373" t="str">
            <v>NORMAL</v>
          </cell>
          <cell r="G6373">
            <v>178.2</v>
          </cell>
        </row>
        <row r="6374">
          <cell r="C6374" t="str">
            <v>RGYRSDL19599</v>
          </cell>
          <cell r="D6374" t="str">
            <v>MUNEGOWDA</v>
          </cell>
          <cell r="E6374" t="str">
            <v>CHEEMANGALA0</v>
          </cell>
          <cell r="F6374" t="str">
            <v>NORMAL</v>
          </cell>
          <cell r="G6374">
            <v>5445</v>
          </cell>
        </row>
        <row r="6375">
          <cell r="C6375" t="str">
            <v>JL6323</v>
          </cell>
          <cell r="D6375" t="str">
            <v>V RAJANNA</v>
          </cell>
          <cell r="E6375" t="str">
            <v>BIN K VEERANNACHEMANGALABIN K VEERANNACHEEMANGALA-0</v>
          </cell>
          <cell r="F6375" t="str">
            <v>DL</v>
          </cell>
          <cell r="G6375">
            <v>17.5</v>
          </cell>
        </row>
        <row r="6376">
          <cell r="C6376" t="str">
            <v>KJJL8398</v>
          </cell>
          <cell r="D6376" t="str">
            <v>MANJUNATH</v>
          </cell>
          <cell r="E6376" t="str">
            <v>S/O BASAPPACHIMANGALAS/O BASAPPACHEEMANGALA-0</v>
          </cell>
          <cell r="F6376" t="str">
            <v>NORMAL</v>
          </cell>
          <cell r="G6376">
            <v>284.10000000000002</v>
          </cell>
        </row>
        <row r="6377">
          <cell r="C6377" t="str">
            <v>BJJL1943</v>
          </cell>
          <cell r="D6377" t="str">
            <v>BYATARAYAPPA</v>
          </cell>
          <cell r="E6377" t="str">
            <v>S/O MUNIVENKATAPPACHIMANGALAS/O MUNIVENKATAPPACHEEMANGALA-0</v>
          </cell>
          <cell r="F6377" t="str">
            <v>NORMAL</v>
          </cell>
          <cell r="G6377">
            <v>136.6</v>
          </cell>
        </row>
        <row r="6378">
          <cell r="C6378" t="str">
            <v>BJJL1944</v>
          </cell>
          <cell r="D6378" t="str">
            <v>KRISHNAPPA</v>
          </cell>
          <cell r="E6378" t="str">
            <v>S/O VENKATAPPACHIMANGALAS/O VENKATAPPACHEEMANGALA-0</v>
          </cell>
          <cell r="F6378" t="str">
            <v>NORMAL</v>
          </cell>
          <cell r="G6378">
            <v>148.19999999999999</v>
          </cell>
        </row>
        <row r="6379">
          <cell r="C6379" t="str">
            <v>JAEH113</v>
          </cell>
          <cell r="D6379" t="str">
            <v>ASST DIRECTOR</v>
          </cell>
          <cell r="E6379" t="str">
            <v>VETRNARY HOSPETALCHIMANGALAVETRNARY HOSPETALCHEEMANGALA-0</v>
          </cell>
          <cell r="F6379" t="str">
            <v>NORMAL</v>
          </cell>
          <cell r="G6379">
            <v>350</v>
          </cell>
        </row>
        <row r="6380">
          <cell r="C6380" t="str">
            <v>JL8107</v>
          </cell>
          <cell r="D6380" t="str">
            <v>M.CHENNAKRISHNAPPA</v>
          </cell>
          <cell r="E6380" t="str">
            <v>S/O MUNIYAPPACHIMANGALAS/O MUNIYAPPACHEEMANGALA-0</v>
          </cell>
          <cell r="F6380" t="str">
            <v>NORMAL</v>
          </cell>
          <cell r="G6380">
            <v>196.4</v>
          </cell>
        </row>
        <row r="6381">
          <cell r="C6381" t="str">
            <v>BJJL4819</v>
          </cell>
          <cell r="D6381" t="str">
            <v>SRINIVAS</v>
          </cell>
          <cell r="E6381" t="str">
            <v>S/O RAMAKRISHNAPPACHIMANGALAS/O RAMAKRISHNAPPACHEEMANGALA-0</v>
          </cell>
          <cell r="F6381" t="str">
            <v>NORMAL</v>
          </cell>
          <cell r="G6381">
            <v>218.3</v>
          </cell>
        </row>
        <row r="6382">
          <cell r="C6382" t="str">
            <v>KJJL5580</v>
          </cell>
          <cell r="D6382" t="str">
            <v>THIMMAKKA</v>
          </cell>
          <cell r="E6382" t="str">
            <v>W/O VENKATARAYAPPACHIMANGALAW/O VENKATARAYAPPACHEEMANGALA-0</v>
          </cell>
          <cell r="F6382" t="str">
            <v>NORMAL</v>
          </cell>
          <cell r="G6382">
            <v>659</v>
          </cell>
        </row>
        <row r="6383">
          <cell r="C6383" t="str">
            <v>JL2848</v>
          </cell>
          <cell r="D6383" t="str">
            <v>C.D.SOMASHEKAR</v>
          </cell>
          <cell r="E6383" t="str">
            <v>DYAVAPPA-DYAVAPPACHEEMANGALA 0</v>
          </cell>
          <cell r="F6383" t="str">
            <v>NORMAL</v>
          </cell>
          <cell r="G6383">
            <v>73.900000000000006</v>
          </cell>
        </row>
        <row r="6384">
          <cell r="C6384" t="str">
            <v>BLKRSDL24473</v>
          </cell>
          <cell r="D6384" t="str">
            <v>SHIVAKUMAR B</v>
          </cell>
          <cell r="E6384" t="str">
            <v>CHEEMANGALA0</v>
          </cell>
          <cell r="F6384" t="str">
            <v>NORMAL</v>
          </cell>
          <cell r="G6384">
            <v>1225</v>
          </cell>
        </row>
        <row r="6385">
          <cell r="C6385" t="str">
            <v>JL4235</v>
          </cell>
          <cell r="D6385" t="str">
            <v>N.PARVATHAMMA</v>
          </cell>
          <cell r="E6385" t="str">
            <v>W/O NANJUNDAPPA-W/O NANJUNDAPPACHEEMANGALA 0</v>
          </cell>
          <cell r="F6385" t="str">
            <v>NORMAL</v>
          </cell>
          <cell r="G6385">
            <v>527.5</v>
          </cell>
        </row>
        <row r="6386">
          <cell r="C6386" t="str">
            <v>BLKRSDL24469</v>
          </cell>
          <cell r="D6386" t="str">
            <v>C N BASAVARAJAIAH</v>
          </cell>
          <cell r="E6386" t="str">
            <v>CHEEMANGALA0</v>
          </cell>
          <cell r="F6386" t="str">
            <v>NORMAL</v>
          </cell>
          <cell r="G6386">
            <v>2009.7</v>
          </cell>
        </row>
        <row r="6387">
          <cell r="C6387" t="str">
            <v>JL2024</v>
          </cell>
          <cell r="D6387" t="str">
            <v>C.N.BASAVARAJAIAH</v>
          </cell>
          <cell r="E6387" t="str">
            <v>S/O NYANAMURTHY-S/O NYANAMURTHYCHEEMANGALA 0</v>
          </cell>
          <cell r="F6387" t="str">
            <v>NORMAL</v>
          </cell>
          <cell r="G6387">
            <v>293.5</v>
          </cell>
        </row>
        <row r="6388">
          <cell r="C6388" t="str">
            <v>JL7798</v>
          </cell>
          <cell r="D6388" t="str">
            <v>DEVARAJU</v>
          </cell>
          <cell r="E6388" t="str">
            <v>--S/O SIDDALINGACHARICHEEMANGALA-0</v>
          </cell>
          <cell r="F6388" t="str">
            <v>NORMAL</v>
          </cell>
          <cell r="G6388">
            <v>434.2</v>
          </cell>
        </row>
        <row r="6389">
          <cell r="C6389" t="str">
            <v>RSDL17574</v>
          </cell>
          <cell r="D6389" t="str">
            <v>DEVARAJA S</v>
          </cell>
          <cell r="E6389" t="str">
            <v>CHEEMANGALA562102</v>
          </cell>
          <cell r="F6389" t="str">
            <v>NORMAL</v>
          </cell>
          <cell r="G6389">
            <v>649.6</v>
          </cell>
        </row>
        <row r="6390">
          <cell r="C6390" t="str">
            <v>JL2750</v>
          </cell>
          <cell r="D6390" t="str">
            <v>C.S.PRASAD</v>
          </cell>
          <cell r="E6390" t="str">
            <v>S/O S.R.SITHARAMAIAH-S/O S.R.SITHARAMAIAHCHEEMANGALA 0</v>
          </cell>
          <cell r="F6390" t="str">
            <v>NORMAL</v>
          </cell>
          <cell r="G6390">
            <v>380</v>
          </cell>
        </row>
        <row r="6391">
          <cell r="C6391" t="str">
            <v>RSDL14677</v>
          </cell>
          <cell r="D6391" t="str">
            <v>V KANTHAMMA</v>
          </cell>
          <cell r="E6391" t="str">
            <v>CHEEMANGALA562102</v>
          </cell>
          <cell r="F6391" t="str">
            <v>NORMAL</v>
          </cell>
          <cell r="G6391">
            <v>4863</v>
          </cell>
        </row>
        <row r="6392">
          <cell r="C6392" t="str">
            <v>JL2263</v>
          </cell>
          <cell r="D6392" t="str">
            <v>C.VENKATAPPA</v>
          </cell>
          <cell r="E6392" t="str">
            <v>CHIMANGALA-CHIMANGALACHEEMANGALA 0</v>
          </cell>
          <cell r="F6392" t="str">
            <v>NORMAL</v>
          </cell>
          <cell r="G6392">
            <v>2161</v>
          </cell>
        </row>
        <row r="6393">
          <cell r="C6393" t="str">
            <v>JL1996</v>
          </cell>
          <cell r="D6393" t="str">
            <v>P.RAMACHANDRA</v>
          </cell>
          <cell r="E6393" t="str">
            <v>S/O P.KRISHNAPPACHIMANGALAS/O P.KRISHNAPPACHEEMANGALA-0</v>
          </cell>
          <cell r="F6393" t="str">
            <v>NORMAL</v>
          </cell>
          <cell r="G6393">
            <v>726</v>
          </cell>
        </row>
        <row r="6394">
          <cell r="C6394" t="str">
            <v>RSDL25577</v>
          </cell>
          <cell r="D6394" t="str">
            <v>C P KALPANA</v>
          </cell>
          <cell r="E6394" t="str">
            <v>W/O SURESHBABU,ARIKERE,562102</v>
          </cell>
          <cell r="F6394" t="str">
            <v>NORMAL</v>
          </cell>
          <cell r="G6394">
            <v>1581</v>
          </cell>
        </row>
        <row r="6395">
          <cell r="C6395" t="str">
            <v>JL10153</v>
          </cell>
          <cell r="D6395" t="str">
            <v>SOCIAL WELFARE OFFICER</v>
          </cell>
          <cell r="E6395" t="str">
            <v>SC  ST HOSTALCHEEMANGALASC &amp; ST HOSTALCHEEMANGALA-0</v>
          </cell>
          <cell r="F6395" t="str">
            <v>NORMAL</v>
          </cell>
          <cell r="G6395">
            <v>52259</v>
          </cell>
        </row>
        <row r="6396">
          <cell r="C6396" t="str">
            <v>JL4891</v>
          </cell>
          <cell r="D6396" t="str">
            <v>C.N SHANKARAPPA</v>
          </cell>
          <cell r="E6396" t="str">
            <v>S/O NARAYANAMURTHY-S/O NARAYANAMURTHYCHEEMANGALA-0</v>
          </cell>
          <cell r="F6396" t="str">
            <v>NORMAL</v>
          </cell>
          <cell r="G6396">
            <v>238.4</v>
          </cell>
        </row>
        <row r="6397">
          <cell r="C6397" t="str">
            <v>KNL135</v>
          </cell>
          <cell r="D6397" t="str">
            <v>SIDDALINGACHARI</v>
          </cell>
          <cell r="E6397" t="str">
            <v>CHIMANGALA-BIN VEERABHADRACHARICHEEMANGALA 0</v>
          </cell>
          <cell r="F6397" t="str">
            <v>NORMAL</v>
          </cell>
          <cell r="G6397">
            <v>586.9</v>
          </cell>
        </row>
        <row r="6398">
          <cell r="C6398" t="str">
            <v>JL8144</v>
          </cell>
          <cell r="D6398" t="str">
            <v>SUDARSHANACHARI</v>
          </cell>
          <cell r="E6398" t="str">
            <v>S/O DODDA SIDDALINGACHARICHIMANGALAS/O DODDA SIDDALINGACHARICHEEMANGALA-0</v>
          </cell>
          <cell r="F6398" t="str">
            <v>NORMAL</v>
          </cell>
          <cell r="G6398">
            <v>4737</v>
          </cell>
        </row>
        <row r="6399">
          <cell r="C6399" t="str">
            <v>JL7682</v>
          </cell>
          <cell r="D6399" t="str">
            <v>M.SHIVAKUMARI</v>
          </cell>
          <cell r="E6399" t="str">
            <v>W/O PARAMESHAPPACHIMANGALAW/O PARAMESHAPPACHEEMANGALA 0</v>
          </cell>
          <cell r="F6399" t="str">
            <v>NORMAL</v>
          </cell>
          <cell r="G6399">
            <v>299.10000000000002</v>
          </cell>
        </row>
        <row r="6400">
          <cell r="C6400" t="str">
            <v>BJJL4578</v>
          </cell>
          <cell r="D6400" t="str">
            <v>R SRINIVAS</v>
          </cell>
          <cell r="E6400" t="str">
            <v>S/O RAMAIAHCHIMANGALAS/O RAMAIAHCHEEMANGALA-0</v>
          </cell>
          <cell r="F6400" t="str">
            <v>NORMAL</v>
          </cell>
          <cell r="G6400">
            <v>298.2</v>
          </cell>
        </row>
        <row r="6401">
          <cell r="C6401" t="str">
            <v>JL6721</v>
          </cell>
          <cell r="D6401" t="str">
            <v>LAKSHMAMMA</v>
          </cell>
          <cell r="E6401" t="str">
            <v>W/O NAGARAJIAHSHETTYCHIMANGALAW/O NAGARAJIAHSHETTYCHEEMANGALA-0</v>
          </cell>
          <cell r="F6401" t="str">
            <v>NORMAL</v>
          </cell>
          <cell r="G6401">
            <v>43.1</v>
          </cell>
        </row>
        <row r="6402">
          <cell r="C6402" t="str">
            <v>RSDL23010</v>
          </cell>
          <cell r="D6402" t="str">
            <v>GOWRAMMA</v>
          </cell>
          <cell r="E6402" t="str">
            <v>W/O A.NAGARAJAIAH SHETTY, CHEEMANGALA SIDLAGHATTA TALUK CHIKKABALLAPURA DIST562102</v>
          </cell>
          <cell r="F6402" t="str">
            <v>NORMAL</v>
          </cell>
          <cell r="G6402">
            <v>3569</v>
          </cell>
        </row>
        <row r="6403">
          <cell r="C6403" t="str">
            <v>JL10245</v>
          </cell>
          <cell r="D6403" t="str">
            <v>GOVINDAMMA</v>
          </cell>
          <cell r="E6403" t="str">
            <v>W/O LATE KRISHNAPPACHEEMANGALAW/O LATE KRISHNAPPACHEEMANGALA-0</v>
          </cell>
          <cell r="F6403" t="str">
            <v>NORMAL</v>
          </cell>
          <cell r="G6403">
            <v>449.4</v>
          </cell>
        </row>
        <row r="6404">
          <cell r="C6404" t="str">
            <v>RSDL23795</v>
          </cell>
          <cell r="D6404" t="str">
            <v>SAROJAMMA</v>
          </cell>
          <cell r="E6404" t="str">
            <v>W/O SOMASHEKARAIAH, CHEEMANGALACHEEMANGALASIDLAGHATTA TALUKCHIKKABALLAPUR DIST562102</v>
          </cell>
          <cell r="F6404" t="str">
            <v>NORMAL</v>
          </cell>
          <cell r="G6404">
            <v>1200.5999999999999</v>
          </cell>
        </row>
        <row r="6405">
          <cell r="C6405" t="str">
            <v>JL6308</v>
          </cell>
          <cell r="D6405" t="str">
            <v>MARIYAPPA</v>
          </cell>
          <cell r="E6405" t="str">
            <v>BIN NYANAMURTHYCHEEMANGALABIN NYANAMURTHYCHEEMANGALA 0</v>
          </cell>
          <cell r="F6405" t="str">
            <v>NORMAL</v>
          </cell>
          <cell r="G6405">
            <v>612.4</v>
          </cell>
        </row>
        <row r="6406">
          <cell r="C6406" t="str">
            <v>RSDL26135</v>
          </cell>
          <cell r="D6406" t="str">
            <v xml:space="preserve">JANARDANA C V </v>
          </cell>
          <cell r="E6406" t="str">
            <v>S/O N C VENU  ,CHEEMANGALA ,562102</v>
          </cell>
          <cell r="F6406" t="str">
            <v>NORMAL</v>
          </cell>
          <cell r="G6406">
            <v>1660.7</v>
          </cell>
        </row>
        <row r="6407">
          <cell r="C6407" t="str">
            <v>JL5565</v>
          </cell>
          <cell r="D6407" t="str">
            <v>VENKATALAKSHMAMMA</v>
          </cell>
          <cell r="E6407" t="str">
            <v>W/O CHANNAKESHAVA-W/O CHANNAKESHAVACHEEMANGALA-0</v>
          </cell>
          <cell r="F6407" t="str">
            <v>DL</v>
          </cell>
          <cell r="G6407">
            <v>106.5</v>
          </cell>
        </row>
        <row r="6408">
          <cell r="C6408" t="str">
            <v>JL4728</v>
          </cell>
          <cell r="D6408" t="str">
            <v>VENKATALAKSHMAMMA</v>
          </cell>
          <cell r="E6408" t="str">
            <v>W/O  CHANNA KESHAVAIAHCHIMANGALAW/O  CHANNA KESHAVAIAHCHEEMANGALA-0</v>
          </cell>
          <cell r="F6408" t="str">
            <v>NORMAL</v>
          </cell>
          <cell r="G6408">
            <v>21923</v>
          </cell>
        </row>
        <row r="6409">
          <cell r="C6409" t="str">
            <v>JL2744</v>
          </cell>
          <cell r="D6409" t="str">
            <v>ASHVATHACHARI</v>
          </cell>
          <cell r="E6409" t="str">
            <v>S/O DODDA SIDHALINGACHARICHIMANGALAS/O DODDA SIDHALINGACHARICHEEMANGALA-0</v>
          </cell>
          <cell r="F6409" t="str">
            <v>NORMAL</v>
          </cell>
          <cell r="G6409">
            <v>4796</v>
          </cell>
        </row>
        <row r="6410">
          <cell r="C6410" t="str">
            <v>RSDL22267</v>
          </cell>
          <cell r="D6410" t="str">
            <v>VASANTHA KUMAR B</v>
          </cell>
          <cell r="E6410" t="str">
            <v>S/O BASAVARAJ, CHEEMANGALA562102</v>
          </cell>
          <cell r="F6410" t="str">
            <v>IDLE/VACANT</v>
          </cell>
          <cell r="G6410">
            <v>633.20000000000005</v>
          </cell>
        </row>
        <row r="6411">
          <cell r="C6411" t="str">
            <v>JL6303</v>
          </cell>
          <cell r="D6411" t="str">
            <v>KEMPAMMA</v>
          </cell>
          <cell r="E6411" t="str">
            <v>W/O N VNKATESHAPPACHEMANGALAW/O N VNKATESHAPPACHEEMANGALA-0</v>
          </cell>
          <cell r="F6411" t="str">
            <v>DISS</v>
          </cell>
          <cell r="G6411">
            <v>299</v>
          </cell>
        </row>
        <row r="6412">
          <cell r="C6412" t="str">
            <v>KJJL3618</v>
          </cell>
          <cell r="D6412" t="str">
            <v>PILLARAMAPPA</v>
          </cell>
          <cell r="E6412" t="str">
            <v>S/O VEKATARAYAPPACHIMANGALAS/O VEKATARAYAPPACHEEMANGALA-0</v>
          </cell>
          <cell r="F6412" t="str">
            <v>NORMAL</v>
          </cell>
          <cell r="G6412">
            <v>5772</v>
          </cell>
        </row>
        <row r="6413">
          <cell r="C6413" t="str">
            <v>JL8020</v>
          </cell>
          <cell r="D6413" t="str">
            <v>HEAD MASTER</v>
          </cell>
          <cell r="E6413" t="str">
            <v>GOVT HPSCHIMANGALAGOVT HPSCHEEMANGALA-0</v>
          </cell>
          <cell r="F6413" t="str">
            <v>NORMAL</v>
          </cell>
          <cell r="G6413">
            <v>2130</v>
          </cell>
        </row>
        <row r="6414">
          <cell r="C6414" t="str">
            <v>JL8874</v>
          </cell>
          <cell r="D6414" t="str">
            <v>GOWRAMMA</v>
          </cell>
          <cell r="E6414" t="str">
            <v>W/O A.NAGARAJIAH SHETTYCHIMANGALAW/O A.NAGARAJIAH SHETTYCHEEMANGALA-0</v>
          </cell>
          <cell r="F6414" t="str">
            <v>IDLE/VACANT</v>
          </cell>
          <cell r="G6414">
            <v>0</v>
          </cell>
        </row>
        <row r="6415">
          <cell r="C6415" t="str">
            <v>KJJL7282</v>
          </cell>
          <cell r="D6415" t="str">
            <v>GUNASHIVAMMA</v>
          </cell>
          <cell r="E6415" t="str">
            <v>BIN MARIAPPACHIMANGALABIN MARIAPPACHEEMANGALA-0</v>
          </cell>
          <cell r="F6415" t="str">
            <v>NORMAL</v>
          </cell>
          <cell r="G6415">
            <v>5540</v>
          </cell>
        </row>
        <row r="6416">
          <cell r="C6416" t="str">
            <v>JL4022</v>
          </cell>
          <cell r="D6416" t="str">
            <v>SOMAPPA</v>
          </cell>
          <cell r="E6416" t="str">
            <v>S/O GANGAPPA-S/O GANGAPPACHEEMANGALA-0</v>
          </cell>
          <cell r="F6416" t="str">
            <v>NORMAL</v>
          </cell>
          <cell r="G6416">
            <v>2700</v>
          </cell>
        </row>
        <row r="6417">
          <cell r="C6417" t="str">
            <v>JL5567</v>
          </cell>
          <cell r="D6417" t="str">
            <v>VENKATALAKSHMAMMA</v>
          </cell>
          <cell r="E6417" t="str">
            <v>W/O CHANNAKESHAVACHIMANGALAW/O CHANNAKESHAVACHEEMANGALA-0</v>
          </cell>
          <cell r="F6417" t="str">
            <v>IDLE/VACANT</v>
          </cell>
          <cell r="G6417">
            <v>1</v>
          </cell>
        </row>
        <row r="6418">
          <cell r="C6418" t="str">
            <v>JL5566</v>
          </cell>
          <cell r="D6418" t="str">
            <v>VENKATALAKSHMAMMA</v>
          </cell>
          <cell r="E6418" t="str">
            <v>W/O CHANNAKESHAVA-W/O CHANNAKESHAVACHEEMANGALA-0</v>
          </cell>
          <cell r="F6418" t="str">
            <v>IDLE/VACANT</v>
          </cell>
          <cell r="G6418">
            <v>8.6</v>
          </cell>
        </row>
        <row r="6419">
          <cell r="C6419" t="str">
            <v>RSDL23963</v>
          </cell>
          <cell r="D6419" t="str">
            <v>CDPO</v>
          </cell>
          <cell r="E6419" t="str">
            <v>ANGANAVADI SCHOOL,CHEEMANGALA 01562102</v>
          </cell>
          <cell r="F6419" t="str">
            <v>NORMAL</v>
          </cell>
          <cell r="G6419">
            <v>60</v>
          </cell>
        </row>
        <row r="6420">
          <cell r="C6420" t="str">
            <v>JL7942</v>
          </cell>
          <cell r="D6420" t="str">
            <v>C.B.PUTTAPPA</v>
          </cell>
          <cell r="E6420" t="str">
            <v>BIN DODDA BASAPPACHIMANGALABIN DODDA BASAPPACHEEMANGALA-0</v>
          </cell>
          <cell r="F6420" t="str">
            <v>NORMAL</v>
          </cell>
          <cell r="G6420">
            <v>5861</v>
          </cell>
        </row>
        <row r="6421">
          <cell r="C6421" t="str">
            <v>RGYRSDL19595</v>
          </cell>
          <cell r="D6421" t="str">
            <v>NAGARATHNAMMA</v>
          </cell>
          <cell r="E6421" t="str">
            <v>CHEEMANGALA0</v>
          </cell>
          <cell r="F6421" t="str">
            <v>NORMAL</v>
          </cell>
          <cell r="G6421">
            <v>5365</v>
          </cell>
        </row>
        <row r="6422">
          <cell r="C6422" t="str">
            <v>RGYRSDL19593</v>
          </cell>
          <cell r="D6422" t="str">
            <v>GAYITHRI</v>
          </cell>
          <cell r="E6422" t="str">
            <v>CHEEMANGALA0</v>
          </cell>
          <cell r="F6422" t="str">
            <v>DISS</v>
          </cell>
          <cell r="G6422">
            <v>3000</v>
          </cell>
        </row>
        <row r="6423">
          <cell r="C6423" t="str">
            <v>BLKRSDL24467</v>
          </cell>
          <cell r="D6423" t="str">
            <v>SHARADAMMA</v>
          </cell>
          <cell r="E6423" t="str">
            <v>CHEEMANGALA0</v>
          </cell>
          <cell r="F6423" t="str">
            <v>NORMAL</v>
          </cell>
          <cell r="G6423">
            <v>200</v>
          </cell>
        </row>
        <row r="6424">
          <cell r="C6424" t="str">
            <v>RGYRSDL19749</v>
          </cell>
          <cell r="D6424" t="str">
            <v>PILLAMMMA</v>
          </cell>
          <cell r="E6424" t="str">
            <v>CHEEMANGALA0</v>
          </cell>
          <cell r="F6424" t="str">
            <v>NORMAL</v>
          </cell>
          <cell r="G6424">
            <v>3890</v>
          </cell>
        </row>
        <row r="6425">
          <cell r="C6425" t="str">
            <v>JL4892</v>
          </cell>
          <cell r="D6425" t="str">
            <v>C.N NAGARAJA</v>
          </cell>
          <cell r="E6425" t="str">
            <v>S/O NARAYANAMURTHY-S/O NARAYANAMURTHYCHEEMANGALA 0</v>
          </cell>
          <cell r="F6425" t="str">
            <v>NORMAL</v>
          </cell>
          <cell r="G6425">
            <v>181.7</v>
          </cell>
        </row>
        <row r="6426">
          <cell r="C6426" t="str">
            <v>RGYRSDL19746</v>
          </cell>
          <cell r="D6426" t="str">
            <v>UMMESHA</v>
          </cell>
          <cell r="E6426" t="str">
            <v>CHEEMANGALA0</v>
          </cell>
          <cell r="F6426" t="str">
            <v>NORMAL</v>
          </cell>
          <cell r="G6426">
            <v>4120</v>
          </cell>
        </row>
        <row r="6427">
          <cell r="C6427" t="str">
            <v>RSDL14910</v>
          </cell>
          <cell r="D6427" t="str">
            <v>N SHANKAR</v>
          </cell>
          <cell r="E6427" t="str">
            <v>CHEEMANGALA562102</v>
          </cell>
          <cell r="F6427" t="str">
            <v>NORMAL</v>
          </cell>
          <cell r="G6427">
            <v>2900</v>
          </cell>
        </row>
        <row r="6428">
          <cell r="C6428" t="str">
            <v>KNL240</v>
          </cell>
          <cell r="D6428" t="str">
            <v>NARAYANASWAMY</v>
          </cell>
          <cell r="E6428" t="str">
            <v>CHIMANGALA-S/O MUNIVEERAPPACHEEMANGALA 0</v>
          </cell>
          <cell r="F6428" t="str">
            <v>NORMAL</v>
          </cell>
          <cell r="G6428">
            <v>705</v>
          </cell>
        </row>
        <row r="6429">
          <cell r="C6429" t="str">
            <v>JL11212</v>
          </cell>
          <cell r="D6429" t="str">
            <v>KAMALAMMA</v>
          </cell>
          <cell r="E6429" t="str">
            <v>W/O MANJUNATHACHEEMANGALAW/O MANJUNATHACHEEMANGALA-0</v>
          </cell>
          <cell r="F6429" t="str">
            <v>NORMAL</v>
          </cell>
          <cell r="G6429">
            <v>5470</v>
          </cell>
        </row>
        <row r="6430">
          <cell r="C6430" t="str">
            <v>RSDL24566</v>
          </cell>
          <cell r="D6430" t="str">
            <v>N M NARAYANASWAMY</v>
          </cell>
          <cell r="E6430" t="str">
            <v>S/O MUNEERAPPA,CHEEMANGALA562102</v>
          </cell>
          <cell r="F6430" t="str">
            <v>NORMAL</v>
          </cell>
          <cell r="G6430">
            <v>1818</v>
          </cell>
        </row>
        <row r="6431">
          <cell r="C6431" t="str">
            <v>JL7887</v>
          </cell>
          <cell r="D6431" t="str">
            <v>SMT. M.SAROJA</v>
          </cell>
          <cell r="E6431" t="str">
            <v>W/O C.N.SHIVASHANKARCHEEMANGALAW/O C.N.SHIVASHANKARCHEEMANGALA-0</v>
          </cell>
          <cell r="F6431" t="str">
            <v>NORMAL</v>
          </cell>
          <cell r="G6431">
            <v>6710</v>
          </cell>
        </row>
        <row r="6432">
          <cell r="C6432" t="str">
            <v>BJJL4117</v>
          </cell>
          <cell r="D6432" t="str">
            <v>RAJAMMA</v>
          </cell>
          <cell r="E6432" t="str">
            <v>W/O NARAYANAPPACHIMANGALAW/O NARAYANAPPACHEEMANGALA-0</v>
          </cell>
          <cell r="F6432" t="str">
            <v>NORMAL</v>
          </cell>
          <cell r="G6432">
            <v>5521</v>
          </cell>
        </row>
        <row r="6433">
          <cell r="C6433" t="str">
            <v>KNL134</v>
          </cell>
          <cell r="D6433" t="str">
            <v>BM NARAYANAMURTHY</v>
          </cell>
          <cell r="E6433" t="str">
            <v>CHIMANGALA-BIN MUNISHAMAPPACHEEMANGALA 0</v>
          </cell>
          <cell r="F6433" t="str">
            <v>DISS</v>
          </cell>
          <cell r="G6433">
            <v>0</v>
          </cell>
        </row>
        <row r="6434">
          <cell r="C6434" t="str">
            <v>RSDL23964</v>
          </cell>
          <cell r="D6434" t="str">
            <v>CDPO</v>
          </cell>
          <cell r="E6434" t="str">
            <v>ANGANAVADI SCHOOL,CHEEMANGALA 02562102</v>
          </cell>
          <cell r="F6434" t="str">
            <v>NORMAL</v>
          </cell>
          <cell r="G6434">
            <v>260</v>
          </cell>
        </row>
        <row r="6435">
          <cell r="C6435" t="str">
            <v>KNL132</v>
          </cell>
          <cell r="D6435" t="str">
            <v>CHIKKAMARIYAPPA</v>
          </cell>
          <cell r="E6435" t="str">
            <v>CHIMANGALA-BIN MUNIYAPPACHEEMANGALA 0</v>
          </cell>
          <cell r="F6435" t="str">
            <v>NORMAL</v>
          </cell>
          <cell r="G6435">
            <v>9469</v>
          </cell>
        </row>
        <row r="6436">
          <cell r="C6436" t="str">
            <v>KNL310</v>
          </cell>
          <cell r="D6436" t="str">
            <v>CM BASAVARAJAIAH</v>
          </cell>
          <cell r="E6436" t="str">
            <v>S/O NANJUNDAIAH-S/O NANJUNDAIAHCHEEMANGALA-0</v>
          </cell>
          <cell r="F6436" t="str">
            <v>NORMAL</v>
          </cell>
          <cell r="G6436">
            <v>9718</v>
          </cell>
        </row>
        <row r="6437">
          <cell r="C6437" t="str">
            <v>BJJL1947</v>
          </cell>
          <cell r="D6437" t="str">
            <v>ANJENAPPA</v>
          </cell>
          <cell r="E6437" t="str">
            <v>S/O NALLAPPACHIMANGALAS/O NALLAPPACHEEMANGALA-0</v>
          </cell>
          <cell r="F6437" t="str">
            <v>NORMAL</v>
          </cell>
          <cell r="G6437">
            <v>162</v>
          </cell>
        </row>
        <row r="6438">
          <cell r="C6438" t="str">
            <v>BJJL302</v>
          </cell>
          <cell r="D6438" t="str">
            <v>MUNISHAMAPPA</v>
          </cell>
          <cell r="E6438" t="str">
            <v>S/O VENKATAPPACHIMANGALAS/O VENKATAPPACHEEMANGALA-0</v>
          </cell>
          <cell r="F6438" t="str">
            <v>DISS</v>
          </cell>
          <cell r="G6438">
            <v>5</v>
          </cell>
        </row>
        <row r="6439">
          <cell r="C6439" t="str">
            <v>KJJL7258</v>
          </cell>
          <cell r="D6439" t="str">
            <v>MUNISHAMI</v>
          </cell>
          <cell r="E6439" t="str">
            <v>BIN VEMANNACHIMANGALABIN VEMANNACHEEMANGALA-0</v>
          </cell>
          <cell r="F6439" t="str">
            <v>NORMAL</v>
          </cell>
          <cell r="G6439">
            <v>180</v>
          </cell>
        </row>
        <row r="6440">
          <cell r="C6440" t="str">
            <v>RGYRSDL19592</v>
          </cell>
          <cell r="D6440" t="str">
            <v>MUNIRAJU</v>
          </cell>
          <cell r="E6440" t="str">
            <v>CHEEMANGALA0</v>
          </cell>
          <cell r="F6440" t="str">
            <v>NORMAL</v>
          </cell>
          <cell r="G6440">
            <v>3354</v>
          </cell>
        </row>
        <row r="6441">
          <cell r="C6441" t="str">
            <v>RSDL15469</v>
          </cell>
          <cell r="D6441" t="str">
            <v>B N KOMALA</v>
          </cell>
          <cell r="E6441" t="str">
            <v>CHEEMANGALA562102</v>
          </cell>
          <cell r="F6441" t="str">
            <v>NORMAL</v>
          </cell>
          <cell r="G6441">
            <v>8092</v>
          </cell>
        </row>
        <row r="6442">
          <cell r="C6442" t="str">
            <v>KJJL7565</v>
          </cell>
          <cell r="D6442" t="str">
            <v>CHIKKA MUNIYAPPA</v>
          </cell>
          <cell r="E6442" t="str">
            <v>BIN THIMMAIAHCHIMANGALABIN THIMMAIAHCHEEMANGALA-0</v>
          </cell>
          <cell r="F6442" t="str">
            <v>NORMAL</v>
          </cell>
          <cell r="G6442">
            <v>3455</v>
          </cell>
        </row>
        <row r="6443">
          <cell r="C6443" t="str">
            <v>RSDL23192</v>
          </cell>
          <cell r="D6443" t="str">
            <v>C.P.MUNIRAJU</v>
          </cell>
          <cell r="E6443" t="str">
            <v>S/O LATE PILLAPPA CHEEMANGALASIDLAGHATTA TALUKCHIKKABALAPUR DIST562102</v>
          </cell>
          <cell r="F6443" t="str">
            <v>NORMAL</v>
          </cell>
          <cell r="G6443">
            <v>572</v>
          </cell>
        </row>
        <row r="6444">
          <cell r="C6444" t="str">
            <v>JL5804</v>
          </cell>
          <cell r="D6444" t="str">
            <v>MUNIYAPPA</v>
          </cell>
          <cell r="E6444" t="str">
            <v>BIN L MUNIVENKATAPPA-BIN L MUNIVENKATAPPACHEEMANGALA 0</v>
          </cell>
          <cell r="F6444" t="str">
            <v>NORMAL</v>
          </cell>
          <cell r="G6444">
            <v>5503</v>
          </cell>
        </row>
        <row r="6445">
          <cell r="C6445" t="str">
            <v>RGYJL10031</v>
          </cell>
          <cell r="D6445" t="str">
            <v>MUNIYAPPA</v>
          </cell>
          <cell r="E6445" t="str">
            <v>S/O HANUMANTHARAYAPPACHEEMANGALAS/O HANUMANTHARAYAPPACHEEMANGALA-0</v>
          </cell>
          <cell r="F6445" t="str">
            <v>NORMAL</v>
          </cell>
          <cell r="G6445">
            <v>5567</v>
          </cell>
        </row>
        <row r="6446">
          <cell r="C6446" t="str">
            <v>RGYRSDL19589</v>
          </cell>
          <cell r="D6446" t="str">
            <v>GANGADHAR</v>
          </cell>
          <cell r="E6446" t="str">
            <v>CHEEMANGALA0</v>
          </cell>
          <cell r="F6446" t="str">
            <v>IDLE/VACANT</v>
          </cell>
          <cell r="G6446">
            <v>2985</v>
          </cell>
        </row>
        <row r="6447">
          <cell r="C6447" t="str">
            <v>JL3216</v>
          </cell>
          <cell r="D6447" t="str">
            <v>CN DEVARAJU</v>
          </cell>
          <cell r="E6447" t="str">
            <v>S/O NARAYANAPPA-S/O NARAYANAPPACHEEMANGALA 0</v>
          </cell>
          <cell r="F6447" t="str">
            <v>NORMAL</v>
          </cell>
          <cell r="G6447">
            <v>5698</v>
          </cell>
        </row>
        <row r="6448">
          <cell r="C6448" t="str">
            <v>DDUGJYRSDL21525</v>
          </cell>
          <cell r="D6448" t="str">
            <v>MUNIYAPPA</v>
          </cell>
          <cell r="E6448" t="str">
            <v>562102</v>
          </cell>
          <cell r="F6448" t="str">
            <v>NORMAL</v>
          </cell>
          <cell r="G6448">
            <v>1480</v>
          </cell>
        </row>
        <row r="6449">
          <cell r="C6449" t="str">
            <v>RSDL15131</v>
          </cell>
          <cell r="D6449" t="str">
            <v>B V NAGAMANI</v>
          </cell>
          <cell r="E6449" t="str">
            <v>CHEEMANGALA562102</v>
          </cell>
          <cell r="F6449" t="str">
            <v>NORMAL</v>
          </cell>
          <cell r="G6449">
            <v>1132</v>
          </cell>
        </row>
        <row r="6450">
          <cell r="C6450" t="str">
            <v>KJJL5123</v>
          </cell>
          <cell r="D6450" t="str">
            <v>THAMME GOWDA</v>
          </cell>
          <cell r="E6450" t="str">
            <v>BIN CHIKKA VENKATAPPACHIMANGALABIN CHIKKA VENKATAPPACHEEMANGALA-0</v>
          </cell>
          <cell r="F6450" t="str">
            <v>NORMAL</v>
          </cell>
          <cell r="G6450">
            <v>6858</v>
          </cell>
        </row>
        <row r="6451">
          <cell r="C6451" t="str">
            <v>JL8105</v>
          </cell>
          <cell r="D6451" t="str">
            <v>NAGARAJU</v>
          </cell>
          <cell r="E6451" t="str">
            <v>S/O NARASIMHIAHCHIMANGALAS/O NARASIMHIAHCHEEMANGALA-0</v>
          </cell>
          <cell r="F6451" t="str">
            <v>DISS</v>
          </cell>
          <cell r="G6451">
            <v>0</v>
          </cell>
        </row>
        <row r="6452">
          <cell r="C6452" t="str">
            <v>BJJL322</v>
          </cell>
          <cell r="D6452" t="str">
            <v>VENKATAPPA</v>
          </cell>
          <cell r="E6452" t="str">
            <v>S/O NARAYANAPPACHIMANGALAS/O NARAYANAPPACHEEMANGALA-0</v>
          </cell>
          <cell r="F6452" t="str">
            <v>NORMAL</v>
          </cell>
          <cell r="G6452">
            <v>5820</v>
          </cell>
        </row>
        <row r="6453">
          <cell r="C6453" t="str">
            <v>KJJL3619</v>
          </cell>
          <cell r="D6453" t="str">
            <v>KADHIRAPPA</v>
          </cell>
          <cell r="E6453" t="str">
            <v>S/O VEKATARAYAPPACHIMANGALAS/O VEKATARAYAPPACHEEMANGALA-0</v>
          </cell>
          <cell r="F6453" t="str">
            <v>IDLE/VACANT</v>
          </cell>
          <cell r="G6453">
            <v>0</v>
          </cell>
        </row>
        <row r="6454">
          <cell r="C6454" t="str">
            <v>KJJL5336</v>
          </cell>
          <cell r="D6454" t="str">
            <v>ANJINAPPA</v>
          </cell>
          <cell r="E6454" t="str">
            <v>BIN MUNIVENKATAPPACHEEMANGALABIN MUNIVENKATAPPACHEEMANGALA-0</v>
          </cell>
          <cell r="F6454" t="str">
            <v>IDLE/VACANT</v>
          </cell>
          <cell r="G6454">
            <v>1</v>
          </cell>
        </row>
        <row r="6455">
          <cell r="C6455" t="str">
            <v>KJJL3625</v>
          </cell>
          <cell r="D6455" t="str">
            <v>MUNIKRISHANAPPA</v>
          </cell>
          <cell r="E6455" t="str">
            <v>S/O CHIKKACHANAPPACHIMANGALAS/O CHIKKACHANAPPACHEEMANGALA-0</v>
          </cell>
          <cell r="F6455" t="str">
            <v>DISS</v>
          </cell>
          <cell r="G6455">
            <v>4680</v>
          </cell>
        </row>
        <row r="6456">
          <cell r="C6456" t="str">
            <v>BJJL323</v>
          </cell>
          <cell r="D6456" t="str">
            <v>NANJAPPA</v>
          </cell>
          <cell r="E6456" t="str">
            <v>S/O RAJANNACHIMANGALAS/O RAJANNACHEEMANGALA-0</v>
          </cell>
          <cell r="F6456" t="str">
            <v>NORMAL</v>
          </cell>
          <cell r="G6456">
            <v>5830</v>
          </cell>
        </row>
        <row r="6457">
          <cell r="C6457" t="str">
            <v>RGYRSDL19747</v>
          </cell>
          <cell r="D6457" t="str">
            <v>SUSHEELAMMA</v>
          </cell>
          <cell r="E6457" t="str">
            <v>CHEEMANGALA0</v>
          </cell>
          <cell r="F6457" t="str">
            <v>NORMAL</v>
          </cell>
          <cell r="G6457">
            <v>4088</v>
          </cell>
        </row>
        <row r="6458">
          <cell r="C6458" t="str">
            <v>KNL169</v>
          </cell>
          <cell r="D6458" t="str">
            <v>D NARAYANAMSWAMY</v>
          </cell>
          <cell r="E6458" t="str">
            <v>CHIMANGALA-BIN MUNIYAPPACHEEMANGALA 0</v>
          </cell>
          <cell r="F6458" t="str">
            <v>DL</v>
          </cell>
          <cell r="G6458">
            <v>202.8</v>
          </cell>
        </row>
        <row r="6459">
          <cell r="C6459" t="str">
            <v>KNL112</v>
          </cell>
          <cell r="D6459" t="str">
            <v>N MUNIYAPPA</v>
          </cell>
          <cell r="E6459" t="str">
            <v>CHIMANGALA-S/O NANJAPPACHEEMANGALA 0</v>
          </cell>
          <cell r="F6459" t="str">
            <v>NORMAL</v>
          </cell>
          <cell r="G6459">
            <v>523.29999999999995</v>
          </cell>
        </row>
        <row r="6460">
          <cell r="C6460" t="str">
            <v>RSDL23313</v>
          </cell>
          <cell r="D6460" t="str">
            <v>N SOUMYA</v>
          </cell>
          <cell r="E6460" t="str">
            <v>W/O SHANKAR N, CHEEMANGALACHEEMANGALASIDLAGHATTA TALUKCHIKKABALAPUR DIST562102</v>
          </cell>
          <cell r="F6460" t="str">
            <v>NORMAL</v>
          </cell>
          <cell r="G6460">
            <v>3810.5</v>
          </cell>
        </row>
        <row r="6461">
          <cell r="C6461" t="str">
            <v>RSDL21084</v>
          </cell>
          <cell r="D6461" t="str">
            <v>ESHWARAMMA</v>
          </cell>
          <cell r="E6461" t="str">
            <v>562102</v>
          </cell>
          <cell r="F6461" t="str">
            <v>DL</v>
          </cell>
          <cell r="G6461">
            <v>7576.4</v>
          </cell>
        </row>
        <row r="6462">
          <cell r="C6462" t="str">
            <v>RSDL20955</v>
          </cell>
          <cell r="D6462" t="str">
            <v>GEORGE WILSON</v>
          </cell>
          <cell r="E6462" t="str">
            <v>CHEEMANGALA562102</v>
          </cell>
          <cell r="F6462" t="str">
            <v>NORMAL</v>
          </cell>
          <cell r="G6462">
            <v>10447</v>
          </cell>
        </row>
        <row r="6463">
          <cell r="C6463" t="str">
            <v>JL5208</v>
          </cell>
          <cell r="D6463" t="str">
            <v>C M MUNIBYRAPPA</v>
          </cell>
          <cell r="E6463" t="str">
            <v>BIN MUNIYAPPA-BIN MUNIYAPPACHEEMANGALA 0</v>
          </cell>
          <cell r="F6463" t="str">
            <v>NORMAL</v>
          </cell>
          <cell r="G6463">
            <v>11578</v>
          </cell>
        </row>
        <row r="6464">
          <cell r="C6464" t="str">
            <v>JL1185</v>
          </cell>
          <cell r="D6464" t="str">
            <v>GULLAIAH</v>
          </cell>
          <cell r="E6464" t="str">
            <v>S/O LAKSHMAIAH-S/O LAKSHMAIAHCHEEMANGALA 0</v>
          </cell>
          <cell r="F6464" t="str">
            <v>NORMAL</v>
          </cell>
          <cell r="G6464">
            <v>697.7</v>
          </cell>
        </row>
        <row r="6465">
          <cell r="C6465" t="str">
            <v>RSDP929</v>
          </cell>
          <cell r="D6465" t="str">
            <v>P D O CHEEMANGALA</v>
          </cell>
          <cell r="E6465" t="str">
            <v>562102</v>
          </cell>
          <cell r="F6465" t="str">
            <v>NORMAL</v>
          </cell>
          <cell r="G6465">
            <v>60416</v>
          </cell>
        </row>
        <row r="6466">
          <cell r="C6466" t="str">
            <v>CMSL3B</v>
          </cell>
          <cell r="D6466" t="str">
            <v>CHIMANGALA GRAMAPANCHAYATHI</v>
          </cell>
          <cell r="E6466" t="str">
            <v>CHIMANGALA GRAMAPANYATHUCHIMANGALACHIMANGALA GRAMAPANYATHUCHEEMANGALA-0</v>
          </cell>
          <cell r="F6466" t="str">
            <v>NORMAL</v>
          </cell>
          <cell r="G6466">
            <v>91227</v>
          </cell>
        </row>
        <row r="6467">
          <cell r="C6467" t="str">
            <v>JL1870</v>
          </cell>
          <cell r="D6467" t="str">
            <v>CM BASAVARAJAIAH</v>
          </cell>
          <cell r="E6467" t="str">
            <v>CHIMANGALA-S/O MALLANNACHEEMANGALA 0</v>
          </cell>
          <cell r="F6467" t="str">
            <v>NORMAL</v>
          </cell>
          <cell r="G6467">
            <v>263.10000000000002</v>
          </cell>
        </row>
        <row r="6468">
          <cell r="C6468" t="str">
            <v>BJJL3068</v>
          </cell>
          <cell r="D6468" t="str">
            <v>NAGARAJU</v>
          </cell>
          <cell r="E6468" t="str">
            <v>S/O CHIKKARAYAPPACHIMANGALAS/O CHIKKARAYAPPACHEEMANGALA-0</v>
          </cell>
          <cell r="F6468" t="str">
            <v>IDLE/VACANT</v>
          </cell>
          <cell r="G6468">
            <v>129.1</v>
          </cell>
        </row>
        <row r="6469">
          <cell r="C6469" t="str">
            <v>KNL115</v>
          </cell>
          <cell r="D6469" t="str">
            <v>BASANNA</v>
          </cell>
          <cell r="E6469" t="str">
            <v>CHIMANGALA-BIN NANJUNDAPPACHEEMANGALA 0</v>
          </cell>
          <cell r="F6469" t="str">
            <v>NORMAL</v>
          </cell>
          <cell r="G6469">
            <v>209.8</v>
          </cell>
        </row>
        <row r="6470">
          <cell r="C6470" t="str">
            <v>KJJL5333</v>
          </cell>
          <cell r="D6470" t="str">
            <v>SRINIVASA</v>
          </cell>
          <cell r="E6470" t="str">
            <v>BIN NARAYANAPPACHEEMANGALABIN NARAYANAPPACHEEMANGALA-0</v>
          </cell>
          <cell r="F6470" t="str">
            <v>NORMAL</v>
          </cell>
          <cell r="G6470">
            <v>560</v>
          </cell>
        </row>
        <row r="6471">
          <cell r="C6471" t="str">
            <v>KJJL7256</v>
          </cell>
          <cell r="D6471" t="str">
            <v>NARAYANASWAMY</v>
          </cell>
          <cell r="E6471" t="str">
            <v>BIN ANJINAPPACHIMANGALABIN ANJINAPPACHEEMANGALA-0</v>
          </cell>
          <cell r="F6471" t="str">
            <v>NORMAL</v>
          </cell>
          <cell r="G6471">
            <v>321.60000000000002</v>
          </cell>
        </row>
        <row r="6472">
          <cell r="C6472" t="str">
            <v>JL772</v>
          </cell>
          <cell r="D6472" t="str">
            <v>C.HANUMANTHARAYAPPA</v>
          </cell>
          <cell r="E6472" t="str">
            <v>CHEEMANGALA-CHEEMANGALACHEEMANGALA-0</v>
          </cell>
          <cell r="F6472" t="str">
            <v>NORMAL</v>
          </cell>
          <cell r="G6472">
            <v>805</v>
          </cell>
        </row>
        <row r="6473">
          <cell r="C6473" t="str">
            <v>RSDL15911</v>
          </cell>
          <cell r="D6473" t="str">
            <v>KAVITHA</v>
          </cell>
          <cell r="E6473" t="str">
            <v>CHEEMANGALA562102</v>
          </cell>
          <cell r="F6473" t="str">
            <v>NORMAL</v>
          </cell>
          <cell r="G6473">
            <v>14068</v>
          </cell>
        </row>
        <row r="6474">
          <cell r="C6474" t="str">
            <v>RGYRSDL19750</v>
          </cell>
          <cell r="D6474" t="str">
            <v>MADHU</v>
          </cell>
          <cell r="E6474" t="str">
            <v>CHEEMANGALA0</v>
          </cell>
          <cell r="F6474" t="str">
            <v>NORMAL</v>
          </cell>
          <cell r="G6474">
            <v>4961</v>
          </cell>
        </row>
        <row r="6475">
          <cell r="C6475" t="str">
            <v>KJJL8399</v>
          </cell>
          <cell r="D6475" t="str">
            <v>RADHAKRISHNA</v>
          </cell>
          <cell r="E6475" t="str">
            <v>S/O RAJAGOPALACHARCHIMANGALAS/O RAJAGOPALACHARCHEEMANGALA-0</v>
          </cell>
          <cell r="F6475" t="str">
            <v>NORMAL</v>
          </cell>
          <cell r="G6475">
            <v>168</v>
          </cell>
        </row>
        <row r="6476">
          <cell r="C6476" t="str">
            <v>RSDL15912</v>
          </cell>
          <cell r="D6476" t="str">
            <v>PUSHPALATHA</v>
          </cell>
          <cell r="E6476" t="str">
            <v>CHEEMANGALA562102</v>
          </cell>
          <cell r="F6476" t="str">
            <v>NORMAL</v>
          </cell>
          <cell r="G6476">
            <v>3746.7</v>
          </cell>
        </row>
        <row r="6477">
          <cell r="C6477" t="str">
            <v>JL10935</v>
          </cell>
          <cell r="D6477" t="str">
            <v>VENKATAMMA</v>
          </cell>
          <cell r="E6477" t="str">
            <v>W/O C MUNIKRISHNAPPACHEEMANGALAW/O C MUNIKRISHNAPPACHEEMANGALA-0</v>
          </cell>
          <cell r="F6477" t="str">
            <v>NORMAL</v>
          </cell>
          <cell r="G6477">
            <v>9433</v>
          </cell>
        </row>
        <row r="6478">
          <cell r="C6478" t="str">
            <v>KJJL8395</v>
          </cell>
          <cell r="D6478" t="str">
            <v>ANJINAPPA</v>
          </cell>
          <cell r="E6478" t="str">
            <v>S/O MUNIYAPPACHIMANGALAS/O MUNIYAPPACHEEMANGALA-0</v>
          </cell>
          <cell r="F6478" t="str">
            <v>NORMAL</v>
          </cell>
          <cell r="G6478">
            <v>304.7</v>
          </cell>
        </row>
        <row r="6479">
          <cell r="C6479" t="str">
            <v>KJJL8393</v>
          </cell>
          <cell r="D6479" t="str">
            <v>NAGARATHNAMMA</v>
          </cell>
          <cell r="E6479" t="str">
            <v>W/O RAJAPPACHIMANGALAW/O RAJAPPACHEEMANGALA-0</v>
          </cell>
          <cell r="F6479" t="str">
            <v>NORMAL</v>
          </cell>
          <cell r="G6479">
            <v>87.6</v>
          </cell>
        </row>
        <row r="6480">
          <cell r="C6480" t="str">
            <v>JL6298</v>
          </cell>
          <cell r="D6480" t="str">
            <v>GOVINDA RAJU</v>
          </cell>
          <cell r="E6480" t="str">
            <v>BIN NARAYANAPPA-BIN NARAYANAPPACHEEMANGALA 0</v>
          </cell>
          <cell r="F6480" t="str">
            <v>NORMAL</v>
          </cell>
          <cell r="G6480">
            <v>7406</v>
          </cell>
        </row>
        <row r="6481">
          <cell r="C6481" t="str">
            <v>JL7860</v>
          </cell>
          <cell r="D6481" t="str">
            <v>H. MANJUNATHA</v>
          </cell>
          <cell r="E6481" t="str">
            <v>--S/O  LaTa HANUMANTHARAYAPPACHEEMANGALA 0</v>
          </cell>
          <cell r="F6481" t="str">
            <v>NORMAL</v>
          </cell>
          <cell r="G6481">
            <v>2975</v>
          </cell>
        </row>
        <row r="6482">
          <cell r="C6482" t="str">
            <v>RSDL25451</v>
          </cell>
          <cell r="D6482" t="str">
            <v>SURESHA V</v>
          </cell>
          <cell r="E6482" t="str">
            <v>S/O VENKATARONAPPA,CHEEMANGALA,562102</v>
          </cell>
          <cell r="F6482" t="str">
            <v>NORMAL</v>
          </cell>
          <cell r="G6482">
            <v>868.8</v>
          </cell>
        </row>
        <row r="6483">
          <cell r="C6483" t="str">
            <v>RSDL25450</v>
          </cell>
          <cell r="D6483" t="str">
            <v>SURESHA V</v>
          </cell>
          <cell r="E6483" t="str">
            <v>S/O VENKATARONAPPA,CHEEMANGALA,562102</v>
          </cell>
          <cell r="F6483" t="str">
            <v>NORMAL</v>
          </cell>
          <cell r="G6483">
            <v>1373.1</v>
          </cell>
        </row>
        <row r="6484">
          <cell r="C6484" t="str">
            <v>KJJL8396</v>
          </cell>
          <cell r="D6484" t="str">
            <v>NANJAPPA</v>
          </cell>
          <cell r="E6484" t="str">
            <v>S/O HANUMANTHUCHIMANGALAS/O HANUMANTHUCHEEMANGALA-0</v>
          </cell>
          <cell r="F6484" t="str">
            <v>NORMAL</v>
          </cell>
          <cell r="G6484">
            <v>290.8</v>
          </cell>
        </row>
        <row r="6485">
          <cell r="C6485" t="str">
            <v>KJJL8400</v>
          </cell>
          <cell r="D6485" t="str">
            <v>MUNIYAMMA</v>
          </cell>
          <cell r="E6485" t="str">
            <v>W/O LATE MUNIYAPPACHIMANGALAW/O LATE MUNIYAPPACHEEMANGALA-0</v>
          </cell>
          <cell r="F6485" t="str">
            <v>NORMAL</v>
          </cell>
          <cell r="G6485">
            <v>20.3</v>
          </cell>
        </row>
        <row r="6486">
          <cell r="C6486" t="str">
            <v>BJJL3069</v>
          </cell>
          <cell r="D6486" t="str">
            <v>VENKATAPPA</v>
          </cell>
          <cell r="E6486" t="str">
            <v>S/O LAKSHMAIAHCHIMANGALAS/O LAKSHMAIAHCHEEMANGALA-0</v>
          </cell>
          <cell r="F6486" t="str">
            <v>DL</v>
          </cell>
          <cell r="G6486">
            <v>157.5</v>
          </cell>
        </row>
        <row r="6487">
          <cell r="C6487" t="str">
            <v>KJJL8407</v>
          </cell>
          <cell r="D6487" t="str">
            <v>SIDDAGANGAMMA</v>
          </cell>
          <cell r="E6487" t="str">
            <v>W/O MUNIYAPPACHIMANGALAW/O MUNIYAPPACHEEMANGALA-0</v>
          </cell>
          <cell r="F6487" t="str">
            <v>NORMAL</v>
          </cell>
          <cell r="G6487">
            <v>38.700000000000003</v>
          </cell>
        </row>
        <row r="6488">
          <cell r="C6488" t="str">
            <v>KJJL5340</v>
          </cell>
          <cell r="D6488" t="str">
            <v>C M SHANKARAPPA</v>
          </cell>
          <cell r="E6488" t="str">
            <v>BIN MUNIYAPACHEEMANGALABIN MUNIYAPACHEEMANGALA-0</v>
          </cell>
          <cell r="F6488" t="str">
            <v>NORMAL</v>
          </cell>
          <cell r="G6488">
            <v>316.39999999999998</v>
          </cell>
        </row>
        <row r="6489">
          <cell r="C6489" t="str">
            <v>RGYJL9812</v>
          </cell>
          <cell r="D6489" t="str">
            <v>C.N.NAGABHUSHAN</v>
          </cell>
          <cell r="E6489" t="str">
            <v>S/O SHANKARAPPACHEEMANGALAS/O SHANKARAPPACHEEMANGALA-0</v>
          </cell>
          <cell r="F6489" t="str">
            <v>NORMAL</v>
          </cell>
          <cell r="G6489">
            <v>96</v>
          </cell>
        </row>
        <row r="6490">
          <cell r="C6490" t="str">
            <v>DDUGJYRSDL21541</v>
          </cell>
          <cell r="D6490" t="str">
            <v>CHANDRAKANTH</v>
          </cell>
          <cell r="E6490" t="str">
            <v>562102</v>
          </cell>
          <cell r="F6490" t="str">
            <v>NORMAL</v>
          </cell>
          <cell r="G6490">
            <v>2407</v>
          </cell>
        </row>
        <row r="6491">
          <cell r="C6491" t="str">
            <v>JL5859</v>
          </cell>
          <cell r="D6491" t="str">
            <v>C N BASAPPA</v>
          </cell>
          <cell r="E6491" t="str">
            <v>BIN GNANAMURTHY-BIN GNANAMURTHYCHEEMANGALA-0</v>
          </cell>
          <cell r="F6491" t="str">
            <v>NORMAL</v>
          </cell>
          <cell r="G6491">
            <v>333.6</v>
          </cell>
        </row>
        <row r="6492">
          <cell r="C6492" t="str">
            <v>JL10904</v>
          </cell>
          <cell r="D6492" t="str">
            <v>MANJULAMMA</v>
          </cell>
          <cell r="E6492" t="str">
            <v>W/O LATE CHANDRASHEKARAIAHCHEEMANGALAW/O LATE CHANDRASHEKARAIAHCHEEMANGALA-0</v>
          </cell>
          <cell r="F6492" t="str">
            <v>NORMAL</v>
          </cell>
          <cell r="G6492">
            <v>14407</v>
          </cell>
        </row>
        <row r="6493">
          <cell r="C6493" t="str">
            <v>BJJL4820</v>
          </cell>
          <cell r="D6493" t="str">
            <v>GULLAPPA</v>
          </cell>
          <cell r="E6493" t="str">
            <v>S/O PILLAPPACHIMANGALAS/O PILLAPPACHEEMANGALA-0</v>
          </cell>
          <cell r="F6493" t="str">
            <v>NORMAL</v>
          </cell>
          <cell r="G6493">
            <v>575.1</v>
          </cell>
        </row>
        <row r="6494">
          <cell r="C6494" t="str">
            <v>RSDL22878</v>
          </cell>
          <cell r="D6494" t="str">
            <v>C M RAJASHEKARAYYA</v>
          </cell>
          <cell r="E6494" t="str">
            <v>S/O MALLANNA, CHEEMANGALA  SIDLAGHATTA TALUK CHIKKABALLAPURA DIST562102</v>
          </cell>
          <cell r="F6494" t="str">
            <v>NORMAL</v>
          </cell>
          <cell r="G6494">
            <v>4938.2</v>
          </cell>
        </row>
        <row r="6495">
          <cell r="C6495" t="str">
            <v>JL5227</v>
          </cell>
          <cell r="D6495" t="str">
            <v>C D CHANDRASHEKARAIAH</v>
          </cell>
          <cell r="E6495" t="str">
            <v>BIN DEVAPPACHIMANGALABIN DEVAPPACHEEMANGALA-0</v>
          </cell>
          <cell r="F6495" t="str">
            <v>DL</v>
          </cell>
          <cell r="G6495">
            <v>1506.8</v>
          </cell>
        </row>
        <row r="6496">
          <cell r="C6496" t="str">
            <v>RSDL14119</v>
          </cell>
          <cell r="D6496" t="str">
            <v>B.SHANKAR</v>
          </cell>
          <cell r="E6496" t="str">
            <v>CHEEMANGALA562102</v>
          </cell>
          <cell r="F6496" t="str">
            <v>NORMAL</v>
          </cell>
          <cell r="G6496">
            <v>1048.7</v>
          </cell>
        </row>
        <row r="6497">
          <cell r="C6497" t="str">
            <v>JL10023</v>
          </cell>
          <cell r="D6497" t="str">
            <v>B.CHANDRAMOULI</v>
          </cell>
          <cell r="E6497" t="str">
            <v>S/O BASANNACHEEMANGALAS/O BASANNACHEEMANGALA-0</v>
          </cell>
          <cell r="F6497" t="str">
            <v>DL</v>
          </cell>
          <cell r="G6497">
            <v>97.8</v>
          </cell>
        </row>
        <row r="6498">
          <cell r="C6498" t="str">
            <v>KNL128</v>
          </cell>
          <cell r="D6498" t="str">
            <v>C.M VENKATESHAIAH</v>
          </cell>
          <cell r="E6498" t="str">
            <v>CHIMANGALA-BIN C.R.MUNIYAPPACHEEMANGALA 0</v>
          </cell>
          <cell r="F6498" t="str">
            <v>NORMAL</v>
          </cell>
          <cell r="G6498">
            <v>1975.1</v>
          </cell>
        </row>
        <row r="6499">
          <cell r="C6499" t="str">
            <v>KNL129</v>
          </cell>
          <cell r="D6499" t="str">
            <v>B NARAYANAMURTHY</v>
          </cell>
          <cell r="E6499" t="str">
            <v>CHIMANGALA-BIN BASAPPACHEEMANGALA 0</v>
          </cell>
          <cell r="F6499" t="str">
            <v>NORMAL</v>
          </cell>
          <cell r="G6499">
            <v>167.3</v>
          </cell>
        </row>
        <row r="6500">
          <cell r="C6500" t="str">
            <v>KNL130</v>
          </cell>
          <cell r="D6500" t="str">
            <v>D NYANAMURTHY</v>
          </cell>
          <cell r="E6500" t="str">
            <v>S/O DYAVANNACHIMANGALAS/O DYAVANNACHEEMANGALA-0</v>
          </cell>
          <cell r="F6500" t="str">
            <v>NORMAL</v>
          </cell>
          <cell r="G6500">
            <v>21.3</v>
          </cell>
        </row>
        <row r="6501">
          <cell r="C6501" t="str">
            <v>RSDL14701</v>
          </cell>
          <cell r="D6501" t="str">
            <v>NYANAMURTHY</v>
          </cell>
          <cell r="E6501" t="str">
            <v>CHEEMANGALA562102</v>
          </cell>
          <cell r="F6501" t="str">
            <v>NORMAL</v>
          </cell>
          <cell r="G6501">
            <v>4820</v>
          </cell>
        </row>
        <row r="6502">
          <cell r="C6502" t="str">
            <v>JL4938</v>
          </cell>
          <cell r="D6502" t="str">
            <v>PARTHASARATHY</v>
          </cell>
          <cell r="E6502" t="str">
            <v>S/O SEETHARAMAIAHCHIMANGALAS/O SEETHARAMAIAHCHEEMANGALA-0</v>
          </cell>
          <cell r="F6502" t="str">
            <v>NORMAL</v>
          </cell>
          <cell r="G6502">
            <v>239.8</v>
          </cell>
        </row>
        <row r="6503">
          <cell r="C6503" t="str">
            <v>KNL127</v>
          </cell>
          <cell r="D6503" t="str">
            <v>BASAMMA</v>
          </cell>
          <cell r="E6503" t="str">
            <v>W/O BASAPPACHIMANGALAW/O BASAPPACHEEMANGALA-0</v>
          </cell>
          <cell r="F6503" t="str">
            <v>NORMAL</v>
          </cell>
          <cell r="G6503">
            <v>16940</v>
          </cell>
        </row>
        <row r="6504">
          <cell r="C6504" t="str">
            <v>KNL133</v>
          </cell>
          <cell r="D6504" t="str">
            <v>C.A MUNIYAPPA</v>
          </cell>
          <cell r="E6504" t="str">
            <v>CHIMANGALA-BIN AJJAPPACHEEMANGALA 0</v>
          </cell>
          <cell r="F6504" t="str">
            <v>NORMAL</v>
          </cell>
          <cell r="G6504">
            <v>745.6</v>
          </cell>
        </row>
        <row r="6505">
          <cell r="C6505" t="str">
            <v>JL4159</v>
          </cell>
          <cell r="D6505" t="str">
            <v>BM HANUMANTHAPPA</v>
          </cell>
          <cell r="E6505" t="str">
            <v>S/O MUNISHAMAPPA-S/O MUNISHAMAPPACHEEMANGALA 0</v>
          </cell>
          <cell r="F6505" t="str">
            <v>NORMAL</v>
          </cell>
          <cell r="G6505">
            <v>134.1</v>
          </cell>
        </row>
        <row r="6506">
          <cell r="C6506" t="str">
            <v>JL8088</v>
          </cell>
          <cell r="D6506" t="str">
            <v>PADMAVATHI</v>
          </cell>
          <cell r="E6506" t="str">
            <v>W/O NARAYANASWAMYCHIMANGALAW/O NARAYANASWAMYCHEEMANGALA-0</v>
          </cell>
          <cell r="F6506" t="str">
            <v>NORMAL</v>
          </cell>
          <cell r="G6506">
            <v>360.8</v>
          </cell>
        </row>
        <row r="6507">
          <cell r="C6507" t="str">
            <v>JL1359</v>
          </cell>
          <cell r="D6507" t="str">
            <v>NARAYANAPPA</v>
          </cell>
          <cell r="E6507" t="str">
            <v>S/O BASAPPA-S/O BASAPPACHEEMANGALA 0</v>
          </cell>
          <cell r="F6507" t="str">
            <v>NORMAL</v>
          </cell>
          <cell r="G6507">
            <v>340.9</v>
          </cell>
        </row>
        <row r="6508">
          <cell r="C6508" t="str">
            <v>BLKRSDL24466</v>
          </cell>
          <cell r="D6508" t="str">
            <v>GOWRAMMA</v>
          </cell>
          <cell r="E6508" t="str">
            <v>CHEEMANGALA0</v>
          </cell>
          <cell r="F6508" t="str">
            <v>NORMAL</v>
          </cell>
          <cell r="G6508">
            <v>1201.9000000000001</v>
          </cell>
        </row>
        <row r="6509">
          <cell r="C6509" t="str">
            <v>KNL236</v>
          </cell>
          <cell r="D6509" t="str">
            <v>D NYANAMURTHY</v>
          </cell>
          <cell r="E6509" t="str">
            <v>S/O DYAVANNA-S/O DYAVANNACHEEMANGALA 0</v>
          </cell>
          <cell r="F6509" t="str">
            <v>NORMAL</v>
          </cell>
          <cell r="G6509">
            <v>80.2</v>
          </cell>
        </row>
        <row r="6510">
          <cell r="C6510" t="str">
            <v>RSDTP939</v>
          </cell>
          <cell r="D6510" t="str">
            <v>JUDE  MARIA DASS</v>
          </cell>
          <cell r="E6510" t="str">
            <v>S/O FRANCIS XAVIER,KOLUMEHOSUR,0</v>
          </cell>
          <cell r="F6510" t="str">
            <v>IDLE/VACANT</v>
          </cell>
          <cell r="G6510">
            <v>2</v>
          </cell>
        </row>
        <row r="6511">
          <cell r="C6511" t="str">
            <v>RSDL24882</v>
          </cell>
          <cell r="D6511" t="str">
            <v>P D O GRAMAPANCHAYATHI</v>
          </cell>
          <cell r="E6511" t="str">
            <v>SY NO-45,CHEEMANGALA562102</v>
          </cell>
          <cell r="F6511" t="str">
            <v>NORMAL</v>
          </cell>
          <cell r="G6511">
            <v>550</v>
          </cell>
        </row>
        <row r="6512">
          <cell r="C6512" t="str">
            <v>RSDL24734</v>
          </cell>
          <cell r="D6512" t="str">
            <v>B K SAMPANGI</v>
          </cell>
          <cell r="E6512" t="str">
            <v>S/O C KRISHNAPPA,NARAYANADASARAHALLI562102</v>
          </cell>
          <cell r="F6512" t="str">
            <v>NORMAL</v>
          </cell>
          <cell r="G6512">
            <v>136</v>
          </cell>
        </row>
        <row r="6513">
          <cell r="C6513" t="str">
            <v>RSDL21085</v>
          </cell>
          <cell r="D6513" t="str">
            <v>SHANTHAMMA</v>
          </cell>
          <cell r="E6513" t="str">
            <v>W/O RAMAKRISHNAPPA562102</v>
          </cell>
          <cell r="F6513" t="str">
            <v>NORMAL</v>
          </cell>
          <cell r="G6513">
            <v>2130</v>
          </cell>
        </row>
        <row r="6514">
          <cell r="C6514" t="str">
            <v>JP524</v>
          </cell>
          <cell r="D6514" t="str">
            <v>AEE NARAYANA DASARAH</v>
          </cell>
          <cell r="E6514" t="str">
            <v>PANCHAYATH RAJ TECH.PANCHAYATH RAJ TECH.NARAYANADASARAHALLIWATER SUPPLY0</v>
          </cell>
          <cell r="F6514" t="str">
            <v>NORMAL</v>
          </cell>
          <cell r="G6514">
            <v>306645</v>
          </cell>
        </row>
        <row r="6515">
          <cell r="C6515" t="str">
            <v>RSDL26339</v>
          </cell>
          <cell r="D6515" t="str">
            <v>Narayanappa D</v>
          </cell>
          <cell r="E6515" t="str">
            <v>S/O Late Muniyappa, Narayanadasarahalli,</v>
          </cell>
          <cell r="F6515" t="str">
            <v>NORMAL</v>
          </cell>
          <cell r="G6515">
            <v>463</v>
          </cell>
        </row>
        <row r="6516">
          <cell r="C6516" t="str">
            <v>RSDL24726</v>
          </cell>
          <cell r="D6516" t="str">
            <v>PRAMILA K C</v>
          </cell>
          <cell r="E6516" t="str">
            <v>W/O H M SUBASHCHANDRA,NARAYANADASARAHALLI562102</v>
          </cell>
          <cell r="F6516" t="str">
            <v>NORMAL</v>
          </cell>
          <cell r="G6516">
            <v>5595</v>
          </cell>
        </row>
        <row r="6517">
          <cell r="C6517" t="str">
            <v>RSDL22959</v>
          </cell>
          <cell r="D6517" t="str">
            <v>N.NANDAGOPAL</v>
          </cell>
          <cell r="E6517" t="str">
            <v>S/O LATE M.NARAYANASWAMY, NARAYANADASARAHALLI SIDLAGHATTA TALUK CHIKKABALLAPURA DIST562102</v>
          </cell>
          <cell r="F6517" t="str">
            <v>NORMAL</v>
          </cell>
          <cell r="G6517">
            <v>3862</v>
          </cell>
        </row>
        <row r="6518">
          <cell r="C6518" t="str">
            <v>RSDL14895</v>
          </cell>
          <cell r="D6518" t="str">
            <v>SHIVASHANKAR</v>
          </cell>
          <cell r="E6518" t="str">
            <v>NARAYANA DASARAHALLI562102</v>
          </cell>
          <cell r="F6518" t="str">
            <v>NORMAL</v>
          </cell>
          <cell r="G6518">
            <v>1603</v>
          </cell>
        </row>
        <row r="6519">
          <cell r="C6519" t="str">
            <v>KJJL3617</v>
          </cell>
          <cell r="D6519" t="str">
            <v>NARAYANASWAMY</v>
          </cell>
          <cell r="E6519" t="str">
            <v>S/O DODDNANJAPPA-S/O DODDNANJAPPANARAYANADASARAHALLI 0</v>
          </cell>
          <cell r="F6519" t="str">
            <v>DISS</v>
          </cell>
          <cell r="G6519">
            <v>4670</v>
          </cell>
        </row>
        <row r="6520">
          <cell r="C6520" t="str">
            <v>RSDL15374</v>
          </cell>
          <cell r="D6520" t="str">
            <v>LAKSHMAMMA</v>
          </cell>
          <cell r="E6520" t="str">
            <v>NARAYANA DASARAHALLI562102</v>
          </cell>
          <cell r="F6520" t="str">
            <v>NORMAL</v>
          </cell>
          <cell r="G6520">
            <v>1149</v>
          </cell>
        </row>
        <row r="6521">
          <cell r="C6521" t="str">
            <v>RSDL21258</v>
          </cell>
          <cell r="D6521" t="str">
            <v>RATHNAMMA</v>
          </cell>
          <cell r="E6521" t="str">
            <v>NARAYANA DASARAHALLI562102</v>
          </cell>
          <cell r="F6521" t="str">
            <v>NORMAL</v>
          </cell>
          <cell r="G6521">
            <v>1428</v>
          </cell>
        </row>
        <row r="6522">
          <cell r="C6522" t="str">
            <v>RSDP1072</v>
          </cell>
          <cell r="D6522" t="str">
            <v>N M MUNIREDDY URUF REDDEPPA</v>
          </cell>
          <cell r="E6522" t="str">
            <v>NARAYANA DASARAHALLI562102</v>
          </cell>
          <cell r="F6522" t="str">
            <v>NORMAL</v>
          </cell>
          <cell r="G6522">
            <v>1042</v>
          </cell>
        </row>
        <row r="6523">
          <cell r="C6523" t="str">
            <v>JL11458</v>
          </cell>
          <cell r="D6523" t="str">
            <v>N.M.KRISHNAPPA</v>
          </cell>
          <cell r="E6523" t="str">
            <v>NARAYANADASARAHALLI562102</v>
          </cell>
          <cell r="F6523" t="str">
            <v>NORMAL</v>
          </cell>
          <cell r="G6523">
            <v>1295</v>
          </cell>
        </row>
        <row r="6524">
          <cell r="C6524" t="str">
            <v>RSDL21246</v>
          </cell>
          <cell r="D6524" t="str">
            <v>N R SAMARTHARAM</v>
          </cell>
          <cell r="E6524" t="str">
            <v>562102</v>
          </cell>
          <cell r="F6524" t="str">
            <v>NORMAL</v>
          </cell>
          <cell r="G6524">
            <v>962</v>
          </cell>
        </row>
        <row r="6525">
          <cell r="C6525" t="str">
            <v>JL8813</v>
          </cell>
          <cell r="D6525" t="str">
            <v>SANTHAVANI ASHRAMA</v>
          </cell>
          <cell r="E6525" t="str">
            <v>NARAYANADASARAHALLINARAYANADASARAHALLINARAYANADASARAHALLINARAYANADASARAHALLI-0</v>
          </cell>
          <cell r="F6525" t="str">
            <v>NORMAL</v>
          </cell>
          <cell r="G6525">
            <v>61</v>
          </cell>
        </row>
        <row r="6526">
          <cell r="C6526" t="str">
            <v>JL9707</v>
          </cell>
          <cell r="D6526" t="str">
            <v>MAHENDRAKUMAR</v>
          </cell>
          <cell r="E6526" t="str">
            <v>S/O MARIYAPPACHEEMANGALAS/O MARIYAPPACHEEMANGALA-0</v>
          </cell>
          <cell r="F6526" t="str">
            <v>NORMAL</v>
          </cell>
          <cell r="G6526">
            <v>52</v>
          </cell>
        </row>
        <row r="6527">
          <cell r="C6527" t="str">
            <v>RSDL21132</v>
          </cell>
          <cell r="D6527" t="str">
            <v>SUNANDAMMA</v>
          </cell>
          <cell r="E6527" t="str">
            <v>562102</v>
          </cell>
          <cell r="F6527" t="str">
            <v>NORMAL</v>
          </cell>
          <cell r="G6527">
            <v>2001</v>
          </cell>
        </row>
        <row r="6528">
          <cell r="C6528" t="str">
            <v>RSDL23039</v>
          </cell>
          <cell r="D6528" t="str">
            <v>NAGARAJAPPA</v>
          </cell>
          <cell r="E6528" t="str">
            <v>S/O PILLATHIPPAIAH/NARAYANADASARAHALLISIDLAGHATTA TALUK CHIKKABALAPUR DIST562102</v>
          </cell>
          <cell r="F6528" t="str">
            <v>DISS</v>
          </cell>
          <cell r="G6528">
            <v>781</v>
          </cell>
        </row>
        <row r="6529">
          <cell r="C6529" t="str">
            <v>JL10151</v>
          </cell>
          <cell r="D6529" t="str">
            <v>SECRETERY</v>
          </cell>
          <cell r="E6529" t="str">
            <v>M.P.C.SNARAYANADASARAHALLIM.P.C.SNARAYANADASARAHALLI-0</v>
          </cell>
          <cell r="F6529" t="str">
            <v>NORMAL</v>
          </cell>
          <cell r="G6529">
            <v>2792</v>
          </cell>
        </row>
        <row r="6530">
          <cell r="C6530" t="str">
            <v>BJJL4657</v>
          </cell>
          <cell r="D6530" t="str">
            <v>NARASAPPA</v>
          </cell>
          <cell r="E6530" t="str">
            <v>S/O DODDANARASAPPANARAYANADASARAHALLIS/O DODDANARASAPPANARAYANADASARAHALLI 0</v>
          </cell>
          <cell r="F6530" t="str">
            <v>NORMAL</v>
          </cell>
          <cell r="G6530">
            <v>213.4</v>
          </cell>
        </row>
        <row r="6531">
          <cell r="C6531" t="str">
            <v>NAL13</v>
          </cell>
          <cell r="D6531" t="str">
            <v>DODDACHANAPPA</v>
          </cell>
          <cell r="E6531" t="str">
            <v>NARAYANADHASARAHALLI-NARAYANADHASARAHALLINARAYANADASARAHALLI 0</v>
          </cell>
          <cell r="F6531" t="str">
            <v>NORMAL</v>
          </cell>
          <cell r="G6531">
            <v>173.2</v>
          </cell>
        </row>
        <row r="6532">
          <cell r="C6532" t="str">
            <v>JL11241</v>
          </cell>
          <cell r="D6532" t="str">
            <v>CHANNARAYAPPA N.M</v>
          </cell>
          <cell r="E6532" t="str">
            <v>562102</v>
          </cell>
          <cell r="F6532" t="str">
            <v>NORMAL</v>
          </cell>
          <cell r="G6532">
            <v>5172</v>
          </cell>
        </row>
        <row r="6533">
          <cell r="C6533" t="str">
            <v>KJJL8460</v>
          </cell>
          <cell r="D6533" t="str">
            <v>RAMACHANDRAPPA</v>
          </cell>
          <cell r="E6533" t="str">
            <v>S/O VENKATARAYAPPANARAYANADASARAHALLIS/O VENKATARAYAPPANARAYANADASARAHALLI-0</v>
          </cell>
          <cell r="F6533" t="str">
            <v>NORMAL</v>
          </cell>
          <cell r="G6533">
            <v>35</v>
          </cell>
        </row>
        <row r="6534">
          <cell r="C6534" t="str">
            <v>JL7941</v>
          </cell>
          <cell r="D6534" t="str">
            <v>MOTAPPA</v>
          </cell>
          <cell r="E6534" t="str">
            <v>BIN DODDA AYYAPPANARAYANADASARAHALLIBIN DODDA AYYAPPANARAYANADASARAHALLI-0</v>
          </cell>
          <cell r="F6534" t="str">
            <v>NORMAL</v>
          </cell>
          <cell r="G6534">
            <v>66.099999999999994</v>
          </cell>
        </row>
        <row r="6535">
          <cell r="C6535" t="str">
            <v>JL3991</v>
          </cell>
          <cell r="D6535" t="str">
            <v>NARAYANAMMA</v>
          </cell>
          <cell r="E6535" t="str">
            <v>W/O CHANARAYAPPANARAYANADASARAHALLIW/O CHANARAYAPPANARAYANADASARAHALLI-0</v>
          </cell>
          <cell r="F6535" t="str">
            <v>NORMAL</v>
          </cell>
          <cell r="G6535">
            <v>82.6</v>
          </cell>
        </row>
        <row r="6536">
          <cell r="C6536" t="str">
            <v>KJJL8461</v>
          </cell>
          <cell r="D6536" t="str">
            <v>MANJULA</v>
          </cell>
          <cell r="E6536" t="str">
            <v>W/O VENKATESHNARAYANADASARAHALLIW/O VENKATESHNARAYANADASARAHALLI-0</v>
          </cell>
          <cell r="F6536" t="str">
            <v>NORMAL</v>
          </cell>
          <cell r="G6536">
            <v>162.80000000000001</v>
          </cell>
        </row>
        <row r="6537">
          <cell r="C6537" t="str">
            <v>KJJL8464</v>
          </cell>
          <cell r="D6537" t="str">
            <v>MUNIYAPPA</v>
          </cell>
          <cell r="E6537" t="str">
            <v>S/O DODDANARASAPPANARAYANADASARAHALLIS/O DODDANARASAPPANARAYANADASARAHALLI-0</v>
          </cell>
          <cell r="F6537" t="str">
            <v>NORMAL</v>
          </cell>
          <cell r="G6537">
            <v>106.7</v>
          </cell>
        </row>
        <row r="6538">
          <cell r="C6538" t="str">
            <v>JL3367</v>
          </cell>
          <cell r="D6538" t="str">
            <v>CHIKKAPPAIAH</v>
          </cell>
          <cell r="E6538" t="str">
            <v>S/O ANJAPPA-S/O AJJAPPANARAYANADASARAHALLI 0</v>
          </cell>
          <cell r="F6538" t="str">
            <v>NORMAL</v>
          </cell>
          <cell r="G6538">
            <v>1408.4</v>
          </cell>
        </row>
        <row r="6539">
          <cell r="C6539" t="str">
            <v>NAL3</v>
          </cell>
          <cell r="D6539" t="str">
            <v>MUNIYAPPAA</v>
          </cell>
          <cell r="E6539" t="str">
            <v>NARAYANADHASARAHALLI-NARAYANADHASARAHALLINARAYANADASARAHALLI 0</v>
          </cell>
          <cell r="F6539" t="str">
            <v>NORMAL</v>
          </cell>
          <cell r="G6539">
            <v>4360</v>
          </cell>
        </row>
        <row r="6540">
          <cell r="C6540" t="str">
            <v>JL5861</v>
          </cell>
          <cell r="D6540" t="str">
            <v>K SATHYANARAYANAPPA</v>
          </cell>
          <cell r="E6540" t="str">
            <v>BIN KRISHNAMURTHYNARAYANADASARAHALLIBIN KRISHNAMURTHYNARAYANADASARAHALLI 0</v>
          </cell>
          <cell r="F6540" t="str">
            <v>NORMAL</v>
          </cell>
          <cell r="G6540">
            <v>69.400000000000006</v>
          </cell>
        </row>
        <row r="6541">
          <cell r="C6541" t="str">
            <v>NAL17</v>
          </cell>
          <cell r="D6541" t="str">
            <v>KRISHANAMURTHY</v>
          </cell>
          <cell r="E6541" t="str">
            <v>NARAYANADHASARAHALLI-S/O RAMAPPANARAYANADASARAHALLI 0</v>
          </cell>
          <cell r="F6541" t="str">
            <v>NORMAL</v>
          </cell>
          <cell r="G6541">
            <v>99.1</v>
          </cell>
        </row>
        <row r="6542">
          <cell r="C6542" t="str">
            <v>RGYJL10105</v>
          </cell>
          <cell r="D6542" t="str">
            <v>SUSHEELAMMA</v>
          </cell>
          <cell r="E6542" t="str">
            <v>W/O ANANDAPPANARAYANADASARAHALLIW/O ANANDAPPANARAYANADASARAHALLI-0</v>
          </cell>
          <cell r="F6542" t="str">
            <v>NORMAL</v>
          </cell>
          <cell r="G6542">
            <v>23.3</v>
          </cell>
        </row>
        <row r="6543">
          <cell r="C6543" t="str">
            <v>RSDL21131</v>
          </cell>
          <cell r="D6543" t="str">
            <v>NARASAPPA</v>
          </cell>
          <cell r="E6543" t="str">
            <v>562102</v>
          </cell>
          <cell r="F6543" t="str">
            <v>NORMAL</v>
          </cell>
          <cell r="G6543">
            <v>505</v>
          </cell>
        </row>
        <row r="6544">
          <cell r="C6544" t="str">
            <v>KJJL5348</v>
          </cell>
          <cell r="D6544" t="str">
            <v>KRISHNAPPA</v>
          </cell>
          <cell r="E6544" t="str">
            <v>BIN VENKATARAYAPPANARAYANADASARAHALLIBIN VENKATARAYAPPANARAYANADASARAHALLI-0</v>
          </cell>
          <cell r="F6544" t="str">
            <v>NORMAL</v>
          </cell>
          <cell r="G6544">
            <v>11</v>
          </cell>
        </row>
        <row r="6545">
          <cell r="C6545" t="str">
            <v>JL1644</v>
          </cell>
          <cell r="D6545" t="str">
            <v>NARASAPPA</v>
          </cell>
          <cell r="E6545" t="str">
            <v>S/O VASATHAPPA-S/O VASANTHAPPANARAYANADASARAHALLI 0</v>
          </cell>
          <cell r="F6545" t="str">
            <v>NORMAL</v>
          </cell>
          <cell r="G6545">
            <v>486</v>
          </cell>
        </row>
        <row r="6546">
          <cell r="C6546" t="str">
            <v>JL6282</v>
          </cell>
          <cell r="D6546" t="str">
            <v>MUNINARASIMHAPPA</v>
          </cell>
          <cell r="E6546" t="str">
            <v>BIN VASANTHAPPA-BIN VASANTHAPPANARAYANADASARAHALLI 0</v>
          </cell>
          <cell r="F6546" t="str">
            <v>NORMAL</v>
          </cell>
          <cell r="G6546">
            <v>198.5</v>
          </cell>
        </row>
        <row r="6547">
          <cell r="C6547" t="str">
            <v>JL4895</v>
          </cell>
          <cell r="D6547" t="str">
            <v>VENKATARAYAPPA</v>
          </cell>
          <cell r="E6547" t="str">
            <v>S/O LAKSHMAIAH-S/O LAKSHMAIAHNARAYANADASARAHALLI 0</v>
          </cell>
          <cell r="F6547" t="str">
            <v>NORMAL</v>
          </cell>
          <cell r="G6547">
            <v>48.6</v>
          </cell>
        </row>
        <row r="6548">
          <cell r="C6548" t="str">
            <v>JL3993</v>
          </cell>
          <cell r="D6548" t="str">
            <v>CHIKKAPPAIAH</v>
          </cell>
          <cell r="E6548" t="str">
            <v>S/O VASATHAPPA-S/O VASATHAPPANARAYANADASARAHALLI 0</v>
          </cell>
          <cell r="F6548" t="str">
            <v>NORMAL</v>
          </cell>
          <cell r="G6548">
            <v>287.3</v>
          </cell>
        </row>
        <row r="6549">
          <cell r="C6549" t="str">
            <v>JL6281</v>
          </cell>
          <cell r="D6549" t="str">
            <v>NARAYANASWAMY</v>
          </cell>
          <cell r="E6549" t="str">
            <v>BIN VENKATARAYAPPA-BIN VENKATARAYAPPANARAYANADASARAHALLI 0</v>
          </cell>
          <cell r="F6549" t="str">
            <v>NORMAL</v>
          </cell>
          <cell r="G6549">
            <v>144</v>
          </cell>
        </row>
        <row r="6550">
          <cell r="C6550" t="str">
            <v>BJJL4566</v>
          </cell>
          <cell r="D6550" t="str">
            <v>RAMAPPA</v>
          </cell>
          <cell r="E6550" t="str">
            <v>S/O LAKSHMANA-S/O LAKSHMANANARAYANADASARAHALLI 0</v>
          </cell>
          <cell r="F6550" t="str">
            <v>NORMAL</v>
          </cell>
          <cell r="G6550">
            <v>48.4</v>
          </cell>
        </row>
        <row r="6551">
          <cell r="C6551" t="str">
            <v>BJJL4656</v>
          </cell>
          <cell r="D6551" t="str">
            <v>NARASAMMA</v>
          </cell>
          <cell r="E6551" t="str">
            <v>W/O APPAJAPPANARAYANADASARAHALLIW/O APPAJAPPANARAYANADASARAHALLI 0</v>
          </cell>
          <cell r="F6551" t="str">
            <v>NORMAL</v>
          </cell>
          <cell r="G6551">
            <v>30.6</v>
          </cell>
        </row>
        <row r="6552">
          <cell r="C6552" t="str">
            <v>RGYJL10097</v>
          </cell>
          <cell r="D6552" t="str">
            <v>DYAVAPPA</v>
          </cell>
          <cell r="E6552" t="str">
            <v>S/O POLLAPPANARAYANADASARAHALLIS/O POLLAPPANARAYANADASARAHALLI-0</v>
          </cell>
          <cell r="F6552" t="str">
            <v>NORMAL</v>
          </cell>
          <cell r="G6552">
            <v>147.30000000000001</v>
          </cell>
        </row>
        <row r="6553">
          <cell r="C6553" t="str">
            <v>JL2341</v>
          </cell>
          <cell r="D6553" t="str">
            <v>SRI RAMACHANDRA</v>
          </cell>
          <cell r="E6553" t="str">
            <v>S/O NARASIMAIAH-S/O NARASIMAIAHNARAYANADASARAHALLI-0</v>
          </cell>
          <cell r="F6553" t="str">
            <v>NORMAL</v>
          </cell>
          <cell r="G6553">
            <v>140.80000000000001</v>
          </cell>
        </row>
        <row r="6554">
          <cell r="C6554" t="str">
            <v>JL6285</v>
          </cell>
          <cell r="D6554" t="str">
            <v>CHIKKAPPAIAH</v>
          </cell>
          <cell r="E6554" t="str">
            <v>BIN VESANTHAPPA-BIN VESANTHAPPANARAYANADASARAHALLI 0</v>
          </cell>
          <cell r="F6554" t="str">
            <v>NORMAL</v>
          </cell>
          <cell r="G6554">
            <v>31.6</v>
          </cell>
        </row>
        <row r="6555">
          <cell r="C6555" t="str">
            <v>JL1566</v>
          </cell>
          <cell r="D6555" t="str">
            <v>VENUGOPALA M</v>
          </cell>
          <cell r="E6555" t="str">
            <v>NARAYANADASARAHALLI -0</v>
          </cell>
          <cell r="F6555" t="str">
            <v>NORMAL</v>
          </cell>
          <cell r="G6555">
            <v>2627.7</v>
          </cell>
        </row>
        <row r="6556">
          <cell r="C6556" t="str">
            <v>KJJL8297</v>
          </cell>
          <cell r="D6556" t="str">
            <v>AKKAYAMMA</v>
          </cell>
          <cell r="E6556" t="str">
            <v>W/O VENKATARAYAPPANARAYANADASARAHALLIW/O VENKATARAYAPPANARAYANADASARAHALLI-0</v>
          </cell>
          <cell r="F6556" t="str">
            <v>NORMAL</v>
          </cell>
          <cell r="G6556">
            <v>342.2</v>
          </cell>
        </row>
        <row r="6557">
          <cell r="C6557" t="str">
            <v>JL7008</v>
          </cell>
          <cell r="D6557" t="str">
            <v>N D BABAIAH</v>
          </cell>
          <cell r="E6557" t="str">
            <v>BIN DODDA CHANNAPPANARAYANADASARAHALLIBIN DODDA CHANNAPPANARAYANADASARAHALLI-0</v>
          </cell>
          <cell r="F6557" t="str">
            <v>NORMAL</v>
          </cell>
          <cell r="G6557">
            <v>691.9</v>
          </cell>
        </row>
        <row r="6558">
          <cell r="C6558" t="str">
            <v>JL2362</v>
          </cell>
          <cell r="D6558" t="str">
            <v>CHIKKAPPAIAH</v>
          </cell>
          <cell r="E6558" t="str">
            <v>S/O CHANARAYAPPA-S/O CHANARAYAPPANARAYANADASARAHALLI 0</v>
          </cell>
          <cell r="F6558" t="str">
            <v>NORMAL</v>
          </cell>
          <cell r="G6558">
            <v>162</v>
          </cell>
        </row>
        <row r="6559">
          <cell r="C6559" t="str">
            <v>KJJL5577</v>
          </cell>
          <cell r="D6559" t="str">
            <v>MUNILAKSHMAMMA</v>
          </cell>
          <cell r="E6559" t="str">
            <v>W/O VENKATARAYAPPA-W/O VENKATARAYAPPANARAYANADASARAHALLI 0</v>
          </cell>
          <cell r="F6559" t="str">
            <v>NORMAL</v>
          </cell>
          <cell r="G6559">
            <v>442.9</v>
          </cell>
        </row>
        <row r="6560">
          <cell r="C6560" t="str">
            <v>KJJL8314</v>
          </cell>
          <cell r="D6560" t="str">
            <v>MUNIRAJU</v>
          </cell>
          <cell r="E6560" t="str">
            <v>S/O MUNEYYANARAYANADASARAHALLIS/O MUNEYYANARAYANADASARAHALLI-0</v>
          </cell>
          <cell r="F6560" t="str">
            <v>NORMAL</v>
          </cell>
          <cell r="G6560">
            <v>427</v>
          </cell>
        </row>
        <row r="6561">
          <cell r="C6561" t="str">
            <v>JL7809</v>
          </cell>
          <cell r="D6561" t="str">
            <v>KANNAPPA</v>
          </cell>
          <cell r="E6561" t="str">
            <v>SDL-S/O VENKATAPPANARAYANADASARAHALLI 0</v>
          </cell>
          <cell r="F6561" t="str">
            <v>NORMAL</v>
          </cell>
          <cell r="G6561">
            <v>337</v>
          </cell>
        </row>
        <row r="6562">
          <cell r="C6562" t="str">
            <v>JL6724</v>
          </cell>
          <cell r="D6562" t="str">
            <v>VENKATAMMA</v>
          </cell>
          <cell r="E6562" t="str">
            <v>W/O PATTALAPPA-W/O PATTALAPPANARAYANADASARAHALLI 0</v>
          </cell>
          <cell r="F6562" t="str">
            <v>NORMAL</v>
          </cell>
          <cell r="G6562">
            <v>305.39999999999998</v>
          </cell>
        </row>
        <row r="6563">
          <cell r="C6563" t="str">
            <v>KJJL8315</v>
          </cell>
          <cell r="D6563" t="str">
            <v>RAJAPPA</v>
          </cell>
          <cell r="E6563" t="str">
            <v>S/O PAPACHAPPANARAYANADASARAHALLIS/O PAPACHAPPANARAYANADASARAHALLI-0</v>
          </cell>
          <cell r="F6563" t="str">
            <v>NORMAL</v>
          </cell>
          <cell r="G6563">
            <v>101.5</v>
          </cell>
        </row>
        <row r="6564">
          <cell r="C6564" t="str">
            <v>KJJL5579</v>
          </cell>
          <cell r="D6564" t="str">
            <v>SEETHAPPA</v>
          </cell>
          <cell r="E6564" t="str">
            <v>BIN MADDORAPPA-BIN MADDORAPPANARAYANADASARAHALLI 0</v>
          </cell>
          <cell r="F6564" t="str">
            <v>NORMAL</v>
          </cell>
          <cell r="G6564">
            <v>134.1</v>
          </cell>
        </row>
        <row r="6565">
          <cell r="C6565" t="str">
            <v>BJJL2999</v>
          </cell>
          <cell r="D6565" t="str">
            <v>SIGEHALLINARASIMAIAH</v>
          </cell>
          <cell r="E6565" t="str">
            <v>S/O CHIKKAPAPANNANARAYANADASARAHALLIS/O CHIKKAPAPANNANARAYANADASARAHALLI 0</v>
          </cell>
          <cell r="F6565" t="str">
            <v>NORMAL</v>
          </cell>
          <cell r="G6565">
            <v>170.2</v>
          </cell>
        </row>
        <row r="6566">
          <cell r="C6566" t="str">
            <v>KJJL8456</v>
          </cell>
          <cell r="D6566" t="str">
            <v>AKKALAPPA</v>
          </cell>
          <cell r="E6566" t="str">
            <v>S/O VENKATARAYAPPANARAYANADASARAHALLIS/O VENKATARAYAPPANARAYANADASARAHALLI-0</v>
          </cell>
          <cell r="F6566" t="str">
            <v>NORMAL</v>
          </cell>
          <cell r="G6566">
            <v>143</v>
          </cell>
        </row>
        <row r="6567">
          <cell r="C6567" t="str">
            <v>RGYJL10098</v>
          </cell>
          <cell r="D6567" t="str">
            <v>ANJINAMMA</v>
          </cell>
          <cell r="E6567" t="str">
            <v>W/O OBALAPPANARAYANADASARAHALLIW/O OBALAPPANARAYANADASARAHALLI-0</v>
          </cell>
          <cell r="F6567" t="str">
            <v>DISS</v>
          </cell>
          <cell r="G6567">
            <v>4550</v>
          </cell>
        </row>
        <row r="6568">
          <cell r="C6568" t="str">
            <v>KJJL5351</v>
          </cell>
          <cell r="D6568" t="str">
            <v>DODDA VENKATAMMA</v>
          </cell>
          <cell r="E6568" t="str">
            <v>W/O L MUNIYAPPA-W/O L MUNIYAPPANARAYANADASARAHALLI 0</v>
          </cell>
          <cell r="F6568" t="str">
            <v>DISS</v>
          </cell>
          <cell r="G6568">
            <v>4450</v>
          </cell>
        </row>
        <row r="6569">
          <cell r="C6569" t="str">
            <v>KJJL5347</v>
          </cell>
          <cell r="D6569" t="str">
            <v>VENKATAPPA</v>
          </cell>
          <cell r="E6569" t="str">
            <v>BIN DODDA NARASAPPANARAYANADASARAHALLIBIN DODDA NARASAPPANARAYANADASARAHALLI-0</v>
          </cell>
          <cell r="F6569" t="str">
            <v>NORMAL</v>
          </cell>
          <cell r="G6569">
            <v>4850</v>
          </cell>
        </row>
        <row r="6570">
          <cell r="C6570" t="str">
            <v>NAL12</v>
          </cell>
          <cell r="D6570" t="str">
            <v>N.C.KRISHANAPPA</v>
          </cell>
          <cell r="E6570" t="str">
            <v>NARAYANADHASARAHALLI-NARAYANADHASARAHALLINARAYANADASARAHALLI 0</v>
          </cell>
          <cell r="F6570" t="str">
            <v>IDLE/VACANT</v>
          </cell>
          <cell r="G6570">
            <v>1110</v>
          </cell>
        </row>
        <row r="6571">
          <cell r="C6571" t="str">
            <v>KJJL8300</v>
          </cell>
          <cell r="D6571" t="str">
            <v>SHETTAPPA</v>
          </cell>
          <cell r="E6571" t="str">
            <v>S/O PUTTAYYANARAYANADASARAHALLIS/O PUTTAYYANARAYANADASARAHALLI-0</v>
          </cell>
          <cell r="F6571" t="str">
            <v>NORMAL</v>
          </cell>
          <cell r="G6571">
            <v>4490</v>
          </cell>
        </row>
        <row r="6572">
          <cell r="C6572" t="str">
            <v>RGYRSDL19706</v>
          </cell>
          <cell r="D6572" t="str">
            <v>NALLAPPA</v>
          </cell>
          <cell r="E6572" t="str">
            <v>NARAYANADASARAHALLI0</v>
          </cell>
          <cell r="F6572" t="str">
            <v>NORMAL</v>
          </cell>
          <cell r="G6572">
            <v>4155</v>
          </cell>
        </row>
        <row r="6573">
          <cell r="C6573" t="str">
            <v>RGYRSDL19708</v>
          </cell>
          <cell r="D6573" t="str">
            <v>LAKSHAMAMMA</v>
          </cell>
          <cell r="E6573" t="str">
            <v>NARAYANADASARAHALLI0</v>
          </cell>
          <cell r="F6573" t="str">
            <v>NORMAL</v>
          </cell>
          <cell r="G6573">
            <v>3367</v>
          </cell>
        </row>
        <row r="6574">
          <cell r="C6574" t="str">
            <v>RGYRSDL19707</v>
          </cell>
          <cell r="D6574" t="str">
            <v>NARASIMHAPPA</v>
          </cell>
          <cell r="E6574" t="str">
            <v>NARAYANADASARAHALLI0</v>
          </cell>
          <cell r="F6574" t="str">
            <v>NORMAL</v>
          </cell>
          <cell r="G6574">
            <v>4030</v>
          </cell>
        </row>
        <row r="6575">
          <cell r="C6575" t="str">
            <v>RGYRSDL19709</v>
          </cell>
          <cell r="D6575" t="str">
            <v>SAROJAMMA</v>
          </cell>
          <cell r="E6575" t="str">
            <v>NARAYANADASARAHALLI0</v>
          </cell>
          <cell r="F6575" t="str">
            <v>NORMAL</v>
          </cell>
          <cell r="G6575">
            <v>4030</v>
          </cell>
        </row>
        <row r="6576">
          <cell r="C6576" t="str">
            <v>KJJL5350</v>
          </cell>
          <cell r="D6576" t="str">
            <v>DODDA PALAIAH</v>
          </cell>
          <cell r="E6576" t="str">
            <v>BIN KODIGAPPA-BIN KODIGAPPANARAYANADASARAHALLI 0</v>
          </cell>
          <cell r="F6576" t="str">
            <v>IDLE/VACANT</v>
          </cell>
          <cell r="G6576">
            <v>1</v>
          </cell>
        </row>
        <row r="6577">
          <cell r="C6577" t="str">
            <v>KJJL5353</v>
          </cell>
          <cell r="D6577" t="str">
            <v>NANJUNDAPPA</v>
          </cell>
          <cell r="E6577" t="str">
            <v>BIN NARAYNAPPA-BIN NARAYNAPPANARAYANADASARAHALLI 0</v>
          </cell>
          <cell r="F6577" t="str">
            <v>DISS</v>
          </cell>
          <cell r="G6577">
            <v>9080</v>
          </cell>
        </row>
        <row r="6578">
          <cell r="C6578" t="str">
            <v>BJJL4137</v>
          </cell>
          <cell r="D6578" t="str">
            <v>MOTAPPA</v>
          </cell>
          <cell r="E6578" t="str">
            <v>S/O GANGAPPANARAYANADASARAHALLIS/O GANGAPPANARAYANADASARAHALLI 0</v>
          </cell>
          <cell r="F6578" t="str">
            <v>IDLE/VACANT</v>
          </cell>
          <cell r="G6578">
            <v>71.8</v>
          </cell>
        </row>
        <row r="6579">
          <cell r="C6579" t="str">
            <v>JL1753</v>
          </cell>
          <cell r="D6579" t="str">
            <v>N.G.THIPAIAH</v>
          </cell>
          <cell r="E6579" t="str">
            <v>S/O GANGAPPA-S/O GANGAPPANARAYANADASARAHALLI 0</v>
          </cell>
          <cell r="F6579" t="str">
            <v>NORMAL</v>
          </cell>
          <cell r="G6579">
            <v>3450</v>
          </cell>
        </row>
        <row r="6580">
          <cell r="C6580" t="str">
            <v>JL7023</v>
          </cell>
          <cell r="D6580" t="str">
            <v>SANJEEVAPPA</v>
          </cell>
          <cell r="E6580" t="str">
            <v>BIN APPAJINARAYANADASARAHALLIBIN APPAJINARAYANADASARAHALLI-0</v>
          </cell>
          <cell r="F6580" t="str">
            <v>NORMAL</v>
          </cell>
          <cell r="G6580">
            <v>6451</v>
          </cell>
        </row>
        <row r="6581">
          <cell r="C6581" t="str">
            <v>JL1518</v>
          </cell>
          <cell r="D6581" t="str">
            <v>VENKATESHAPPA</v>
          </cell>
          <cell r="E6581" t="str">
            <v>NARAYANADHASARAHALLI-NARAYANADHASARAHALLINARAYANADASARAHALLI 0</v>
          </cell>
          <cell r="F6581" t="str">
            <v>NORMAL</v>
          </cell>
          <cell r="G6581">
            <v>1602</v>
          </cell>
        </row>
        <row r="6582">
          <cell r="C6582" t="str">
            <v>CMSL5</v>
          </cell>
          <cell r="D6582" t="str">
            <v>CHIMANGALA GRAMAPANCHAYATHI</v>
          </cell>
          <cell r="E6582" t="str">
            <v>SECRETERYNARAYANADASARAHALLICHIMANGALA GRAMA PANCHAYATHINARAYANADASARAHALLI-0</v>
          </cell>
          <cell r="F6582" t="str">
            <v>NORMAL</v>
          </cell>
          <cell r="G6582">
            <v>119735</v>
          </cell>
        </row>
        <row r="6583">
          <cell r="C6583" t="str">
            <v>RGYJL10091</v>
          </cell>
          <cell r="D6583" t="str">
            <v>NAGARAJ</v>
          </cell>
          <cell r="E6583" t="str">
            <v>S/O AYYAPPPANARAYANADASARAHALLIS/O AYYAPPPANARAYANADASARAHALLI-0</v>
          </cell>
          <cell r="F6583" t="str">
            <v>NORMAL</v>
          </cell>
          <cell r="G6583">
            <v>3308</v>
          </cell>
        </row>
        <row r="6584">
          <cell r="C6584" t="str">
            <v>RGYRSDL19711</v>
          </cell>
          <cell r="D6584" t="str">
            <v>MUNIPILLAMMA</v>
          </cell>
          <cell r="E6584" t="str">
            <v>NARAYANADASARAHALLI0</v>
          </cell>
          <cell r="F6584" t="str">
            <v>NORMAL</v>
          </cell>
          <cell r="G6584">
            <v>3279</v>
          </cell>
        </row>
        <row r="6585">
          <cell r="C6585" t="str">
            <v>NAL18</v>
          </cell>
          <cell r="D6585" t="str">
            <v>NARASAPPA</v>
          </cell>
          <cell r="E6585" t="str">
            <v>NARAYANADHASARAHALLI-S/O VEERAPPANARAYANADASARAHALLI 0</v>
          </cell>
          <cell r="F6585" t="str">
            <v>NORMAL</v>
          </cell>
          <cell r="G6585">
            <v>5272</v>
          </cell>
        </row>
        <row r="6586">
          <cell r="C6586" t="str">
            <v>JL4877</v>
          </cell>
          <cell r="D6586" t="str">
            <v>SRI MUNIYAPPA</v>
          </cell>
          <cell r="E6586" t="str">
            <v>S/O VASATHAPPA-S/O VASANTHAPPANARAYANADASARAHALLI 0</v>
          </cell>
          <cell r="F6586" t="str">
            <v>NORMAL</v>
          </cell>
          <cell r="G6586">
            <v>141</v>
          </cell>
        </row>
        <row r="6587">
          <cell r="C6587" t="str">
            <v>RGYRSDL19713</v>
          </cell>
          <cell r="D6587" t="str">
            <v>RAJAMMA</v>
          </cell>
          <cell r="E6587" t="str">
            <v>NARAYANADASARAHALLI0</v>
          </cell>
          <cell r="F6587" t="str">
            <v>NORMAL</v>
          </cell>
          <cell r="G6587">
            <v>4350</v>
          </cell>
        </row>
        <row r="6588">
          <cell r="C6588" t="str">
            <v>RGYRSDL19678</v>
          </cell>
          <cell r="D6588" t="str">
            <v>SHASHIKALA</v>
          </cell>
          <cell r="E6588" t="str">
            <v>NARAYANADASARAHALLI0</v>
          </cell>
          <cell r="F6588" t="str">
            <v>NORMAL</v>
          </cell>
          <cell r="G6588">
            <v>4520</v>
          </cell>
        </row>
        <row r="6589">
          <cell r="C6589" t="str">
            <v>RGYRSDL19680</v>
          </cell>
          <cell r="D6589" t="str">
            <v>PADMAVATHI</v>
          </cell>
          <cell r="E6589" t="str">
            <v>NARAYANADASARAHALLI0</v>
          </cell>
          <cell r="F6589" t="str">
            <v>NORMAL</v>
          </cell>
          <cell r="G6589">
            <v>4350</v>
          </cell>
        </row>
        <row r="6590">
          <cell r="C6590" t="str">
            <v>JL6278</v>
          </cell>
          <cell r="D6590" t="str">
            <v>NAGARAJU</v>
          </cell>
          <cell r="E6590" t="str">
            <v>BIN DODDAPPAIAH-BIN DODDAPPAIAHNARAYANADASARAHALLI 0</v>
          </cell>
          <cell r="F6590" t="str">
            <v>NORMAL</v>
          </cell>
          <cell r="G6590">
            <v>6870</v>
          </cell>
        </row>
        <row r="6591">
          <cell r="C6591" t="str">
            <v>RGYRSDL19679</v>
          </cell>
          <cell r="D6591" t="str">
            <v>RATHANAMMA</v>
          </cell>
          <cell r="E6591" t="str">
            <v>NARAYANADASARAHALLI0</v>
          </cell>
          <cell r="F6591" t="str">
            <v>NORMAL</v>
          </cell>
          <cell r="G6591">
            <v>4400</v>
          </cell>
        </row>
        <row r="6592">
          <cell r="C6592" t="str">
            <v>RSDL15376</v>
          </cell>
          <cell r="D6592" t="str">
            <v>MUNIRAJA</v>
          </cell>
          <cell r="E6592" t="str">
            <v>NARAYANA DASARAHALLI562102</v>
          </cell>
          <cell r="F6592" t="str">
            <v>NORMAL</v>
          </cell>
          <cell r="G6592">
            <v>1740</v>
          </cell>
        </row>
        <row r="6593">
          <cell r="C6593" t="str">
            <v>JL804</v>
          </cell>
          <cell r="D6593" t="str">
            <v>VENKATAPPA</v>
          </cell>
          <cell r="E6593" t="str">
            <v>NARAYANADHASARAHALLI-NARAYANADHASARAHALLINARAYANADASARAHALLI 0</v>
          </cell>
          <cell r="F6593" t="str">
            <v>IDLE/VACANT</v>
          </cell>
          <cell r="G6593">
            <v>0</v>
          </cell>
        </row>
        <row r="6594">
          <cell r="C6594" t="str">
            <v>RSDL15336</v>
          </cell>
          <cell r="D6594" t="str">
            <v>BYREGOWDA</v>
          </cell>
          <cell r="E6594" t="str">
            <v>NARAYANA DASARAHALLI562102</v>
          </cell>
          <cell r="F6594" t="str">
            <v>NORMAL</v>
          </cell>
          <cell r="G6594">
            <v>1215</v>
          </cell>
        </row>
        <row r="6595">
          <cell r="C6595" t="str">
            <v>RGYRSDL19677</v>
          </cell>
          <cell r="D6595" t="str">
            <v>ROOPA</v>
          </cell>
          <cell r="E6595" t="str">
            <v>NARAYANADASARAHALLI0</v>
          </cell>
          <cell r="F6595" t="str">
            <v>NORMAL</v>
          </cell>
          <cell r="G6595">
            <v>4200</v>
          </cell>
        </row>
        <row r="6596">
          <cell r="C6596" t="str">
            <v>JL7838</v>
          </cell>
          <cell r="D6596" t="str">
            <v>SMT.PADMAMMA</v>
          </cell>
          <cell r="E6596" t="str">
            <v>W/O CHIKKA CHENNAPPANARAYANADASARAHALLIW/O CHIKKA CHENNAPPANARAYANADASARAHALLI-0</v>
          </cell>
          <cell r="F6596" t="str">
            <v>NORMAL</v>
          </cell>
          <cell r="G6596">
            <v>493</v>
          </cell>
        </row>
        <row r="6597">
          <cell r="C6597" t="str">
            <v>RGYJL10104</v>
          </cell>
          <cell r="D6597" t="str">
            <v>GANGAREDDY</v>
          </cell>
          <cell r="E6597" t="str">
            <v>S/O KOORESHAPPANARAYANADASARAHALLIS/O KOORESHAPPANARAYANADASARAHALLI-0</v>
          </cell>
          <cell r="F6597" t="str">
            <v>NORMAL</v>
          </cell>
          <cell r="G6597">
            <v>110</v>
          </cell>
        </row>
        <row r="6598">
          <cell r="C6598" t="str">
            <v>KJJL8302</v>
          </cell>
          <cell r="D6598" t="str">
            <v>MUNINARAYANAMMA</v>
          </cell>
          <cell r="E6598" t="str">
            <v>W/O MUNINARASAPPANARAYANADASARAHALLIW/O MUNINARASAPPANARAYANADASARAHALLI-0</v>
          </cell>
          <cell r="F6598" t="str">
            <v>NORMAL</v>
          </cell>
          <cell r="G6598">
            <v>9815</v>
          </cell>
        </row>
        <row r="6599">
          <cell r="C6599" t="str">
            <v>RSDL23966</v>
          </cell>
          <cell r="D6599" t="str">
            <v>CDPO</v>
          </cell>
          <cell r="E6599" t="str">
            <v>ANGANAVADI SCHOOL,NARAYANADASARAHALLI562102</v>
          </cell>
          <cell r="F6599" t="str">
            <v>NORMAL</v>
          </cell>
          <cell r="G6599">
            <v>200</v>
          </cell>
        </row>
        <row r="6600">
          <cell r="C6600" t="str">
            <v>JL7079</v>
          </cell>
          <cell r="D6600" t="str">
            <v>NAGARAJU</v>
          </cell>
          <cell r="E6600" t="str">
            <v>BIN BUCHHAPPANARAYANADASARAHALLIBIN BUCHHAPPANARAYANADASARAHALLI-0</v>
          </cell>
          <cell r="F6600" t="str">
            <v>NORMAL</v>
          </cell>
          <cell r="G6600">
            <v>221.5</v>
          </cell>
        </row>
        <row r="6601">
          <cell r="C6601" t="str">
            <v>BJJL4565</v>
          </cell>
          <cell r="D6601" t="str">
            <v>PILLAVENKATAPPA</v>
          </cell>
          <cell r="E6601" t="str">
            <v>S/O ACHAPPANARAYANADASARAHALLIS/O ACHAPPANARAYANADASARAHALLI 0</v>
          </cell>
          <cell r="F6601" t="str">
            <v>NORMAL</v>
          </cell>
          <cell r="G6601">
            <v>157.80000000000001</v>
          </cell>
        </row>
        <row r="6602">
          <cell r="C6602" t="str">
            <v>RGYRSDL19718</v>
          </cell>
          <cell r="D6602" t="str">
            <v>MUNINARAYANAPPA</v>
          </cell>
          <cell r="E6602" t="str">
            <v>NARAYANADASARAHALLI0</v>
          </cell>
          <cell r="F6602" t="str">
            <v>NORMAL</v>
          </cell>
          <cell r="G6602">
            <v>4093</v>
          </cell>
        </row>
        <row r="6603">
          <cell r="C6603" t="str">
            <v>RGYRSDL19715</v>
          </cell>
          <cell r="D6603" t="str">
            <v>DEVAMAMMA</v>
          </cell>
          <cell r="E6603" t="str">
            <v>NARAYANADASARAHALLI0</v>
          </cell>
          <cell r="F6603" t="str">
            <v>NORMAL</v>
          </cell>
          <cell r="G6603">
            <v>5252</v>
          </cell>
        </row>
        <row r="6604">
          <cell r="C6604" t="str">
            <v>RGYRSDL19717</v>
          </cell>
          <cell r="D6604" t="str">
            <v>CHANNAMMA</v>
          </cell>
          <cell r="E6604" t="str">
            <v>NARAYANADASARAHALLI0</v>
          </cell>
          <cell r="F6604" t="str">
            <v>NORMAL</v>
          </cell>
          <cell r="G6604">
            <v>4023</v>
          </cell>
        </row>
        <row r="6605">
          <cell r="C6605" t="str">
            <v>RGYJL10102</v>
          </cell>
          <cell r="D6605" t="str">
            <v>NARASIMHAPPA</v>
          </cell>
          <cell r="E6605" t="str">
            <v>S/O NYATHAPPANARAYANADASARAHALLIS/O NYATHAPPANARAYANADASARAHALLI-0</v>
          </cell>
          <cell r="F6605" t="str">
            <v>NORMAL</v>
          </cell>
          <cell r="G6605">
            <v>406.3</v>
          </cell>
        </row>
        <row r="6606">
          <cell r="C6606" t="str">
            <v>RGYJL10103</v>
          </cell>
          <cell r="D6606" t="str">
            <v>VENKATAMMA</v>
          </cell>
          <cell r="E6606" t="str">
            <v>W/O BANDE MUNIYAPPANARAYANADASARAHALLIW/O BANDE MUNIYAPPANARAYANADASARAHALLI-0</v>
          </cell>
          <cell r="F6606" t="str">
            <v>NORMAL</v>
          </cell>
          <cell r="G6606">
            <v>263.7</v>
          </cell>
        </row>
        <row r="6607">
          <cell r="C6607" t="str">
            <v>RSDP916</v>
          </cell>
          <cell r="D6607" t="str">
            <v>ASST EXECUTIVE ENGINEER</v>
          </cell>
          <cell r="E6607" t="str">
            <v>NARAYANA DASARAHALLI562102</v>
          </cell>
          <cell r="F6607" t="str">
            <v>NORMAL</v>
          </cell>
          <cell r="G6607">
            <v>461052</v>
          </cell>
        </row>
        <row r="6608">
          <cell r="C6608" t="str">
            <v>RSDL25763</v>
          </cell>
          <cell r="D6608" t="str">
            <v>PRAMILA K C</v>
          </cell>
          <cell r="E6608" t="str">
            <v>W/O SUBASHCHANDRA H M ,NARAYANADASARAHALLI,562102</v>
          </cell>
          <cell r="F6608" t="str">
            <v>NORMAL</v>
          </cell>
          <cell r="G6608">
            <v>185</v>
          </cell>
        </row>
        <row r="6609">
          <cell r="C6609" t="str">
            <v>RSDL23783</v>
          </cell>
          <cell r="D6609" t="str">
            <v>SRIRAMAPPA</v>
          </cell>
          <cell r="E6609" t="str">
            <v>S/O VENKATARAYAPPA,NARAYANADASARAHALLI562102</v>
          </cell>
          <cell r="F6609" t="str">
            <v>NORMAL</v>
          </cell>
          <cell r="G6609">
            <v>2135</v>
          </cell>
        </row>
        <row r="6610">
          <cell r="C6610" t="str">
            <v>KJJL7587</v>
          </cell>
          <cell r="D6610" t="str">
            <v>SANGAPPA</v>
          </cell>
          <cell r="E6610" t="str">
            <v>BIN THIMMAPPA-BIN THIMMAPPANARAYANADASARAHALLI 0</v>
          </cell>
          <cell r="F6610" t="str">
            <v>NORMAL</v>
          </cell>
          <cell r="G6610">
            <v>4069</v>
          </cell>
        </row>
        <row r="6611">
          <cell r="C6611" t="str">
            <v>KJJL8299</v>
          </cell>
          <cell r="D6611" t="str">
            <v>NAGAPPA</v>
          </cell>
          <cell r="E6611" t="str">
            <v>S/O LAKSHMINARASIMHIAHNARAYANADASARAHALLIS/O LAKSHMINARASIMHIAHNARAYANADASARAHALLI-0</v>
          </cell>
          <cell r="F6611" t="str">
            <v>NORMAL</v>
          </cell>
          <cell r="G6611">
            <v>3545</v>
          </cell>
        </row>
        <row r="6612">
          <cell r="C6612" t="str">
            <v>JL1504</v>
          </cell>
          <cell r="D6612" t="str">
            <v>P.YALLAPPA</v>
          </cell>
          <cell r="E6612" t="str">
            <v>S/O PUTTIAH-S/O PUTTIAHNARAYANADASARAHALLI 0</v>
          </cell>
          <cell r="F6612" t="str">
            <v>IDLE/VACANT</v>
          </cell>
          <cell r="G6612">
            <v>0</v>
          </cell>
        </row>
        <row r="6613">
          <cell r="C6613" t="str">
            <v>JL4382</v>
          </cell>
          <cell r="D6613" t="str">
            <v>T.K.SRINIVAS</v>
          </cell>
          <cell r="E6613" t="str">
            <v>S/O KEMPANNA-S/O KEMPANNANARAYANADASARAHALLI 0</v>
          </cell>
          <cell r="F6613" t="str">
            <v>NORMAL</v>
          </cell>
          <cell r="G6613">
            <v>7741</v>
          </cell>
        </row>
        <row r="6614">
          <cell r="C6614" t="str">
            <v>KJJL3613</v>
          </cell>
          <cell r="D6614" t="str">
            <v>NAGARAJAPPA</v>
          </cell>
          <cell r="E6614" t="str">
            <v>S/O NAGAPPANARAYANADASARAHALLIS/O NAGAPPANARAYANADASARAHALLI-0</v>
          </cell>
          <cell r="F6614" t="str">
            <v>DISS</v>
          </cell>
          <cell r="G6614">
            <v>3320</v>
          </cell>
        </row>
        <row r="6615">
          <cell r="C6615" t="str">
            <v>RSDL14170</v>
          </cell>
          <cell r="D6615" t="str">
            <v>MUNIBAIRAPPA</v>
          </cell>
          <cell r="E6615" t="str">
            <v>43NARAYANADASARAHALLI562102</v>
          </cell>
          <cell r="F6615" t="str">
            <v>NORMAL</v>
          </cell>
          <cell r="G6615">
            <v>5052</v>
          </cell>
        </row>
        <row r="6616">
          <cell r="C6616" t="str">
            <v>KJJL5576</v>
          </cell>
          <cell r="D6616" t="str">
            <v>BACHHAPPA</v>
          </cell>
          <cell r="E6616" t="str">
            <v>BIN VADAPPA-BIN VADDAPPANARAYANADASARAHALLI 0</v>
          </cell>
          <cell r="F6616" t="str">
            <v>NORMAL</v>
          </cell>
          <cell r="G6616">
            <v>38</v>
          </cell>
        </row>
        <row r="6617">
          <cell r="C6617" t="str">
            <v>RGYRSDL19682</v>
          </cell>
          <cell r="D6617" t="str">
            <v>SHILPASHREE</v>
          </cell>
          <cell r="E6617" t="str">
            <v>NARAYANADASARAHALLI0</v>
          </cell>
          <cell r="F6617" t="str">
            <v>NORMAL</v>
          </cell>
          <cell r="G6617">
            <v>3170</v>
          </cell>
        </row>
        <row r="6618">
          <cell r="C6618" t="str">
            <v>RGYRSDL19685</v>
          </cell>
          <cell r="D6618" t="str">
            <v>SUNANDHAMMA</v>
          </cell>
          <cell r="E6618" t="str">
            <v>NARAYANADASARAHALLI0</v>
          </cell>
          <cell r="F6618" t="str">
            <v>NORMAL</v>
          </cell>
          <cell r="G6618">
            <v>4468</v>
          </cell>
        </row>
        <row r="6619">
          <cell r="C6619" t="str">
            <v>RSDL14914</v>
          </cell>
          <cell r="D6619" t="str">
            <v>T K SRINIVAS</v>
          </cell>
          <cell r="E6619" t="str">
            <v>NARAYANA DASARAHALLI562102</v>
          </cell>
          <cell r="F6619" t="str">
            <v>NORMAL</v>
          </cell>
          <cell r="G6619">
            <v>2464</v>
          </cell>
        </row>
        <row r="6620">
          <cell r="C6620" t="str">
            <v>NAL16</v>
          </cell>
          <cell r="D6620" t="str">
            <v>NARASIMHAMURTHY</v>
          </cell>
          <cell r="E6620" t="str">
            <v>NARAYANADHASARAHALLI-S/O NARAYANAPPANARAYANADASARAHALLI 0</v>
          </cell>
          <cell r="F6620" t="str">
            <v>NORMAL</v>
          </cell>
          <cell r="G6620">
            <v>3720</v>
          </cell>
        </row>
        <row r="6621">
          <cell r="C6621" t="str">
            <v>NAL1</v>
          </cell>
          <cell r="D6621" t="str">
            <v>N.RAJANNA</v>
          </cell>
          <cell r="E6621" t="str">
            <v>NARAYANADHASARAHALLI-NARAYANADHASARAHALLINARAYANADASARAHALLI 0</v>
          </cell>
          <cell r="F6621" t="str">
            <v>NORMAL</v>
          </cell>
          <cell r="G6621">
            <v>1497</v>
          </cell>
        </row>
        <row r="6622">
          <cell r="C6622" t="str">
            <v>RSDL23262</v>
          </cell>
          <cell r="D6622" t="str">
            <v>RAMALAKSHMAMMA</v>
          </cell>
          <cell r="E6622" t="str">
            <v>W/O VENKATAPPA H B , NARAYANADASARAHALLI562102</v>
          </cell>
          <cell r="F6622" t="str">
            <v>IDLE/VACANT</v>
          </cell>
          <cell r="G6622">
            <v>3</v>
          </cell>
        </row>
        <row r="6623">
          <cell r="C6623" t="str">
            <v>CMSL5A</v>
          </cell>
          <cell r="D6623" t="str">
            <v>CHIMANGALA GRAMAPANCHAYATHI</v>
          </cell>
          <cell r="E6623" t="str">
            <v>SECRETERYNARAYANADASARAHALLISECRETERYNARAYANADASARAHALLI-0</v>
          </cell>
          <cell r="F6623" t="str">
            <v>NORMAL</v>
          </cell>
          <cell r="G6623">
            <v>99724</v>
          </cell>
        </row>
        <row r="6624">
          <cell r="C6624" t="str">
            <v>RGYRSDL19705</v>
          </cell>
          <cell r="D6624" t="str">
            <v>HINDU</v>
          </cell>
          <cell r="E6624" t="str">
            <v>NARAYANADASARAHALLI0</v>
          </cell>
          <cell r="F6624" t="str">
            <v>NORMAL</v>
          </cell>
          <cell r="G6624">
            <v>3122</v>
          </cell>
        </row>
        <row r="6625">
          <cell r="C6625" t="str">
            <v>BJJL4822</v>
          </cell>
          <cell r="D6625" t="str">
            <v>SMR BAGYAMMA</v>
          </cell>
          <cell r="E6625" t="str">
            <v>W/O NALLAPPANARAYANADASARAHALLIW/O NALLAPPANARAYANADASARAHALLI 0</v>
          </cell>
          <cell r="F6625" t="str">
            <v>DISS</v>
          </cell>
          <cell r="G6625">
            <v>3790</v>
          </cell>
        </row>
        <row r="6626">
          <cell r="C6626" t="str">
            <v>BJJL4823</v>
          </cell>
          <cell r="D6626" t="str">
            <v>NANJUNDAPPA</v>
          </cell>
          <cell r="E6626" t="str">
            <v>S/O NARAYANAPPANARAYANADASARAHALLIS/O NARAYANAPPANARAYANADASARAHALLI 0</v>
          </cell>
          <cell r="F6626" t="str">
            <v>IDLE/VACANT</v>
          </cell>
          <cell r="G6626">
            <v>5</v>
          </cell>
        </row>
        <row r="6627">
          <cell r="C6627" t="str">
            <v>JL2242</v>
          </cell>
          <cell r="D6627" t="str">
            <v>SMT NAREMMA</v>
          </cell>
          <cell r="E6627" t="str">
            <v>NARAYANADHASARAHALLI-NARAYANADHASARAHALLINARAYANADASARAHALLI 0</v>
          </cell>
          <cell r="F6627" t="str">
            <v>NORMAL</v>
          </cell>
          <cell r="G6627">
            <v>2142</v>
          </cell>
        </row>
        <row r="6628">
          <cell r="C6628" t="str">
            <v>RGYRSDL19704</v>
          </cell>
          <cell r="D6628" t="str">
            <v>NETHRVATHI</v>
          </cell>
          <cell r="E6628" t="str">
            <v>NARAYANADASARAHALLI0</v>
          </cell>
          <cell r="F6628" t="str">
            <v>NORMAL</v>
          </cell>
          <cell r="G6628">
            <v>3845</v>
          </cell>
        </row>
        <row r="6629">
          <cell r="C6629" t="str">
            <v>RSDL23786</v>
          </cell>
          <cell r="D6629" t="str">
            <v>NARAYANAPPA</v>
          </cell>
          <cell r="E6629" t="str">
            <v>S/O MUNIYAPPA,NARAYANADASARAHALLI562102</v>
          </cell>
          <cell r="F6629" t="str">
            <v>NORMAL</v>
          </cell>
          <cell r="G6629">
            <v>350</v>
          </cell>
        </row>
        <row r="6630">
          <cell r="C6630" t="str">
            <v>RGYRSDL19703</v>
          </cell>
          <cell r="D6630" t="str">
            <v>VENKATESHAPPA</v>
          </cell>
          <cell r="E6630" t="str">
            <v>NARAYANADASARAHALLI0</v>
          </cell>
          <cell r="F6630" t="str">
            <v>NORMAL</v>
          </cell>
          <cell r="G6630">
            <v>4282</v>
          </cell>
        </row>
        <row r="6631">
          <cell r="C6631" t="str">
            <v>KJJL3614</v>
          </cell>
          <cell r="D6631" t="str">
            <v>MUNIYAPPA</v>
          </cell>
          <cell r="E6631" t="str">
            <v>S/O VASANTHAPPANARAYANADASARAHALLIS/O VASANTHAPPANARAYANADASARAHALLI 0</v>
          </cell>
          <cell r="F6631" t="str">
            <v>IDLE/VACANT</v>
          </cell>
          <cell r="G6631">
            <v>30</v>
          </cell>
        </row>
        <row r="6632">
          <cell r="C6632" t="str">
            <v>RGYRSDL19702</v>
          </cell>
          <cell r="D6632" t="str">
            <v>VENUGOPALA</v>
          </cell>
          <cell r="E6632" t="str">
            <v>NARAYANADASARAHALLI0</v>
          </cell>
          <cell r="F6632" t="str">
            <v>NORMAL</v>
          </cell>
          <cell r="G6632">
            <v>3587</v>
          </cell>
        </row>
        <row r="6633">
          <cell r="C6633" t="str">
            <v>RGYRSDL19701</v>
          </cell>
          <cell r="D6633" t="str">
            <v>DEEPA</v>
          </cell>
          <cell r="E6633" t="str">
            <v>NARAYANADASARAHALLI0</v>
          </cell>
          <cell r="F6633" t="str">
            <v>NORMAL</v>
          </cell>
          <cell r="G6633">
            <v>3625</v>
          </cell>
        </row>
        <row r="6634">
          <cell r="C6634" t="str">
            <v>RGYRSDL19699</v>
          </cell>
          <cell r="D6634" t="str">
            <v>RATHANAMMA</v>
          </cell>
          <cell r="E6634" t="str">
            <v>NARAYANADASARAHALLI0</v>
          </cell>
          <cell r="F6634" t="str">
            <v>NORMAL</v>
          </cell>
          <cell r="G6634">
            <v>4935</v>
          </cell>
        </row>
        <row r="6635">
          <cell r="C6635" t="str">
            <v>KJJL8312</v>
          </cell>
          <cell r="D6635" t="str">
            <v>NARAYANASWAMY</v>
          </cell>
          <cell r="E6635" t="str">
            <v>S/O OBALAPPANARAYANADASARAHALLIS/O OBALAPPANARAYANADASARAHALLI-0</v>
          </cell>
          <cell r="F6635" t="str">
            <v>IDLE/VACANT</v>
          </cell>
          <cell r="G6635">
            <v>3820</v>
          </cell>
        </row>
        <row r="6636">
          <cell r="C6636" t="str">
            <v>KJJL7582</v>
          </cell>
          <cell r="D6636" t="str">
            <v>MUNIYAPPA</v>
          </cell>
          <cell r="E6636" t="str">
            <v>BIN NARASIMHAIAH-BIN NARASIMHAIAHNARAYANADASARAHALLI 0</v>
          </cell>
          <cell r="F6636" t="str">
            <v>DISS</v>
          </cell>
          <cell r="G6636">
            <v>28</v>
          </cell>
        </row>
        <row r="6637">
          <cell r="C6637" t="str">
            <v>RGYRSDL19698</v>
          </cell>
          <cell r="D6637" t="str">
            <v>RATHNAMMA</v>
          </cell>
          <cell r="E6637" t="str">
            <v>NARAYANADASARAHALLI0</v>
          </cell>
          <cell r="F6637" t="str">
            <v>NORMAL</v>
          </cell>
          <cell r="G6637">
            <v>4572</v>
          </cell>
        </row>
        <row r="6638">
          <cell r="C6638" t="str">
            <v>RGYRSDL19697</v>
          </cell>
          <cell r="D6638" t="str">
            <v>MUNIANJINAMMA</v>
          </cell>
          <cell r="E6638" t="str">
            <v>NARAYANADASARAHALLI0</v>
          </cell>
          <cell r="F6638" t="str">
            <v>NORMAL</v>
          </cell>
          <cell r="G6638">
            <v>3770</v>
          </cell>
        </row>
        <row r="6639">
          <cell r="C6639" t="str">
            <v>RGYRSDL19696</v>
          </cell>
          <cell r="D6639" t="str">
            <v>NARASIMHAPPA</v>
          </cell>
          <cell r="E6639" t="str">
            <v>NARAYANADASARAHALLI0</v>
          </cell>
          <cell r="F6639" t="str">
            <v>NORMAL</v>
          </cell>
          <cell r="G6639">
            <v>4210</v>
          </cell>
        </row>
        <row r="6640">
          <cell r="C6640" t="str">
            <v>RGYRSDL19695</v>
          </cell>
          <cell r="D6640" t="str">
            <v>NAGARATHNAMMA</v>
          </cell>
          <cell r="E6640" t="str">
            <v>NARAYANADASARAHALLI0</v>
          </cell>
          <cell r="F6640" t="str">
            <v>NORMAL</v>
          </cell>
          <cell r="G6640">
            <v>4220</v>
          </cell>
        </row>
        <row r="6641">
          <cell r="C6641" t="str">
            <v>RGYRSDL19694</v>
          </cell>
          <cell r="D6641" t="str">
            <v>NAGARAJAPPA</v>
          </cell>
          <cell r="E6641" t="str">
            <v>NARAYANADASARAHALLI0</v>
          </cell>
          <cell r="F6641" t="str">
            <v>NORMAL</v>
          </cell>
          <cell r="G6641">
            <v>4850</v>
          </cell>
        </row>
        <row r="6642">
          <cell r="C6642" t="str">
            <v>BJJL4138</v>
          </cell>
          <cell r="D6642" t="str">
            <v>KUTAMAPPA</v>
          </cell>
          <cell r="E6642" t="str">
            <v>S/O DODDANARASIMAIAHNARAYANADASARAHALLIS/O DODDANARASIMAIAHNARAYANADASARAHALLI 0</v>
          </cell>
          <cell r="F6642" t="str">
            <v>NORMAL</v>
          </cell>
          <cell r="G6642">
            <v>4929</v>
          </cell>
        </row>
        <row r="6643">
          <cell r="C6643" t="str">
            <v>KJJL5574</v>
          </cell>
          <cell r="D6643" t="str">
            <v>HALAGE KADIRAPPA</v>
          </cell>
          <cell r="E6643" t="str">
            <v>BIN DODDA NRASIMHAPPA-BIN DODDA NRASIMHAPPANARAYANADASARAHALLI 0</v>
          </cell>
          <cell r="F6643" t="str">
            <v>DISS</v>
          </cell>
          <cell r="G6643">
            <v>5630</v>
          </cell>
        </row>
        <row r="6644">
          <cell r="C6644" t="str">
            <v>RGYRSDL19693</v>
          </cell>
          <cell r="D6644" t="str">
            <v>MANJAMMA</v>
          </cell>
          <cell r="E6644" t="str">
            <v>NARAYANADASARAHALLI0</v>
          </cell>
          <cell r="F6644" t="str">
            <v>NORMAL</v>
          </cell>
          <cell r="G6644">
            <v>4220</v>
          </cell>
        </row>
        <row r="6645">
          <cell r="C6645" t="str">
            <v>RGYJL10094</v>
          </cell>
          <cell r="D6645" t="str">
            <v>MUNIRAJU</v>
          </cell>
          <cell r="E6645" t="str">
            <v>S/O MUNIYAPPANARAYANADASARAHALLIS/O MUNIYAPPANARAYANADASARAHALLI-0</v>
          </cell>
          <cell r="F6645" t="str">
            <v>DISS</v>
          </cell>
          <cell r="G6645">
            <v>3785</v>
          </cell>
        </row>
        <row r="6646">
          <cell r="C6646" t="str">
            <v>KJJL7584</v>
          </cell>
          <cell r="D6646" t="str">
            <v>N MUNIYAPPA</v>
          </cell>
          <cell r="E6646" t="str">
            <v>BIN VEMANNA-BIN VEMANNANARAYANADASARAHALLI 0</v>
          </cell>
          <cell r="F6646" t="str">
            <v>DISS</v>
          </cell>
          <cell r="G6646">
            <v>0</v>
          </cell>
        </row>
        <row r="6647">
          <cell r="C6647" t="str">
            <v>RGYRSDL19692</v>
          </cell>
          <cell r="D6647" t="str">
            <v>ANJINAMMA</v>
          </cell>
          <cell r="E6647" t="str">
            <v>NARAYANADASARAHALLI0</v>
          </cell>
          <cell r="F6647" t="str">
            <v>NORMAL</v>
          </cell>
          <cell r="G6647">
            <v>4900</v>
          </cell>
        </row>
        <row r="6648">
          <cell r="C6648" t="str">
            <v>DDUGJVYRSDL22364</v>
          </cell>
          <cell r="D6648" t="str">
            <v>SHANKARAPPA</v>
          </cell>
          <cell r="E6648" t="str">
            <v>NARAYANADASARAHALLI0</v>
          </cell>
          <cell r="F6648" t="str">
            <v>NORMAL</v>
          </cell>
          <cell r="G6648">
            <v>343</v>
          </cell>
        </row>
        <row r="6649">
          <cell r="C6649" t="str">
            <v>KJJL8294</v>
          </cell>
          <cell r="D6649" t="str">
            <v>MANJUNATH</v>
          </cell>
          <cell r="E6649" t="str">
            <v>S/O KUNNAPPANARAYANADASARAHALLIS/O KUNNAPPANARAYANADASARAHALLI-0</v>
          </cell>
          <cell r="F6649" t="str">
            <v>IDLE/VACANT</v>
          </cell>
          <cell r="G6649">
            <v>25</v>
          </cell>
        </row>
        <row r="6650">
          <cell r="C6650" t="str">
            <v>RGYRSDL19690</v>
          </cell>
          <cell r="D6650" t="str">
            <v>GUNDAMMA</v>
          </cell>
          <cell r="E6650" t="str">
            <v>NARAYANADASARAHALLI0</v>
          </cell>
          <cell r="F6650" t="str">
            <v>DISS</v>
          </cell>
          <cell r="G6650">
            <v>2880</v>
          </cell>
        </row>
        <row r="6651">
          <cell r="C6651" t="str">
            <v>RGYRSDL19689</v>
          </cell>
          <cell r="D6651" t="str">
            <v>KRISHNAMMA</v>
          </cell>
          <cell r="E6651" t="str">
            <v>NARAYANADASARAHALLI0</v>
          </cell>
          <cell r="F6651" t="str">
            <v>NORMAL</v>
          </cell>
          <cell r="G6651">
            <v>3485</v>
          </cell>
        </row>
        <row r="6652">
          <cell r="C6652" t="str">
            <v>RGYRSDL19688</v>
          </cell>
          <cell r="D6652" t="str">
            <v>SUDHA</v>
          </cell>
          <cell r="E6652" t="str">
            <v>NARAYANADASARAHALLI0</v>
          </cell>
          <cell r="F6652" t="str">
            <v>NORMAL</v>
          </cell>
          <cell r="G6652">
            <v>3730</v>
          </cell>
        </row>
        <row r="6653">
          <cell r="C6653" t="str">
            <v>JL7129</v>
          </cell>
          <cell r="D6653" t="str">
            <v>C RAMAPPA</v>
          </cell>
          <cell r="E6653" t="str">
            <v>BIN THIPPANNANARAYANADASARAHALLIBIN THIPPANNANARAYANADASARAHALLI-0</v>
          </cell>
          <cell r="F6653" t="str">
            <v>NORMAL</v>
          </cell>
          <cell r="G6653">
            <v>4920</v>
          </cell>
        </row>
        <row r="6654">
          <cell r="C6654" t="str">
            <v>KJJL5573</v>
          </cell>
          <cell r="D6654" t="str">
            <v>LAKSHMI NARASIMHAIAH</v>
          </cell>
          <cell r="E6654" t="str">
            <v>BIN DODDA NARASAPPANARAYANADASARAHALLIBIN DODDA NARASAPPANARAYANADASARAHALLI 0</v>
          </cell>
          <cell r="F6654" t="str">
            <v>NORMAL</v>
          </cell>
          <cell r="G6654">
            <v>4190</v>
          </cell>
        </row>
        <row r="6655">
          <cell r="C6655" t="str">
            <v>DDUGJYRSDL21533</v>
          </cell>
          <cell r="D6655" t="str">
            <v>V MANJULA</v>
          </cell>
          <cell r="E6655" t="str">
            <v>562102</v>
          </cell>
          <cell r="F6655" t="str">
            <v>NORMAL</v>
          </cell>
          <cell r="G6655">
            <v>381</v>
          </cell>
        </row>
        <row r="6656">
          <cell r="C6656" t="str">
            <v>KJJL7261</v>
          </cell>
          <cell r="D6656" t="str">
            <v>VENKATAMMA</v>
          </cell>
          <cell r="E6656" t="str">
            <v>W/O MUNIYAPPA-W/O MUNIYAPPANARAYANADASARAHALLI 0</v>
          </cell>
          <cell r="F6656" t="str">
            <v>NORMAL</v>
          </cell>
          <cell r="G6656">
            <v>4105</v>
          </cell>
        </row>
        <row r="6657">
          <cell r="C6657" t="str">
            <v>RSDL14254</v>
          </cell>
          <cell r="D6657" t="str">
            <v>N.M.RAJANNA</v>
          </cell>
          <cell r="E6657" t="str">
            <v>NARAYANADASARAHALLI562102</v>
          </cell>
          <cell r="F6657" t="str">
            <v>NORMAL</v>
          </cell>
          <cell r="G6657">
            <v>6900</v>
          </cell>
        </row>
        <row r="6658">
          <cell r="C6658" t="str">
            <v>DDUGJYRSDL21526</v>
          </cell>
          <cell r="D6658" t="str">
            <v>SUBBAREDDY N M</v>
          </cell>
          <cell r="E6658" t="str">
            <v>562102</v>
          </cell>
          <cell r="F6658" t="str">
            <v>NORMAL</v>
          </cell>
          <cell r="G6658">
            <v>400</v>
          </cell>
        </row>
        <row r="6659">
          <cell r="C6659" t="str">
            <v>BJJL3005</v>
          </cell>
          <cell r="D6659" t="str">
            <v>KRISHNAPPA</v>
          </cell>
          <cell r="E6659" t="str">
            <v>S/O NARAYANAPPANARAYANADASARAHALLIS/O NARAYANAPPANARAYANADASARAHALLI 0</v>
          </cell>
          <cell r="F6659" t="str">
            <v>NORMAL</v>
          </cell>
          <cell r="G6659">
            <v>4654</v>
          </cell>
        </row>
        <row r="6660">
          <cell r="C6660" t="str">
            <v>NAL15</v>
          </cell>
          <cell r="D6660" t="str">
            <v>DODDA MUNIYAPPA</v>
          </cell>
          <cell r="E6660" t="str">
            <v>NARAYANADHASARAHALLI-NARAYANADHASARAHALLINARAYANADASARAHALLI 0</v>
          </cell>
          <cell r="F6660" t="str">
            <v>NORMAL</v>
          </cell>
          <cell r="G6660">
            <v>3622</v>
          </cell>
        </row>
        <row r="6661">
          <cell r="C6661" t="str">
            <v>JL754</v>
          </cell>
          <cell r="D6661" t="str">
            <v>BYRAPPA</v>
          </cell>
          <cell r="E6661" t="str">
            <v>S/O CHIKKAPILLAPPANARAYANADHASARAHALLIS/O CHIKKAPILLAPPANARAYANADASARAHALLI-0</v>
          </cell>
          <cell r="F6661" t="str">
            <v>NORMAL</v>
          </cell>
          <cell r="G6661">
            <v>8</v>
          </cell>
        </row>
        <row r="6662">
          <cell r="C6662" t="str">
            <v>RGYJL10106</v>
          </cell>
          <cell r="D6662" t="str">
            <v>KRISHNAPPA</v>
          </cell>
          <cell r="E6662" t="str">
            <v>S/O RANGAPPANARAYANADASARAHALLIS/O RANGAPPANARAYANADASARAHALLI-0</v>
          </cell>
          <cell r="F6662" t="str">
            <v>DISS</v>
          </cell>
          <cell r="G6662">
            <v>5600</v>
          </cell>
        </row>
        <row r="6663">
          <cell r="C6663" t="str">
            <v>KJJL8296</v>
          </cell>
          <cell r="D6663" t="str">
            <v>CHENNEGOWDA</v>
          </cell>
          <cell r="E6663" t="str">
            <v>S/O VENKATARAYAPPANARAYANADASARAHALLIS/O VENKATARAYAPPANARAYANADASARAHALLI-0</v>
          </cell>
          <cell r="F6663" t="str">
            <v>NORMAL</v>
          </cell>
          <cell r="G6663">
            <v>41</v>
          </cell>
        </row>
        <row r="6664">
          <cell r="C6664" t="str">
            <v>NAL10</v>
          </cell>
          <cell r="D6664" t="str">
            <v>N.NANJAPPA</v>
          </cell>
          <cell r="E6664" t="str">
            <v>NARAYANADHASARAHALLINARAYANADHASARAHALLINARAYANADHASARAHALLINARAYANADASARAHALLI 0</v>
          </cell>
          <cell r="F6664" t="str">
            <v>NORMAL</v>
          </cell>
          <cell r="G6664">
            <v>2924</v>
          </cell>
        </row>
        <row r="6665">
          <cell r="C6665" t="str">
            <v>BJJL4824</v>
          </cell>
          <cell r="D6665" t="str">
            <v>LAKSHMAMMA</v>
          </cell>
          <cell r="E6665" t="str">
            <v>W/O CHANNAPPANARAYANADASARAHALLIW/O CHANNAPPANARAYANADASARAHALLI-0</v>
          </cell>
          <cell r="F6665" t="str">
            <v>DISS</v>
          </cell>
          <cell r="G6665">
            <v>3400</v>
          </cell>
        </row>
        <row r="6666">
          <cell r="C6666" t="str">
            <v>CMSL5B</v>
          </cell>
          <cell r="D6666" t="str">
            <v>CHIMANGALA GRAMAPANCHAYATHI</v>
          </cell>
          <cell r="E6666" t="str">
            <v>SECRETERYNARAYANADASARAHALLISECRETERYNARAYANADASARAHALLI-0</v>
          </cell>
          <cell r="F6666" t="str">
            <v>NORMAL</v>
          </cell>
          <cell r="G6666">
            <v>89776</v>
          </cell>
        </row>
        <row r="6667">
          <cell r="C6667" t="str">
            <v>JL10980</v>
          </cell>
          <cell r="D6667" t="str">
            <v>HEAD MASTER</v>
          </cell>
          <cell r="E6667" t="str">
            <v>G.L.P.SCHOOLNARAYANADASARAHALLIG.L.P.SCHOOLNARAYANADASARAHALLI-0</v>
          </cell>
          <cell r="F6667" t="str">
            <v>NORMAL</v>
          </cell>
          <cell r="G6667">
            <v>370</v>
          </cell>
        </row>
        <row r="6668">
          <cell r="C6668" t="str">
            <v>RGYRSDL19684</v>
          </cell>
          <cell r="D6668" t="str">
            <v>RATHANAMMA</v>
          </cell>
          <cell r="E6668" t="str">
            <v>NARAYANADASARAHALLI0</v>
          </cell>
          <cell r="F6668" t="str">
            <v>NORMAL</v>
          </cell>
          <cell r="G6668">
            <v>3940</v>
          </cell>
        </row>
        <row r="6669">
          <cell r="C6669" t="str">
            <v>RGYRSDL19683</v>
          </cell>
          <cell r="D6669" t="str">
            <v>PILAPPA</v>
          </cell>
          <cell r="E6669" t="str">
            <v>NARAYANADASARAHALLI0</v>
          </cell>
          <cell r="F6669" t="str">
            <v>NORMAL</v>
          </cell>
          <cell r="G6669">
            <v>3486</v>
          </cell>
        </row>
        <row r="6670">
          <cell r="C6670" t="str">
            <v>KJJL8309</v>
          </cell>
          <cell r="D6670" t="str">
            <v>ANASUYAMMA</v>
          </cell>
          <cell r="E6670" t="str">
            <v>W/O RAMESHNARAYANADASARAHALLIW/O RAMESHNARAYANADASARAHALLI-0</v>
          </cell>
          <cell r="F6670" t="str">
            <v>DISS</v>
          </cell>
          <cell r="G6670">
            <v>3950</v>
          </cell>
        </row>
        <row r="6671">
          <cell r="C6671" t="str">
            <v>JL6280</v>
          </cell>
          <cell r="D6671" t="str">
            <v>SURYANARAYANA RAO</v>
          </cell>
          <cell r="E6671" t="str">
            <v>BIN NARAYANA RAO-BIN NARAYANA RAONARAYANADASARAHALLI 0</v>
          </cell>
          <cell r="F6671" t="str">
            <v>NORMAL</v>
          </cell>
          <cell r="G6671">
            <v>92.3</v>
          </cell>
        </row>
        <row r="6672">
          <cell r="C6672" t="str">
            <v>KJJL5575</v>
          </cell>
          <cell r="D6672" t="str">
            <v>V KRISHNAPPA</v>
          </cell>
          <cell r="E6672" t="str">
            <v>BIN VENKATASHAMAPPA-BIN VENKATASHAMAPPANARAYANADASARAHALLI 0</v>
          </cell>
          <cell r="F6672" t="str">
            <v>NORMAL</v>
          </cell>
          <cell r="G6672">
            <v>6389</v>
          </cell>
        </row>
        <row r="6673">
          <cell r="C6673" t="str">
            <v>JL6720</v>
          </cell>
          <cell r="D6673" t="str">
            <v>PILLAPPA</v>
          </cell>
          <cell r="E6673" t="str">
            <v>BIN PILLAPPA-BIN PILLAPPANARAYANADASARAHALLI 0</v>
          </cell>
          <cell r="F6673" t="str">
            <v>NORMAL</v>
          </cell>
          <cell r="G6673">
            <v>6920</v>
          </cell>
        </row>
        <row r="6674">
          <cell r="C6674" t="str">
            <v>BJJL4139</v>
          </cell>
          <cell r="D6674" t="str">
            <v>PUTTAMMA</v>
          </cell>
          <cell r="E6674" t="str">
            <v>W/O DALAPPANARAYANADASARAHALLIW/O DALAPPANARAYANADASARAHALLI 0</v>
          </cell>
          <cell r="F6674" t="str">
            <v>NORMAL</v>
          </cell>
          <cell r="G6674">
            <v>266.2</v>
          </cell>
        </row>
        <row r="6675">
          <cell r="C6675" t="str">
            <v>JL5256</v>
          </cell>
          <cell r="D6675" t="str">
            <v>BALAIAH</v>
          </cell>
          <cell r="E6675" t="str">
            <v>BIN PUTTAIAH-BIN PUTTAIAHNARAYANADASARAHALLI 0</v>
          </cell>
          <cell r="F6675" t="str">
            <v>NORMAL</v>
          </cell>
          <cell r="G6675">
            <v>114.5</v>
          </cell>
        </row>
        <row r="6676">
          <cell r="C6676" t="str">
            <v>NAL20</v>
          </cell>
          <cell r="D6676" t="str">
            <v>LAKSHMINARASIMAIAH</v>
          </cell>
          <cell r="E6676" t="str">
            <v>NARAYANADHASARAHALLI-S/O NAGAPPANARAYANADASARAHALLI 0</v>
          </cell>
          <cell r="F6676" t="str">
            <v>NORMAL</v>
          </cell>
          <cell r="G6676">
            <v>54.8</v>
          </cell>
        </row>
        <row r="6677">
          <cell r="C6677" t="str">
            <v>JL6329</v>
          </cell>
          <cell r="D6677" t="str">
            <v>RAMANNA</v>
          </cell>
          <cell r="E6677" t="str">
            <v>BIN KEMPANNA-BIN KEMPANNANARAYANADASARAHALLI 0</v>
          </cell>
          <cell r="F6677" t="str">
            <v>NORMAL</v>
          </cell>
          <cell r="G6677">
            <v>252.3</v>
          </cell>
        </row>
        <row r="6678">
          <cell r="C6678" t="str">
            <v>JL9716</v>
          </cell>
          <cell r="D6678" t="str">
            <v>R.RAMANJINAPPA</v>
          </cell>
          <cell r="E6678" t="str">
            <v>S/O RAMANNANARAYANADASARAHALLIS/O RAMANNANARAYANADASARAHALLI-0</v>
          </cell>
          <cell r="F6678" t="str">
            <v>NORMAL</v>
          </cell>
          <cell r="G6678">
            <v>210.8</v>
          </cell>
        </row>
        <row r="6679">
          <cell r="C6679" t="str">
            <v>JL1828</v>
          </cell>
          <cell r="D6679" t="str">
            <v>RAMANNA</v>
          </cell>
          <cell r="E6679" t="str">
            <v>S/O KEMPANNA-S/O KEMPANNANARAYANADASARAHALLI 0</v>
          </cell>
          <cell r="F6679" t="str">
            <v>NORMAL</v>
          </cell>
          <cell r="G6679">
            <v>2565</v>
          </cell>
        </row>
        <row r="6680">
          <cell r="C6680" t="str">
            <v>RSDP1151</v>
          </cell>
          <cell r="D6680" t="str">
            <v>MANJUNATH</v>
          </cell>
          <cell r="E6680" t="str">
            <v>NARAYANA DASARAHALLI562102</v>
          </cell>
          <cell r="F6680" t="str">
            <v>NORMAL</v>
          </cell>
          <cell r="G6680">
            <v>5662.6</v>
          </cell>
        </row>
        <row r="6681">
          <cell r="C6681" t="str">
            <v>JL10566</v>
          </cell>
          <cell r="D6681" t="str">
            <v>N.C.BYANNA</v>
          </cell>
          <cell r="E6681" t="str">
            <v>BIN NANJANNANARAYANADASARAHALLIBIN NANJANNANARAYANADASARAHALLI-0</v>
          </cell>
          <cell r="F6681" t="str">
            <v>NORMAL</v>
          </cell>
          <cell r="G6681">
            <v>1800</v>
          </cell>
        </row>
        <row r="6682">
          <cell r="C6682" t="str">
            <v>JL8354</v>
          </cell>
          <cell r="D6682" t="str">
            <v>PILLAPPA</v>
          </cell>
          <cell r="E6682" t="str">
            <v>S/O DODDAPPANARAYANADASARAHALLIS/O DODDAPPANARAYANADASARAHALLI-0</v>
          </cell>
          <cell r="F6682" t="str">
            <v>NORMAL</v>
          </cell>
          <cell r="G6682">
            <v>61.6</v>
          </cell>
        </row>
        <row r="6683">
          <cell r="C6683" t="str">
            <v>RGYRSDL19681</v>
          </cell>
          <cell r="D6683" t="str">
            <v>SAROJAMMA</v>
          </cell>
          <cell r="E6683" t="str">
            <v>NARAYANADASARAHALLI0</v>
          </cell>
          <cell r="F6683" t="str">
            <v>NORMAL</v>
          </cell>
          <cell r="G6683">
            <v>4082</v>
          </cell>
        </row>
        <row r="6684">
          <cell r="C6684" t="str">
            <v>NAL2</v>
          </cell>
          <cell r="D6684" t="str">
            <v>MUNISHAMAPPA</v>
          </cell>
          <cell r="E6684" t="str">
            <v>NARAYANADHASARAHALLI-NARAYANADHASARAHALLINARAYANADASARAHALLI 0</v>
          </cell>
          <cell r="F6684" t="str">
            <v>NORMAL</v>
          </cell>
          <cell r="G6684">
            <v>1073.3</v>
          </cell>
        </row>
        <row r="6685">
          <cell r="C6685" t="str">
            <v>KJJL8298</v>
          </cell>
          <cell r="D6685" t="str">
            <v>NARAYANASWAMY</v>
          </cell>
          <cell r="E6685" t="str">
            <v>S/O LAKSHMINARASIMHIAHNARAYANADASARAHALLIS/O LAKSHMINARASIMHIAHNARAYANADASARAHALLI-0</v>
          </cell>
          <cell r="F6685" t="str">
            <v>NORMAL</v>
          </cell>
          <cell r="G6685">
            <v>257.89999999999998</v>
          </cell>
        </row>
        <row r="6686">
          <cell r="C6686" t="str">
            <v>NAL9</v>
          </cell>
          <cell r="D6686" t="str">
            <v>ANNAYAPPA</v>
          </cell>
          <cell r="E6686" t="str">
            <v>NARAYANADHASARAHALLI-S/O KEMPANNANARAYANADASARAHALLI 0</v>
          </cell>
          <cell r="F6686" t="str">
            <v>NORMAL</v>
          </cell>
          <cell r="G6686">
            <v>765.5</v>
          </cell>
        </row>
        <row r="6687">
          <cell r="C6687" t="str">
            <v>JP628</v>
          </cell>
          <cell r="D6687" t="str">
            <v>SECRETARY</v>
          </cell>
          <cell r="E6687" t="str">
            <v>NARAYANADASARAHALLI-CHEEMANGALA GPNARAYANADASARAHALLI-0</v>
          </cell>
          <cell r="F6687" t="str">
            <v>NORMAL</v>
          </cell>
          <cell r="G6687">
            <v>335898</v>
          </cell>
        </row>
        <row r="6688">
          <cell r="C6688" t="str">
            <v>JL5022</v>
          </cell>
          <cell r="D6688" t="str">
            <v>MUNINANJAPPA</v>
          </cell>
          <cell r="E6688" t="str">
            <v>BIN CHIKKA PILLAPPAIAHNARAYANADASARAHALLIBIN CHIKKA PILLAPPAIAHNARAYANADASARAHALLI-0</v>
          </cell>
          <cell r="F6688" t="str">
            <v>NORMAL</v>
          </cell>
          <cell r="G6688">
            <v>319.89999999999998</v>
          </cell>
        </row>
        <row r="6689">
          <cell r="C6689" t="str">
            <v>JL6279</v>
          </cell>
          <cell r="D6689" t="str">
            <v>MUNINANJAPPA</v>
          </cell>
          <cell r="E6689" t="str">
            <v>BIN CHIKKA PILLAIAH-BIN CHIKKA PILLAIAHNARAYANADASARAHALLI 0</v>
          </cell>
          <cell r="F6689" t="str">
            <v>NORMAL</v>
          </cell>
          <cell r="G6689">
            <v>37.799999999999997</v>
          </cell>
        </row>
        <row r="6690">
          <cell r="C6690" t="str">
            <v>KJJL8292</v>
          </cell>
          <cell r="D6690" t="str">
            <v>MANJUNATHA</v>
          </cell>
          <cell r="E6690" t="str">
            <v>S/O MUNINANJAPPANARAYANADASARAHALLIS/O MUNINANJAPPANARAYANADASARAHALLI-0</v>
          </cell>
          <cell r="F6690" t="str">
            <v>NORMAL</v>
          </cell>
          <cell r="G6690">
            <v>133.5</v>
          </cell>
        </row>
        <row r="6691">
          <cell r="C6691" t="str">
            <v>RSDL26405</v>
          </cell>
          <cell r="D6691" t="str">
            <v>Yellappa P</v>
          </cell>
          <cell r="E6691" t="str">
            <v>S/O Puttayya ,Narayanadasarahalli,</v>
          </cell>
          <cell r="F6691" t="str">
            <v>NORMAL</v>
          </cell>
          <cell r="G6691">
            <v>610.70000000000005</v>
          </cell>
        </row>
        <row r="6692">
          <cell r="C6692" t="str">
            <v>RGYRSDL19686</v>
          </cell>
          <cell r="D6692" t="str">
            <v>SHASHIKALA</v>
          </cell>
          <cell r="E6692" t="str">
            <v>NARAYANADASARAHALLI0</v>
          </cell>
          <cell r="F6692" t="str">
            <v>IDLE/VACANT</v>
          </cell>
          <cell r="G6692">
            <v>2860</v>
          </cell>
        </row>
        <row r="6693">
          <cell r="C6693" t="str">
            <v>BJJL3001</v>
          </cell>
          <cell r="D6693" t="str">
            <v>MUDDAOBALAPPA</v>
          </cell>
          <cell r="E6693" t="str">
            <v>S/O NARASIMHAPPANARAYANADASARAHALLIS/O NARASIMHAPPANARAYANADASARAHALLI 0</v>
          </cell>
          <cell r="F6693" t="str">
            <v>NORMAL</v>
          </cell>
          <cell r="G6693">
            <v>31.1</v>
          </cell>
        </row>
        <row r="6694">
          <cell r="C6694" t="str">
            <v>KJJL7259</v>
          </cell>
          <cell r="D6694" t="str">
            <v>NYATHA OBALAPPA</v>
          </cell>
          <cell r="E6694" t="str">
            <v>BIN MUNIYAPPA-BIN MUNIYAPPANARAYANADASARAHALLI 0</v>
          </cell>
          <cell r="F6694" t="str">
            <v>NORMAL</v>
          </cell>
          <cell r="G6694">
            <v>3685</v>
          </cell>
        </row>
        <row r="6695">
          <cell r="C6695" t="str">
            <v>BJJL3006</v>
          </cell>
          <cell r="D6695" t="str">
            <v>VENKATASWAMY</v>
          </cell>
          <cell r="E6695" t="str">
            <v>S/O PATELAPPANARAYANADASARAHALLIS/O PATELAPPANARAYANADASARAHALLI 0</v>
          </cell>
          <cell r="F6695" t="str">
            <v>NORMAL</v>
          </cell>
          <cell r="G6695">
            <v>329.8</v>
          </cell>
        </row>
        <row r="6696">
          <cell r="C6696" t="str">
            <v>JL8022</v>
          </cell>
          <cell r="D6696" t="str">
            <v>H.B.ANJINAPPA</v>
          </cell>
          <cell r="E6696" t="str">
            <v>S/O BYRAPPANARAYANADASARAHALLIS/O BYRAPPANARAYANADASARAHALLI-0</v>
          </cell>
          <cell r="F6696" t="str">
            <v>NORMAL</v>
          </cell>
          <cell r="G6696">
            <v>185.9</v>
          </cell>
        </row>
        <row r="6697">
          <cell r="C6697" t="str">
            <v>RGYJL10095</v>
          </cell>
          <cell r="D6697" t="str">
            <v>RAMAKRISHNAPPA</v>
          </cell>
          <cell r="E6697" t="str">
            <v>S/O VENKATARAYAPPANARAYANADASARAHALLIS/O VENKATARAYAPPANARAYANADASARAHALLI-0</v>
          </cell>
          <cell r="F6697" t="str">
            <v>NORMAL</v>
          </cell>
          <cell r="G6697">
            <v>33.6</v>
          </cell>
        </row>
        <row r="6698">
          <cell r="C6698" t="str">
            <v>RGYJL10096</v>
          </cell>
          <cell r="D6698" t="str">
            <v>RAMACHANDRAPPA</v>
          </cell>
          <cell r="E6698" t="str">
            <v>S/O VENKATARAYAPPANARAYANADASARAHALLIS/O VENKATARAYAPPANARAYANADASARAHALLI-0</v>
          </cell>
          <cell r="F6698" t="str">
            <v>DL</v>
          </cell>
          <cell r="G6698">
            <v>49.3</v>
          </cell>
        </row>
        <row r="6699">
          <cell r="C6699" t="str">
            <v>RGYJL10101</v>
          </cell>
          <cell r="D6699" t="str">
            <v>RAMAPPA</v>
          </cell>
          <cell r="E6699" t="str">
            <v>S/O ANJINAPPANARAYANADASARAHALLIS/O ANJINAPPANARAYANADASARAHALLI-0</v>
          </cell>
          <cell r="F6699" t="str">
            <v>NORMAL</v>
          </cell>
          <cell r="G6699">
            <v>451.4</v>
          </cell>
        </row>
        <row r="6700">
          <cell r="C6700" t="str">
            <v>KJJL7585</v>
          </cell>
          <cell r="D6700" t="str">
            <v>CHANNAMMA</v>
          </cell>
          <cell r="E6700" t="str">
            <v>W/O MUNISHAMI-W/O MUNISHAMINARAYANADASARAHALLI 0</v>
          </cell>
          <cell r="F6700" t="str">
            <v>IDLE/VACANT</v>
          </cell>
          <cell r="G6700">
            <v>88.8</v>
          </cell>
        </row>
        <row r="6701">
          <cell r="C6701" t="str">
            <v>KJJL3616</v>
          </cell>
          <cell r="D6701" t="str">
            <v>NARASIMHAPPA</v>
          </cell>
          <cell r="E6701" t="str">
            <v>S/O THOTAPPA-S/O THOTAPPANARAYANADASARAHALLI 0</v>
          </cell>
          <cell r="F6701" t="str">
            <v>NORMAL</v>
          </cell>
          <cell r="G6701">
            <v>5812</v>
          </cell>
        </row>
        <row r="6702">
          <cell r="C6702" t="str">
            <v>BJJL4136</v>
          </cell>
          <cell r="D6702" t="str">
            <v>TALAMUNIYAPPA</v>
          </cell>
          <cell r="E6702" t="str">
            <v>S/O NYATHAPPANARAYANADASARAHALLIS/O NYATHAPPANARAYANADASARAHALLI 0</v>
          </cell>
          <cell r="F6702" t="str">
            <v>NORMAL</v>
          </cell>
          <cell r="G6702">
            <v>104.8</v>
          </cell>
        </row>
        <row r="6703">
          <cell r="C6703" t="str">
            <v>KJJL8310</v>
          </cell>
          <cell r="D6703" t="str">
            <v>GANGAPPA</v>
          </cell>
          <cell r="E6703" t="str">
            <v>S/O GURRAPPANARAYANADASARAHALLIS/O GURRAPPANARAYANADASARAHALLI-0</v>
          </cell>
          <cell r="F6703" t="str">
            <v>NORMAL</v>
          </cell>
          <cell r="G6703">
            <v>82.3</v>
          </cell>
        </row>
        <row r="6704">
          <cell r="C6704" t="str">
            <v>RGYJL10099</v>
          </cell>
          <cell r="D6704" t="str">
            <v>RATHNAMMA</v>
          </cell>
          <cell r="E6704" t="str">
            <v>W/O MUNIYAPPANARAYANADASARAHALLIW/O MUNIYAPPANARAYANADASARAHALLI-0</v>
          </cell>
          <cell r="F6704" t="str">
            <v>NORMAL</v>
          </cell>
          <cell r="G6704">
            <v>368.7</v>
          </cell>
        </row>
        <row r="6705">
          <cell r="C6705" t="str">
            <v>KJJL8303</v>
          </cell>
          <cell r="D6705" t="str">
            <v>CHOWDAPPA</v>
          </cell>
          <cell r="E6705" t="str">
            <v>S/O MUNIYAPPANARAYANADASARAHALLIS/O MUNIYAPPANARAYANADASARAHALLI-0</v>
          </cell>
          <cell r="F6705" t="str">
            <v>NORMAL</v>
          </cell>
          <cell r="G6705">
            <v>571.6</v>
          </cell>
        </row>
        <row r="6706">
          <cell r="C6706" t="str">
            <v>RGYJL10093</v>
          </cell>
          <cell r="D6706" t="str">
            <v>ASHOK</v>
          </cell>
          <cell r="E6706" t="str">
            <v>S/O MUNIYAPPANARAYANADASARAHALLIS/O MUNIYAPPANARAYANADASARAHALLI-0</v>
          </cell>
          <cell r="F6706" t="str">
            <v>NORMAL</v>
          </cell>
          <cell r="G6706">
            <v>182.8</v>
          </cell>
        </row>
        <row r="6707">
          <cell r="C6707" t="str">
            <v>KJJL8459</v>
          </cell>
          <cell r="D6707" t="str">
            <v>NARASIMHAPPA</v>
          </cell>
          <cell r="E6707" t="str">
            <v>S/O CHOWDAPPANARAYANADASARAHALLIS/O CHOWDAPPANARAYANADASARAHALLI-0</v>
          </cell>
          <cell r="F6707" t="str">
            <v>NORMAL</v>
          </cell>
          <cell r="G6707">
            <v>335.2</v>
          </cell>
        </row>
        <row r="6708">
          <cell r="C6708" t="str">
            <v>RGYRSDL19700</v>
          </cell>
          <cell r="D6708" t="str">
            <v>RATHANAMMA</v>
          </cell>
          <cell r="E6708" t="str">
            <v>NARAYANADASARAHALLI0</v>
          </cell>
          <cell r="F6708" t="str">
            <v>NORMAL</v>
          </cell>
          <cell r="G6708">
            <v>4926</v>
          </cell>
        </row>
        <row r="6709">
          <cell r="C6709" t="str">
            <v>KJJL8455</v>
          </cell>
          <cell r="D6709" t="str">
            <v>MALLAPPA</v>
          </cell>
          <cell r="E6709" t="str">
            <v>S/O PILLAGANAGAPPANARAYANADASARAHALLIS/O PILLAGANAGAPPANARAYANADASARAHALLI-0</v>
          </cell>
          <cell r="F6709" t="str">
            <v>NORMAL</v>
          </cell>
          <cell r="G6709">
            <v>600.5</v>
          </cell>
        </row>
        <row r="6710">
          <cell r="C6710" t="str">
            <v>KJJL5578</v>
          </cell>
          <cell r="D6710" t="str">
            <v>VENKATAPPA</v>
          </cell>
          <cell r="E6710" t="str">
            <v>BIN DODDA NARASIMHAPPA-BIN DODDA NARASIMHAPPANARAYANADASARAHALLI 0</v>
          </cell>
          <cell r="F6710" t="str">
            <v>NORMAL</v>
          </cell>
          <cell r="G6710">
            <v>120.4</v>
          </cell>
        </row>
        <row r="6711">
          <cell r="C6711" t="str">
            <v>JL10243</v>
          </cell>
          <cell r="D6711" t="str">
            <v>MUNIYAMMA</v>
          </cell>
          <cell r="E6711" t="str">
            <v>W/O KUTUMAPPANARAYANADASARAHALLIW/O KUTUMAPPANARAYANADASARAHALLI-0</v>
          </cell>
          <cell r="F6711" t="str">
            <v>IDLE/VACANT</v>
          </cell>
          <cell r="G6711">
            <v>48.8</v>
          </cell>
        </row>
        <row r="6712">
          <cell r="C6712" t="str">
            <v>KJJL8458</v>
          </cell>
          <cell r="D6712" t="str">
            <v>DYAVAPPA</v>
          </cell>
          <cell r="E6712" t="str">
            <v>S/O DODDACHANNAPPANARAYANADASARAHALLIS/O DODDACHANNAPPANARAYANADASARAHALLI-0</v>
          </cell>
          <cell r="F6712" t="str">
            <v>NORMAL</v>
          </cell>
          <cell r="G6712">
            <v>131.1</v>
          </cell>
        </row>
        <row r="6713">
          <cell r="C6713" t="str">
            <v>RGYJL10092</v>
          </cell>
          <cell r="D6713" t="str">
            <v>SHIVARAJ</v>
          </cell>
          <cell r="E6713" t="str">
            <v>S/O KUTUMAPPANARAYANADASARAHALLIS/O KUTUMAPPANARAYANADASARAHALLI-0</v>
          </cell>
          <cell r="F6713" t="str">
            <v>NORMAL</v>
          </cell>
          <cell r="G6713">
            <v>170.8</v>
          </cell>
        </row>
        <row r="6714">
          <cell r="C6714" t="str">
            <v>RGYJL10100</v>
          </cell>
          <cell r="D6714" t="str">
            <v>NAGARAJ</v>
          </cell>
          <cell r="E6714" t="str">
            <v>S/O KARABAPPANARAYANADASARAHALLIS/O KARABAPPANARAYANADASARAHALLI-0</v>
          </cell>
          <cell r="F6714" t="str">
            <v>NORMAL</v>
          </cell>
          <cell r="G6714">
            <v>67.900000000000006</v>
          </cell>
        </row>
        <row r="6715">
          <cell r="C6715" t="str">
            <v>KJJL8454</v>
          </cell>
          <cell r="D6715" t="str">
            <v>KARABANNA</v>
          </cell>
          <cell r="E6715" t="str">
            <v>S/O NARASIMHAPPANARAYANADASARAHALLIS/O NARASIMHAPPANARAYANADASARAHALLI-0</v>
          </cell>
          <cell r="F6715" t="str">
            <v>NORMAL</v>
          </cell>
          <cell r="G6715">
            <v>65.599999999999994</v>
          </cell>
        </row>
        <row r="6716">
          <cell r="C6716" t="str">
            <v>KJJL5128</v>
          </cell>
          <cell r="D6716" t="str">
            <v>MUNIYAPPA</v>
          </cell>
          <cell r="E6716" t="str">
            <v>BIN GANGAPPA-BIN GANGAPPANARAYANADASARAHALLI 0</v>
          </cell>
          <cell r="F6716" t="str">
            <v>NORMAL</v>
          </cell>
          <cell r="G6716">
            <v>121.1</v>
          </cell>
        </row>
        <row r="6717">
          <cell r="C6717" t="str">
            <v>KJJL7583</v>
          </cell>
          <cell r="D6717" t="str">
            <v>MYAKALAPPA</v>
          </cell>
          <cell r="E6717" t="str">
            <v>BIN HOSODAPPA-BIN HOSODAPPANARAYANADASARAHALLI 0</v>
          </cell>
          <cell r="F6717" t="str">
            <v>NORMAL</v>
          </cell>
          <cell r="G6717">
            <v>4765</v>
          </cell>
        </row>
        <row r="6718">
          <cell r="C6718" t="str">
            <v>KJJL8457</v>
          </cell>
          <cell r="D6718" t="str">
            <v>KUNTAMUNIYAPPA</v>
          </cell>
          <cell r="E6718" t="str">
            <v>S/O DODDANARASIMHAPPANARAYANADASARAHALLIS/O DODDANARASIMHAPPANARAYANADASARAHALLI-0</v>
          </cell>
          <cell r="F6718" t="str">
            <v>DL</v>
          </cell>
          <cell r="G6718">
            <v>406</v>
          </cell>
        </row>
        <row r="6719">
          <cell r="C6719" t="str">
            <v>KJJL8304</v>
          </cell>
          <cell r="D6719" t="str">
            <v>LAKSHMAMMA</v>
          </cell>
          <cell r="E6719" t="str">
            <v>W/O URU PAPIAHNARAYANADASARAHALLIW/O URU PAPIAHNARAYANADASARAHALLI-0</v>
          </cell>
          <cell r="F6719" t="str">
            <v>NORMAL</v>
          </cell>
          <cell r="G6719">
            <v>107.1</v>
          </cell>
        </row>
        <row r="6720">
          <cell r="C6720" t="str">
            <v>KJJL8313</v>
          </cell>
          <cell r="D6720" t="str">
            <v>MUNIYAPPA</v>
          </cell>
          <cell r="E6720" t="str">
            <v>S/O KUNTAMUNIYAPPANARAYANADASARAHALLIS/O KUNTAMUNIYAPPANARAYANADASARAHALLI-0</v>
          </cell>
          <cell r="F6720" t="str">
            <v>NORMAL</v>
          </cell>
          <cell r="G6720">
            <v>91.4</v>
          </cell>
        </row>
        <row r="6721">
          <cell r="C6721" t="str">
            <v>RSDL25850</v>
          </cell>
          <cell r="D6721" t="str">
            <v>MUNIKADIRAPPA</v>
          </cell>
          <cell r="E6721" t="str">
            <v>S/O CHOWDAPPANARAYANADASARAHALLI562102</v>
          </cell>
          <cell r="F6721" t="str">
            <v>DL</v>
          </cell>
          <cell r="G6721">
            <v>872</v>
          </cell>
        </row>
        <row r="6722">
          <cell r="C6722" t="str">
            <v>KJJL8305</v>
          </cell>
          <cell r="D6722" t="str">
            <v>NALLAPPA</v>
          </cell>
          <cell r="E6722" t="str">
            <v>S/O MELURAPPANARAYANADASARAHALLIS/O MELURAPPANARAYANADASARAHALLI-0</v>
          </cell>
          <cell r="F6722" t="str">
            <v>NORMAL</v>
          </cell>
          <cell r="G6722">
            <v>440.9</v>
          </cell>
        </row>
        <row r="6723">
          <cell r="C6723" t="str">
            <v>BJJL2998</v>
          </cell>
          <cell r="D6723" t="str">
            <v>GANGAPPA</v>
          </cell>
          <cell r="E6723" t="str">
            <v>S/O THIMMAPPANARAYANADASARAHALLIS/O THIMMAPPANARAYANADASARAHALLI-0</v>
          </cell>
          <cell r="F6723" t="str">
            <v>DL</v>
          </cell>
          <cell r="G6723">
            <v>443</v>
          </cell>
        </row>
        <row r="6724">
          <cell r="C6724" t="str">
            <v>RSDL21622</v>
          </cell>
          <cell r="D6724" t="str">
            <v>SAVITHRAMMA</v>
          </cell>
          <cell r="E6724" t="str">
            <v>NARAYANADASARAHALLI562102</v>
          </cell>
          <cell r="F6724" t="str">
            <v>NORMAL</v>
          </cell>
          <cell r="G6724">
            <v>3334.6</v>
          </cell>
        </row>
        <row r="6725">
          <cell r="C6725" t="str">
            <v>KJJL8307</v>
          </cell>
          <cell r="D6725" t="str">
            <v>MUNIYAPPA</v>
          </cell>
          <cell r="E6725" t="str">
            <v>S/O HOSAHUDYAPPANARAYANADASARAHALLIS/O HOSAHUDYAPPANARAYANADASARAHALLI-0</v>
          </cell>
          <cell r="F6725" t="str">
            <v>IDLE/VACANT</v>
          </cell>
          <cell r="G6725">
            <v>3</v>
          </cell>
        </row>
        <row r="6726">
          <cell r="C6726" t="str">
            <v>JL7050</v>
          </cell>
          <cell r="D6726" t="str">
            <v>KRISHNAPPA</v>
          </cell>
          <cell r="E6726" t="str">
            <v>BIN NARAYANAPPANARAYANADASARAHALLIBIN NARAYANAPPANARAYANADASARAHALLI-0</v>
          </cell>
          <cell r="F6726" t="str">
            <v>NORMAL</v>
          </cell>
          <cell r="G6726">
            <v>296.39999999999998</v>
          </cell>
        </row>
        <row r="6727">
          <cell r="C6727" t="str">
            <v>KJJL8453</v>
          </cell>
          <cell r="D6727" t="str">
            <v>GANESH</v>
          </cell>
          <cell r="E6727" t="str">
            <v>S/O MUNIYAPPANARAYANADASARAHALLIS/O MUNIYAPPANARAYANADASARAHALLI-0</v>
          </cell>
          <cell r="F6727" t="str">
            <v>DL</v>
          </cell>
          <cell r="G6727">
            <v>4013</v>
          </cell>
        </row>
        <row r="6728">
          <cell r="C6728" t="str">
            <v>DDUGJVYRSDL22365</v>
          </cell>
          <cell r="D6728" t="str">
            <v>VENKATALAKSHMAMMA</v>
          </cell>
          <cell r="E6728" t="str">
            <v>NARAYANADASARAHALLI0</v>
          </cell>
          <cell r="F6728" t="str">
            <v>NORMAL</v>
          </cell>
          <cell r="G6728">
            <v>2061</v>
          </cell>
        </row>
        <row r="6729">
          <cell r="C6729" t="str">
            <v>KJJL8301</v>
          </cell>
          <cell r="D6729" t="str">
            <v>NAGARATHNAMMA</v>
          </cell>
          <cell r="E6729" t="str">
            <v>W/O LATE MARIYAPPANARAYANADASARAHALLIW/O LATE MARIYAPPANARAYANADASARAHALLI-0</v>
          </cell>
          <cell r="F6729" t="str">
            <v>NORMAL</v>
          </cell>
          <cell r="G6729">
            <v>190.1</v>
          </cell>
        </row>
        <row r="6730">
          <cell r="C6730" t="str">
            <v>RGYRSDL19691</v>
          </cell>
          <cell r="D6730" t="str">
            <v>MUNIYAMMA</v>
          </cell>
          <cell r="E6730" t="str">
            <v>NARAYANADASARAHALLI0</v>
          </cell>
          <cell r="F6730" t="str">
            <v>NORMAL</v>
          </cell>
          <cell r="G6730">
            <v>4330</v>
          </cell>
        </row>
        <row r="6731">
          <cell r="C6731" t="str">
            <v>KJJL8295</v>
          </cell>
          <cell r="D6731" t="str">
            <v>DEVARAJ</v>
          </cell>
          <cell r="E6731" t="str">
            <v>S/O NANJUNDAPPANARAYANADASARAHALLIS/O NANJUNDAPPANARAYANADASARAHALLI-0</v>
          </cell>
          <cell r="F6731" t="str">
            <v>NORMAL</v>
          </cell>
          <cell r="G6731">
            <v>179.9</v>
          </cell>
        </row>
        <row r="6732">
          <cell r="C6732" t="str">
            <v>KJJL7589</v>
          </cell>
          <cell r="D6732" t="str">
            <v>LAKSHMAMMA</v>
          </cell>
          <cell r="E6732" t="str">
            <v>W/O KANNAPPA-W/O KANNAPPANARAYANADASARAHALLI 0</v>
          </cell>
          <cell r="F6732" t="str">
            <v>NORMAL</v>
          </cell>
          <cell r="G6732">
            <v>166.9</v>
          </cell>
        </row>
        <row r="6733">
          <cell r="C6733" t="str">
            <v>BJJL3002</v>
          </cell>
          <cell r="D6733" t="str">
            <v>CHIKKAMUNIYAPPA</v>
          </cell>
          <cell r="E6733" t="str">
            <v>S/O NYATHAPPANARAYANADASARAHALLIS/O NYATHAPPANARAYANADASARAHALLI 0</v>
          </cell>
          <cell r="F6733" t="str">
            <v>NORMAL</v>
          </cell>
          <cell r="G6733">
            <v>804.1</v>
          </cell>
        </row>
        <row r="6734">
          <cell r="C6734" t="str">
            <v>BJJL3004</v>
          </cell>
          <cell r="D6734" t="str">
            <v>AJJAPPA</v>
          </cell>
          <cell r="E6734" t="str">
            <v>S/O MUNIYAPPANARAYANADASARAHALLIS/O MUNIYAPPANARAYANADASARAHALLI 0</v>
          </cell>
          <cell r="F6734" t="str">
            <v>NORMAL</v>
          </cell>
          <cell r="G6734">
            <v>399.7</v>
          </cell>
        </row>
        <row r="6735">
          <cell r="C6735" t="str">
            <v>KJJL8293</v>
          </cell>
          <cell r="D6735" t="str">
            <v>RATHNAMMA</v>
          </cell>
          <cell r="E6735" t="str">
            <v>W/O NARAYANASWAMYNARAYANADASARAHALLIW/O NARAYANASWAMYNARAYANADASARAHALLI-0</v>
          </cell>
          <cell r="F6735" t="str">
            <v>NORMAL</v>
          </cell>
          <cell r="G6735">
            <v>6483</v>
          </cell>
        </row>
        <row r="6736">
          <cell r="C6736" t="str">
            <v>RSDL18565</v>
          </cell>
          <cell r="D6736" t="str">
            <v>DEVARAJU D</v>
          </cell>
          <cell r="E6736" t="str">
            <v>NARAYANA DASARAHALLI562102</v>
          </cell>
          <cell r="F6736" t="str">
            <v>IDLE/VACANT</v>
          </cell>
          <cell r="G6736">
            <v>3854.9</v>
          </cell>
        </row>
        <row r="6737">
          <cell r="C6737" t="str">
            <v>JL7993</v>
          </cell>
          <cell r="D6737" t="str">
            <v>D.MANJUNATH</v>
          </cell>
          <cell r="E6737" t="str">
            <v>S/O DODDAPPIAHNARAYANADASARAHALLIS/O DODDAPPIAHNARAYANADASARAHALLI-0</v>
          </cell>
          <cell r="F6737" t="str">
            <v>NORMAL</v>
          </cell>
          <cell r="G6737">
            <v>656.9</v>
          </cell>
        </row>
        <row r="6738">
          <cell r="C6738" t="str">
            <v>JL2970</v>
          </cell>
          <cell r="D6738" t="str">
            <v>MUNIYAPPA</v>
          </cell>
          <cell r="E6738" t="str">
            <v>S/O DODDA PILLAIAH-S/O DODDA PILLAIAHNARAYANADASARAHALLI 0</v>
          </cell>
          <cell r="F6738" t="str">
            <v>NORMAL</v>
          </cell>
          <cell r="G6738">
            <v>463</v>
          </cell>
        </row>
        <row r="6739">
          <cell r="C6739" t="str">
            <v>JL2971</v>
          </cell>
          <cell r="D6739" t="str">
            <v>MUNIYAPPA</v>
          </cell>
          <cell r="E6739" t="str">
            <v>S/O DODDA PILLAIAH-S/O DODDA PILLAIAHNARAYANADASARAHALLI 0</v>
          </cell>
          <cell r="F6739" t="str">
            <v>NORMAL</v>
          </cell>
          <cell r="G6739">
            <v>248.4</v>
          </cell>
        </row>
        <row r="6740">
          <cell r="C6740" t="str">
            <v>JL5494</v>
          </cell>
          <cell r="D6740" t="str">
            <v>K M NAGARAJU</v>
          </cell>
          <cell r="E6740" t="str">
            <v>BIN MUNISHAMAPPA-BIN MUNISHAMAPPANARAYANADASARAHALLI 0</v>
          </cell>
          <cell r="F6740" t="str">
            <v>NORMAL</v>
          </cell>
          <cell r="G6740">
            <v>742.8</v>
          </cell>
        </row>
        <row r="6741">
          <cell r="C6741" t="str">
            <v>JL8840</v>
          </cell>
          <cell r="D6741" t="str">
            <v>N.C.KRISHNAPPA</v>
          </cell>
          <cell r="E6741" t="str">
            <v>S/O CHIKKAPILLIAHNARAYANADASARAHALLIS/O CHIKKAPILLIAHNARAYANADASARAHALLI-0</v>
          </cell>
          <cell r="F6741" t="str">
            <v>NORMAL</v>
          </cell>
          <cell r="G6741">
            <v>940.4</v>
          </cell>
        </row>
        <row r="6742">
          <cell r="C6742" t="str">
            <v>JL5448</v>
          </cell>
          <cell r="D6742" t="str">
            <v>BYRAPPA</v>
          </cell>
          <cell r="E6742" t="str">
            <v>BIN CHIKKA PILLAIAH-BIN CHIKKA PILLAIAHNARAYANADASARAHALLI 0</v>
          </cell>
          <cell r="F6742" t="str">
            <v>NORMAL</v>
          </cell>
          <cell r="G6742">
            <v>24.4</v>
          </cell>
        </row>
        <row r="6743">
          <cell r="C6743" t="str">
            <v>JL6712</v>
          </cell>
          <cell r="D6743" t="str">
            <v>PUTTAPPA</v>
          </cell>
          <cell r="E6743" t="str">
            <v>BIN PUTTAIAHNARAYANADASARAHALLIBIN PUTTAIAHNARAYANADASARAHALLI-0</v>
          </cell>
          <cell r="F6743" t="str">
            <v>NORMAL</v>
          </cell>
          <cell r="G6743">
            <v>87.6</v>
          </cell>
        </row>
        <row r="6744">
          <cell r="C6744" t="str">
            <v>RGYRSDL19687</v>
          </cell>
          <cell r="D6744" t="str">
            <v>VIJAYAMMA</v>
          </cell>
          <cell r="E6744" t="str">
            <v>NARAYANADASARAHALLI0</v>
          </cell>
          <cell r="F6744" t="str">
            <v>NORMAL</v>
          </cell>
          <cell r="G6744">
            <v>588.79999999999995</v>
          </cell>
        </row>
        <row r="6745">
          <cell r="C6745" t="str">
            <v>RSDL14606</v>
          </cell>
          <cell r="D6745" t="str">
            <v>MUNIKRISHNAPPA</v>
          </cell>
          <cell r="E6745" t="str">
            <v>NARAYANA DASARAHALLI562102</v>
          </cell>
          <cell r="F6745" t="str">
            <v>NORMAL</v>
          </cell>
          <cell r="G6745">
            <v>2366</v>
          </cell>
        </row>
        <row r="6746">
          <cell r="C6746" t="str">
            <v>RSDL21181</v>
          </cell>
          <cell r="D6746" t="str">
            <v>N M NARAYANASWAMY</v>
          </cell>
          <cell r="E6746" t="str">
            <v>562102</v>
          </cell>
          <cell r="F6746" t="str">
            <v>NORMAL</v>
          </cell>
          <cell r="G6746">
            <v>3538.9</v>
          </cell>
        </row>
        <row r="6747">
          <cell r="C6747" t="str">
            <v>KJJL7284</v>
          </cell>
          <cell r="D6747" t="str">
            <v>PUTTAPA</v>
          </cell>
          <cell r="E6747" t="str">
            <v>NARAYANADASARAHALLI-NARAYANADASARAHALLINARAYANADASARAHALLI 0</v>
          </cell>
          <cell r="F6747" t="str">
            <v>NORMAL</v>
          </cell>
          <cell r="G6747">
            <v>55.3</v>
          </cell>
        </row>
        <row r="6748">
          <cell r="C6748" t="str">
            <v>JL2856</v>
          </cell>
          <cell r="D6748" t="str">
            <v>DODDA MUNIYAPPA</v>
          </cell>
          <cell r="E6748" t="str">
            <v>S/O ERANNANARAYANADASARAHALLIS/O ERANNANARAYANADASARAHALLI-0</v>
          </cell>
          <cell r="F6748" t="str">
            <v>NORMAL</v>
          </cell>
          <cell r="G6748">
            <v>133.80000000000001</v>
          </cell>
        </row>
        <row r="6749">
          <cell r="C6749" t="str">
            <v>JL6288</v>
          </cell>
          <cell r="D6749" t="str">
            <v>NARAYANASWAMY</v>
          </cell>
          <cell r="E6749" t="str">
            <v>BIN DODDA MUNIYAPPA-BIN DODDA MUNIYAPPANARAYANADASARAHALLI 0</v>
          </cell>
          <cell r="F6749" t="str">
            <v>NORMAL</v>
          </cell>
          <cell r="G6749">
            <v>22.5</v>
          </cell>
        </row>
        <row r="6750">
          <cell r="C6750" t="str">
            <v>JL6287</v>
          </cell>
          <cell r="D6750" t="str">
            <v>NARAYANASWAMY</v>
          </cell>
          <cell r="E6750" t="str">
            <v>BIN DODDA MUNIYAPPA-BIN DODDA MUNIYAPPANARAYANADASARAHALLI 0</v>
          </cell>
          <cell r="F6750" t="str">
            <v>NORMAL</v>
          </cell>
          <cell r="G6750">
            <v>224.9</v>
          </cell>
        </row>
        <row r="6751">
          <cell r="C6751" t="str">
            <v>JL1802</v>
          </cell>
          <cell r="D6751" t="str">
            <v>H.B.BYRAPPA</v>
          </cell>
          <cell r="E6751" t="str">
            <v>S/O YAMANNA-S/O YAMANNANARAYANADASARAHALLI 0</v>
          </cell>
          <cell r="F6751" t="str">
            <v>NORMAL</v>
          </cell>
          <cell r="G6751">
            <v>8</v>
          </cell>
        </row>
        <row r="6752">
          <cell r="C6752" t="str">
            <v>JL6284</v>
          </cell>
          <cell r="D6752" t="str">
            <v>VENKAATAPPA</v>
          </cell>
          <cell r="E6752" t="str">
            <v>BIN H V BYRAPPA-BIN H V BYRAPPANARAYANADASARAHALLI 0</v>
          </cell>
          <cell r="F6752" t="str">
            <v>NORMAL</v>
          </cell>
          <cell r="G6752">
            <v>200</v>
          </cell>
        </row>
        <row r="6753">
          <cell r="C6753" t="str">
            <v>JL6286</v>
          </cell>
          <cell r="D6753" t="str">
            <v>ANJINAPPA</v>
          </cell>
          <cell r="E6753" t="str">
            <v>BIN H V BYRAPPA-BIN H V BYRAPPANARAYANADASARAHALLI 0</v>
          </cell>
          <cell r="F6753" t="str">
            <v>NORMAL</v>
          </cell>
          <cell r="G6753">
            <v>24.4</v>
          </cell>
        </row>
        <row r="6754">
          <cell r="C6754" t="str">
            <v>RSDL26253</v>
          </cell>
          <cell r="D6754" t="str">
            <v>MUNIKEMPANNA N C</v>
          </cell>
          <cell r="E6754" t="str">
            <v>S/O CHIKKAPPIAH,NARAYANADASARAHALLI,562102</v>
          </cell>
          <cell r="F6754" t="str">
            <v>NORMAL</v>
          </cell>
          <cell r="G6754">
            <v>1911</v>
          </cell>
        </row>
        <row r="6755">
          <cell r="C6755" t="str">
            <v>NAL19</v>
          </cell>
          <cell r="D6755" t="str">
            <v>N.C.MUNIKEMPANNA</v>
          </cell>
          <cell r="E6755" t="str">
            <v>S/O CHIKKAKEMPANNANARAYANADASARAHALLIS/O CHIKKAKEMPANNANARAYANADASARAHALLI-0</v>
          </cell>
          <cell r="F6755" t="str">
            <v>NORMAL</v>
          </cell>
          <cell r="G6755">
            <v>4610</v>
          </cell>
        </row>
        <row r="6756">
          <cell r="C6756" t="str">
            <v>JL7994</v>
          </cell>
          <cell r="D6756" t="str">
            <v>RUKMINIYAMMA</v>
          </cell>
          <cell r="E6756" t="str">
            <v>W/O SEETHAPPANARAYANADASARAHALLIW/O SEETHAPPANARAYANADASARAHALLI-0</v>
          </cell>
          <cell r="F6756" t="str">
            <v>NORMAL</v>
          </cell>
          <cell r="G6756">
            <v>303</v>
          </cell>
        </row>
        <row r="6757">
          <cell r="C6757" t="str">
            <v>RSDL22779</v>
          </cell>
          <cell r="D6757" t="str">
            <v>CHAITHRA</v>
          </cell>
          <cell r="E6757" t="str">
            <v>W/O MANJUNATHA NARAYANADASARAHALLISIDLAGHATTA TALUKCHIKKABALLAPURA DIST562102</v>
          </cell>
          <cell r="F6757" t="str">
            <v>NORMAL</v>
          </cell>
          <cell r="G6757">
            <v>2679.8</v>
          </cell>
        </row>
        <row r="6758">
          <cell r="C6758" t="str">
            <v>KJJL3615</v>
          </cell>
          <cell r="D6758" t="str">
            <v>MUNIBYRAPPA</v>
          </cell>
          <cell r="E6758" t="str">
            <v>S/O DODDAPPANARAYANADASARAHALLIS/O DODDAPPANARAYANADASARAHALLI 0</v>
          </cell>
          <cell r="F6758" t="str">
            <v>NORMAL</v>
          </cell>
          <cell r="G6758">
            <v>32</v>
          </cell>
        </row>
        <row r="6759">
          <cell r="C6759" t="str">
            <v>KJJL8462</v>
          </cell>
          <cell r="D6759" t="str">
            <v>MUNIYAPPA</v>
          </cell>
          <cell r="E6759" t="str">
            <v>S/O CHANNARAYAPPANARAYANADASARAHALLIS/O CHANNARAYAPPANARAYANADASARAHALLI-0</v>
          </cell>
          <cell r="F6759" t="str">
            <v>NORMAL</v>
          </cell>
          <cell r="G6759">
            <v>55.7</v>
          </cell>
        </row>
        <row r="6760">
          <cell r="C6760" t="str">
            <v>JL8000</v>
          </cell>
          <cell r="D6760" t="str">
            <v>LAKSHMINARAYANA</v>
          </cell>
          <cell r="E6760" t="str">
            <v>S/O THIPPANNANARAYANADASARAHALLIS/O THIPPANNANARAYANADASARAHALLI-0</v>
          </cell>
          <cell r="F6760" t="str">
            <v>NORMAL</v>
          </cell>
          <cell r="G6760">
            <v>198.8</v>
          </cell>
        </row>
        <row r="6761">
          <cell r="C6761" t="str">
            <v>JL2972</v>
          </cell>
          <cell r="D6761" t="str">
            <v>YALLAPPA</v>
          </cell>
          <cell r="E6761" t="str">
            <v>S/O YALLAPPA-S/O YALLAPPANARAYANADASARAHALLI 0</v>
          </cell>
          <cell r="F6761" t="str">
            <v>NORMAL</v>
          </cell>
          <cell r="G6761">
            <v>40.5</v>
          </cell>
        </row>
        <row r="6762">
          <cell r="C6762" t="str">
            <v>JL6289</v>
          </cell>
          <cell r="D6762" t="str">
            <v>PUSHPAVATHAMMA</v>
          </cell>
          <cell r="E6762" t="str">
            <v>W/O VENKATESHAPPA-W/O VENKATESHAPPANARAYANADASARAHALLI 0</v>
          </cell>
          <cell r="F6762" t="str">
            <v>NORMAL</v>
          </cell>
          <cell r="G6762">
            <v>232.6</v>
          </cell>
        </row>
        <row r="6763">
          <cell r="C6763" t="str">
            <v>JL7078</v>
          </cell>
          <cell r="D6763" t="str">
            <v>LAKSHMI NARAYANA</v>
          </cell>
          <cell r="E6763" t="str">
            <v>BIN CHIKKA NARASAIAHNARAYANADASARAHALLIBIN CHIKKA NARASAIAHNARAYANADASARAHALLI-0</v>
          </cell>
          <cell r="F6763" t="str">
            <v>NORMAL</v>
          </cell>
          <cell r="G6763">
            <v>369.7</v>
          </cell>
        </row>
        <row r="6764">
          <cell r="C6764" t="str">
            <v>KJJL8308</v>
          </cell>
          <cell r="D6764" t="str">
            <v>LAKSHMAMMA</v>
          </cell>
          <cell r="E6764" t="str">
            <v>W/O RAMACHANDRAPPANARAYANADASARAHALLIW/O RAMACHANDRAPPANARAYANADASARAHALLI-0</v>
          </cell>
          <cell r="F6764" t="str">
            <v>IDLE/VACANT</v>
          </cell>
          <cell r="G6764">
            <v>0</v>
          </cell>
        </row>
        <row r="6765">
          <cell r="C6765" t="str">
            <v>RSDL23526</v>
          </cell>
          <cell r="D6765" t="str">
            <v>SHYAMALA</v>
          </cell>
          <cell r="E6765" t="str">
            <v>W/O DEVARAJU, NARAYANADASARAHALLINARAYANADASARAHALLISIDLAGHATTA TALUKCHIKKABALAPUR DIST562102</v>
          </cell>
          <cell r="F6765" t="str">
            <v>IDLE/VACANT</v>
          </cell>
          <cell r="G6765">
            <v>273</v>
          </cell>
        </row>
        <row r="6766">
          <cell r="C6766" t="str">
            <v>KJJL7588</v>
          </cell>
          <cell r="D6766" t="str">
            <v>DEVARAJU</v>
          </cell>
          <cell r="E6766" t="str">
            <v>BIN RAMANNA-BIN RAMANNANARAYANADASARAHALLI 0</v>
          </cell>
          <cell r="F6766" t="str">
            <v>NORMAL</v>
          </cell>
          <cell r="G6766">
            <v>127.4</v>
          </cell>
        </row>
        <row r="6767">
          <cell r="C6767" t="str">
            <v>RGYRSDL19712</v>
          </cell>
          <cell r="D6767" t="str">
            <v>SHYLAJA</v>
          </cell>
          <cell r="E6767" t="str">
            <v>NARAYANADASARAHALLI0</v>
          </cell>
          <cell r="F6767" t="str">
            <v>NORMAL</v>
          </cell>
          <cell r="G6767">
            <v>148.19999999999999</v>
          </cell>
        </row>
        <row r="6768">
          <cell r="C6768" t="str">
            <v>KJJL5352</v>
          </cell>
          <cell r="D6768" t="str">
            <v>H KADIRAPPA</v>
          </cell>
          <cell r="E6768" t="str">
            <v>BIN NARASIMHAPPA-BIN NARASIMHAPPANARAYANADASARAHALLI 0</v>
          </cell>
          <cell r="F6768" t="str">
            <v>NORMAL</v>
          </cell>
          <cell r="G6768">
            <v>226.3</v>
          </cell>
        </row>
        <row r="6769">
          <cell r="C6769" t="str">
            <v>JP622</v>
          </cell>
          <cell r="D6769" t="str">
            <v>CHEEMANGALA</v>
          </cell>
          <cell r="E6769" t="str">
            <v>CHEEMANGALACHEEMANGALA GPCHEEMANGALA GPCHEEMANGALA-0</v>
          </cell>
          <cell r="F6769" t="str">
            <v>NORMAL</v>
          </cell>
          <cell r="G6769">
            <v>9425</v>
          </cell>
        </row>
        <row r="6770">
          <cell r="C6770" t="str">
            <v>JWP9</v>
          </cell>
          <cell r="D6770" t="str">
            <v>AEE ZP NARAYANA DASA</v>
          </cell>
          <cell r="E6770" t="str">
            <v>562102</v>
          </cell>
          <cell r="F6770" t="str">
            <v>NORMAL</v>
          </cell>
          <cell r="G6770">
            <v>15813</v>
          </cell>
        </row>
        <row r="6771">
          <cell r="C6771" t="str">
            <v>JP133</v>
          </cell>
          <cell r="D6771" t="str">
            <v>NARAYANA DASARAHALLI</v>
          </cell>
          <cell r="E6771" t="str">
            <v>-0</v>
          </cell>
          <cell r="F6771" t="str">
            <v>NORMAL</v>
          </cell>
          <cell r="G6771">
            <v>337910</v>
          </cell>
        </row>
        <row r="6772">
          <cell r="C6772" t="str">
            <v>RSDL24013</v>
          </cell>
          <cell r="D6772" t="str">
            <v>ARUNA</v>
          </cell>
          <cell r="E6772" t="str">
            <v>W/O RAJAPPA,NARAYANADASARAHALLI562102</v>
          </cell>
          <cell r="F6772" t="str">
            <v>NORMAL</v>
          </cell>
          <cell r="G6772">
            <v>976</v>
          </cell>
        </row>
        <row r="6773">
          <cell r="C6773" t="str">
            <v>RSDP1531</v>
          </cell>
          <cell r="D6773" t="str">
            <v>NYANAPPA</v>
          </cell>
          <cell r="E6773" t="str">
            <v>S/O NYANAMURTHY,ARIKERE562102</v>
          </cell>
          <cell r="F6773" t="str">
            <v>NORMAL</v>
          </cell>
          <cell r="G6773">
            <v>1390</v>
          </cell>
        </row>
        <row r="6774">
          <cell r="C6774" t="str">
            <v>JL5308</v>
          </cell>
          <cell r="D6774" t="str">
            <v>V NARAYANASWAMY</v>
          </cell>
          <cell r="E6774" t="str">
            <v>BIN VENKATARAYAPPACHEMANGALABIN VENKATARAYAPPACHEEMANGALA-0</v>
          </cell>
          <cell r="F6774" t="str">
            <v>NORMAL</v>
          </cell>
          <cell r="G6774">
            <v>59.9</v>
          </cell>
        </row>
        <row r="6775">
          <cell r="C6775" t="str">
            <v>RSDP1017</v>
          </cell>
          <cell r="D6775" t="str">
            <v>ASST EXECUTIVE ENGINEER</v>
          </cell>
          <cell r="E6775" t="str">
            <v>ARIKERE562102</v>
          </cell>
          <cell r="F6775" t="str">
            <v>NORMAL</v>
          </cell>
          <cell r="G6775">
            <v>459826</v>
          </cell>
        </row>
        <row r="6776">
          <cell r="C6776" t="str">
            <v>RGYRSDL19754</v>
          </cell>
          <cell r="D6776" t="str">
            <v>PAVITHRA</v>
          </cell>
          <cell r="E6776" t="str">
            <v>ARIKERE0</v>
          </cell>
          <cell r="F6776" t="str">
            <v>DISS</v>
          </cell>
          <cell r="G6776">
            <v>3300</v>
          </cell>
        </row>
        <row r="6777">
          <cell r="C6777" t="str">
            <v>RGYRSDL19613</v>
          </cell>
          <cell r="D6777" t="str">
            <v>LAKSHMAMMA</v>
          </cell>
          <cell r="E6777" t="str">
            <v>ARIKERE0</v>
          </cell>
          <cell r="F6777" t="str">
            <v>DISS</v>
          </cell>
          <cell r="G6777">
            <v>2850</v>
          </cell>
        </row>
        <row r="6778">
          <cell r="C6778" t="str">
            <v>RGYRSDL19728</v>
          </cell>
          <cell r="D6778" t="str">
            <v>BAGYAMMA</v>
          </cell>
          <cell r="E6778" t="str">
            <v>ARIKERE0</v>
          </cell>
          <cell r="F6778" t="str">
            <v>NORMAL</v>
          </cell>
          <cell r="G6778">
            <v>5280</v>
          </cell>
        </row>
        <row r="6779">
          <cell r="C6779" t="str">
            <v>RGYRSDL19743</v>
          </cell>
          <cell r="D6779" t="str">
            <v>RAMANJINAPPA</v>
          </cell>
          <cell r="E6779" t="str">
            <v>ARIKERE0</v>
          </cell>
          <cell r="F6779" t="str">
            <v>NORMAL</v>
          </cell>
          <cell r="G6779">
            <v>3272</v>
          </cell>
        </row>
        <row r="6780">
          <cell r="C6780" t="str">
            <v>JL9121</v>
          </cell>
          <cell r="D6780" t="str">
            <v>ANJINAPPA</v>
          </cell>
          <cell r="E6780" t="str">
            <v>S/O DODDABACHAPPAARIKERES/O DODDABACHAPPAARIKERESIDLAGHATTA0</v>
          </cell>
          <cell r="F6780" t="str">
            <v>DISS</v>
          </cell>
          <cell r="G6780">
            <v>3000</v>
          </cell>
        </row>
        <row r="6781">
          <cell r="C6781" t="str">
            <v>KJJL5145</v>
          </cell>
          <cell r="D6781" t="str">
            <v>CHIKKANNA</v>
          </cell>
          <cell r="E6781" t="str">
            <v>BIN VAYE BALAPPAARAKEREBIN VAYE BALAPPAARIKERE 0</v>
          </cell>
          <cell r="F6781" t="str">
            <v>DISS</v>
          </cell>
          <cell r="G6781">
            <v>3750</v>
          </cell>
        </row>
        <row r="6782">
          <cell r="C6782" t="str">
            <v>RGYJL10295</v>
          </cell>
          <cell r="D6782" t="str">
            <v>LAKSHMAMMA</v>
          </cell>
          <cell r="E6782" t="str">
            <v>W/O DODDAMUNIYAPPAARIKEREW/O DODDAMUNIYAPPAARIKERE-0</v>
          </cell>
          <cell r="F6782" t="str">
            <v>IDLE/VACANT</v>
          </cell>
          <cell r="G6782">
            <v>60</v>
          </cell>
        </row>
        <row r="6783">
          <cell r="C6783" t="str">
            <v>RGYRSDL19734</v>
          </cell>
          <cell r="D6783" t="str">
            <v>NARAYANAMMA</v>
          </cell>
          <cell r="E6783" t="str">
            <v>ARIKERE0</v>
          </cell>
          <cell r="F6783" t="str">
            <v>NORMAL</v>
          </cell>
          <cell r="G6783">
            <v>3124</v>
          </cell>
        </row>
        <row r="6784">
          <cell r="C6784" t="str">
            <v>RGYRSDL19732</v>
          </cell>
          <cell r="D6784" t="str">
            <v>AMBIKA</v>
          </cell>
          <cell r="E6784" t="str">
            <v>ARIKERE0</v>
          </cell>
          <cell r="F6784" t="str">
            <v>NORMAL</v>
          </cell>
          <cell r="G6784">
            <v>4000</v>
          </cell>
        </row>
        <row r="6785">
          <cell r="C6785" t="str">
            <v>RGYRSDL19731</v>
          </cell>
          <cell r="D6785" t="str">
            <v>VEKATESHAPPA</v>
          </cell>
          <cell r="E6785" t="str">
            <v>ARIKERE0</v>
          </cell>
          <cell r="F6785" t="str">
            <v>NORMAL</v>
          </cell>
          <cell r="G6785">
            <v>3830</v>
          </cell>
        </row>
        <row r="6786">
          <cell r="C6786" t="str">
            <v>KJJL5143</v>
          </cell>
          <cell r="D6786" t="str">
            <v>A K MUNIYAPPA</v>
          </cell>
          <cell r="E6786" t="str">
            <v>BIN DASAPPA-BIN DASAPPAARIKERE 0</v>
          </cell>
          <cell r="F6786" t="str">
            <v>DISS</v>
          </cell>
          <cell r="G6786">
            <v>3500</v>
          </cell>
        </row>
        <row r="6787">
          <cell r="C6787" t="str">
            <v>RGYRSDL19612</v>
          </cell>
          <cell r="D6787" t="str">
            <v>SUNANDHAMMA</v>
          </cell>
          <cell r="E6787" t="str">
            <v>ARIKERE0</v>
          </cell>
          <cell r="F6787" t="str">
            <v>NORMAL</v>
          </cell>
          <cell r="G6787">
            <v>3780</v>
          </cell>
        </row>
        <row r="6788">
          <cell r="C6788" t="str">
            <v>RGYRSDL19611</v>
          </cell>
          <cell r="D6788" t="str">
            <v>SHILAPA</v>
          </cell>
          <cell r="E6788" t="str">
            <v>ARIKERE0</v>
          </cell>
          <cell r="F6788" t="str">
            <v>NORMAL</v>
          </cell>
          <cell r="G6788">
            <v>4045</v>
          </cell>
        </row>
        <row r="6789">
          <cell r="C6789" t="str">
            <v>RGYJL10046</v>
          </cell>
          <cell r="D6789" t="str">
            <v>RAMANJINAPPA</v>
          </cell>
          <cell r="E6789" t="str">
            <v>S/O MUNIYAPPAARIKERES/O MUNIYAPPAARIKERE-0</v>
          </cell>
          <cell r="F6789" t="str">
            <v>NORMAL</v>
          </cell>
          <cell r="G6789">
            <v>5108</v>
          </cell>
        </row>
        <row r="6790">
          <cell r="C6790" t="str">
            <v>RGYRSDL19609</v>
          </cell>
          <cell r="D6790" t="str">
            <v>VARALAKSHMI</v>
          </cell>
          <cell r="E6790" t="str">
            <v>ARIKERE0</v>
          </cell>
          <cell r="F6790" t="str">
            <v>NORMAL</v>
          </cell>
          <cell r="G6790">
            <v>3418</v>
          </cell>
        </row>
        <row r="6791">
          <cell r="C6791" t="str">
            <v>BLKRSDL24479</v>
          </cell>
          <cell r="D6791" t="str">
            <v>LAKSHMIDEVI</v>
          </cell>
          <cell r="E6791" t="str">
            <v>ARIKERE0</v>
          </cell>
          <cell r="F6791" t="str">
            <v>NORMAL</v>
          </cell>
          <cell r="G6791">
            <v>1858</v>
          </cell>
        </row>
        <row r="6792">
          <cell r="C6792" t="str">
            <v>RGYRSDL19606</v>
          </cell>
          <cell r="D6792" t="str">
            <v>LALITHAMMA</v>
          </cell>
          <cell r="E6792" t="str">
            <v>ARIKERE0</v>
          </cell>
          <cell r="F6792" t="str">
            <v>NORMAL</v>
          </cell>
          <cell r="G6792">
            <v>3640</v>
          </cell>
        </row>
        <row r="6793">
          <cell r="C6793" t="str">
            <v>RGYRSDL19607</v>
          </cell>
          <cell r="D6793" t="str">
            <v>ANANDA</v>
          </cell>
          <cell r="E6793" t="str">
            <v>ARIKERE0</v>
          </cell>
          <cell r="F6793" t="str">
            <v>NORMAL</v>
          </cell>
          <cell r="G6793">
            <v>3267</v>
          </cell>
        </row>
        <row r="6794">
          <cell r="C6794" t="str">
            <v>JL5484</v>
          </cell>
          <cell r="D6794" t="str">
            <v>NARAYANAPPA</v>
          </cell>
          <cell r="E6794" t="str">
            <v>BIN HANUMANTHARAYAPPA-BIN HANUMANTHARAYAPPAARIKERE 0</v>
          </cell>
          <cell r="F6794" t="str">
            <v>NORMAL</v>
          </cell>
          <cell r="G6794">
            <v>3754</v>
          </cell>
        </row>
        <row r="6795">
          <cell r="C6795" t="str">
            <v>BJJL1303</v>
          </cell>
          <cell r="D6795" t="str">
            <v>MUNIYAPPA</v>
          </cell>
          <cell r="E6795" t="str">
            <v>S/O NARASIMHAPPA-S/O NARASIMHAPPAARIKERE 0</v>
          </cell>
          <cell r="F6795" t="str">
            <v>DISS</v>
          </cell>
          <cell r="G6795">
            <v>3160</v>
          </cell>
        </row>
        <row r="6796">
          <cell r="C6796" t="str">
            <v>BJJL1304</v>
          </cell>
          <cell r="D6796" t="str">
            <v>NARAYANASWAMY</v>
          </cell>
          <cell r="E6796" t="str">
            <v>S/O NARAPPA-S/O NARAPPAARIKERE 0</v>
          </cell>
          <cell r="F6796" t="str">
            <v>DISS</v>
          </cell>
          <cell r="G6796">
            <v>5050</v>
          </cell>
        </row>
        <row r="6797">
          <cell r="C6797" t="str">
            <v>BJJL4563</v>
          </cell>
          <cell r="D6797" t="str">
            <v>CHIKKAMUNIYAPPA</v>
          </cell>
          <cell r="E6797" t="str">
            <v>S/O RAJAPPAARAKERES/O RAJAPPAARIKERE 0</v>
          </cell>
          <cell r="F6797" t="str">
            <v>NORMAL</v>
          </cell>
          <cell r="G6797">
            <v>5250</v>
          </cell>
        </row>
        <row r="6798">
          <cell r="C6798" t="str">
            <v>RGYRSDL20096</v>
          </cell>
          <cell r="D6798" t="str">
            <v>JAYAMMA</v>
          </cell>
          <cell r="E6798" t="str">
            <v>ARIKERE0</v>
          </cell>
          <cell r="F6798" t="str">
            <v>IDLE/VACANT</v>
          </cell>
          <cell r="G6798">
            <v>2860</v>
          </cell>
        </row>
        <row r="6799">
          <cell r="C6799" t="str">
            <v>JL8086</v>
          </cell>
          <cell r="D6799" t="str">
            <v>H.MUNISHAMAPPA</v>
          </cell>
          <cell r="E6799" t="str">
            <v>S/O HANUMANTHARAYAPPAARIKERES/O HANUMANTHARAYAPPAARIKERE-0</v>
          </cell>
          <cell r="F6799" t="str">
            <v>IDLE/VACANT</v>
          </cell>
          <cell r="G6799">
            <v>1140</v>
          </cell>
        </row>
        <row r="6800">
          <cell r="C6800" t="str">
            <v>KJJL3600</v>
          </cell>
          <cell r="D6800" t="str">
            <v>MUNIPILLAPPA</v>
          </cell>
          <cell r="E6800" t="str">
            <v>S/O SONAPPAARIKERES/O SONAPPAARIKERE-0</v>
          </cell>
          <cell r="F6800" t="str">
            <v>NORMAL</v>
          </cell>
          <cell r="G6800">
            <v>4605</v>
          </cell>
        </row>
        <row r="6801">
          <cell r="C6801" t="str">
            <v>RGYRSDL19730</v>
          </cell>
          <cell r="D6801" t="str">
            <v>ESHWARAIAHA</v>
          </cell>
          <cell r="E6801" t="str">
            <v>ARIKERE0</v>
          </cell>
          <cell r="F6801" t="str">
            <v>IDLE/VACANT</v>
          </cell>
          <cell r="G6801">
            <v>2620</v>
          </cell>
        </row>
        <row r="6802">
          <cell r="C6802" t="str">
            <v>RGYJL10043</v>
          </cell>
          <cell r="D6802" t="str">
            <v>RENUKAMMA</v>
          </cell>
          <cell r="E6802" t="str">
            <v>W/O RAJANNAARIKEREW/O RAJANNAARIKERE-0</v>
          </cell>
          <cell r="F6802" t="str">
            <v>DISS</v>
          </cell>
          <cell r="G6802">
            <v>4650</v>
          </cell>
        </row>
        <row r="6803">
          <cell r="C6803" t="str">
            <v>JL8769</v>
          </cell>
          <cell r="D6803" t="str">
            <v>KESHAVAPPA</v>
          </cell>
          <cell r="E6803" t="str">
            <v>S/O PILLATHIPPIAHARIKERES/O PILLATHIPPIAHARIKERE-0</v>
          </cell>
          <cell r="F6803" t="str">
            <v>IDLE/VACANT</v>
          </cell>
          <cell r="G6803">
            <v>3730</v>
          </cell>
        </row>
        <row r="6804">
          <cell r="C6804" t="str">
            <v>RGYRSDL19729</v>
          </cell>
          <cell r="D6804" t="str">
            <v>RUKMANAMMA</v>
          </cell>
          <cell r="E6804" t="str">
            <v>ARIKERE0</v>
          </cell>
          <cell r="F6804" t="str">
            <v>NORMAL</v>
          </cell>
          <cell r="G6804">
            <v>4160</v>
          </cell>
        </row>
        <row r="6805">
          <cell r="C6805" t="str">
            <v>RGYRSDL19744</v>
          </cell>
          <cell r="D6805" t="str">
            <v>RATHANAMMA</v>
          </cell>
          <cell r="E6805" t="str">
            <v>ARIKERE0</v>
          </cell>
          <cell r="F6805" t="str">
            <v>NORMAL</v>
          </cell>
          <cell r="G6805">
            <v>3282</v>
          </cell>
        </row>
        <row r="6806">
          <cell r="C6806" t="str">
            <v>RSDL14522</v>
          </cell>
          <cell r="D6806" t="str">
            <v>RAMESH</v>
          </cell>
          <cell r="E6806" t="str">
            <v>ARIKERE562102</v>
          </cell>
          <cell r="F6806" t="str">
            <v>NORMAL</v>
          </cell>
          <cell r="G6806">
            <v>470</v>
          </cell>
        </row>
        <row r="6807">
          <cell r="C6807" t="str">
            <v>RGYRSDL19608</v>
          </cell>
          <cell r="D6807" t="str">
            <v>H.N.BHARATHI</v>
          </cell>
          <cell r="E6807" t="str">
            <v>ARIKERE0</v>
          </cell>
          <cell r="F6807" t="str">
            <v>NORMAL</v>
          </cell>
          <cell r="G6807">
            <v>3165</v>
          </cell>
        </row>
        <row r="6808">
          <cell r="C6808" t="str">
            <v>RGYRSDL19753</v>
          </cell>
          <cell r="D6808" t="str">
            <v>SHANTHAMMA</v>
          </cell>
          <cell r="E6808" t="str">
            <v>ARIKERE0</v>
          </cell>
          <cell r="F6808" t="str">
            <v>NORMAL</v>
          </cell>
          <cell r="G6808">
            <v>3400</v>
          </cell>
        </row>
        <row r="6809">
          <cell r="C6809" t="str">
            <v>RGYRSDL19733</v>
          </cell>
          <cell r="D6809" t="str">
            <v>RUTHU</v>
          </cell>
          <cell r="E6809" t="str">
            <v>ARIKERE0</v>
          </cell>
          <cell r="F6809" t="str">
            <v>NORMAL</v>
          </cell>
          <cell r="G6809">
            <v>3100</v>
          </cell>
        </row>
        <row r="6810">
          <cell r="C6810" t="str">
            <v>RSDL15061</v>
          </cell>
          <cell r="D6810" t="str">
            <v>MUNIYAPPA</v>
          </cell>
          <cell r="E6810" t="str">
            <v>ARIKERE562102</v>
          </cell>
          <cell r="F6810" t="str">
            <v>IDLE/VACANT</v>
          </cell>
          <cell r="G6810">
            <v>555</v>
          </cell>
        </row>
        <row r="6811">
          <cell r="C6811" t="str">
            <v>BJJL4835</v>
          </cell>
          <cell r="D6811" t="str">
            <v>KANAKALAMMA</v>
          </cell>
          <cell r="E6811" t="str">
            <v>W/O SOORAPPA-W/O SOORAPPAARIKERE 0</v>
          </cell>
          <cell r="F6811" t="str">
            <v>IDLE/VACANT</v>
          </cell>
          <cell r="G6811">
            <v>16.8</v>
          </cell>
        </row>
        <row r="6812">
          <cell r="C6812" t="str">
            <v>JL11433</v>
          </cell>
          <cell r="D6812" t="str">
            <v>MUNIYAMMA</v>
          </cell>
          <cell r="E6812" t="str">
            <v>562102</v>
          </cell>
          <cell r="F6812" t="str">
            <v>NORMAL</v>
          </cell>
          <cell r="G6812">
            <v>1405</v>
          </cell>
        </row>
        <row r="6813">
          <cell r="C6813" t="str">
            <v>RGYJL10115</v>
          </cell>
          <cell r="D6813" t="str">
            <v>MAMATHA</v>
          </cell>
          <cell r="E6813" t="str">
            <v>W/O ERANNAARIKEREW/O ERANNAARIKERE-0</v>
          </cell>
          <cell r="F6813" t="str">
            <v>NORMAL</v>
          </cell>
          <cell r="G6813">
            <v>4420</v>
          </cell>
        </row>
        <row r="6814">
          <cell r="C6814" t="str">
            <v>RGYRSDL19745</v>
          </cell>
          <cell r="D6814" t="str">
            <v>DEVARAJU</v>
          </cell>
          <cell r="E6814" t="str">
            <v>ARIKERE0</v>
          </cell>
          <cell r="F6814" t="str">
            <v>NORMAL</v>
          </cell>
          <cell r="G6814">
            <v>3550</v>
          </cell>
        </row>
        <row r="6815">
          <cell r="C6815" t="str">
            <v>RSDL23674</v>
          </cell>
          <cell r="D6815" t="str">
            <v>RAJAPPA</v>
          </cell>
          <cell r="E6815" t="str">
            <v>S/O KRISHNAPPA, ARIKEREARIKERESIDLAGHATTA TALUKCHIKKABALLAPUR DIST562102</v>
          </cell>
          <cell r="F6815" t="str">
            <v>NORMAL</v>
          </cell>
          <cell r="G6815">
            <v>340</v>
          </cell>
        </row>
        <row r="6816">
          <cell r="C6816" t="str">
            <v>RSDL24560</v>
          </cell>
          <cell r="D6816" t="str">
            <v>A N NAGARAJ</v>
          </cell>
          <cell r="E6816" t="str">
            <v>S/O ADINARAYANAPPA, KOLUME HOSURKOLUME HOSURSIDLAGHATTA TALUKCHIKKABALLAPUR DIST562102</v>
          </cell>
          <cell r="F6816" t="str">
            <v>NORMAL</v>
          </cell>
          <cell r="G6816">
            <v>320</v>
          </cell>
        </row>
        <row r="6817">
          <cell r="C6817" t="str">
            <v>RSDL14913</v>
          </cell>
          <cell r="D6817" t="str">
            <v>HANUMANTHAPPA</v>
          </cell>
          <cell r="E6817" t="str">
            <v>ARIKERE562102</v>
          </cell>
          <cell r="F6817" t="str">
            <v>NORMAL</v>
          </cell>
          <cell r="G6817">
            <v>2210</v>
          </cell>
        </row>
        <row r="6818">
          <cell r="C6818" t="str">
            <v>RSDL25541</v>
          </cell>
          <cell r="D6818" t="str">
            <v>SUJATHA</v>
          </cell>
          <cell r="E6818" t="str">
            <v>W/O SRINIVAS,ARIKERE,562102</v>
          </cell>
          <cell r="F6818" t="str">
            <v>IDLE/VACANT</v>
          </cell>
          <cell r="G6818">
            <v>6</v>
          </cell>
        </row>
        <row r="6819">
          <cell r="C6819" t="str">
            <v>RSDL25542</v>
          </cell>
          <cell r="D6819" t="str">
            <v>RATHNAMMA</v>
          </cell>
          <cell r="E6819" t="str">
            <v>W/O KRISHNAPPA,ARIKERE,562102</v>
          </cell>
          <cell r="F6819" t="str">
            <v>NORMAL</v>
          </cell>
          <cell r="G6819">
            <v>177</v>
          </cell>
        </row>
        <row r="6820">
          <cell r="C6820" t="str">
            <v>JL6424</v>
          </cell>
          <cell r="D6820" t="str">
            <v>KRISHNAMMA</v>
          </cell>
          <cell r="E6820" t="str">
            <v>W/O RAMESH-W/O RAMESHARIKERE 0</v>
          </cell>
          <cell r="F6820" t="str">
            <v>NORMAL</v>
          </cell>
          <cell r="G6820">
            <v>3730</v>
          </cell>
        </row>
        <row r="6821">
          <cell r="C6821" t="str">
            <v>KJJL8436</v>
          </cell>
          <cell r="D6821" t="str">
            <v>MUNIYAPPA</v>
          </cell>
          <cell r="E6821" t="str">
            <v>S/O BACHAPPAARIKERES/O BACHAPPAARIKERE-0</v>
          </cell>
          <cell r="F6821" t="str">
            <v>NORMAL</v>
          </cell>
          <cell r="G6821">
            <v>4490</v>
          </cell>
        </row>
        <row r="6822">
          <cell r="C6822" t="str">
            <v>RGYRSDL19653</v>
          </cell>
          <cell r="D6822" t="str">
            <v>SHANTHAMMA</v>
          </cell>
          <cell r="E6822" t="str">
            <v>ARIKERE0</v>
          </cell>
          <cell r="F6822" t="str">
            <v>DISS</v>
          </cell>
          <cell r="G6822">
            <v>2670</v>
          </cell>
        </row>
        <row r="6823">
          <cell r="C6823" t="str">
            <v>RSDP1018</v>
          </cell>
          <cell r="D6823" t="str">
            <v>ASSISTANT EXECUTIVE ENGINEER</v>
          </cell>
          <cell r="E6823" t="str">
            <v>ARIKERE562102</v>
          </cell>
          <cell r="F6823" t="str">
            <v>NORMAL</v>
          </cell>
          <cell r="G6823">
            <v>581740</v>
          </cell>
        </row>
        <row r="6824">
          <cell r="C6824" t="str">
            <v>KJJL5355</v>
          </cell>
          <cell r="D6824" t="str">
            <v>NYATHA OBALAPPA</v>
          </cell>
          <cell r="E6824" t="str">
            <v>BIN NUMBER MUNIYAPPAARIKEREBIN NUMBER MUNIYAPPAARIKERE-0</v>
          </cell>
          <cell r="F6824" t="str">
            <v>NORMAL</v>
          </cell>
          <cell r="G6824">
            <v>369</v>
          </cell>
        </row>
        <row r="6825">
          <cell r="C6825" t="str">
            <v>JWP8</v>
          </cell>
          <cell r="D6825" t="str">
            <v>AEE ZP ARIKERE</v>
          </cell>
          <cell r="E6825" t="str">
            <v>562102</v>
          </cell>
          <cell r="F6825" t="str">
            <v>NORMAL</v>
          </cell>
          <cell r="G6825">
            <v>18419</v>
          </cell>
        </row>
        <row r="6826">
          <cell r="C6826" t="str">
            <v>JL6427</v>
          </cell>
          <cell r="D6826" t="str">
            <v>MUNINARAYANAPPA</v>
          </cell>
          <cell r="E6826" t="str">
            <v>BIN SONNAPPA-BIN SONNAPPAARIKERE 0</v>
          </cell>
          <cell r="F6826" t="str">
            <v>NORMAL</v>
          </cell>
          <cell r="G6826">
            <v>107.1</v>
          </cell>
        </row>
        <row r="6827">
          <cell r="C6827" t="str">
            <v>JL1402</v>
          </cell>
          <cell r="D6827" t="str">
            <v>NARAYANAPPA</v>
          </cell>
          <cell r="E6827" t="str">
            <v>S/O ANJINAPPA-S/O ANJINAPPAARIKERE 0</v>
          </cell>
          <cell r="F6827" t="str">
            <v>NORMAL</v>
          </cell>
          <cell r="G6827">
            <v>185.3</v>
          </cell>
        </row>
        <row r="6828">
          <cell r="C6828" t="str">
            <v>RSDP455</v>
          </cell>
          <cell r="D6828" t="str">
            <v>AEE ZP ARIKERE</v>
          </cell>
          <cell r="E6828" t="str">
            <v>562102</v>
          </cell>
          <cell r="F6828" t="str">
            <v>NORMAL</v>
          </cell>
          <cell r="G6828">
            <v>472171</v>
          </cell>
        </row>
        <row r="6829">
          <cell r="C6829" t="str">
            <v>RGYJL9921</v>
          </cell>
          <cell r="D6829" t="str">
            <v>SHARADAMMA</v>
          </cell>
          <cell r="E6829" t="str">
            <v>W/O MUNIRAJUARIKEREW/O MUNIRAJUARIKERE-0</v>
          </cell>
          <cell r="F6829" t="str">
            <v>NORMAL</v>
          </cell>
          <cell r="G6829">
            <v>51.2</v>
          </cell>
        </row>
        <row r="6830">
          <cell r="C6830" t="str">
            <v>RSDL21224</v>
          </cell>
          <cell r="D6830" t="str">
            <v>MUNITHAYAMMA</v>
          </cell>
          <cell r="E6830" t="str">
            <v>ARIKERE562102</v>
          </cell>
          <cell r="F6830" t="str">
            <v>NORMAL</v>
          </cell>
          <cell r="G6830">
            <v>2415</v>
          </cell>
        </row>
        <row r="6831">
          <cell r="C6831" t="str">
            <v>RSDL22772</v>
          </cell>
          <cell r="D6831" t="str">
            <v>NARAYANASWAMY</v>
          </cell>
          <cell r="E6831" t="str">
            <v>S/O LATE BHOTEPPA, ARIKERE562102</v>
          </cell>
          <cell r="F6831" t="str">
            <v>NORMAL</v>
          </cell>
          <cell r="G6831">
            <v>2636</v>
          </cell>
        </row>
        <row r="6832">
          <cell r="C6832" t="str">
            <v>RSDL14601</v>
          </cell>
          <cell r="D6832" t="str">
            <v>RAJAPPA</v>
          </cell>
          <cell r="E6832" t="str">
            <v>ARIKERE562102</v>
          </cell>
          <cell r="F6832" t="str">
            <v>NORMAL</v>
          </cell>
          <cell r="G6832">
            <v>1583</v>
          </cell>
        </row>
        <row r="6833">
          <cell r="C6833" t="str">
            <v>JL833</v>
          </cell>
          <cell r="D6833" t="str">
            <v>VENKATAPPA</v>
          </cell>
          <cell r="E6833" t="str">
            <v>ARIKERE-ARIKEREARIKERE 0</v>
          </cell>
          <cell r="F6833" t="str">
            <v>NORMAL</v>
          </cell>
          <cell r="G6833">
            <v>229.9</v>
          </cell>
        </row>
        <row r="6834">
          <cell r="C6834" t="str">
            <v>RGYJL10039</v>
          </cell>
          <cell r="D6834" t="str">
            <v>RAMAPPA</v>
          </cell>
          <cell r="E6834" t="str">
            <v>S/O BACHAPPAARIKERES/O BACHAPPAARIKERE-0</v>
          </cell>
          <cell r="F6834" t="str">
            <v>NORMAL</v>
          </cell>
          <cell r="G6834">
            <v>360.2</v>
          </cell>
        </row>
        <row r="6835">
          <cell r="C6835" t="str">
            <v>BJJL4833</v>
          </cell>
          <cell r="D6835" t="str">
            <v>NANJAPPA</v>
          </cell>
          <cell r="E6835" t="str">
            <v>S/O MUNIYAPPAARAKERES/O MUNIYAPPAARIKERE 0</v>
          </cell>
          <cell r="F6835" t="str">
            <v>NORMAL</v>
          </cell>
          <cell r="G6835">
            <v>305.89999999999998</v>
          </cell>
        </row>
        <row r="6836">
          <cell r="C6836" t="str">
            <v>KJJL7549</v>
          </cell>
          <cell r="D6836" t="str">
            <v>NARAYANAPPA</v>
          </cell>
          <cell r="E6836" t="str">
            <v>BIN MUNIYAPPA-BIN MUNIYAPPAARIKERE 0</v>
          </cell>
          <cell r="F6836" t="str">
            <v>NORMAL</v>
          </cell>
          <cell r="G6836">
            <v>330.2</v>
          </cell>
        </row>
        <row r="6837">
          <cell r="C6837" t="str">
            <v>RSDL23819</v>
          </cell>
          <cell r="D6837" t="str">
            <v>RENUKAMMA</v>
          </cell>
          <cell r="E6837" t="str">
            <v>W/O ANJINAIAHREDDY,ARIKERE562102</v>
          </cell>
          <cell r="F6837" t="str">
            <v>NORMAL</v>
          </cell>
          <cell r="G6837">
            <v>1768</v>
          </cell>
        </row>
        <row r="6838">
          <cell r="C6838" t="str">
            <v>RSDL25543</v>
          </cell>
          <cell r="D6838" t="str">
            <v>NAVEEN</v>
          </cell>
          <cell r="E6838" t="str">
            <v>S/O MUNIYAPPA,ARIKERE,562102</v>
          </cell>
          <cell r="F6838" t="str">
            <v>IDLE/VACANT</v>
          </cell>
          <cell r="G6838">
            <v>23</v>
          </cell>
        </row>
        <row r="6839">
          <cell r="C6839" t="str">
            <v>DDUGJVYRSDL22368</v>
          </cell>
          <cell r="D6839" t="str">
            <v>MUNIRAJU</v>
          </cell>
          <cell r="E6839" t="str">
            <v>ARIKERE0</v>
          </cell>
          <cell r="F6839" t="str">
            <v>NORMAL</v>
          </cell>
          <cell r="G6839">
            <v>320</v>
          </cell>
        </row>
        <row r="6840">
          <cell r="C6840" t="str">
            <v>RGYRSDL19741</v>
          </cell>
          <cell r="D6840" t="str">
            <v>MUNIVENKATAPPA</v>
          </cell>
          <cell r="E6840" t="str">
            <v>ARIKERE0</v>
          </cell>
          <cell r="F6840" t="str">
            <v>NORMAL</v>
          </cell>
          <cell r="G6840">
            <v>2860</v>
          </cell>
        </row>
        <row r="6841">
          <cell r="C6841" t="str">
            <v>RGYRSDL19740</v>
          </cell>
          <cell r="D6841" t="str">
            <v>ANJINAPPA</v>
          </cell>
          <cell r="E6841" t="str">
            <v>ARIKERE0</v>
          </cell>
          <cell r="F6841" t="str">
            <v>DISS</v>
          </cell>
          <cell r="G6841">
            <v>3250</v>
          </cell>
        </row>
        <row r="6842">
          <cell r="C6842" t="str">
            <v>KJJL8435</v>
          </cell>
          <cell r="D6842" t="str">
            <v>MUNISHAMAPPA</v>
          </cell>
          <cell r="E6842" t="str">
            <v>S/O NARASIMHIAHARIKERES/O NARASIMHIAHARIKERE-0</v>
          </cell>
          <cell r="F6842" t="str">
            <v>DISS</v>
          </cell>
          <cell r="G6842">
            <v>4250</v>
          </cell>
        </row>
        <row r="6843">
          <cell r="C6843" t="str">
            <v>RGYRSDL19742</v>
          </cell>
          <cell r="D6843" t="str">
            <v>VENKATESHAPPA</v>
          </cell>
          <cell r="E6843" t="str">
            <v>ARIKERE0</v>
          </cell>
          <cell r="F6843" t="str">
            <v>NORMAL</v>
          </cell>
          <cell r="G6843">
            <v>3310</v>
          </cell>
        </row>
        <row r="6844">
          <cell r="C6844" t="str">
            <v>DDUGJVYRSDL22369</v>
          </cell>
          <cell r="D6844" t="str">
            <v>MANJULAMMA</v>
          </cell>
          <cell r="E6844" t="str">
            <v>ARIKERE0</v>
          </cell>
          <cell r="F6844" t="str">
            <v>NORMAL</v>
          </cell>
          <cell r="G6844">
            <v>1061</v>
          </cell>
        </row>
        <row r="6845">
          <cell r="C6845" t="str">
            <v>CMSL2</v>
          </cell>
          <cell r="D6845" t="str">
            <v>CHIMANGALA GRAMAPANCHAYATHI</v>
          </cell>
          <cell r="E6845" t="str">
            <v>CHIMANGALA GRAMA PANCHAYATHIARIKERECHIMANGALA GRAMA PANCHAYATHIARIKERE-0</v>
          </cell>
          <cell r="F6845" t="str">
            <v>NORMAL</v>
          </cell>
          <cell r="G6845">
            <v>141190</v>
          </cell>
        </row>
        <row r="6846">
          <cell r="C6846" t="str">
            <v>RSDL23965</v>
          </cell>
          <cell r="D6846" t="str">
            <v>CDPO</v>
          </cell>
          <cell r="E6846" t="str">
            <v>ANGANAVADI SCHOOL,ARIKERE562102</v>
          </cell>
          <cell r="F6846" t="str">
            <v>NORMAL</v>
          </cell>
          <cell r="G6846">
            <v>360</v>
          </cell>
        </row>
        <row r="6847">
          <cell r="C6847" t="str">
            <v>RGYJL9919</v>
          </cell>
          <cell r="D6847" t="str">
            <v>MUNIYAPPA</v>
          </cell>
          <cell r="E6847" t="str">
            <v>S/O THIPPANNAARIKERES/O THIPPANNAARIKERE-0</v>
          </cell>
          <cell r="F6847" t="str">
            <v>NORMAL</v>
          </cell>
          <cell r="G6847">
            <v>4460</v>
          </cell>
        </row>
        <row r="6848">
          <cell r="C6848" t="str">
            <v>BJJL4564</v>
          </cell>
          <cell r="D6848" t="str">
            <v>NAGAPPA</v>
          </cell>
          <cell r="E6848" t="str">
            <v>S/O MUNIYAPPAARAKERES/O MUNIYAPPAARIKERE 0</v>
          </cell>
          <cell r="F6848" t="str">
            <v>NORMAL</v>
          </cell>
          <cell r="G6848">
            <v>6072</v>
          </cell>
        </row>
        <row r="6849">
          <cell r="C6849" t="str">
            <v>DDUGJYRSDL21531</v>
          </cell>
          <cell r="D6849" t="str">
            <v>NAVEEN</v>
          </cell>
          <cell r="E6849" t="str">
            <v>562102</v>
          </cell>
          <cell r="F6849" t="str">
            <v>NORMAL</v>
          </cell>
          <cell r="G6849">
            <v>1685</v>
          </cell>
        </row>
        <row r="6850">
          <cell r="C6850" t="str">
            <v>BJJL4832</v>
          </cell>
          <cell r="D6850" t="str">
            <v>CHIKKA MUNIYAPPA</v>
          </cell>
          <cell r="E6850" t="str">
            <v>S/O PILLAPPAARAKERES/O PILLAPPAARIKERE 0</v>
          </cell>
          <cell r="F6850" t="str">
            <v>NORMAL</v>
          </cell>
          <cell r="G6850">
            <v>4063</v>
          </cell>
        </row>
        <row r="6851">
          <cell r="C6851" t="str">
            <v>BLKRSDL24480</v>
          </cell>
          <cell r="D6851" t="str">
            <v>SAMPANGEMMA</v>
          </cell>
          <cell r="E6851" t="str">
            <v>ARIKERE0</v>
          </cell>
          <cell r="F6851" t="str">
            <v>NORMAL</v>
          </cell>
          <cell r="G6851">
            <v>1666</v>
          </cell>
        </row>
        <row r="6852">
          <cell r="C6852" t="str">
            <v>BLKRSDL24482</v>
          </cell>
          <cell r="D6852" t="str">
            <v>RUKMINI</v>
          </cell>
          <cell r="E6852" t="str">
            <v>ARIKERE0</v>
          </cell>
          <cell r="F6852" t="str">
            <v>NORMAL</v>
          </cell>
          <cell r="G6852">
            <v>1839</v>
          </cell>
        </row>
        <row r="6853">
          <cell r="C6853" t="str">
            <v>JL10539</v>
          </cell>
          <cell r="D6853" t="str">
            <v>VENKATESHAPPA</v>
          </cell>
          <cell r="E6853" t="str">
            <v>S/O THIPPANNAARIKERES/O THIPPANNAARIKERE-0</v>
          </cell>
          <cell r="F6853" t="str">
            <v>NORMAL</v>
          </cell>
          <cell r="G6853">
            <v>3261</v>
          </cell>
        </row>
        <row r="6854">
          <cell r="C6854" t="str">
            <v>RSDL22773</v>
          </cell>
          <cell r="D6854" t="str">
            <v>MUNIRAJU</v>
          </cell>
          <cell r="E6854" t="str">
            <v>S/O LATE GANGAPPA, ARIKERE562102</v>
          </cell>
          <cell r="F6854" t="str">
            <v>MBO</v>
          </cell>
          <cell r="G6854">
            <v>1970</v>
          </cell>
        </row>
        <row r="6855">
          <cell r="C6855" t="str">
            <v>JL8023</v>
          </cell>
          <cell r="D6855" t="str">
            <v>SMT. NAGARATHNAMMA</v>
          </cell>
          <cell r="E6855" t="str">
            <v>W/O LAKSHMINARAYANAPPAARIKEREW/O LAKSHMINARAYANAPPAARIKERE-0</v>
          </cell>
          <cell r="F6855" t="str">
            <v>NORMAL</v>
          </cell>
          <cell r="G6855">
            <v>1894</v>
          </cell>
        </row>
        <row r="6856">
          <cell r="C6856" t="str">
            <v>RGYRSDL19739</v>
          </cell>
          <cell r="D6856" t="str">
            <v>NARASAMMA</v>
          </cell>
          <cell r="E6856" t="str">
            <v>ARIKERE0</v>
          </cell>
          <cell r="F6856" t="str">
            <v>NORMAL</v>
          </cell>
          <cell r="G6856">
            <v>3040</v>
          </cell>
        </row>
        <row r="6857">
          <cell r="C6857" t="str">
            <v>RGYRSDL19738</v>
          </cell>
          <cell r="D6857" t="str">
            <v>MUNIRAJU</v>
          </cell>
          <cell r="E6857" t="str">
            <v>ARIKERE0</v>
          </cell>
          <cell r="F6857" t="str">
            <v>NORMAL</v>
          </cell>
          <cell r="G6857">
            <v>2881</v>
          </cell>
        </row>
        <row r="6858">
          <cell r="C6858" t="str">
            <v>RSDL15060</v>
          </cell>
          <cell r="D6858" t="str">
            <v>NANJAMMA</v>
          </cell>
          <cell r="E6858" t="str">
            <v>ARIKERE562102</v>
          </cell>
          <cell r="F6858" t="str">
            <v>NORMAL</v>
          </cell>
          <cell r="G6858">
            <v>861</v>
          </cell>
        </row>
        <row r="6859">
          <cell r="C6859" t="str">
            <v>JL8013</v>
          </cell>
          <cell r="D6859" t="str">
            <v>SUBRAMANI</v>
          </cell>
          <cell r="E6859" t="str">
            <v>S/O SIDDAPPAARIKERES/O SIDDAPPAARIKERE-0</v>
          </cell>
          <cell r="F6859" t="str">
            <v>IDLE/VACANT</v>
          </cell>
          <cell r="G6859">
            <v>5</v>
          </cell>
        </row>
        <row r="6860">
          <cell r="C6860" t="str">
            <v>RGYRSDL19735</v>
          </cell>
          <cell r="D6860" t="str">
            <v>MAMATHA</v>
          </cell>
          <cell r="E6860" t="str">
            <v>ARIKERE0</v>
          </cell>
          <cell r="F6860" t="str">
            <v>NORMAL</v>
          </cell>
          <cell r="G6860">
            <v>3000</v>
          </cell>
        </row>
        <row r="6861">
          <cell r="C6861" t="str">
            <v>RGYRSDL19737</v>
          </cell>
          <cell r="D6861" t="str">
            <v>MUNIRATHNA</v>
          </cell>
          <cell r="E6861" t="str">
            <v>ARIKERE0</v>
          </cell>
          <cell r="F6861" t="str">
            <v>DISS</v>
          </cell>
          <cell r="G6861">
            <v>3220</v>
          </cell>
        </row>
        <row r="6862">
          <cell r="C6862" t="str">
            <v>RGYRSDL19736</v>
          </cell>
          <cell r="D6862" t="str">
            <v>GANGARATHNAMMA</v>
          </cell>
          <cell r="E6862" t="str">
            <v>ARIKERE0</v>
          </cell>
          <cell r="F6862" t="str">
            <v>NORMAL</v>
          </cell>
          <cell r="G6862">
            <v>3886</v>
          </cell>
        </row>
        <row r="6863">
          <cell r="C6863" t="str">
            <v>KJJL3603</v>
          </cell>
          <cell r="D6863" t="str">
            <v>CHANAPPA</v>
          </cell>
          <cell r="E6863" t="str">
            <v>S/O CHANAPPAARIKERES/O CHANAPPAARIKERE-0</v>
          </cell>
          <cell r="F6863" t="str">
            <v>DISS</v>
          </cell>
          <cell r="G6863">
            <v>4680</v>
          </cell>
        </row>
        <row r="6864">
          <cell r="C6864" t="str">
            <v>RGYJL10045</v>
          </cell>
          <cell r="D6864" t="str">
            <v>DASARALLAPPA</v>
          </cell>
          <cell r="E6864" t="str">
            <v>S/O BACHAPPAARIKERES/O BACHAPPAARIKERE-0</v>
          </cell>
          <cell r="F6864" t="str">
            <v>NORMAL</v>
          </cell>
          <cell r="G6864">
            <v>4244</v>
          </cell>
        </row>
        <row r="6865">
          <cell r="C6865" t="str">
            <v>BLKRSDL24481</v>
          </cell>
          <cell r="D6865" t="str">
            <v>VENKATALAKSHMAMMA</v>
          </cell>
          <cell r="E6865" t="str">
            <v>ARIKERE0</v>
          </cell>
          <cell r="F6865" t="str">
            <v>NORMAL</v>
          </cell>
          <cell r="G6865">
            <v>370</v>
          </cell>
        </row>
        <row r="6866">
          <cell r="C6866" t="str">
            <v>JP255</v>
          </cell>
          <cell r="D6866" t="str">
            <v>ARIKERE CHEEMANGALA</v>
          </cell>
          <cell r="E6866" t="str">
            <v>-0</v>
          </cell>
          <cell r="F6866" t="str">
            <v>NORMAL</v>
          </cell>
          <cell r="G6866">
            <v>1046716</v>
          </cell>
        </row>
        <row r="6867">
          <cell r="C6867" t="str">
            <v>RSDTP1070</v>
          </cell>
          <cell r="D6867" t="str">
            <v>VENKATESH</v>
          </cell>
          <cell r="E6867" t="str">
            <v>S/O CHIKKAPPAIAH,ARIKERE,562102</v>
          </cell>
          <cell r="F6867" t="str">
            <v>NORMAL</v>
          </cell>
          <cell r="G6867">
            <v>135</v>
          </cell>
        </row>
        <row r="6868">
          <cell r="C6868" t="str">
            <v>BJJL4834</v>
          </cell>
          <cell r="D6868" t="str">
            <v>ANJINAMMA</v>
          </cell>
          <cell r="E6868" t="str">
            <v>W/O MUNIRAYAPPAARAKEREW/O MUNIRAYAPPAARIKERE 0</v>
          </cell>
          <cell r="F6868" t="str">
            <v>IDLE/VACANT</v>
          </cell>
          <cell r="G6868">
            <v>42.2</v>
          </cell>
        </row>
        <row r="6869">
          <cell r="C6869" t="str">
            <v>BJJL1306</v>
          </cell>
          <cell r="D6869" t="str">
            <v>JALAPPA</v>
          </cell>
          <cell r="E6869" t="str">
            <v>S/O THIPPANNAARAKERES/O THIPPANNAARIKERE 0</v>
          </cell>
          <cell r="F6869" t="str">
            <v>NORMAL</v>
          </cell>
          <cell r="G6869">
            <v>56.1</v>
          </cell>
        </row>
        <row r="6870">
          <cell r="C6870" t="str">
            <v>KJJL3601</v>
          </cell>
          <cell r="D6870" t="str">
            <v>NAGAPPA</v>
          </cell>
          <cell r="E6870" t="str">
            <v>S/O MUNIYAPPAARIKERES/O MUNIYAPPAARIKERE-0</v>
          </cell>
          <cell r="F6870" t="str">
            <v>DL</v>
          </cell>
          <cell r="G6870">
            <v>50</v>
          </cell>
        </row>
        <row r="6871">
          <cell r="C6871" t="str">
            <v>KJJL5354</v>
          </cell>
          <cell r="D6871" t="str">
            <v>LAKSHMAMMA</v>
          </cell>
          <cell r="E6871" t="str">
            <v>W/O KUNNAPPAARIKEREW/O KUNNAPPAARIKERE-0</v>
          </cell>
          <cell r="F6871" t="str">
            <v>NORMAL</v>
          </cell>
          <cell r="G6871">
            <v>233.3</v>
          </cell>
        </row>
        <row r="6872">
          <cell r="C6872" t="str">
            <v>JL10020</v>
          </cell>
          <cell r="D6872" t="str">
            <v>CHIKKA ANJINAPPA</v>
          </cell>
          <cell r="E6872" t="str">
            <v>S/O HANUMANTHARAYAPPAARIKERES/O HANUMANTHARAYAPPAARIKERE-0</v>
          </cell>
          <cell r="F6872" t="str">
            <v>NORMAL</v>
          </cell>
          <cell r="G6872">
            <v>207.2</v>
          </cell>
        </row>
        <row r="6873">
          <cell r="C6873" t="str">
            <v>JL6423</v>
          </cell>
          <cell r="D6873" t="str">
            <v>CHIKKA NALLAPPA</v>
          </cell>
          <cell r="E6873" t="str">
            <v>BIN HANUMANTHARAYAPPA-BIN HANUMANTHARAYAPPAARIKERE 0</v>
          </cell>
          <cell r="F6873" t="str">
            <v>NORMAL</v>
          </cell>
          <cell r="G6873">
            <v>94.9</v>
          </cell>
        </row>
        <row r="6874">
          <cell r="C6874" t="str">
            <v>KJJL8434</v>
          </cell>
          <cell r="D6874" t="str">
            <v>MUNIYAPPA</v>
          </cell>
          <cell r="E6874" t="str">
            <v>S/O VENKATARONAPPAARIKERES/O VENKATARONAPPAARIKERE-0</v>
          </cell>
          <cell r="F6874" t="str">
            <v>NORMAL</v>
          </cell>
          <cell r="G6874">
            <v>382</v>
          </cell>
        </row>
        <row r="6875">
          <cell r="C6875" t="str">
            <v>RGYRSDL19610</v>
          </cell>
          <cell r="D6875" t="str">
            <v>MUNILAKSHMAMMA</v>
          </cell>
          <cell r="E6875" t="str">
            <v>ARIKERE0</v>
          </cell>
          <cell r="F6875" t="str">
            <v>NORMAL</v>
          </cell>
          <cell r="G6875">
            <v>5100</v>
          </cell>
        </row>
        <row r="6876">
          <cell r="C6876" t="str">
            <v>KNL209</v>
          </cell>
          <cell r="D6876" t="str">
            <v>NANJAPPA</v>
          </cell>
          <cell r="E6876" t="str">
            <v>ARIKERE-ARIKEREARIKERE 0</v>
          </cell>
          <cell r="F6876" t="str">
            <v>NORMAL</v>
          </cell>
          <cell r="G6876">
            <v>216.6</v>
          </cell>
        </row>
        <row r="6877">
          <cell r="C6877" t="str">
            <v>JL7998</v>
          </cell>
          <cell r="D6877" t="str">
            <v>RAMANJI</v>
          </cell>
          <cell r="E6877" t="str">
            <v>S/O RAMANNAARIKERES/O RAMANNAARIKERE-0</v>
          </cell>
          <cell r="F6877" t="str">
            <v>NORMAL</v>
          </cell>
          <cell r="G6877">
            <v>287.39999999999998</v>
          </cell>
        </row>
        <row r="6878">
          <cell r="C6878" t="str">
            <v>RGYJL9920</v>
          </cell>
          <cell r="D6878" t="str">
            <v>GOPAMMA</v>
          </cell>
          <cell r="E6878" t="str">
            <v>W/O RAJAPPAARIKEREW/O RAJAPPAARIKERE-0</v>
          </cell>
          <cell r="F6878" t="str">
            <v>NORMAL</v>
          </cell>
          <cell r="G6878">
            <v>115.3</v>
          </cell>
        </row>
        <row r="6879">
          <cell r="C6879" t="str">
            <v>JL6722</v>
          </cell>
          <cell r="D6879" t="str">
            <v>MUNINARAYANAPPA</v>
          </cell>
          <cell r="E6879" t="str">
            <v>S/O MUNIVENKATAPPAARIKERES/O MUNIVENKATAPPAARIKERE-0</v>
          </cell>
          <cell r="F6879" t="str">
            <v>NORMAL</v>
          </cell>
          <cell r="G6879">
            <v>61.2</v>
          </cell>
        </row>
        <row r="6880">
          <cell r="C6880" t="str">
            <v>RGYJL10047</v>
          </cell>
          <cell r="D6880" t="str">
            <v>SARASAMMA</v>
          </cell>
          <cell r="E6880" t="str">
            <v>W/O CHANDRAPPAARIKEREW/O CHANDRAPPAARIKERE-0</v>
          </cell>
          <cell r="F6880" t="str">
            <v>NORMAL</v>
          </cell>
          <cell r="G6880">
            <v>256.39999999999998</v>
          </cell>
        </row>
        <row r="6881">
          <cell r="C6881" t="str">
            <v>BJJL1301</v>
          </cell>
          <cell r="D6881" t="str">
            <v>SRM ASHWATHAMMA</v>
          </cell>
          <cell r="E6881" t="str">
            <v>W/O CHANNAPPAIAHARAKEREW/O CHANNAPPAIAHARIKERE-0</v>
          </cell>
          <cell r="F6881" t="str">
            <v>NORMAL</v>
          </cell>
          <cell r="G6881">
            <v>682.6</v>
          </cell>
        </row>
        <row r="6882">
          <cell r="C6882" t="str">
            <v>RGYJL10048</v>
          </cell>
          <cell r="D6882" t="str">
            <v>NARASAMMA</v>
          </cell>
          <cell r="E6882" t="str">
            <v>W/O RAMANNAARIKEREW/O RAMANNAARIKERE-0</v>
          </cell>
          <cell r="F6882" t="str">
            <v>NORMAL</v>
          </cell>
          <cell r="G6882">
            <v>465.3</v>
          </cell>
        </row>
        <row r="6883">
          <cell r="C6883" t="str">
            <v>BJJL1302</v>
          </cell>
          <cell r="D6883" t="str">
            <v>MUNISHAMAPPA</v>
          </cell>
          <cell r="E6883" t="str">
            <v>S/O KORALAPPAARAKERES/O KORALAPPAARIKERE-0</v>
          </cell>
          <cell r="F6883" t="str">
            <v>DL</v>
          </cell>
          <cell r="G6883">
            <v>55</v>
          </cell>
        </row>
        <row r="6884">
          <cell r="C6884" t="str">
            <v>JL2967</v>
          </cell>
          <cell r="D6884" t="str">
            <v>RAMAPPA</v>
          </cell>
          <cell r="E6884" t="str">
            <v>S/O CHIKKAMUNINANJAPPAARIKERES/O CHIKKAMUNINANJAPPAARIKERE-0</v>
          </cell>
          <cell r="F6884" t="str">
            <v>NORMAL</v>
          </cell>
          <cell r="G6884">
            <v>141</v>
          </cell>
        </row>
        <row r="6885">
          <cell r="C6885" t="str">
            <v>KJJL7283</v>
          </cell>
          <cell r="D6885" t="str">
            <v>MUTHAKKA</v>
          </cell>
          <cell r="E6885" t="str">
            <v>W/O NAGAIAHARAKEREW/O NAGAIAHARIKERE 0</v>
          </cell>
          <cell r="F6885" t="str">
            <v>DL</v>
          </cell>
          <cell r="G6885">
            <v>442.8</v>
          </cell>
        </row>
        <row r="6886">
          <cell r="C6886" t="str">
            <v>JL7995</v>
          </cell>
          <cell r="D6886" t="str">
            <v>MUNIRAJU</v>
          </cell>
          <cell r="E6886" t="str">
            <v>S/O MUNIYAPPAARIKERES/O MUNIYAPPAARIKERE-0</v>
          </cell>
          <cell r="F6886" t="str">
            <v>NORMAL</v>
          </cell>
          <cell r="G6886">
            <v>119.2</v>
          </cell>
        </row>
        <row r="6887">
          <cell r="C6887" t="str">
            <v>RGYJL9918</v>
          </cell>
          <cell r="D6887" t="str">
            <v>NARASIMHAPPA</v>
          </cell>
          <cell r="E6887" t="str">
            <v>S/O NARAYANAPPAARIKERES/O NARAYANAPPAARIKERE-0</v>
          </cell>
          <cell r="F6887" t="str">
            <v>NORMAL</v>
          </cell>
          <cell r="G6887">
            <v>74.099999999999994</v>
          </cell>
        </row>
        <row r="6888">
          <cell r="C6888" t="str">
            <v>KJJL3602</v>
          </cell>
          <cell r="D6888" t="str">
            <v>CHIKKAPPAIAH</v>
          </cell>
          <cell r="E6888" t="str">
            <v>S/O NARASIMAIAHARIKERES/O NARASIMAIAHARIKERE-0</v>
          </cell>
          <cell r="F6888" t="str">
            <v>NORMAL</v>
          </cell>
          <cell r="G6888">
            <v>175.6</v>
          </cell>
        </row>
        <row r="6889">
          <cell r="C6889" t="str">
            <v>JL6711</v>
          </cell>
          <cell r="D6889" t="str">
            <v>CHIKKA MUNIRAMAPPA</v>
          </cell>
          <cell r="E6889" t="str">
            <v>BIN NARASIMHAPPA-BIN NARASIMHAPPAARIKERE 0</v>
          </cell>
          <cell r="F6889" t="str">
            <v>NORMAL</v>
          </cell>
          <cell r="G6889">
            <v>234.9</v>
          </cell>
        </row>
        <row r="6890">
          <cell r="C6890" t="str">
            <v>JL1399</v>
          </cell>
          <cell r="D6890" t="str">
            <v>R NARASAPPA</v>
          </cell>
          <cell r="E6890" t="str">
            <v>S/O RANGAPPA-S/O RANGAPPAARIKERE 0</v>
          </cell>
          <cell r="F6890" t="str">
            <v>NORMAL</v>
          </cell>
          <cell r="G6890">
            <v>192.8</v>
          </cell>
        </row>
        <row r="6891">
          <cell r="C6891" t="str">
            <v>RGYJL10049</v>
          </cell>
          <cell r="D6891" t="str">
            <v>CHIKKAMUNIYAPPA</v>
          </cell>
          <cell r="E6891" t="str">
            <v>S/O RANGAPPAARIKERES/O RANGAPPAARIKERE-0</v>
          </cell>
          <cell r="F6891" t="str">
            <v>NORMAL</v>
          </cell>
          <cell r="G6891">
            <v>2.7</v>
          </cell>
        </row>
        <row r="6892">
          <cell r="C6892" t="str">
            <v>JL1401</v>
          </cell>
          <cell r="D6892" t="str">
            <v>GANGAPPA</v>
          </cell>
          <cell r="E6892" t="str">
            <v>S/O RANGAPPA-S/O RANGAPPAARIKERE 0</v>
          </cell>
          <cell r="F6892" t="str">
            <v>NORMAL</v>
          </cell>
          <cell r="G6892">
            <v>49.4</v>
          </cell>
        </row>
        <row r="6893">
          <cell r="C6893" t="str">
            <v>JL4878</v>
          </cell>
          <cell r="D6893" t="str">
            <v>NARAYANASWAMY</v>
          </cell>
          <cell r="E6893" t="str">
            <v>S/O BUDDEPPAARIKERES/O BUDDEPPAARIKERE-0</v>
          </cell>
          <cell r="F6893" t="str">
            <v>NORMAL</v>
          </cell>
          <cell r="G6893">
            <v>35</v>
          </cell>
        </row>
        <row r="6894">
          <cell r="C6894" t="str">
            <v>JL2342</v>
          </cell>
          <cell r="D6894" t="str">
            <v>KENCHAPPA</v>
          </cell>
          <cell r="E6894" t="str">
            <v>S/O ETTUGALAKONAPPAARIKERES/O ETTUGALAKONAPPAARIKERE-0</v>
          </cell>
          <cell r="F6894" t="str">
            <v>NORMAL</v>
          </cell>
          <cell r="G6894">
            <v>49.3</v>
          </cell>
        </row>
        <row r="6895">
          <cell r="C6895" t="str">
            <v>RSDL14703</v>
          </cell>
          <cell r="D6895" t="str">
            <v>RAJAPPA</v>
          </cell>
          <cell r="E6895" t="str">
            <v>ARIKERE562102</v>
          </cell>
          <cell r="F6895" t="str">
            <v>NORMAL</v>
          </cell>
          <cell r="G6895">
            <v>8561</v>
          </cell>
        </row>
        <row r="6896">
          <cell r="C6896" t="str">
            <v>JL2901</v>
          </cell>
          <cell r="D6896" t="str">
            <v>DODDAMUNIYAPPA</v>
          </cell>
          <cell r="E6896" t="str">
            <v>S/O NARASAPPA-S/O NARASAPPAARIKERE 0</v>
          </cell>
          <cell r="F6896" t="str">
            <v>NORMAL</v>
          </cell>
          <cell r="G6896">
            <v>398.6</v>
          </cell>
        </row>
        <row r="6897">
          <cell r="C6897" t="str">
            <v>JL8019</v>
          </cell>
          <cell r="D6897" t="str">
            <v>MUNINARASAPPA</v>
          </cell>
          <cell r="E6897" t="str">
            <v>S/O PILLATHIPPIAHARIKERES/O PILLATHIPPIAHARIKERE-0</v>
          </cell>
          <cell r="F6897" t="str">
            <v>NORMAL</v>
          </cell>
          <cell r="G6897">
            <v>102.7</v>
          </cell>
        </row>
        <row r="6898">
          <cell r="C6898" t="str">
            <v>RSDL15934</v>
          </cell>
          <cell r="D6898" t="str">
            <v>M DEVARAJU</v>
          </cell>
          <cell r="E6898" t="str">
            <v>ARIKERE562102</v>
          </cell>
          <cell r="F6898" t="str">
            <v>NORMAL</v>
          </cell>
          <cell r="G6898">
            <v>3421.5</v>
          </cell>
        </row>
        <row r="6899">
          <cell r="C6899" t="str">
            <v>JL2753</v>
          </cell>
          <cell r="D6899" t="str">
            <v>KITTAPPA</v>
          </cell>
          <cell r="E6899" t="str">
            <v>S/O SONAPPA-S/O SONAPPAARIKERE 0</v>
          </cell>
          <cell r="F6899" t="str">
            <v>NORMAL</v>
          </cell>
          <cell r="G6899">
            <v>235.1</v>
          </cell>
        </row>
        <row r="6900">
          <cell r="C6900" t="str">
            <v>JL4964</v>
          </cell>
          <cell r="D6900" t="str">
            <v>KRISHNAPPA</v>
          </cell>
          <cell r="E6900" t="str">
            <v>ARIKERE-S/O SONNAPPAARIKERE 0</v>
          </cell>
          <cell r="F6900" t="str">
            <v>NORMAL</v>
          </cell>
          <cell r="G6900">
            <v>127.9</v>
          </cell>
        </row>
        <row r="6901">
          <cell r="C6901" t="str">
            <v>RSDL23817</v>
          </cell>
          <cell r="D6901" t="str">
            <v>MANJUNATH</v>
          </cell>
          <cell r="E6901" t="str">
            <v>S/O KITTAPPA,ARIKERE562102</v>
          </cell>
          <cell r="F6901" t="str">
            <v>NORMAL</v>
          </cell>
          <cell r="G6901">
            <v>1058.8</v>
          </cell>
        </row>
        <row r="6902">
          <cell r="C6902" t="str">
            <v>JL9788</v>
          </cell>
          <cell r="D6902" t="str">
            <v>SONNAPPA</v>
          </cell>
          <cell r="E6902" t="str">
            <v>S/O KENCHAPPAARIKERES/O KENCHAPPAARIKERE-0</v>
          </cell>
          <cell r="F6902" t="str">
            <v>NORMAL</v>
          </cell>
          <cell r="G6902">
            <v>48.4</v>
          </cell>
        </row>
        <row r="6903">
          <cell r="C6903" t="str">
            <v>JL9305</v>
          </cell>
          <cell r="D6903" t="str">
            <v>ANJINAPPA</v>
          </cell>
          <cell r="E6903" t="str">
            <v>S/O BUTHEPPAARIKERES/O BUTHEPPAARIKERE-0</v>
          </cell>
          <cell r="F6903" t="str">
            <v>NORMAL</v>
          </cell>
          <cell r="G6903">
            <v>203.4</v>
          </cell>
        </row>
        <row r="6904">
          <cell r="C6904" t="str">
            <v>JL4876</v>
          </cell>
          <cell r="D6904" t="str">
            <v>NALLAPPA</v>
          </cell>
          <cell r="E6904" t="str">
            <v>S/O ANJINAPPA-S/O ANJINAPPAARIKERE 0</v>
          </cell>
          <cell r="F6904" t="str">
            <v>NORMAL</v>
          </cell>
          <cell r="G6904">
            <v>5107</v>
          </cell>
        </row>
        <row r="6905">
          <cell r="C6905" t="str">
            <v>JL8180</v>
          </cell>
          <cell r="D6905" t="str">
            <v>DEVARAJU</v>
          </cell>
          <cell r="E6905" t="str">
            <v>S/O NALLAPPAARIKERES/O NALLAPPAARIKERE-0</v>
          </cell>
          <cell r="F6905" t="str">
            <v>NORMAL</v>
          </cell>
          <cell r="G6905">
            <v>314.2</v>
          </cell>
        </row>
        <row r="6906">
          <cell r="C6906" t="str">
            <v>JL9302</v>
          </cell>
          <cell r="D6906" t="str">
            <v>DODDAMUNISHAMAPPA</v>
          </cell>
          <cell r="E6906" t="str">
            <v>S/O NARASIMHIAHARIKERES/O NARASIMHIAHARIKERE-0</v>
          </cell>
          <cell r="F6906" t="str">
            <v>NORMAL</v>
          </cell>
          <cell r="G6906">
            <v>85.2</v>
          </cell>
        </row>
        <row r="6907">
          <cell r="C6907" t="str">
            <v>RSDL14699</v>
          </cell>
          <cell r="D6907" t="str">
            <v>ROOPA</v>
          </cell>
          <cell r="E6907" t="str">
            <v>ARIKERE562102</v>
          </cell>
          <cell r="F6907" t="str">
            <v>NORMAL</v>
          </cell>
          <cell r="G6907">
            <v>1215</v>
          </cell>
        </row>
        <row r="6908">
          <cell r="C6908" t="str">
            <v>JL7971</v>
          </cell>
          <cell r="D6908" t="str">
            <v>NAGARAJAPPA</v>
          </cell>
          <cell r="E6908" t="str">
            <v>S/O LATE PILLA THIPPIAHARIKERES/O LATE PILLA THIPPIAHARIKERESRI RAMA TEMPLE0</v>
          </cell>
          <cell r="F6908" t="str">
            <v>NORMAL</v>
          </cell>
          <cell r="G6908">
            <v>601.6</v>
          </cell>
        </row>
        <row r="6909">
          <cell r="C6909" t="str">
            <v>KJJL8431</v>
          </cell>
          <cell r="D6909" t="str">
            <v>SHARADAMMA</v>
          </cell>
          <cell r="E6909" t="str">
            <v>W/O MUNIRAJUARIKEREW/O MUNIRAJUARIKERE-0</v>
          </cell>
          <cell r="F6909" t="str">
            <v>NORMAL</v>
          </cell>
          <cell r="G6909">
            <v>190.5</v>
          </cell>
        </row>
        <row r="6910">
          <cell r="C6910" t="str">
            <v>JL7969</v>
          </cell>
          <cell r="D6910" t="str">
            <v>RAJAPPA</v>
          </cell>
          <cell r="E6910" t="str">
            <v>S/O MUNIVENKATARAYAPPAARIKERES/O MUNIVENKATARAYAPPAARIKERE-0</v>
          </cell>
          <cell r="F6910" t="str">
            <v>NORMAL</v>
          </cell>
          <cell r="G6910">
            <v>122.2</v>
          </cell>
        </row>
        <row r="6911">
          <cell r="C6911" t="str">
            <v>KJJL5349</v>
          </cell>
          <cell r="D6911" t="str">
            <v>LAKSHMI NARASIMHAIAH</v>
          </cell>
          <cell r="E6911" t="str">
            <v>BIN NARASAPPAARIKEREBIN NARASAPPAARIKERE-0</v>
          </cell>
          <cell r="F6911" t="str">
            <v>NORMAL</v>
          </cell>
          <cell r="G6911">
            <v>105.6</v>
          </cell>
        </row>
        <row r="6912">
          <cell r="C6912" t="str">
            <v>JL7097</v>
          </cell>
          <cell r="D6912" t="str">
            <v>K PUSHPAVATHAMMA</v>
          </cell>
          <cell r="E6912" t="str">
            <v>W/O KODANDARAMACHARI-W/O KODANDARAMACHARIARIKERE 0</v>
          </cell>
          <cell r="F6912" t="str">
            <v>NORMAL</v>
          </cell>
          <cell r="G6912">
            <v>258.2</v>
          </cell>
        </row>
        <row r="6913">
          <cell r="C6913" t="str">
            <v>JL7970</v>
          </cell>
          <cell r="D6913" t="str">
            <v>NAGARAJAPPA</v>
          </cell>
          <cell r="E6913" t="str">
            <v>S/O LATE PILLATHIPPIAHARIKERES/O LATE PILLATHIPPIAHARIKERE-0</v>
          </cell>
          <cell r="F6913" t="str">
            <v>NORMAL</v>
          </cell>
          <cell r="G6913">
            <v>156.6</v>
          </cell>
        </row>
        <row r="6914">
          <cell r="C6914" t="str">
            <v>KNL212</v>
          </cell>
          <cell r="D6914" t="str">
            <v>BYANNA</v>
          </cell>
          <cell r="E6914" t="str">
            <v>S/O NARAYANAPPA-S/O NARAYANAPPAARIKERE 0</v>
          </cell>
          <cell r="F6914" t="str">
            <v>IDLE/VACANT</v>
          </cell>
          <cell r="G6914">
            <v>27</v>
          </cell>
        </row>
        <row r="6915">
          <cell r="C6915" t="str">
            <v>BJJL1310</v>
          </cell>
          <cell r="D6915" t="str">
            <v>PILLAPPA</v>
          </cell>
          <cell r="E6915" t="str">
            <v>S/O THIPPANNAARAKERES/O THIPPANNAARIKERE 0</v>
          </cell>
          <cell r="F6915" t="str">
            <v>NORMAL</v>
          </cell>
          <cell r="G6915">
            <v>484.2</v>
          </cell>
        </row>
        <row r="6916">
          <cell r="C6916" t="str">
            <v>RGYJL10042</v>
          </cell>
          <cell r="D6916" t="str">
            <v>MANJUNATH</v>
          </cell>
          <cell r="E6916" t="str">
            <v>S/O MUNIYAPPAARIKERES/O MUNIYAPPAARIKERE-0</v>
          </cell>
          <cell r="F6916" t="str">
            <v>NORMAL</v>
          </cell>
          <cell r="G6916">
            <v>296</v>
          </cell>
        </row>
        <row r="6917">
          <cell r="C6917" t="str">
            <v>JL6326</v>
          </cell>
          <cell r="D6917" t="str">
            <v>RADHAMMA</v>
          </cell>
          <cell r="E6917" t="str">
            <v>W/O NAGARAJU-W/O NAGARAJUARIKERE 0</v>
          </cell>
          <cell r="F6917" t="str">
            <v>NORMAL</v>
          </cell>
          <cell r="G6917">
            <v>126.9</v>
          </cell>
        </row>
        <row r="6918">
          <cell r="C6918" t="str">
            <v>RSDL26341</v>
          </cell>
          <cell r="D6918" t="str">
            <v>Navya Shree N</v>
          </cell>
          <cell r="E6918" t="str">
            <v>W/o Naveen Kumar, Arikere</v>
          </cell>
          <cell r="F6918" t="str">
            <v>IDLE/VACANT</v>
          </cell>
          <cell r="G6918">
            <v>26.9</v>
          </cell>
        </row>
        <row r="6919">
          <cell r="C6919" t="str">
            <v>JL7888</v>
          </cell>
          <cell r="D6919" t="str">
            <v>DEVARAJ</v>
          </cell>
          <cell r="E6919" t="str">
            <v>S/O PILLAPPAARIKERES/O PILLAPPAARIKERE-0</v>
          </cell>
          <cell r="F6919" t="str">
            <v>IDLE/VACANT</v>
          </cell>
          <cell r="G6919">
            <v>241.9</v>
          </cell>
        </row>
        <row r="6920">
          <cell r="C6920" t="str">
            <v>JL11422</v>
          </cell>
          <cell r="D6920" t="str">
            <v>LAKSHMMAMMA</v>
          </cell>
          <cell r="E6920" t="str">
            <v>ARIKERE562102</v>
          </cell>
          <cell r="F6920" t="str">
            <v>NORMAL</v>
          </cell>
          <cell r="G6920">
            <v>2532</v>
          </cell>
        </row>
        <row r="6921">
          <cell r="C6921" t="str">
            <v>DDUGJVYRSDL22366</v>
          </cell>
          <cell r="D6921" t="str">
            <v>PADMA</v>
          </cell>
          <cell r="E6921" t="str">
            <v>ARIKERE0</v>
          </cell>
          <cell r="F6921" t="str">
            <v>NORMAL</v>
          </cell>
          <cell r="G6921">
            <v>1093</v>
          </cell>
        </row>
        <row r="6922">
          <cell r="C6922" t="str">
            <v>RSDL15436</v>
          </cell>
          <cell r="D6922" t="str">
            <v>VENKATESHAPPA</v>
          </cell>
          <cell r="E6922" t="str">
            <v>ARIKERE562102</v>
          </cell>
          <cell r="F6922" t="str">
            <v>NORMAL</v>
          </cell>
          <cell r="G6922">
            <v>4945</v>
          </cell>
        </row>
        <row r="6923">
          <cell r="C6923" t="str">
            <v>KJJL8437</v>
          </cell>
          <cell r="D6923" t="str">
            <v>VENKATESHAPPA</v>
          </cell>
          <cell r="E6923" t="str">
            <v>S/O MALLAPPAARIKERES/O MALLAPPAARIKERE-0</v>
          </cell>
          <cell r="F6923" t="str">
            <v>NORMAL</v>
          </cell>
          <cell r="G6923">
            <v>185.1</v>
          </cell>
        </row>
        <row r="6924">
          <cell r="C6924" t="str">
            <v>RGYRSDL20097</v>
          </cell>
          <cell r="D6924" t="str">
            <v>SHARADAMMA</v>
          </cell>
          <cell r="E6924" t="str">
            <v>ARIKERE0</v>
          </cell>
          <cell r="F6924" t="str">
            <v>NORMAL</v>
          </cell>
          <cell r="G6924">
            <v>116</v>
          </cell>
        </row>
        <row r="6925">
          <cell r="C6925" t="str">
            <v>RGYJL10040</v>
          </cell>
          <cell r="D6925" t="str">
            <v>DYAVAMMA</v>
          </cell>
          <cell r="E6925" t="str">
            <v>W/O MANJUNATHARIKEREW/O MANJUNATHARIKERE-0</v>
          </cell>
          <cell r="F6925" t="str">
            <v>NORMAL</v>
          </cell>
          <cell r="G6925">
            <v>165.7</v>
          </cell>
        </row>
        <row r="6926">
          <cell r="C6926" t="str">
            <v>KJJL8432</v>
          </cell>
          <cell r="D6926" t="str">
            <v>MANJULA</v>
          </cell>
          <cell r="E6926" t="str">
            <v>S/O BYRAREDDYARIKERES/O BYRAREDDYARIKERE-0</v>
          </cell>
          <cell r="F6926" t="str">
            <v>NORMAL</v>
          </cell>
          <cell r="G6926">
            <v>215</v>
          </cell>
        </row>
        <row r="6927">
          <cell r="C6927" t="str">
            <v>JL8355</v>
          </cell>
          <cell r="D6927" t="str">
            <v>B.RAMAPPA</v>
          </cell>
          <cell r="E6927" t="str">
            <v>S/O BACHAPPAARIKERES/O BACHAPPAARIKERE-0</v>
          </cell>
          <cell r="F6927" t="str">
            <v>NORMAL</v>
          </cell>
          <cell r="G6927">
            <v>271.3</v>
          </cell>
        </row>
        <row r="6928">
          <cell r="C6928" t="str">
            <v>BJJL1300</v>
          </cell>
          <cell r="D6928" t="str">
            <v>MOTAPPA</v>
          </cell>
          <cell r="E6928" t="str">
            <v>S/O DODDABACHHAPPAARAKERES/O DODDABACHHAPPAARIKERE-0</v>
          </cell>
          <cell r="F6928" t="str">
            <v>NORMAL</v>
          </cell>
          <cell r="G6928">
            <v>386.6</v>
          </cell>
        </row>
        <row r="6929">
          <cell r="C6929" t="str">
            <v>RSDL26394</v>
          </cell>
          <cell r="D6929" t="str">
            <v>Karagamma</v>
          </cell>
          <cell r="E6929" t="str">
            <v>S/O Late Motappa, Arikere</v>
          </cell>
          <cell r="F6929" t="str">
            <v>NORMAL</v>
          </cell>
          <cell r="G6929">
            <v>948.8</v>
          </cell>
        </row>
        <row r="6930">
          <cell r="C6930" t="str">
            <v>RGYJL9917</v>
          </cell>
          <cell r="D6930" t="str">
            <v>MUNIRAJU</v>
          </cell>
          <cell r="E6930" t="str">
            <v>S/O MUNIYAPPAARIKERES/O MUNIYAPPAARIKERE-0</v>
          </cell>
          <cell r="F6930" t="str">
            <v>NORMAL</v>
          </cell>
          <cell r="G6930">
            <v>154.5</v>
          </cell>
        </row>
        <row r="6931">
          <cell r="C6931" t="str">
            <v>JL7839</v>
          </cell>
          <cell r="D6931" t="str">
            <v>SUBRANANI</v>
          </cell>
          <cell r="E6931" t="str">
            <v>S/OSIDDAPPAARIKARES/O SIDDAPPAARIKERE-0</v>
          </cell>
          <cell r="F6931" t="str">
            <v>NORMAL</v>
          </cell>
          <cell r="G6931">
            <v>35.200000000000003</v>
          </cell>
        </row>
        <row r="6932">
          <cell r="C6932" t="str">
            <v>JL6426</v>
          </cell>
          <cell r="D6932" t="str">
            <v>DEVARAJU</v>
          </cell>
          <cell r="E6932" t="str">
            <v>BIN MUNIYAPPAARIKAREBIN MUNIYAPPAARIKERE 0</v>
          </cell>
          <cell r="F6932" t="str">
            <v>NORMAL</v>
          </cell>
          <cell r="G6932">
            <v>412.9</v>
          </cell>
        </row>
        <row r="6933">
          <cell r="C6933" t="str">
            <v>JL2358</v>
          </cell>
          <cell r="D6933" t="str">
            <v>MUNIYAPPA</v>
          </cell>
          <cell r="E6933" t="str">
            <v>S/O SONAPPAARIKERES/O SONAPPAARIKERE-0</v>
          </cell>
          <cell r="F6933" t="str">
            <v>NORMAL</v>
          </cell>
          <cell r="G6933">
            <v>234.9</v>
          </cell>
        </row>
        <row r="6934">
          <cell r="C6934" t="str">
            <v>BJJL1307</v>
          </cell>
          <cell r="D6934" t="str">
            <v>VENKATARAMANAPPA</v>
          </cell>
          <cell r="E6934" t="str">
            <v>S/O BACHAPPAARAKERES/O BACHAPPAARIKERE-0</v>
          </cell>
          <cell r="F6934" t="str">
            <v>NORMAL</v>
          </cell>
          <cell r="G6934">
            <v>5729</v>
          </cell>
        </row>
        <row r="6935">
          <cell r="C6935" t="str">
            <v>BJJL1308</v>
          </cell>
          <cell r="D6935" t="str">
            <v>MUNIYAPPA</v>
          </cell>
          <cell r="E6935" t="str">
            <v>S/O DODDA BACHAPPAARAKERES/O DODDA BACHAPPAARIKERE 0</v>
          </cell>
          <cell r="F6935" t="str">
            <v>NORMAL</v>
          </cell>
          <cell r="G6935">
            <v>148</v>
          </cell>
        </row>
        <row r="6936">
          <cell r="C6936" t="str">
            <v>JL1494</v>
          </cell>
          <cell r="D6936" t="str">
            <v>AM NAGARAJU</v>
          </cell>
          <cell r="E6936" t="str">
            <v>S/O MUNIYAPPA-S/O MUNIYAPPAARIKERE 0</v>
          </cell>
          <cell r="F6936" t="str">
            <v>NORMAL</v>
          </cell>
          <cell r="G6936">
            <v>109.2</v>
          </cell>
        </row>
        <row r="6937">
          <cell r="C6937" t="str">
            <v>BJJL1305</v>
          </cell>
          <cell r="D6937" t="str">
            <v>MUNIYALLAPPA</v>
          </cell>
          <cell r="E6937" t="str">
            <v>S/O THIPPANNA-S/O THIPPANNAARIKERE 0</v>
          </cell>
          <cell r="F6937" t="str">
            <v>NORMAL</v>
          </cell>
          <cell r="G6937">
            <v>128</v>
          </cell>
        </row>
        <row r="6938">
          <cell r="C6938" t="str">
            <v>KJJL5146</v>
          </cell>
          <cell r="D6938" t="str">
            <v>VENKATESHAPPA</v>
          </cell>
          <cell r="E6938" t="str">
            <v>BIN THIPPANNAARAKEREBIN THIPPANNAARIKERE 0</v>
          </cell>
          <cell r="F6938" t="str">
            <v>NORMAL</v>
          </cell>
          <cell r="G6938">
            <v>363.6</v>
          </cell>
        </row>
        <row r="6939">
          <cell r="C6939" t="str">
            <v>BJJL1313</v>
          </cell>
          <cell r="D6939" t="str">
            <v>DODDA MUNIYAPPA</v>
          </cell>
          <cell r="E6939" t="str">
            <v>S/O NARAPPAARAKERES/O NARAPPAARIKERE 0</v>
          </cell>
          <cell r="F6939" t="str">
            <v>NORMAL</v>
          </cell>
          <cell r="G6939">
            <v>461.2</v>
          </cell>
        </row>
        <row r="6940">
          <cell r="C6940" t="str">
            <v>RSDL14143</v>
          </cell>
          <cell r="D6940" t="str">
            <v>KEMPAMMA</v>
          </cell>
          <cell r="E6940" t="str">
            <v>ARIKERE562102</v>
          </cell>
          <cell r="F6940" t="str">
            <v>NORMAL</v>
          </cell>
          <cell r="G6940">
            <v>2496</v>
          </cell>
        </row>
        <row r="6941">
          <cell r="C6941" t="str">
            <v>DDUGJVYRSDL22371</v>
          </cell>
          <cell r="D6941" t="str">
            <v>NIRMALA</v>
          </cell>
          <cell r="E6941" t="str">
            <v>ARIKERE0</v>
          </cell>
          <cell r="F6941" t="str">
            <v>NORMAL</v>
          </cell>
          <cell r="G6941">
            <v>325</v>
          </cell>
        </row>
        <row r="6942">
          <cell r="C6942" t="str">
            <v>JL4969</v>
          </cell>
          <cell r="D6942" t="str">
            <v>BYANNA</v>
          </cell>
          <cell r="E6942" t="str">
            <v>BIN NARAYANAPPAARIKEREBIN NARAYANAPPAARIKERE-0</v>
          </cell>
          <cell r="F6942" t="str">
            <v>NORMAL</v>
          </cell>
          <cell r="G6942">
            <v>2132</v>
          </cell>
        </row>
        <row r="6943">
          <cell r="C6943" t="str">
            <v>JL6325</v>
          </cell>
          <cell r="D6943" t="str">
            <v>M NAGARAJ</v>
          </cell>
          <cell r="E6943" t="str">
            <v>BIN MUNIYAPPA-BIN MUNIYAPPAARIKERE 0</v>
          </cell>
          <cell r="F6943" t="str">
            <v>NORMAL</v>
          </cell>
          <cell r="G6943">
            <v>21.9</v>
          </cell>
        </row>
        <row r="6944">
          <cell r="C6944" t="str">
            <v>JL3500</v>
          </cell>
          <cell r="D6944" t="str">
            <v>KODANDARAMACHAR</v>
          </cell>
          <cell r="E6944" t="str">
            <v>S/O RAMASWAMAPPA-S/O RAMASWAMAPPAARIKERE 0</v>
          </cell>
          <cell r="F6944" t="str">
            <v>NORMAL</v>
          </cell>
          <cell r="G6944">
            <v>241.9</v>
          </cell>
        </row>
        <row r="6945">
          <cell r="C6945" t="str">
            <v>RSDL14144</v>
          </cell>
          <cell r="D6945" t="str">
            <v>GOPAMMA</v>
          </cell>
          <cell r="E6945" t="str">
            <v>ARIKERE562102</v>
          </cell>
          <cell r="F6945" t="str">
            <v>NORMAL</v>
          </cell>
          <cell r="G6945">
            <v>354.3</v>
          </cell>
        </row>
        <row r="6946">
          <cell r="C6946" t="str">
            <v>RSDL15189</v>
          </cell>
          <cell r="D6946" t="str">
            <v>SECRETARY</v>
          </cell>
          <cell r="E6946" t="str">
            <v>562102</v>
          </cell>
          <cell r="F6946" t="str">
            <v>NORMAL</v>
          </cell>
          <cell r="G6946">
            <v>4191.18</v>
          </cell>
        </row>
        <row r="6947">
          <cell r="C6947" t="str">
            <v>DDUGJVYRSDL22367</v>
          </cell>
          <cell r="D6947" t="str">
            <v>SRINIVASA</v>
          </cell>
          <cell r="E6947" t="str">
            <v>ARIKERE0</v>
          </cell>
          <cell r="F6947" t="str">
            <v>NORMAL</v>
          </cell>
          <cell r="G6947">
            <v>2883.2</v>
          </cell>
        </row>
        <row r="6948">
          <cell r="C6948" t="str">
            <v>RGYJL10041</v>
          </cell>
          <cell r="D6948" t="str">
            <v>BAYAMMA</v>
          </cell>
          <cell r="E6948" t="str">
            <v>W/O MUNIYAPPAARIKEREW/O MUNIYAPPAARIKERE-0</v>
          </cell>
          <cell r="F6948" t="str">
            <v>NORMAL</v>
          </cell>
          <cell r="G6948">
            <v>357.4</v>
          </cell>
        </row>
        <row r="6949">
          <cell r="C6949" t="str">
            <v>KJJL8438</v>
          </cell>
          <cell r="D6949" t="str">
            <v>MUNIYAPPA</v>
          </cell>
          <cell r="E6949" t="str">
            <v>S/O NAGAPPAARIKERES/O NAGAPPAARIKERE-0</v>
          </cell>
          <cell r="F6949" t="str">
            <v>NORMAL</v>
          </cell>
          <cell r="G6949">
            <v>206.6</v>
          </cell>
        </row>
        <row r="6950">
          <cell r="C6950" t="str">
            <v>DDUGJVYRSDL22370</v>
          </cell>
          <cell r="D6950" t="str">
            <v>RATHNAMMA</v>
          </cell>
          <cell r="E6950" t="str">
            <v>ARIKERE0</v>
          </cell>
          <cell r="F6950" t="str">
            <v>NORMAL</v>
          </cell>
          <cell r="G6950">
            <v>3358.3</v>
          </cell>
        </row>
        <row r="6951">
          <cell r="C6951" t="str">
            <v>RSDL18205</v>
          </cell>
          <cell r="D6951" t="str">
            <v>LAKSHMAMMA</v>
          </cell>
          <cell r="E6951" t="str">
            <v>ARIKERE562102</v>
          </cell>
          <cell r="F6951" t="str">
            <v>NORMAL</v>
          </cell>
          <cell r="G6951">
            <v>6420.9</v>
          </cell>
        </row>
        <row r="6952">
          <cell r="C6952" t="str">
            <v>KNL260</v>
          </cell>
          <cell r="D6952" t="str">
            <v>BYANNA</v>
          </cell>
          <cell r="E6952" t="str">
            <v>ARIKERE-ARIKEREARIKERE 0</v>
          </cell>
          <cell r="F6952" t="str">
            <v>NORMAL</v>
          </cell>
          <cell r="G6952">
            <v>236.8</v>
          </cell>
        </row>
        <row r="6953">
          <cell r="C6953" t="str">
            <v>JL6422</v>
          </cell>
          <cell r="D6953" t="str">
            <v>MUNIPILLAPPA</v>
          </cell>
          <cell r="E6953" t="str">
            <v>BIN CHANNAPPA-BIN CHANNAPPAARIKERE 0</v>
          </cell>
          <cell r="F6953" t="str">
            <v>NORMAL</v>
          </cell>
          <cell r="G6953">
            <v>464</v>
          </cell>
        </row>
        <row r="6954">
          <cell r="C6954" t="str">
            <v>KJJL7548</v>
          </cell>
          <cell r="D6954" t="str">
            <v>CHANNAPPA</v>
          </cell>
          <cell r="E6954" t="str">
            <v>ARIKAREARIKAREARIKAREARIKERE 0</v>
          </cell>
          <cell r="F6954" t="str">
            <v>NORMAL</v>
          </cell>
          <cell r="G6954">
            <v>63.5</v>
          </cell>
        </row>
        <row r="6955">
          <cell r="C6955" t="str">
            <v>JL7801</v>
          </cell>
          <cell r="D6955" t="str">
            <v>ANJINAPPA</v>
          </cell>
          <cell r="E6955" t="str">
            <v>SDL-S/O CHANNAPPAARIKERE 0</v>
          </cell>
          <cell r="F6955" t="str">
            <v>NORMAL</v>
          </cell>
          <cell r="G6955">
            <v>33.9</v>
          </cell>
        </row>
        <row r="6956">
          <cell r="C6956" t="str">
            <v>KJJL5142</v>
          </cell>
          <cell r="D6956" t="str">
            <v>HANUMANTHAPPA</v>
          </cell>
          <cell r="E6956" t="str">
            <v>BIN MUNIVEERAPPA-BIN MUNIVEERAPPAARIKERE 0</v>
          </cell>
          <cell r="F6956" t="str">
            <v>NORMAL</v>
          </cell>
          <cell r="G6956">
            <v>357.7</v>
          </cell>
        </row>
        <row r="6957">
          <cell r="C6957" t="str">
            <v>BJJL1312</v>
          </cell>
          <cell r="D6957" t="str">
            <v>HANUMAPPA</v>
          </cell>
          <cell r="E6957" t="str">
            <v>S/O VENKATAPPAARAKERES/O VENKATAPPAARIKERE 0</v>
          </cell>
          <cell r="F6957" t="str">
            <v>NORMAL</v>
          </cell>
          <cell r="G6957">
            <v>265.60000000000002</v>
          </cell>
        </row>
        <row r="6958">
          <cell r="C6958" t="str">
            <v>KNL211</v>
          </cell>
          <cell r="D6958" t="str">
            <v>NARAYANAPPA</v>
          </cell>
          <cell r="E6958" t="str">
            <v>AREKERE-AREKEREARIKERE 0</v>
          </cell>
          <cell r="F6958" t="str">
            <v>NORMAL</v>
          </cell>
          <cell r="G6958">
            <v>59.3</v>
          </cell>
        </row>
        <row r="6959">
          <cell r="C6959" t="str">
            <v>RSDP1588</v>
          </cell>
          <cell r="D6959" t="str">
            <v>P D O</v>
          </cell>
          <cell r="E6959" t="str">
            <v>ARIKERE562102</v>
          </cell>
          <cell r="F6959" t="str">
            <v>NORMAL</v>
          </cell>
          <cell r="G6959">
            <v>4981</v>
          </cell>
        </row>
        <row r="6960">
          <cell r="C6960" t="str">
            <v>RGYJL10044</v>
          </cell>
          <cell r="D6960" t="str">
            <v>PAPAKKA</v>
          </cell>
          <cell r="E6960" t="str">
            <v>W/O MUNEERAPPAARIKEREW/O MUNEERAPPAARIKERE-0</v>
          </cell>
          <cell r="F6960" t="str">
            <v>NORMAL</v>
          </cell>
          <cell r="G6960">
            <v>158.69999999999999</v>
          </cell>
        </row>
        <row r="6961">
          <cell r="C6961" t="str">
            <v>JL6425</v>
          </cell>
          <cell r="D6961" t="str">
            <v>LAKSHMAMMA</v>
          </cell>
          <cell r="E6961" t="str">
            <v>W/O CHIKKA HANUMANTHAPPA-W/O CHIKKA HANUMANTHAPPAARIKERE 0</v>
          </cell>
          <cell r="F6961" t="str">
            <v>NORMAL</v>
          </cell>
          <cell r="G6961">
            <v>169.7</v>
          </cell>
        </row>
        <row r="6962">
          <cell r="C6962" t="str">
            <v>JL9125</v>
          </cell>
          <cell r="D6962" t="str">
            <v>ANJINAPPA</v>
          </cell>
          <cell r="E6962" t="str">
            <v>S/O PILLAPPAARIKERES/O PILLAPPAARIKERESIDLAGHATTA0</v>
          </cell>
          <cell r="F6962" t="str">
            <v>NORMAL</v>
          </cell>
          <cell r="G6962">
            <v>734.1</v>
          </cell>
        </row>
        <row r="6963">
          <cell r="C6963" t="str">
            <v>JL6421</v>
          </cell>
          <cell r="D6963" t="str">
            <v>MUNIYAMMA</v>
          </cell>
          <cell r="E6963" t="str">
            <v>W/O NANJAPPA-W/O NANJAPPAARIKERE 0</v>
          </cell>
          <cell r="F6963" t="str">
            <v>NORMAL</v>
          </cell>
          <cell r="G6963">
            <v>51.8</v>
          </cell>
        </row>
        <row r="6964">
          <cell r="C6964" t="str">
            <v>RGYJL9916</v>
          </cell>
          <cell r="D6964" t="str">
            <v>MAREGOWDA</v>
          </cell>
          <cell r="E6964" t="str">
            <v>S/O NANJAPPAARIKERES/O NANJAPPAARIKERE-0</v>
          </cell>
          <cell r="F6964" t="str">
            <v>DL</v>
          </cell>
          <cell r="G6964">
            <v>43.9</v>
          </cell>
        </row>
        <row r="6965">
          <cell r="C6965" t="str">
            <v>RSDL20644</v>
          </cell>
          <cell r="D6965" t="str">
            <v>B NAGARAJA</v>
          </cell>
          <cell r="E6965" t="str">
            <v>ARIKERE562102</v>
          </cell>
          <cell r="F6965" t="str">
            <v>NORMAL</v>
          </cell>
          <cell r="G6965">
            <v>4536.3</v>
          </cell>
        </row>
        <row r="6966">
          <cell r="C6966" t="str">
            <v>KJJL8433</v>
          </cell>
          <cell r="D6966" t="str">
            <v>SIDDAMMA</v>
          </cell>
          <cell r="E6966" t="str">
            <v>W/O VENKATESHAPPAARIKEREW/O VENKATESHAPPAARIKERE-0</v>
          </cell>
          <cell r="F6966" t="str">
            <v>NORMAL</v>
          </cell>
          <cell r="G6966">
            <v>335.1</v>
          </cell>
        </row>
        <row r="6967">
          <cell r="C6967" t="str">
            <v>RGYJL10050</v>
          </cell>
          <cell r="D6967" t="str">
            <v>RATHNAMMA</v>
          </cell>
          <cell r="E6967" t="str">
            <v>W/O NARAYANASWAMYARIKEREW/O NARAYANASWAMYARIKERE-0</v>
          </cell>
          <cell r="F6967" t="str">
            <v>NORMAL</v>
          </cell>
          <cell r="G6967">
            <v>149.1</v>
          </cell>
        </row>
        <row r="6968">
          <cell r="C6968" t="str">
            <v>JL7851</v>
          </cell>
          <cell r="D6968" t="str">
            <v>CHIKKA BASANNA</v>
          </cell>
          <cell r="E6968" t="str">
            <v>S/O CHIKKABASAPPAARIKERES/O CHIKKABASAPPAARIKERE-0</v>
          </cell>
          <cell r="F6968" t="str">
            <v>NORMAL</v>
          </cell>
          <cell r="G6968">
            <v>117.1</v>
          </cell>
        </row>
        <row r="6969">
          <cell r="C6969" t="str">
            <v>JL8504</v>
          </cell>
          <cell r="D6969" t="str">
            <v>VENKATESH</v>
          </cell>
          <cell r="E6969" t="str">
            <v>S/O CHIKKAPPIAHARIKERES/O CHIKKAPPIAHARIKERE-0</v>
          </cell>
          <cell r="F6969" t="str">
            <v>IDLE/VACANT</v>
          </cell>
          <cell r="G6969">
            <v>260</v>
          </cell>
        </row>
        <row r="6970">
          <cell r="C6970" t="str">
            <v>BJJL1309</v>
          </cell>
          <cell r="D6970" t="str">
            <v>KRISHNAPPA</v>
          </cell>
          <cell r="E6970" t="str">
            <v>S/O AKKALAPPAARAKERES/O AKKALAPPAARIKERE 0</v>
          </cell>
          <cell r="F6970" t="str">
            <v>NORMAL</v>
          </cell>
          <cell r="G6970">
            <v>426.8</v>
          </cell>
        </row>
        <row r="6971">
          <cell r="C6971" t="str">
            <v>KJJL5144</v>
          </cell>
          <cell r="D6971" t="str">
            <v>HANUMANTHAPPA</v>
          </cell>
          <cell r="E6971" t="str">
            <v>BIN HANUMANTHARAYAPPAARIKEREBIN HANUMANTHARAYAPPAARIKERE-0</v>
          </cell>
          <cell r="F6971" t="str">
            <v>NORMAL</v>
          </cell>
          <cell r="G6971">
            <v>34.299999999999997</v>
          </cell>
        </row>
        <row r="6972">
          <cell r="C6972" t="str">
            <v>RGYJL9915</v>
          </cell>
          <cell r="D6972" t="str">
            <v>RAMANJINAPPA</v>
          </cell>
          <cell r="E6972" t="str">
            <v>S/O NAGAPPAARIKERES/O RAMAPPAARIKERE-0</v>
          </cell>
          <cell r="F6972" t="str">
            <v>NORMAL</v>
          </cell>
          <cell r="G6972">
            <v>215.1</v>
          </cell>
        </row>
        <row r="6973">
          <cell r="C6973" t="str">
            <v>BJJL1299</v>
          </cell>
          <cell r="D6973" t="str">
            <v>MUNICHANNAPPA</v>
          </cell>
          <cell r="E6973" t="str">
            <v>S/O KOORLAPPAARAKERES/O KOORLAPPAARIKERE-0</v>
          </cell>
          <cell r="F6973" t="str">
            <v>NORMAL</v>
          </cell>
          <cell r="G6973">
            <v>480.2</v>
          </cell>
        </row>
        <row r="6974">
          <cell r="C6974" t="str">
            <v>JL7026</v>
          </cell>
          <cell r="D6974" t="str">
            <v>SONNAPPA</v>
          </cell>
          <cell r="E6974" t="str">
            <v>BIN THIPPANNA-BIN THIPPANNAARIKERE 0</v>
          </cell>
          <cell r="F6974" t="str">
            <v>DL</v>
          </cell>
          <cell r="G6974">
            <v>346</v>
          </cell>
        </row>
        <row r="6975">
          <cell r="C6975" t="str">
            <v>JL11315</v>
          </cell>
          <cell r="D6975" t="str">
            <v>NAGARAJAPPA</v>
          </cell>
          <cell r="E6975" t="str">
            <v>562102</v>
          </cell>
          <cell r="F6975" t="str">
            <v>NORMAL</v>
          </cell>
          <cell r="G6975">
            <v>3850</v>
          </cell>
        </row>
        <row r="6976">
          <cell r="C6976" t="str">
            <v>JL7811</v>
          </cell>
          <cell r="D6976" t="str">
            <v>DEVARAJA</v>
          </cell>
          <cell r="E6976" t="str">
            <v>SDL-S/O MUNIYAPPAARIKERE 0</v>
          </cell>
          <cell r="F6976" t="str">
            <v>NORMAL</v>
          </cell>
          <cell r="G6976">
            <v>551.70000000000005</v>
          </cell>
        </row>
        <row r="6977">
          <cell r="C6977" t="str">
            <v>JL8785</v>
          </cell>
          <cell r="D6977" t="str">
            <v>SUBBANNA</v>
          </cell>
          <cell r="E6977" t="str">
            <v>S/O HANUMANTHAPPAARIKERES/O HANUMANTHAPPAARIKERE-0</v>
          </cell>
          <cell r="F6977" t="str">
            <v>NORMAL</v>
          </cell>
          <cell r="G6977">
            <v>70.900000000000006</v>
          </cell>
        </row>
        <row r="6978">
          <cell r="C6978" t="str">
            <v>JL6710</v>
          </cell>
          <cell r="D6978" t="str">
            <v>A S THAMMANNA</v>
          </cell>
          <cell r="E6978" t="str">
            <v>BIN SHIVAPPA-BIN SHIVAPPAARIKERE 0</v>
          </cell>
          <cell r="F6978" t="str">
            <v>DL</v>
          </cell>
          <cell r="G6978">
            <v>211.6</v>
          </cell>
        </row>
        <row r="6979">
          <cell r="C6979" t="str">
            <v>RGYRSDL20781</v>
          </cell>
          <cell r="D6979" t="str">
            <v>CHOWDAREDDY</v>
          </cell>
          <cell r="E6979" t="str">
            <v>KANNAMANGALA0</v>
          </cell>
          <cell r="F6979" t="str">
            <v>NORMAL</v>
          </cell>
          <cell r="G6979">
            <v>4045</v>
          </cell>
        </row>
        <row r="6980">
          <cell r="C6980" t="str">
            <v>RGYRSDL19517</v>
          </cell>
          <cell r="D6980" t="str">
            <v>PREMAMMA</v>
          </cell>
          <cell r="E6980" t="str">
            <v>KANNAMANGALA0</v>
          </cell>
          <cell r="F6980" t="str">
            <v>NORMAL</v>
          </cell>
          <cell r="G6980">
            <v>4518</v>
          </cell>
        </row>
        <row r="6981">
          <cell r="C6981" t="str">
            <v>JL4636</v>
          </cell>
          <cell r="D6981" t="str">
            <v>VENKATESHAPPA</v>
          </cell>
          <cell r="E6981" t="str">
            <v>S/O MYAKALAPPA-S/O MYAKALAPPAKANNAMANGALA-0</v>
          </cell>
          <cell r="F6981" t="str">
            <v>NORMAL</v>
          </cell>
          <cell r="G6981">
            <v>5320</v>
          </cell>
        </row>
        <row r="6982">
          <cell r="C6982" t="str">
            <v>BJJL4777</v>
          </cell>
          <cell r="D6982" t="str">
            <v>KRISHNAPPA</v>
          </cell>
          <cell r="E6982" t="str">
            <v>S/O CHANNAPPAKANNAMANGALAS/O CHANNAPPAKANNAMANGALA 0</v>
          </cell>
          <cell r="F6982" t="str">
            <v>NORMAL</v>
          </cell>
          <cell r="G6982">
            <v>6750</v>
          </cell>
        </row>
        <row r="6983">
          <cell r="C6983" t="str">
            <v>JL6120</v>
          </cell>
          <cell r="D6983" t="str">
            <v>VENKATESH</v>
          </cell>
          <cell r="E6983" t="str">
            <v>BIN NARASIMHAIAHKANNAMANGALABIN NARASIMHAIAHKANNAMANGALA-0</v>
          </cell>
          <cell r="F6983" t="str">
            <v>NORMAL</v>
          </cell>
          <cell r="G6983">
            <v>4880</v>
          </cell>
        </row>
        <row r="6984">
          <cell r="C6984" t="str">
            <v>KJJL8223</v>
          </cell>
          <cell r="D6984" t="str">
            <v>THRIVENAMMA</v>
          </cell>
          <cell r="E6984" t="str">
            <v>W/O VENKATESHKANNAMANGALAW/O VENKATESHKANNAMANGALA-0</v>
          </cell>
          <cell r="F6984" t="str">
            <v>NORMAL</v>
          </cell>
          <cell r="G6984">
            <v>5037</v>
          </cell>
        </row>
        <row r="6985">
          <cell r="C6985" t="str">
            <v>JL1321</v>
          </cell>
          <cell r="D6985" t="str">
            <v>NARAYANAPPA</v>
          </cell>
          <cell r="E6985" t="str">
            <v>S/O DODDA NARAYANAPPA-S/O DODDA NARAYANAPPAKANNAMANGALA-0</v>
          </cell>
          <cell r="F6985" t="str">
            <v>DISS</v>
          </cell>
          <cell r="G6985">
            <v>2832</v>
          </cell>
        </row>
        <row r="6986">
          <cell r="C6986" t="str">
            <v>RGYRSDL19492</v>
          </cell>
          <cell r="D6986" t="str">
            <v>T UMA</v>
          </cell>
          <cell r="E6986" t="str">
            <v>KANNAMANGALA0</v>
          </cell>
          <cell r="F6986" t="str">
            <v>NORMAL</v>
          </cell>
          <cell r="G6986">
            <v>3258</v>
          </cell>
        </row>
        <row r="6987">
          <cell r="C6987" t="str">
            <v>KJJL8224</v>
          </cell>
          <cell r="D6987" t="str">
            <v>SUBRAMANI</v>
          </cell>
          <cell r="E6987" t="str">
            <v>S/O BANGALORE ANJINAPPAKANNAMANGALAS/O BANGALORE ANJINAPPAKANNAMANGALA-0</v>
          </cell>
          <cell r="F6987" t="str">
            <v>IDLE/VACANT</v>
          </cell>
          <cell r="G6987">
            <v>530.20000000000005</v>
          </cell>
        </row>
        <row r="6988">
          <cell r="C6988" t="str">
            <v>RGYRSDL19519</v>
          </cell>
          <cell r="D6988" t="str">
            <v>HANUMANTHAPPA</v>
          </cell>
          <cell r="E6988" t="str">
            <v>CHINTHADAPI0</v>
          </cell>
          <cell r="F6988" t="str">
            <v>NORMAL</v>
          </cell>
          <cell r="G6988">
            <v>3440</v>
          </cell>
        </row>
        <row r="6989">
          <cell r="C6989" t="str">
            <v>RSDL14923</v>
          </cell>
          <cell r="D6989" t="str">
            <v>SHARATH KUMAR</v>
          </cell>
          <cell r="E6989" t="str">
            <v>KANNAMANGALA562102</v>
          </cell>
          <cell r="F6989" t="str">
            <v>NORMAL</v>
          </cell>
          <cell r="G6989">
            <v>11915</v>
          </cell>
        </row>
        <row r="6990">
          <cell r="C6990" t="str">
            <v>RGYRSDL19518</v>
          </cell>
          <cell r="D6990" t="str">
            <v>PREMAMMA</v>
          </cell>
          <cell r="E6990" t="str">
            <v>KANNAMANGALA0</v>
          </cell>
          <cell r="F6990" t="str">
            <v>NORMAL</v>
          </cell>
          <cell r="G6990">
            <v>4474</v>
          </cell>
        </row>
        <row r="6991">
          <cell r="C6991" t="str">
            <v>JL8760</v>
          </cell>
          <cell r="D6991" t="str">
            <v>R NAGESH</v>
          </cell>
          <cell r="E6991" t="str">
            <v>KANNAMANGALAKANNAMANGALADomestic purpose0</v>
          </cell>
          <cell r="F6991" t="str">
            <v>NORMAL</v>
          </cell>
          <cell r="G6991">
            <v>7000</v>
          </cell>
        </row>
        <row r="6992">
          <cell r="C6992" t="str">
            <v>JL4902</v>
          </cell>
          <cell r="D6992" t="str">
            <v>KC KRISHNAPPA</v>
          </cell>
          <cell r="E6992" t="str">
            <v>S/O CHANRAYAPPA-S/O CHANRAYAPPAKANNAMANGALA-0</v>
          </cell>
          <cell r="F6992" t="str">
            <v>NORMAL</v>
          </cell>
          <cell r="G6992">
            <v>5</v>
          </cell>
        </row>
        <row r="6993">
          <cell r="C6993" t="str">
            <v>JL6122</v>
          </cell>
          <cell r="D6993" t="str">
            <v>SUBBANNA</v>
          </cell>
          <cell r="E6993" t="str">
            <v>BIN CHINNA RAYAPPAKANNAMANGALABIN CHINNA RAYAPPAKANNAMANGALA-0</v>
          </cell>
          <cell r="F6993" t="str">
            <v>NORMAL</v>
          </cell>
          <cell r="G6993">
            <v>4875</v>
          </cell>
        </row>
        <row r="6994">
          <cell r="C6994" t="str">
            <v>JL4903</v>
          </cell>
          <cell r="D6994" t="str">
            <v>CHANAPPA</v>
          </cell>
          <cell r="E6994" t="str">
            <v>S/O CHANRAYAPPA-S/O CHANRAYAPPAKANNAMANGALA-0</v>
          </cell>
          <cell r="F6994" t="str">
            <v>NORMAL</v>
          </cell>
          <cell r="G6994">
            <v>7988</v>
          </cell>
        </row>
        <row r="6995">
          <cell r="C6995" t="str">
            <v>RSDL14380</v>
          </cell>
          <cell r="D6995" t="str">
            <v>MANJUNATHAGAUDA</v>
          </cell>
          <cell r="E6995" t="str">
            <v>KANNAMANGALA562102</v>
          </cell>
          <cell r="F6995" t="str">
            <v>NORMAL</v>
          </cell>
          <cell r="G6995">
            <v>6701</v>
          </cell>
        </row>
        <row r="6996">
          <cell r="C6996" t="str">
            <v>JL6157</v>
          </cell>
          <cell r="D6996" t="str">
            <v>KEMPANNA</v>
          </cell>
          <cell r="E6996" t="str">
            <v>BIN SONNE GOWDAKANNAMANGALABIN SONNE GOWDAKANNAMANGALA-0</v>
          </cell>
          <cell r="F6996" t="str">
            <v>NORMAL</v>
          </cell>
          <cell r="G6996">
            <v>10943</v>
          </cell>
        </row>
        <row r="6997">
          <cell r="C6997" t="str">
            <v>RSDL24613</v>
          </cell>
          <cell r="D6997" t="str">
            <v>ANJINAMMA</v>
          </cell>
          <cell r="E6997" t="str">
            <v>W/O PUTTASWAMY,KANNAMANGALA0</v>
          </cell>
          <cell r="F6997" t="str">
            <v>NORMAL</v>
          </cell>
          <cell r="G6997">
            <v>2095</v>
          </cell>
        </row>
        <row r="6998">
          <cell r="C6998" t="str">
            <v>RGYJL10130</v>
          </cell>
          <cell r="D6998" t="str">
            <v>KADIRAMMA</v>
          </cell>
          <cell r="E6998" t="str">
            <v>W/O APPINAYAKAKANNAMANGALAW/O APPINAYAKAKANNAMANGALA-0</v>
          </cell>
          <cell r="F6998" t="str">
            <v>NORMAL</v>
          </cell>
          <cell r="G6998">
            <v>120.1</v>
          </cell>
        </row>
        <row r="6999">
          <cell r="C6999" t="str">
            <v>RGYJL10120</v>
          </cell>
          <cell r="D6999" t="str">
            <v>KRISHNAMMA</v>
          </cell>
          <cell r="E6999" t="str">
            <v>W/O DODDAMUNISHAMIAHKANNAMANGALAW/O DODDAMUNISHAMIAHKANNAMANGALA-0</v>
          </cell>
          <cell r="F6999" t="str">
            <v>NORMAL</v>
          </cell>
          <cell r="G6999">
            <v>162.19999999999999</v>
          </cell>
        </row>
        <row r="7000">
          <cell r="C7000" t="str">
            <v>RGYJL10078</v>
          </cell>
          <cell r="D7000" t="str">
            <v>ROOPA</v>
          </cell>
          <cell r="E7000" t="str">
            <v>W/O THIMMAPPAKANNAMANGALAW/O THIMMAPPAKANNAMANGALA-0</v>
          </cell>
          <cell r="F7000" t="str">
            <v>NORMAL</v>
          </cell>
          <cell r="G7000">
            <v>2.2999999999999998</v>
          </cell>
        </row>
        <row r="7001">
          <cell r="C7001" t="str">
            <v>JL6104</v>
          </cell>
          <cell r="D7001" t="str">
            <v>MUNIYAPPA</v>
          </cell>
          <cell r="E7001" t="str">
            <v>BIN DODDA MUNISWAMAPPAKANNAMANGALABIN DODDA MUNISWAMAPPAKANNAMANGALA-0</v>
          </cell>
          <cell r="F7001" t="str">
            <v>NORMAL</v>
          </cell>
          <cell r="G7001">
            <v>18.7</v>
          </cell>
        </row>
        <row r="7002">
          <cell r="C7002" t="str">
            <v>RGYJL10121</v>
          </cell>
          <cell r="D7002" t="str">
            <v>RADHAMMA</v>
          </cell>
          <cell r="E7002" t="str">
            <v>W/O MANJUNATHKANNAMANGALAW/O MANJUNATHKANNAMANGALA-0</v>
          </cell>
          <cell r="F7002" t="str">
            <v>NORMAL</v>
          </cell>
          <cell r="G7002">
            <v>161.9</v>
          </cell>
        </row>
        <row r="7003">
          <cell r="C7003" t="str">
            <v>JL7175</v>
          </cell>
          <cell r="D7003" t="str">
            <v>DODDA NARAYANASWAMY</v>
          </cell>
          <cell r="E7003" t="str">
            <v>BIN NARASIMHAIAH-BIN NARASIMHAIAHKANNAMANGALA-0</v>
          </cell>
          <cell r="F7003" t="str">
            <v>NORMAL</v>
          </cell>
          <cell r="G7003">
            <v>6164</v>
          </cell>
        </row>
        <row r="7004">
          <cell r="C7004" t="str">
            <v>RSDL25871</v>
          </cell>
          <cell r="D7004" t="str">
            <v>MUNIRAJA</v>
          </cell>
          <cell r="E7004" t="str">
            <v>S/O NARAYANAPPA,KANNAMANGALA,0</v>
          </cell>
          <cell r="F7004" t="str">
            <v>NORMAL</v>
          </cell>
          <cell r="G7004">
            <v>470</v>
          </cell>
        </row>
        <row r="7005">
          <cell r="C7005" t="str">
            <v>RGYRSDL19494</v>
          </cell>
          <cell r="D7005" t="str">
            <v>CHINAMMA</v>
          </cell>
          <cell r="E7005" t="str">
            <v>KANNAMANGALA0</v>
          </cell>
          <cell r="F7005" t="str">
            <v>NORMAL</v>
          </cell>
          <cell r="G7005">
            <v>3230</v>
          </cell>
        </row>
        <row r="7006">
          <cell r="C7006" t="str">
            <v>KJJL8215</v>
          </cell>
          <cell r="D7006" t="str">
            <v>DYAVAPPA</v>
          </cell>
          <cell r="E7006" t="str">
            <v>S/O HANUMAPPAKANNAMANGALAS/O HANUMAPPAKANNAMANGALA-0</v>
          </cell>
          <cell r="F7006" t="str">
            <v>NORMAL</v>
          </cell>
          <cell r="G7006">
            <v>3300</v>
          </cell>
        </row>
        <row r="7007">
          <cell r="C7007" t="str">
            <v>RGYRSDL19493</v>
          </cell>
          <cell r="D7007" t="str">
            <v>LAKSHMAMMA</v>
          </cell>
          <cell r="E7007" t="str">
            <v>KANNAMANGALA0</v>
          </cell>
          <cell r="F7007" t="str">
            <v>NORMAL</v>
          </cell>
          <cell r="G7007">
            <v>3170</v>
          </cell>
        </row>
        <row r="7008">
          <cell r="C7008" t="str">
            <v>JL10152</v>
          </cell>
          <cell r="D7008" t="str">
            <v>SUBRAMANI</v>
          </cell>
          <cell r="E7008" t="str">
            <v>S/O ANJINAPPAKANNAMANGALAS/O ANJINAPPAKANNAMANGALA-0</v>
          </cell>
          <cell r="F7008" t="str">
            <v>DISS</v>
          </cell>
          <cell r="G7008">
            <v>6430</v>
          </cell>
        </row>
        <row r="7009">
          <cell r="C7009" t="str">
            <v>RGYJL10129</v>
          </cell>
          <cell r="D7009" t="str">
            <v>NAGAMMA</v>
          </cell>
          <cell r="E7009" t="str">
            <v>W/O MUNIYAPPAKANNAMANGALAW/O MUNIYAPPAKANNAMANGALA-0</v>
          </cell>
          <cell r="F7009" t="str">
            <v>NORMAL</v>
          </cell>
          <cell r="G7009">
            <v>60</v>
          </cell>
        </row>
        <row r="7010">
          <cell r="C7010" t="str">
            <v>RGYRSDL19490</v>
          </cell>
          <cell r="D7010" t="str">
            <v>NARASIMHAPPA</v>
          </cell>
          <cell r="E7010" t="str">
            <v>KANNAMANGALA0</v>
          </cell>
          <cell r="F7010" t="str">
            <v>NORMAL</v>
          </cell>
          <cell r="G7010">
            <v>3295</v>
          </cell>
        </row>
        <row r="7011">
          <cell r="C7011" t="str">
            <v>RGYRSDL19491</v>
          </cell>
          <cell r="D7011" t="str">
            <v>CHIKKA PILAPPA</v>
          </cell>
          <cell r="E7011" t="str">
            <v>KANNAMANGALA0</v>
          </cell>
          <cell r="F7011" t="str">
            <v>NORMAL</v>
          </cell>
          <cell r="G7011">
            <v>3672</v>
          </cell>
        </row>
        <row r="7012">
          <cell r="C7012" t="str">
            <v>RGYJL10122</v>
          </cell>
          <cell r="D7012" t="str">
            <v>NARASAMMA</v>
          </cell>
          <cell r="E7012" t="str">
            <v>W/O PILLAPPAKANNAMANGALAW/O PILLAPPAKANNAMANGALA-0</v>
          </cell>
          <cell r="F7012" t="str">
            <v>NORMAL</v>
          </cell>
          <cell r="G7012">
            <v>6622</v>
          </cell>
        </row>
        <row r="7013">
          <cell r="C7013" t="str">
            <v>JP584</v>
          </cell>
          <cell r="D7013" t="str">
            <v>RAMKRISHNEGOWDA</v>
          </cell>
          <cell r="E7013" t="str">
            <v>S/O SONNAPPA GOWDAKANNAMANGALA CAMPS/O SONNAPPA GOWDAKANNAMANGALAFOULTRY FORM0</v>
          </cell>
          <cell r="F7013" t="str">
            <v>NORMAL</v>
          </cell>
          <cell r="G7013">
            <v>345.8</v>
          </cell>
        </row>
        <row r="7014">
          <cell r="C7014" t="str">
            <v>RGYRSDL19514</v>
          </cell>
          <cell r="D7014" t="str">
            <v>LAKSHMAMMA</v>
          </cell>
          <cell r="E7014" t="str">
            <v>KANNAMANGALA0</v>
          </cell>
          <cell r="F7014" t="str">
            <v>NORMAL</v>
          </cell>
          <cell r="G7014">
            <v>3785</v>
          </cell>
        </row>
        <row r="7015">
          <cell r="C7015" t="str">
            <v>RGYRSDL19446</v>
          </cell>
          <cell r="D7015" t="str">
            <v>KRISHNAPPA</v>
          </cell>
          <cell r="E7015" t="str">
            <v>KANNAMANGALA0</v>
          </cell>
          <cell r="F7015" t="str">
            <v>NORMAL</v>
          </cell>
          <cell r="G7015">
            <v>5415</v>
          </cell>
        </row>
        <row r="7016">
          <cell r="C7016" t="str">
            <v>SDL5133</v>
          </cell>
          <cell r="D7016" t="str">
            <v>K.M.KESHAVAPPA</v>
          </cell>
          <cell r="E7016" t="str">
            <v>KANMANGALA-S/O MUNISHAMAPPAKANNAMANGALA-0</v>
          </cell>
          <cell r="F7016" t="str">
            <v>NORMAL</v>
          </cell>
          <cell r="G7016">
            <v>1315</v>
          </cell>
        </row>
        <row r="7017">
          <cell r="C7017" t="str">
            <v>RGYRSDL19489</v>
          </cell>
          <cell r="D7017" t="str">
            <v>MUNIRATHNAMMA</v>
          </cell>
          <cell r="E7017" t="str">
            <v>KANNAMANGALA0</v>
          </cell>
          <cell r="F7017" t="str">
            <v>NORMAL</v>
          </cell>
          <cell r="G7017">
            <v>3340</v>
          </cell>
        </row>
        <row r="7018">
          <cell r="C7018" t="str">
            <v>BJJL3052</v>
          </cell>
          <cell r="D7018" t="str">
            <v>BANGIRO ANJINAPPA</v>
          </cell>
          <cell r="E7018" t="str">
            <v>S/O MUNINARASIMIAHKANNAMANGALAS/O MUNINARASIMIAHKANNAMANGALA 0</v>
          </cell>
          <cell r="F7018" t="str">
            <v>NORMAL</v>
          </cell>
          <cell r="G7018">
            <v>4730</v>
          </cell>
        </row>
        <row r="7019">
          <cell r="C7019" t="str">
            <v>SDL5180</v>
          </cell>
          <cell r="D7019" t="str">
            <v>NYATHAPPA</v>
          </cell>
          <cell r="E7019" t="str">
            <v>S/O MUNILAKSHAIAHKANMANGALAS/O MUNILAKSHAIAHKANNAMANGALA-0</v>
          </cell>
          <cell r="F7019" t="str">
            <v>IDLE/VACANT</v>
          </cell>
          <cell r="G7019">
            <v>3140</v>
          </cell>
        </row>
        <row r="7020">
          <cell r="C7020" t="str">
            <v>RGYJL10131</v>
          </cell>
          <cell r="D7020" t="str">
            <v>LAKSHMAMMA</v>
          </cell>
          <cell r="E7020" t="str">
            <v>W/O C.NARASIMHIAHKANNAMANGALAW/O C.NARASIMHIAHKANNAMANGALA-0</v>
          </cell>
          <cell r="F7020" t="str">
            <v>NORMAL</v>
          </cell>
          <cell r="G7020">
            <v>4940</v>
          </cell>
        </row>
        <row r="7021">
          <cell r="C7021" t="str">
            <v>BJJL1061</v>
          </cell>
          <cell r="D7021" t="str">
            <v>DODDATHIRUMALAPPA</v>
          </cell>
          <cell r="E7021" t="str">
            <v>S/O CHANCU NARASIMAIAHKANNAMANGALAS/O CHANCU NARASIMAIAHKANNAMANGALA 0</v>
          </cell>
          <cell r="F7021" t="str">
            <v>DISS</v>
          </cell>
          <cell r="G7021">
            <v>5000</v>
          </cell>
        </row>
        <row r="7022">
          <cell r="C7022" t="str">
            <v>RGYRSDL19488</v>
          </cell>
          <cell r="D7022" t="str">
            <v>KADIRAPPA</v>
          </cell>
          <cell r="E7022" t="str">
            <v>KANNAMANGALA0</v>
          </cell>
          <cell r="F7022" t="str">
            <v>NORMAL</v>
          </cell>
          <cell r="G7022">
            <v>4816</v>
          </cell>
        </row>
        <row r="7023">
          <cell r="C7023" t="str">
            <v>RGYRSDL19487</v>
          </cell>
          <cell r="D7023" t="str">
            <v>ANJINAMMA</v>
          </cell>
          <cell r="E7023" t="str">
            <v>KANNAMANGALA0</v>
          </cell>
          <cell r="F7023" t="str">
            <v>NORMAL</v>
          </cell>
          <cell r="G7023">
            <v>4031</v>
          </cell>
        </row>
        <row r="7024">
          <cell r="C7024" t="str">
            <v>RGYRSDL19486</v>
          </cell>
          <cell r="D7024" t="str">
            <v>GANGARAJU</v>
          </cell>
          <cell r="E7024" t="str">
            <v>KANNAMANGALA0</v>
          </cell>
          <cell r="F7024" t="str">
            <v>NORMAL</v>
          </cell>
          <cell r="G7024">
            <v>3940</v>
          </cell>
        </row>
        <row r="7025">
          <cell r="C7025" t="str">
            <v>RGYJL10132</v>
          </cell>
          <cell r="D7025" t="str">
            <v>ANJINAMMA</v>
          </cell>
          <cell r="E7025" t="str">
            <v>W/O SIDDAPPAKANNAMANGALAW/O SIDDAPPAKANNAMANGALA-0</v>
          </cell>
          <cell r="F7025" t="str">
            <v>IDLE/VACANT</v>
          </cell>
          <cell r="G7025">
            <v>0</v>
          </cell>
        </row>
        <row r="7026">
          <cell r="C7026" t="str">
            <v>RGYRSDL19485</v>
          </cell>
          <cell r="D7026" t="str">
            <v>MUNINARAYNAPPA</v>
          </cell>
          <cell r="E7026" t="str">
            <v>KANNAMANGALA0</v>
          </cell>
          <cell r="F7026" t="str">
            <v>NORMAL</v>
          </cell>
          <cell r="G7026">
            <v>3672</v>
          </cell>
        </row>
        <row r="7027">
          <cell r="C7027" t="str">
            <v>JL7173</v>
          </cell>
          <cell r="D7027" t="str">
            <v>LAKSHMAIAH</v>
          </cell>
          <cell r="E7027" t="str">
            <v>BIN MUNINARASIMHAIAH-BIN MUNINARASIMHAIAHKANNAMANGALA-0</v>
          </cell>
          <cell r="F7027" t="str">
            <v>IDLE/VACANT</v>
          </cell>
          <cell r="G7027">
            <v>4685</v>
          </cell>
        </row>
        <row r="7028">
          <cell r="C7028" t="str">
            <v>DDUGJYRSDL21512</v>
          </cell>
          <cell r="D7028" t="str">
            <v>MUNIYAPPA</v>
          </cell>
          <cell r="E7028" t="str">
            <v>562102</v>
          </cell>
          <cell r="F7028" t="str">
            <v>NORMAL</v>
          </cell>
          <cell r="G7028">
            <v>1935</v>
          </cell>
        </row>
        <row r="7029">
          <cell r="C7029" t="str">
            <v>RGYRSDL19484</v>
          </cell>
          <cell r="D7029" t="str">
            <v>MUNIRATHNAMMA</v>
          </cell>
          <cell r="E7029" t="str">
            <v>KANNAMANGALA0</v>
          </cell>
          <cell r="F7029" t="str">
            <v>NORMAL</v>
          </cell>
          <cell r="G7029">
            <v>3385</v>
          </cell>
        </row>
        <row r="7030">
          <cell r="C7030" t="str">
            <v>RGYRSDL19483</v>
          </cell>
          <cell r="D7030" t="str">
            <v>NAGAMMA</v>
          </cell>
          <cell r="E7030" t="str">
            <v>KANNAMANGALA0</v>
          </cell>
          <cell r="F7030" t="str">
            <v>NORMAL</v>
          </cell>
          <cell r="G7030">
            <v>3276</v>
          </cell>
        </row>
        <row r="7031">
          <cell r="C7031" t="str">
            <v>RGYRSDL19481</v>
          </cell>
          <cell r="D7031" t="str">
            <v>GANGARAJU</v>
          </cell>
          <cell r="E7031" t="str">
            <v>KANNAMANGALA0</v>
          </cell>
          <cell r="F7031" t="str">
            <v>NORMAL</v>
          </cell>
          <cell r="G7031">
            <v>3480</v>
          </cell>
        </row>
        <row r="7032">
          <cell r="C7032" t="str">
            <v>JL1322</v>
          </cell>
          <cell r="D7032" t="str">
            <v>RAMAKRISHANAPPA</v>
          </cell>
          <cell r="E7032" t="str">
            <v>KANMANGALA-KANMANGALAKANNAMANGALA-0</v>
          </cell>
          <cell r="F7032" t="str">
            <v>DISS</v>
          </cell>
          <cell r="G7032">
            <v>5300</v>
          </cell>
        </row>
        <row r="7033">
          <cell r="C7033" t="str">
            <v>RGYJL10073</v>
          </cell>
          <cell r="D7033" t="str">
            <v>SEETHAMMA</v>
          </cell>
          <cell r="E7033" t="str">
            <v>W/O NARAYANASWAMYKANNAMANGALAW/O NARAYANASWAMYKANNAMANGALA-0</v>
          </cell>
          <cell r="F7033" t="str">
            <v>NORMAL</v>
          </cell>
          <cell r="G7033">
            <v>4600</v>
          </cell>
        </row>
        <row r="7034">
          <cell r="C7034" t="str">
            <v>RGYJL10077</v>
          </cell>
          <cell r="D7034" t="str">
            <v>RATHNAMMA</v>
          </cell>
          <cell r="E7034" t="str">
            <v>W/O DYAVAPPAKANNAMANGALAW/O DYAVAPPAKANNAMANGALA-0</v>
          </cell>
          <cell r="F7034" t="str">
            <v>NORMAL</v>
          </cell>
          <cell r="G7034">
            <v>4880</v>
          </cell>
        </row>
        <row r="7035">
          <cell r="C7035" t="str">
            <v>RGYJL10074</v>
          </cell>
          <cell r="D7035" t="str">
            <v>DYAVAMMA</v>
          </cell>
          <cell r="E7035" t="str">
            <v>W/O SUBBAREDDYKANNAMANGALAW/O SUBBAREDDYKANNAMANGALA-0</v>
          </cell>
          <cell r="F7035" t="str">
            <v>NORMAL</v>
          </cell>
          <cell r="G7035">
            <v>4958</v>
          </cell>
        </row>
        <row r="7036">
          <cell r="C7036" t="str">
            <v>JL1610</v>
          </cell>
          <cell r="D7036" t="str">
            <v>DASAPPA</v>
          </cell>
          <cell r="E7036" t="str">
            <v>S/O DODDAPPA-S/O DODDAPPAKANNAMANGALA-0</v>
          </cell>
          <cell r="F7036" t="str">
            <v>IDLE/VACANT</v>
          </cell>
          <cell r="G7036">
            <v>360</v>
          </cell>
        </row>
        <row r="7037">
          <cell r="C7037" t="str">
            <v>JL6109</v>
          </cell>
          <cell r="D7037" t="str">
            <v>PILLAPPA</v>
          </cell>
          <cell r="E7037" t="str">
            <v>BIN VENKATARAYAPPAKANNAMANGALABIN VENKATARAYAPPAKANNAMANGALA-0</v>
          </cell>
          <cell r="F7037" t="str">
            <v>NORMAL</v>
          </cell>
          <cell r="G7037">
            <v>1570</v>
          </cell>
        </row>
        <row r="7038">
          <cell r="C7038" t="str">
            <v>JL6103</v>
          </cell>
          <cell r="D7038" t="str">
            <v>PILLAPPA</v>
          </cell>
          <cell r="E7038" t="str">
            <v>BIN VENKATARAYAPPAKANNAMANGALABIN VENKATARAYAPPAKANNAMANGALA-0</v>
          </cell>
          <cell r="F7038" t="str">
            <v>NORMAL</v>
          </cell>
          <cell r="G7038">
            <v>6235</v>
          </cell>
        </row>
        <row r="7039">
          <cell r="C7039" t="str">
            <v>DDUGJVYRSDL22374</v>
          </cell>
          <cell r="D7039" t="str">
            <v>CHANNARAYAGOWDA K M</v>
          </cell>
          <cell r="E7039" t="str">
            <v>KANNAMANGALA0</v>
          </cell>
          <cell r="F7039" t="str">
            <v>NORMAL</v>
          </cell>
          <cell r="G7039">
            <v>310</v>
          </cell>
        </row>
        <row r="7040">
          <cell r="C7040" t="str">
            <v>JL6119</v>
          </cell>
          <cell r="D7040" t="str">
            <v>KEMPANNA</v>
          </cell>
          <cell r="E7040" t="str">
            <v>BIN SONNEGOWDAKANNAMANGALABIN SONNEGOWDAKANNAMANGALA-0</v>
          </cell>
          <cell r="F7040" t="str">
            <v>NORMAL</v>
          </cell>
          <cell r="G7040">
            <v>3774</v>
          </cell>
        </row>
        <row r="7041">
          <cell r="C7041" t="str">
            <v>JL6155</v>
          </cell>
          <cell r="D7041" t="str">
            <v>DINESH</v>
          </cell>
          <cell r="E7041" t="str">
            <v>BIN RAMAKRISHNA GOWDAKANNAMANGALABIN RAMAKRISHNA GOWDAKANNAMANGALA-0</v>
          </cell>
          <cell r="F7041" t="str">
            <v>NORMAL</v>
          </cell>
          <cell r="G7041">
            <v>8850</v>
          </cell>
        </row>
        <row r="7042">
          <cell r="C7042" t="str">
            <v>L3100</v>
          </cell>
          <cell r="D7042" t="str">
            <v>VENUGOPAL</v>
          </cell>
          <cell r="E7042" t="str">
            <v>KANMANGALA-S/O BHASKARAPPAKANNAMANGALA-0</v>
          </cell>
          <cell r="F7042" t="str">
            <v>IDLE/VACANT</v>
          </cell>
          <cell r="G7042">
            <v>7071</v>
          </cell>
        </row>
        <row r="7043">
          <cell r="C7043" t="str">
            <v>JL6112</v>
          </cell>
          <cell r="D7043" t="str">
            <v>B SATHYANARAYANA RAO</v>
          </cell>
          <cell r="E7043" t="str">
            <v>BIN BASKARAPPAKANNAMANGALABIN BASKARAPPAKANNAMANGALA-0</v>
          </cell>
          <cell r="F7043" t="str">
            <v>NORMAL</v>
          </cell>
          <cell r="G7043">
            <v>6742</v>
          </cell>
        </row>
        <row r="7044">
          <cell r="C7044" t="str">
            <v>RGYRSDL19444</v>
          </cell>
          <cell r="D7044" t="str">
            <v>ASWATHANARAYANA RAO</v>
          </cell>
          <cell r="E7044" t="str">
            <v>KANNAMANGALA0</v>
          </cell>
          <cell r="F7044" t="str">
            <v>IDLE/VACANT</v>
          </cell>
          <cell r="G7044">
            <v>3700</v>
          </cell>
        </row>
        <row r="7045">
          <cell r="C7045" t="str">
            <v>RGYRSDL19443</v>
          </cell>
          <cell r="D7045" t="str">
            <v>NAGARAJ RAO</v>
          </cell>
          <cell r="E7045" t="str">
            <v>KANNAMANGALA0</v>
          </cell>
          <cell r="F7045" t="str">
            <v>NORMAL</v>
          </cell>
          <cell r="G7045">
            <v>3745</v>
          </cell>
        </row>
        <row r="7046">
          <cell r="C7046" t="str">
            <v>RSDL22752</v>
          </cell>
          <cell r="D7046" t="str">
            <v>DEVARAJU</v>
          </cell>
          <cell r="E7046" t="str">
            <v>S/O NARAYANAPPA, KANNAMANGALA0</v>
          </cell>
          <cell r="F7046" t="str">
            <v>NORMAL</v>
          </cell>
          <cell r="G7046">
            <v>1117</v>
          </cell>
        </row>
        <row r="7047">
          <cell r="C7047" t="str">
            <v>JL595</v>
          </cell>
          <cell r="D7047" t="str">
            <v>JS SATHYANARAYANARAO</v>
          </cell>
          <cell r="E7047" t="str">
            <v>S/O V SRINIVASARAO-S/O V SRINIVASARAOKANNAMANGALA-0</v>
          </cell>
          <cell r="F7047" t="str">
            <v>NORMAL</v>
          </cell>
          <cell r="G7047">
            <v>490</v>
          </cell>
        </row>
        <row r="7048">
          <cell r="C7048" t="str">
            <v>JL10705</v>
          </cell>
          <cell r="D7048" t="str">
            <v>J.S.RANGNATHA RAO</v>
          </cell>
          <cell r="E7048" t="str">
            <v>BIN J.SRINIVAS RAOKANNAMANGALABIN J.SRINIVAS RAOKANNAMANGALA-0</v>
          </cell>
          <cell r="F7048" t="str">
            <v>NORMAL</v>
          </cell>
          <cell r="G7048">
            <v>4100</v>
          </cell>
        </row>
        <row r="7049">
          <cell r="C7049" t="str">
            <v>JL7722</v>
          </cell>
          <cell r="D7049" t="str">
            <v>RANGANATHA RAO</v>
          </cell>
          <cell r="E7049" t="str">
            <v>SDL-BIN SRINIVASA RAOKANNAMANGALASDL0</v>
          </cell>
          <cell r="F7049" t="str">
            <v>NORMAL</v>
          </cell>
          <cell r="G7049">
            <v>9.6999999999999993</v>
          </cell>
        </row>
        <row r="7050">
          <cell r="C7050" t="str">
            <v>JL6106</v>
          </cell>
          <cell r="D7050" t="str">
            <v>J S RANGANATHA RAO</v>
          </cell>
          <cell r="E7050" t="str">
            <v>BIN SRINIVASA RAOKANNAMANGALABIN SRINIVASA RAOKANNAMANGALA-0</v>
          </cell>
          <cell r="F7050" t="str">
            <v>NORMAL</v>
          </cell>
          <cell r="G7050">
            <v>81</v>
          </cell>
        </row>
        <row r="7051">
          <cell r="C7051" t="str">
            <v>JL8382</v>
          </cell>
          <cell r="D7051" t="str">
            <v>RANGANATHRAO</v>
          </cell>
          <cell r="E7051" t="str">
            <v>S/O SRINIVASRAOKANNAMANGALAS/O SRINIVASRAOKANNAMANGALA-0</v>
          </cell>
          <cell r="F7051" t="str">
            <v>NORMAL</v>
          </cell>
          <cell r="G7051">
            <v>58.8</v>
          </cell>
        </row>
        <row r="7052">
          <cell r="C7052" t="str">
            <v>RSDL22692</v>
          </cell>
          <cell r="D7052" t="str">
            <v>MANJUNATHA R</v>
          </cell>
          <cell r="E7052" t="str">
            <v>S/O RANGANATHRAO J S,KANNAMANGALASIDLAGHATTA TALUKCHIKBALLAPUR DIST562102</v>
          </cell>
          <cell r="F7052" t="str">
            <v>NORMAL</v>
          </cell>
          <cell r="G7052">
            <v>3916.6</v>
          </cell>
        </row>
        <row r="7053">
          <cell r="C7053" t="str">
            <v>RSDL22691</v>
          </cell>
          <cell r="D7053" t="str">
            <v>NAGESH K R</v>
          </cell>
          <cell r="E7053" t="str">
            <v>S/O RANGANATHRAO J S, KANNAMANGALASIDLAGHATTA TALUKCHIKBALLAPUR DIST562102</v>
          </cell>
          <cell r="F7053" t="str">
            <v>NORMAL</v>
          </cell>
          <cell r="G7053">
            <v>4003.7</v>
          </cell>
        </row>
        <row r="7054">
          <cell r="C7054" t="str">
            <v>RSDP1540</v>
          </cell>
          <cell r="D7054" t="str">
            <v>SRINIVASRAO J S</v>
          </cell>
          <cell r="E7054" t="str">
            <v>S/O SATHYANARAYANARAO,KANNAMANGALA562102</v>
          </cell>
          <cell r="F7054" t="str">
            <v>NORMAL</v>
          </cell>
          <cell r="G7054">
            <v>28412.14</v>
          </cell>
        </row>
        <row r="7055">
          <cell r="C7055" t="str">
            <v>JL6105</v>
          </cell>
          <cell r="D7055" t="str">
            <v>J S SATHYA NARAYANA RAO</v>
          </cell>
          <cell r="E7055" t="str">
            <v>BIN SRINIVASA RAOKANNAMANGALABIN SRINIVASA RAOKANNAMANGALA-0</v>
          </cell>
          <cell r="F7055" t="str">
            <v>NORMAL</v>
          </cell>
          <cell r="G7055">
            <v>578.4</v>
          </cell>
        </row>
        <row r="7056">
          <cell r="C7056" t="str">
            <v>SDL4849</v>
          </cell>
          <cell r="D7056" t="str">
            <v>M MASAPPA</v>
          </cell>
          <cell r="E7056" t="str">
            <v>KANMANGALA-S/O KEMPANNAKANNAMANGALA-0</v>
          </cell>
          <cell r="F7056" t="str">
            <v>NORMAL</v>
          </cell>
          <cell r="G7056">
            <v>3981</v>
          </cell>
        </row>
        <row r="7057">
          <cell r="C7057" t="str">
            <v>RGYJL10072</v>
          </cell>
          <cell r="D7057" t="str">
            <v>LAKSHMAMMA</v>
          </cell>
          <cell r="E7057" t="str">
            <v>W/O NAGARAJARAOKANNAMANGALAW/O NAGARAJARAOKANNAMANGALA-0</v>
          </cell>
          <cell r="F7057" t="str">
            <v>NORMAL</v>
          </cell>
          <cell r="G7057">
            <v>57.4</v>
          </cell>
        </row>
        <row r="7058">
          <cell r="C7058" t="str">
            <v>JL7203</v>
          </cell>
          <cell r="D7058" t="str">
            <v>K NARAYANAPPA</v>
          </cell>
          <cell r="E7058" t="str">
            <v>BIN MUNISHAMAPPA-BIN MUNISHAMAPPAKANNAMANGALA-0</v>
          </cell>
          <cell r="F7058" t="str">
            <v>NORMAL</v>
          </cell>
          <cell r="G7058">
            <v>621</v>
          </cell>
        </row>
        <row r="7059">
          <cell r="C7059" t="str">
            <v>JL6102</v>
          </cell>
          <cell r="D7059" t="str">
            <v>N MUNIKRISHNAPPA</v>
          </cell>
          <cell r="E7059" t="str">
            <v>BIN NARASIMHAIAHKANNAMANGALABIN NARASIMHAIAHKANNAMANGALA-0</v>
          </cell>
          <cell r="F7059" t="str">
            <v>NORMAL</v>
          </cell>
          <cell r="G7059">
            <v>488.7</v>
          </cell>
        </row>
        <row r="7060">
          <cell r="C7060" t="str">
            <v>JL1320</v>
          </cell>
          <cell r="D7060" t="str">
            <v>GUMANNA</v>
          </cell>
          <cell r="E7060" t="str">
            <v>S/O CHANDREGOWDA-S/O CHANDREGOWDAKANNAMANGALA-0</v>
          </cell>
          <cell r="F7060" t="str">
            <v>NORMAL</v>
          </cell>
          <cell r="G7060">
            <v>397.5</v>
          </cell>
        </row>
        <row r="7061">
          <cell r="C7061" t="str">
            <v>RGYJL10076</v>
          </cell>
          <cell r="D7061" t="str">
            <v>PRAMEELAMMA</v>
          </cell>
          <cell r="E7061" t="str">
            <v>W/O MUNIREDDYKANNAMANGALAW/O MUNIREDDYKANNAMANGALA-0</v>
          </cell>
          <cell r="F7061" t="str">
            <v>NORMAL</v>
          </cell>
          <cell r="G7061">
            <v>54.9</v>
          </cell>
        </row>
        <row r="7062">
          <cell r="C7062" t="str">
            <v>JL6161</v>
          </cell>
          <cell r="D7062" t="str">
            <v>MUNIREDDY</v>
          </cell>
          <cell r="E7062" t="str">
            <v>BIN NARAYANA SWAMYKANNAMANGALABIN NARAYANA SWAMYKANNAMANGALA-0</v>
          </cell>
          <cell r="F7062" t="str">
            <v>NORMAL</v>
          </cell>
          <cell r="G7062">
            <v>254.9</v>
          </cell>
        </row>
        <row r="7063">
          <cell r="C7063" t="str">
            <v>RSDL26075</v>
          </cell>
          <cell r="D7063" t="str">
            <v>SITHAMMA</v>
          </cell>
          <cell r="E7063" t="str">
            <v>W/O NARAYANASWAMY  ,KANNAMANGALA  ,0</v>
          </cell>
          <cell r="F7063" t="str">
            <v>DL</v>
          </cell>
          <cell r="G7063">
            <v>99</v>
          </cell>
        </row>
        <row r="7064">
          <cell r="C7064" t="str">
            <v>JL1699</v>
          </cell>
          <cell r="D7064" t="str">
            <v>VENKATARAYAPPA</v>
          </cell>
          <cell r="E7064" t="str">
            <v>S/O BYANANNA-S/O BYANANNAKANNAMANGALA-0</v>
          </cell>
          <cell r="F7064" t="str">
            <v>NORMAL</v>
          </cell>
          <cell r="G7064">
            <v>5283</v>
          </cell>
        </row>
        <row r="7065">
          <cell r="C7065" t="str">
            <v>JL1478</v>
          </cell>
          <cell r="D7065" t="str">
            <v>P.DEVARAJ</v>
          </cell>
          <cell r="E7065" t="str">
            <v>S/O PILLAPPA-S/O PILLAPPAKANNAMANGALA-0</v>
          </cell>
          <cell r="F7065" t="str">
            <v>NORMAL</v>
          </cell>
          <cell r="G7065">
            <v>202.8</v>
          </cell>
        </row>
        <row r="7066">
          <cell r="C7066" t="str">
            <v>JL3368</v>
          </cell>
          <cell r="D7066" t="str">
            <v>CHIKKANARASIMHAIAH</v>
          </cell>
          <cell r="E7066" t="str">
            <v>S/O PEMMAIAH-S/O PEMMAIAHKANNAMANGALA-0</v>
          </cell>
          <cell r="F7066" t="str">
            <v>NORMAL</v>
          </cell>
          <cell r="G7066">
            <v>12303</v>
          </cell>
        </row>
        <row r="7067">
          <cell r="C7067" t="str">
            <v>JL1480</v>
          </cell>
          <cell r="D7067" t="str">
            <v>NAGANNA</v>
          </cell>
          <cell r="E7067" t="str">
            <v>S/O MUNEGOWDA-S/O MUNEGOWDAKANNAMANGALA-0</v>
          </cell>
          <cell r="F7067" t="str">
            <v>NORMAL</v>
          </cell>
          <cell r="G7067">
            <v>95.1</v>
          </cell>
        </row>
        <row r="7068">
          <cell r="C7068" t="str">
            <v>JL6107</v>
          </cell>
          <cell r="D7068" t="str">
            <v>K S ASHWATHANARAYANA RAO</v>
          </cell>
          <cell r="E7068" t="str">
            <v>BIN SHANKARAPPAKANNAMANGALABIN SHANKARAPPAKANNAMANGALA-0</v>
          </cell>
          <cell r="F7068" t="str">
            <v>NORMAL</v>
          </cell>
          <cell r="G7068">
            <v>10148</v>
          </cell>
        </row>
        <row r="7069">
          <cell r="C7069" t="str">
            <v>RGYRSDL19442</v>
          </cell>
          <cell r="D7069" t="str">
            <v>RAGHAVENDRA</v>
          </cell>
          <cell r="E7069" t="str">
            <v>KANNAMANGALA0</v>
          </cell>
          <cell r="F7069" t="str">
            <v>NORMAL</v>
          </cell>
          <cell r="G7069">
            <v>4260</v>
          </cell>
        </row>
        <row r="7070">
          <cell r="C7070" t="str">
            <v>JL6156</v>
          </cell>
          <cell r="D7070" t="str">
            <v>ANJINEYA REDDY</v>
          </cell>
          <cell r="E7070" t="str">
            <v>BIN RAMAKRISHNA GOWDAKANNAMANGALABIN RAMAKRISHNA GOWDAKANNAMANGALA-0</v>
          </cell>
          <cell r="F7070" t="str">
            <v>NORMAL</v>
          </cell>
          <cell r="G7070">
            <v>5466</v>
          </cell>
        </row>
        <row r="7071">
          <cell r="C7071" t="str">
            <v>JL7788</v>
          </cell>
          <cell r="D7071" t="str">
            <v>GUMMANNA</v>
          </cell>
          <cell r="E7071" t="str">
            <v>KANNAMANGALA-S/O KEMPIAHKANNAMANGALA-0</v>
          </cell>
          <cell r="F7071" t="str">
            <v>NORMAL</v>
          </cell>
          <cell r="G7071">
            <v>582</v>
          </cell>
        </row>
        <row r="7072">
          <cell r="C7072" t="str">
            <v>SDL3103</v>
          </cell>
          <cell r="D7072" t="str">
            <v>MUNIKEMPAIAH</v>
          </cell>
          <cell r="E7072" t="str">
            <v>KANMANGALA-S/O SURAPPAKANNAMANGALA-0</v>
          </cell>
          <cell r="F7072" t="str">
            <v>NORMAL</v>
          </cell>
          <cell r="G7072">
            <v>859</v>
          </cell>
        </row>
        <row r="7073">
          <cell r="C7073" t="str">
            <v>JL6116</v>
          </cell>
          <cell r="D7073" t="str">
            <v>K M MANJUNATH</v>
          </cell>
          <cell r="E7073" t="str">
            <v>BIN MUNICHINNAPPAKANNAMANGALABIN MUNICHINNAPPAKANNAMANGALA-0</v>
          </cell>
          <cell r="F7073" t="str">
            <v>NORMAL</v>
          </cell>
          <cell r="G7073">
            <v>5752</v>
          </cell>
        </row>
        <row r="7074">
          <cell r="C7074" t="str">
            <v>JL5830</v>
          </cell>
          <cell r="D7074" t="str">
            <v>SRINIVASA</v>
          </cell>
          <cell r="E7074" t="str">
            <v>BIN C RAMANNAKANNAMANGALABIN C RAMANNAKANNAMANGALA-0</v>
          </cell>
          <cell r="F7074" t="str">
            <v>NORMAL</v>
          </cell>
          <cell r="G7074">
            <v>2915.2</v>
          </cell>
        </row>
        <row r="7075">
          <cell r="C7075" t="str">
            <v>RSDL24823</v>
          </cell>
          <cell r="D7075" t="str">
            <v>MANJUNATH</v>
          </cell>
          <cell r="E7075" t="str">
            <v>S/O MUNICHINNAPPA,KANNAMANGALA0</v>
          </cell>
          <cell r="F7075" t="str">
            <v>NORMAL</v>
          </cell>
          <cell r="G7075">
            <v>3134.4</v>
          </cell>
        </row>
        <row r="7076">
          <cell r="C7076" t="str">
            <v>JL6158</v>
          </cell>
          <cell r="D7076" t="str">
            <v>MANJUNATHA</v>
          </cell>
          <cell r="E7076" t="str">
            <v>BIN KESHAVAPPAKANNAMANGALABIN KESHAVAPPAKANNAMANGALA-0</v>
          </cell>
          <cell r="F7076" t="str">
            <v>NORMAL</v>
          </cell>
          <cell r="G7076">
            <v>14726</v>
          </cell>
        </row>
        <row r="7077">
          <cell r="C7077" t="str">
            <v>JL6165</v>
          </cell>
          <cell r="D7077" t="str">
            <v>KEMPE GOWDA</v>
          </cell>
          <cell r="E7077" t="str">
            <v>BIN NARAYANA SWAMYKANNAMANGALABIN NARAYANA SWAMYKANNAMANGALA-0</v>
          </cell>
          <cell r="F7077" t="str">
            <v>NORMAL</v>
          </cell>
          <cell r="G7077">
            <v>240.6</v>
          </cell>
        </row>
        <row r="7078">
          <cell r="C7078" t="str">
            <v>JL5461</v>
          </cell>
          <cell r="D7078" t="str">
            <v>VENKATARAYAPPA</v>
          </cell>
          <cell r="E7078" t="str">
            <v>BIN KEMPANNAKANNAMANGALABIN KEMPANNAKANNAMANGALA-0</v>
          </cell>
          <cell r="F7078" t="str">
            <v>NORMAL</v>
          </cell>
          <cell r="G7078">
            <v>15732</v>
          </cell>
        </row>
        <row r="7079">
          <cell r="C7079" t="str">
            <v>RGYRSDL19472</v>
          </cell>
          <cell r="D7079" t="str">
            <v>MUNINARAYANAPPA</v>
          </cell>
          <cell r="E7079" t="str">
            <v>KANNAMANGALA0</v>
          </cell>
          <cell r="F7079" t="str">
            <v>NORMAL</v>
          </cell>
          <cell r="G7079">
            <v>3910</v>
          </cell>
        </row>
        <row r="7080">
          <cell r="C7080" t="str">
            <v>JL7177</v>
          </cell>
          <cell r="D7080" t="str">
            <v>NARAYANAPPA</v>
          </cell>
          <cell r="E7080" t="str">
            <v>BIN LAKSHMAIAH-BIN LAKSHMAIAHKANNAMANGALA-0</v>
          </cell>
          <cell r="F7080" t="str">
            <v>DISS</v>
          </cell>
          <cell r="G7080">
            <v>2960</v>
          </cell>
        </row>
        <row r="7081">
          <cell r="C7081" t="str">
            <v>RGYRSDL19477</v>
          </cell>
          <cell r="D7081" t="str">
            <v>LAKSHMAYYA</v>
          </cell>
          <cell r="E7081" t="str">
            <v>KANNAMANGALA0</v>
          </cell>
          <cell r="F7081" t="str">
            <v>NORMAL</v>
          </cell>
          <cell r="G7081">
            <v>4080</v>
          </cell>
        </row>
        <row r="7082">
          <cell r="C7082" t="str">
            <v>RGYRSDL19478</v>
          </cell>
          <cell r="D7082" t="str">
            <v>DEVARAJAPPA</v>
          </cell>
          <cell r="E7082" t="str">
            <v>KANNAMANGALA0</v>
          </cell>
          <cell r="F7082" t="str">
            <v>NORMAL</v>
          </cell>
          <cell r="G7082">
            <v>4265</v>
          </cell>
        </row>
        <row r="7083">
          <cell r="C7083" t="str">
            <v>RGYRSDL19479</v>
          </cell>
          <cell r="D7083" t="str">
            <v>NARAYANASWAMY</v>
          </cell>
          <cell r="E7083" t="str">
            <v>KANNAMANGALA0</v>
          </cell>
          <cell r="F7083" t="str">
            <v>NORMAL</v>
          </cell>
          <cell r="G7083">
            <v>3980</v>
          </cell>
        </row>
        <row r="7084">
          <cell r="C7084" t="str">
            <v>JL6999</v>
          </cell>
          <cell r="D7084" t="str">
            <v>THIMMAKKA</v>
          </cell>
          <cell r="E7084" t="str">
            <v>W/O NARASIMHAIAH-W/O NARASIMHAIAHKANNAMANGALA-0</v>
          </cell>
          <cell r="F7084" t="str">
            <v>NORMAL</v>
          </cell>
          <cell r="G7084">
            <v>7257</v>
          </cell>
        </row>
        <row r="7085">
          <cell r="C7085" t="str">
            <v>RGYRSDL19480</v>
          </cell>
          <cell r="D7085" t="str">
            <v>SAROJAMMA</v>
          </cell>
          <cell r="E7085" t="str">
            <v>KANNAMANGALA0</v>
          </cell>
          <cell r="F7085" t="str">
            <v>DISS</v>
          </cell>
          <cell r="G7085">
            <v>3650</v>
          </cell>
        </row>
        <row r="7086">
          <cell r="C7086" t="str">
            <v>RSDL22014</v>
          </cell>
          <cell r="D7086" t="str">
            <v>PANCHAYAT DEVELOPEMENT OFFICER</v>
          </cell>
          <cell r="E7086" t="str">
            <v>KANNAMANGALA0</v>
          </cell>
          <cell r="F7086" t="str">
            <v>NORMAL</v>
          </cell>
          <cell r="G7086">
            <v>26832</v>
          </cell>
        </row>
        <row r="7087">
          <cell r="C7087" t="str">
            <v>BJJL2781</v>
          </cell>
          <cell r="D7087" t="str">
            <v>K.N.KESHAVAPPA</v>
          </cell>
          <cell r="E7087" t="str">
            <v>S/O NARAYANAPPAKANNAMANGALAS/O NARAYANAPPAKANNAMANGALA-0</v>
          </cell>
          <cell r="F7087" t="str">
            <v>DISS</v>
          </cell>
          <cell r="G7087">
            <v>3000</v>
          </cell>
        </row>
        <row r="7088">
          <cell r="C7088" t="str">
            <v>BJJL1069</v>
          </cell>
          <cell r="D7088" t="str">
            <v>NARAYANAPPA</v>
          </cell>
          <cell r="E7088" t="str">
            <v>S/O NANJUNDAPPAKANNAMANGALAS/O NANJUNDAPPAKANNAMANGALA 0</v>
          </cell>
          <cell r="F7088" t="str">
            <v>IDLE/VACANT</v>
          </cell>
          <cell r="G7088">
            <v>0</v>
          </cell>
        </row>
        <row r="7089">
          <cell r="C7089" t="str">
            <v>SDL3166</v>
          </cell>
          <cell r="D7089" t="str">
            <v>KH MUNIRAJU</v>
          </cell>
          <cell r="E7089" t="str">
            <v>KANMANGALA-S/O HANUMAPPAKANNAMANGALA-0</v>
          </cell>
          <cell r="F7089" t="str">
            <v>NORMAL</v>
          </cell>
          <cell r="G7089">
            <v>6725</v>
          </cell>
        </row>
        <row r="7090">
          <cell r="C7090" t="str">
            <v>RSDP768</v>
          </cell>
          <cell r="D7090" t="str">
            <v>AEE ZP KANNAMANGALA</v>
          </cell>
          <cell r="E7090" t="str">
            <v>562102</v>
          </cell>
          <cell r="F7090" t="str">
            <v>NORMAL</v>
          </cell>
          <cell r="G7090">
            <v>20600</v>
          </cell>
        </row>
        <row r="7091">
          <cell r="C7091" t="str">
            <v>BJJL4776</v>
          </cell>
          <cell r="D7091" t="str">
            <v>CHIKKMUNIYAPPA</v>
          </cell>
          <cell r="E7091" t="str">
            <v>S/O NARAYANAPPAKANNAMANGALAS/O NARAYANAPPAKANNAMANGALA 0</v>
          </cell>
          <cell r="F7091" t="str">
            <v>DISS</v>
          </cell>
          <cell r="G7091">
            <v>5600</v>
          </cell>
        </row>
        <row r="7092">
          <cell r="C7092" t="str">
            <v>RGYRSDL19516</v>
          </cell>
          <cell r="D7092" t="str">
            <v>MANJUNATHA</v>
          </cell>
          <cell r="E7092" t="str">
            <v>KANNAMANGALA0</v>
          </cell>
          <cell r="F7092" t="str">
            <v>DISS</v>
          </cell>
          <cell r="G7092">
            <v>2760</v>
          </cell>
        </row>
        <row r="7093">
          <cell r="C7093" t="str">
            <v>L3891</v>
          </cell>
          <cell r="D7093" t="str">
            <v>LAKSHAMANA</v>
          </cell>
          <cell r="E7093" t="str">
            <v>KANMANGALA-KANMANGALAKANNAMANGALA-0</v>
          </cell>
          <cell r="F7093" t="str">
            <v>IDLE/VACANT</v>
          </cell>
          <cell r="G7093">
            <v>398</v>
          </cell>
        </row>
        <row r="7094">
          <cell r="C7094" t="str">
            <v>BJJL3050</v>
          </cell>
          <cell r="D7094" t="str">
            <v>LAKSHMINARASIMAIAH</v>
          </cell>
          <cell r="E7094" t="str">
            <v>S/O NARAYANAPPAKANNAMANGALAS/O NARAYANAPPAKANNAMANGALA 0</v>
          </cell>
          <cell r="F7094" t="str">
            <v>IDLE/VACANT</v>
          </cell>
          <cell r="G7094">
            <v>18.8</v>
          </cell>
        </row>
        <row r="7095">
          <cell r="C7095" t="str">
            <v>BJJL3049</v>
          </cell>
          <cell r="D7095" t="str">
            <v>NARASIMAIAH</v>
          </cell>
          <cell r="E7095" t="str">
            <v>S/O LAKSHMAIAHKANNAMANGALAS/O LAKSHMAIAHKANNAMANGALA 0</v>
          </cell>
          <cell r="F7095" t="str">
            <v>IDLE/VACANT</v>
          </cell>
          <cell r="G7095">
            <v>5</v>
          </cell>
        </row>
        <row r="7096">
          <cell r="C7096" t="str">
            <v>JL6163</v>
          </cell>
          <cell r="D7096" t="str">
            <v>K M NAGARAJU</v>
          </cell>
          <cell r="E7096" t="str">
            <v>BIN MUNISHAMAPPAKANNAMANGALABIN MUNISHAMAPPAKANNAMANGALA-0</v>
          </cell>
          <cell r="F7096" t="str">
            <v>NORMAL</v>
          </cell>
          <cell r="G7096">
            <v>2136</v>
          </cell>
        </row>
        <row r="7097">
          <cell r="C7097" t="str">
            <v>JL6164</v>
          </cell>
          <cell r="D7097" t="str">
            <v>VENKATAMMA</v>
          </cell>
          <cell r="E7097" t="str">
            <v>W/O BODAPPAKANNAMANGALAW/O BODAPPAKANNAMANGALA-0</v>
          </cell>
          <cell r="F7097" t="str">
            <v>NORMAL</v>
          </cell>
          <cell r="G7097">
            <v>58.1</v>
          </cell>
        </row>
        <row r="7098">
          <cell r="C7098" t="str">
            <v>RGYRSDL19474</v>
          </cell>
          <cell r="D7098" t="str">
            <v>LAKSHMIDEVAMMA</v>
          </cell>
          <cell r="E7098" t="str">
            <v>KANNAMANGALA0</v>
          </cell>
          <cell r="F7098" t="str">
            <v>NORMAL</v>
          </cell>
          <cell r="G7098">
            <v>3565</v>
          </cell>
        </row>
        <row r="7099">
          <cell r="C7099" t="str">
            <v>RGYRSDL19473</v>
          </cell>
          <cell r="D7099" t="str">
            <v>RATHANMMA</v>
          </cell>
          <cell r="E7099" t="str">
            <v>KANNAMANGALA0</v>
          </cell>
          <cell r="F7099" t="str">
            <v>NORMAL</v>
          </cell>
          <cell r="G7099">
            <v>4320</v>
          </cell>
        </row>
        <row r="7100">
          <cell r="C7100" t="str">
            <v>RGYRSDL19475</v>
          </cell>
          <cell r="D7100" t="str">
            <v>NALINASRI</v>
          </cell>
          <cell r="E7100" t="str">
            <v>KANNAMANGALA0</v>
          </cell>
          <cell r="F7100" t="str">
            <v>NORMAL</v>
          </cell>
          <cell r="G7100">
            <v>3650</v>
          </cell>
        </row>
        <row r="7101">
          <cell r="C7101" t="str">
            <v>JL6115</v>
          </cell>
          <cell r="D7101" t="str">
            <v>LAKSHMAMMA</v>
          </cell>
          <cell r="E7101" t="str">
            <v>W/O NAAYANASWAMYKANNAMANGALAW/O NAAYANASWAMYKANNAMANGALA-0</v>
          </cell>
          <cell r="F7101" t="str">
            <v>NORMAL</v>
          </cell>
          <cell r="G7101">
            <v>43.9</v>
          </cell>
        </row>
        <row r="7102">
          <cell r="C7102" t="str">
            <v>RGYRSDL19476</v>
          </cell>
          <cell r="D7102" t="str">
            <v>RATHNAMMA</v>
          </cell>
          <cell r="E7102" t="str">
            <v>KANNAMANGALA0</v>
          </cell>
          <cell r="F7102" t="str">
            <v>NORMAL</v>
          </cell>
          <cell r="G7102">
            <v>4200</v>
          </cell>
        </row>
        <row r="7103">
          <cell r="C7103" t="str">
            <v>JL3899</v>
          </cell>
          <cell r="D7103" t="str">
            <v>NERUGANTEMUNINARAYANAPPA</v>
          </cell>
          <cell r="E7103" t="str">
            <v>BIN LAKSHMAIAHKANNAMANGALABIN LAKSHMAIAHKANNAMANGALA-0</v>
          </cell>
          <cell r="F7103" t="str">
            <v>NORMAL</v>
          </cell>
          <cell r="G7103">
            <v>234.2</v>
          </cell>
        </row>
        <row r="7104">
          <cell r="C7104" t="str">
            <v>JL3900</v>
          </cell>
          <cell r="D7104" t="str">
            <v>MUNINARASIMHAIAH</v>
          </cell>
          <cell r="E7104" t="str">
            <v>S/O NERUGANTEKAKSHMAIAH-S/O NERUGANTEKAKSHMAIAHKANNAMANGALA-0</v>
          </cell>
          <cell r="F7104" t="str">
            <v>IDLE/VACANT</v>
          </cell>
          <cell r="G7104">
            <v>6</v>
          </cell>
        </row>
        <row r="7105">
          <cell r="C7105" t="str">
            <v>RSDL25473</v>
          </cell>
          <cell r="D7105" t="str">
            <v>NANJAMMA</v>
          </cell>
          <cell r="E7105" t="str">
            <v>W/O MUNISHAMAPPA  , SRI MUNESHWARA SWAMY  AND SRI  ANJANEYA SWAMY  TEMPLE  ,KANNAMANGALA   ,562105</v>
          </cell>
          <cell r="F7105" t="str">
            <v>IDLE/VACANT</v>
          </cell>
          <cell r="G7105">
            <v>880</v>
          </cell>
        </row>
        <row r="7106">
          <cell r="C7106" t="str">
            <v>JL6998</v>
          </cell>
          <cell r="D7106" t="str">
            <v>ANJINAPPA</v>
          </cell>
          <cell r="E7106" t="str">
            <v>BIN MUNISHAMAPPAKANNAMANGALABIN MUNISHAMAPPAKANNAMANGALA-0</v>
          </cell>
          <cell r="F7106" t="str">
            <v>NORMAL</v>
          </cell>
          <cell r="G7106">
            <v>290</v>
          </cell>
        </row>
        <row r="7107">
          <cell r="C7107" t="str">
            <v>JL5258</v>
          </cell>
          <cell r="D7107" t="str">
            <v>MUNIRAJAPPA</v>
          </cell>
          <cell r="E7107" t="str">
            <v>BIN KEMPEGOWDAKANNAMANGALABIN KEMPEGOWDAKANNAMANGALA-0</v>
          </cell>
          <cell r="F7107" t="str">
            <v>NORMAL</v>
          </cell>
          <cell r="G7107">
            <v>5503</v>
          </cell>
        </row>
        <row r="7108">
          <cell r="C7108" t="str">
            <v>RGYJL10123</v>
          </cell>
          <cell r="D7108" t="str">
            <v>CHAITHRA</v>
          </cell>
          <cell r="E7108" t="str">
            <v>W/O DEVARAJKANNAMANGALAW/O DEVARAJKANNAMANGALA-0</v>
          </cell>
          <cell r="F7108" t="str">
            <v>NORMAL</v>
          </cell>
          <cell r="G7108">
            <v>269.60000000000002</v>
          </cell>
        </row>
        <row r="7109">
          <cell r="C7109" t="str">
            <v>RSDL21708</v>
          </cell>
          <cell r="D7109" t="str">
            <v>PRESIDENT/SECRETARY, MPCS</v>
          </cell>
          <cell r="E7109" t="str">
            <v>RAVISHANKAR K S, S/O SATHYANARAYANARAVKANNAMANGALA0</v>
          </cell>
          <cell r="F7109" t="str">
            <v>NORMAL</v>
          </cell>
          <cell r="G7109">
            <v>1073.5</v>
          </cell>
        </row>
        <row r="7110">
          <cell r="C7110" t="str">
            <v>RSDL21707</v>
          </cell>
          <cell r="D7110" t="str">
            <v>PRESIDENT/SECRETARY, MPCS</v>
          </cell>
          <cell r="E7110" t="str">
            <v>RAVISHANKAR K S, S/O SATHYANARAYANARAVKANNAMANGALA0</v>
          </cell>
          <cell r="F7110" t="str">
            <v>IDLE/VACANT</v>
          </cell>
          <cell r="G7110">
            <v>122</v>
          </cell>
        </row>
        <row r="7111">
          <cell r="C7111" t="str">
            <v>JL8362</v>
          </cell>
          <cell r="D7111" t="str">
            <v>SECRETERY</v>
          </cell>
          <cell r="E7111" t="str">
            <v>M.P.C.SKANNAMANGALAM.P.C.SKANNAMANGALA-0</v>
          </cell>
          <cell r="F7111" t="str">
            <v>DL</v>
          </cell>
          <cell r="G7111">
            <v>3307</v>
          </cell>
        </row>
        <row r="7112">
          <cell r="C7112" t="str">
            <v>RGYRSDL19515</v>
          </cell>
          <cell r="D7112" t="str">
            <v>NARASIMHAPPA</v>
          </cell>
          <cell r="E7112" t="str">
            <v>KANNAMANGALA0</v>
          </cell>
          <cell r="F7112" t="str">
            <v>NORMAL</v>
          </cell>
          <cell r="G7112">
            <v>3120</v>
          </cell>
        </row>
        <row r="7113">
          <cell r="C7113" t="str">
            <v>RGYJL10127</v>
          </cell>
          <cell r="D7113" t="str">
            <v>NARASAMMA</v>
          </cell>
          <cell r="E7113" t="str">
            <v>W/O MUNIYAPPAKANNAMANGALAW/O MUNIYAPPAKANNAMANGALA-0</v>
          </cell>
          <cell r="F7113" t="str">
            <v>NORMAL</v>
          </cell>
          <cell r="G7113">
            <v>213.3</v>
          </cell>
        </row>
        <row r="7114">
          <cell r="C7114" t="str">
            <v>JL6113</v>
          </cell>
          <cell r="D7114" t="str">
            <v>ANJINAPPA</v>
          </cell>
          <cell r="E7114" t="str">
            <v>BIN MUNINARASIMHAIAHKANNAMANGALABIN MUNINARASIMHAIAHKANNAMANGALA-0</v>
          </cell>
          <cell r="F7114" t="str">
            <v>NORMAL</v>
          </cell>
          <cell r="G7114">
            <v>105.2</v>
          </cell>
        </row>
        <row r="7115">
          <cell r="C7115" t="str">
            <v>JL3897</v>
          </cell>
          <cell r="D7115" t="str">
            <v>MUNICHANEGOWDA</v>
          </cell>
          <cell r="E7115" t="str">
            <v>S/O KEMPEGOWDA-S/O KEMPEGOWDAKANNAMANGALA-0</v>
          </cell>
          <cell r="F7115" t="str">
            <v>NORMAL</v>
          </cell>
          <cell r="G7115">
            <v>21.3</v>
          </cell>
        </row>
        <row r="7116">
          <cell r="C7116" t="str">
            <v>KJJL7738</v>
          </cell>
          <cell r="D7116" t="str">
            <v>NARASIMHAPPA</v>
          </cell>
          <cell r="E7116" t="str">
            <v>BIN SUBBANNAKANNAMANGALABIN SUBBANNAKANNAMANGALASDL0</v>
          </cell>
          <cell r="F7116" t="str">
            <v>NORMAL</v>
          </cell>
          <cell r="G7116">
            <v>383.3</v>
          </cell>
        </row>
        <row r="7117">
          <cell r="C7117" t="str">
            <v>BJJL2784</v>
          </cell>
          <cell r="D7117" t="str">
            <v>NARASIMHAPPA</v>
          </cell>
          <cell r="E7117" t="str">
            <v>S/O KUNDA NYANAPPAKANNAMANGALAS/O KUNDA NYANAPPAKANNAMANGALA 0</v>
          </cell>
          <cell r="F7117" t="str">
            <v>NORMAL</v>
          </cell>
          <cell r="G7117">
            <v>1159.7</v>
          </cell>
        </row>
        <row r="7118">
          <cell r="C7118" t="str">
            <v>RSDL23834</v>
          </cell>
          <cell r="D7118" t="str">
            <v>PILLANARASIMHAYYA</v>
          </cell>
          <cell r="E7118" t="str">
            <v>S/O CHIKKANARAYANAPPA,KANNAMANGALA0</v>
          </cell>
          <cell r="F7118" t="str">
            <v>NORMAL</v>
          </cell>
          <cell r="G7118">
            <v>1840</v>
          </cell>
        </row>
        <row r="7119">
          <cell r="C7119" t="str">
            <v>JAEH116</v>
          </cell>
          <cell r="D7119" t="str">
            <v>KEMPANNA</v>
          </cell>
          <cell r="E7119" t="str">
            <v>BIN DASAPPA-BIN DASAPPAKANNAMANGALA-0</v>
          </cell>
          <cell r="F7119" t="str">
            <v>DL</v>
          </cell>
          <cell r="G7119">
            <v>712.7</v>
          </cell>
        </row>
        <row r="7120">
          <cell r="C7120" t="str">
            <v>RSDP1630</v>
          </cell>
          <cell r="D7120" t="str">
            <v>ANILKUMAR A</v>
          </cell>
          <cell r="E7120" t="str">
            <v>S/O ANJINAPPA,KANNAMANGALA,0</v>
          </cell>
          <cell r="F7120" t="str">
            <v>NORMAL</v>
          </cell>
          <cell r="G7120">
            <v>15913.61</v>
          </cell>
        </row>
        <row r="7121">
          <cell r="C7121" t="str">
            <v>RSDP743</v>
          </cell>
          <cell r="D7121" t="str">
            <v>AEE ZP KANNAMANGALA</v>
          </cell>
          <cell r="E7121" t="str">
            <v>562102</v>
          </cell>
          <cell r="F7121" t="str">
            <v>NORMAL</v>
          </cell>
          <cell r="G7121">
            <v>340930</v>
          </cell>
        </row>
        <row r="7122">
          <cell r="C7122" t="str">
            <v>JP270</v>
          </cell>
          <cell r="D7122" t="str">
            <v>THUMMANAHALLI GRAMAPANCHAYATHI</v>
          </cell>
          <cell r="E7122" t="str">
            <v>SECRETERYTHIMMANAHALLI VILLAGE PANCHAYATWATER SUPPLYTHUMMANAHALLI-0</v>
          </cell>
          <cell r="F7122" t="str">
            <v>NORMAL</v>
          </cell>
          <cell r="G7122">
            <v>466218</v>
          </cell>
        </row>
        <row r="7123">
          <cell r="C7123" t="str">
            <v>RSDL25015</v>
          </cell>
          <cell r="D7123" t="str">
            <v>AKKAYAMMA</v>
          </cell>
          <cell r="E7123" t="str">
            <v>W/O KADIRAPPA,KANNAMANGALA0</v>
          </cell>
          <cell r="F7123" t="str">
            <v>DL</v>
          </cell>
          <cell r="G7123">
            <v>425.4</v>
          </cell>
        </row>
        <row r="7124">
          <cell r="C7124" t="str">
            <v>JL8871</v>
          </cell>
          <cell r="D7124" t="str">
            <v>KRISHNAPPA</v>
          </cell>
          <cell r="E7124" t="str">
            <v>S/O NANAJAPPAKANNAMANGALAS/O NANAJAPPAKANNAMANGALASIDLAGHATTA0</v>
          </cell>
          <cell r="F7124" t="str">
            <v>NORMAL</v>
          </cell>
          <cell r="G7124">
            <v>7500</v>
          </cell>
        </row>
        <row r="7125">
          <cell r="C7125" t="str">
            <v>RSDL19125</v>
          </cell>
          <cell r="D7125" t="str">
            <v>KRISHNAMURTHY</v>
          </cell>
          <cell r="E7125" t="str">
            <v>KANNAMANGALA0</v>
          </cell>
          <cell r="F7125" t="str">
            <v>NORMAL</v>
          </cell>
          <cell r="G7125">
            <v>3384.6</v>
          </cell>
        </row>
        <row r="7126">
          <cell r="C7126" t="str">
            <v>RSDL25425</v>
          </cell>
          <cell r="D7126" t="str">
            <v>K N DEVARAJU</v>
          </cell>
          <cell r="E7126" t="str">
            <v>S/O NARAYANAPPAKANNAMANGALA0</v>
          </cell>
          <cell r="F7126" t="str">
            <v>NORMAL</v>
          </cell>
          <cell r="G7126">
            <v>1629.2</v>
          </cell>
        </row>
        <row r="7127">
          <cell r="C7127" t="str">
            <v>KJJL7736</v>
          </cell>
          <cell r="D7127" t="str">
            <v>TIRUMALAPPA</v>
          </cell>
          <cell r="E7127" t="str">
            <v>S/O AANJINAPPAKANNAMANGALAS/O AANJINAPPAKANNAMANGALASDL0</v>
          </cell>
          <cell r="F7127" t="str">
            <v>NORMAL</v>
          </cell>
          <cell r="G7127">
            <v>448.8</v>
          </cell>
        </row>
        <row r="7128">
          <cell r="C7128" t="str">
            <v>BJJL1065</v>
          </cell>
          <cell r="D7128" t="str">
            <v>NARASIMAIAH</v>
          </cell>
          <cell r="E7128" t="str">
            <v>S/O MUNISHAMAPPAKANNAMANGALAS/O MUNISHAMAPPAKANNAMANGALA 0</v>
          </cell>
          <cell r="F7128" t="str">
            <v>IDLE/VACANT</v>
          </cell>
          <cell r="G7128">
            <v>255.1</v>
          </cell>
        </row>
        <row r="7129">
          <cell r="C7129" t="str">
            <v>DDUGJYRSDL21515</v>
          </cell>
          <cell r="D7129" t="str">
            <v>AKKYAMMA</v>
          </cell>
          <cell r="E7129" t="str">
            <v>0</v>
          </cell>
          <cell r="F7129" t="str">
            <v>NORMAL</v>
          </cell>
          <cell r="G7129">
            <v>2264</v>
          </cell>
        </row>
        <row r="7130">
          <cell r="C7130" t="str">
            <v>RGYJL10075</v>
          </cell>
          <cell r="D7130" t="str">
            <v>CHIKKALAKSHMIAH</v>
          </cell>
          <cell r="E7130" t="str">
            <v>S/O NARASIMHIAHKANNAMANGALAS/O NARASIMHIAHKANNAMANGALA-0</v>
          </cell>
          <cell r="F7130" t="str">
            <v>NORMAL</v>
          </cell>
          <cell r="G7130">
            <v>235</v>
          </cell>
        </row>
        <row r="7131">
          <cell r="C7131" t="str">
            <v>JL7174</v>
          </cell>
          <cell r="D7131" t="str">
            <v>NARASIMHAIAH</v>
          </cell>
          <cell r="E7131" t="str">
            <v>BIN VENKATAPPA-BIN VENKATAPPAKANNAMANGALA-0</v>
          </cell>
          <cell r="F7131" t="str">
            <v>NORMAL</v>
          </cell>
          <cell r="G7131">
            <v>262.39999999999998</v>
          </cell>
        </row>
        <row r="7132">
          <cell r="C7132" t="str">
            <v>SDL3108</v>
          </cell>
          <cell r="D7132" t="str">
            <v>K.PILLAPPA</v>
          </cell>
          <cell r="E7132" t="str">
            <v>KANMANGALA-S/O MUNISHAMAPPAKANNAMANGALA-0</v>
          </cell>
          <cell r="F7132" t="str">
            <v>NORMAL</v>
          </cell>
          <cell r="G7132">
            <v>130.19999999999999</v>
          </cell>
        </row>
        <row r="7133">
          <cell r="C7133" t="str">
            <v>RGYRSDL19450</v>
          </cell>
          <cell r="D7133" t="str">
            <v>VENKATALAKSHMAMMA</v>
          </cell>
          <cell r="E7133" t="str">
            <v>KANNAMANGALA0</v>
          </cell>
          <cell r="F7133" t="str">
            <v>NORMAL</v>
          </cell>
          <cell r="G7133">
            <v>3375</v>
          </cell>
        </row>
        <row r="7134">
          <cell r="C7134" t="str">
            <v>BJJL1064</v>
          </cell>
          <cell r="D7134" t="str">
            <v>NARAYANAPPA</v>
          </cell>
          <cell r="E7134" t="str">
            <v>S/O EERAPPAKANNAMANGALAS/O EERAPPAKANNAMANGALA-0</v>
          </cell>
          <cell r="F7134" t="str">
            <v>NORMAL</v>
          </cell>
          <cell r="G7134">
            <v>612.5</v>
          </cell>
        </row>
        <row r="7135">
          <cell r="C7135" t="str">
            <v>KJJL7739</v>
          </cell>
          <cell r="D7135" t="str">
            <v>MUNIYAPPA</v>
          </cell>
          <cell r="E7135" t="str">
            <v>BIN CHENNAPPAKANNAMANGALABIN CHENNAPPAKANNAMANGALASDL0</v>
          </cell>
          <cell r="F7135" t="str">
            <v>NORMAL</v>
          </cell>
          <cell r="G7135">
            <v>5495</v>
          </cell>
        </row>
        <row r="7136">
          <cell r="C7136" t="str">
            <v>RGYRSDL19449</v>
          </cell>
          <cell r="D7136" t="str">
            <v>SHIVAPPA</v>
          </cell>
          <cell r="E7136" t="str">
            <v>KANNAMANGALA0</v>
          </cell>
          <cell r="F7136" t="str">
            <v>NORMAL</v>
          </cell>
          <cell r="G7136">
            <v>3320</v>
          </cell>
        </row>
        <row r="7137">
          <cell r="C7137" t="str">
            <v>JL1112</v>
          </cell>
          <cell r="D7137" t="str">
            <v>NAGARAJU</v>
          </cell>
          <cell r="E7137" t="str">
            <v>S/O CHIKKA LAKSHAMAIAH-S/O CHIKKA LAKSHAMAIAHKANNAMANGALA-0</v>
          </cell>
          <cell r="F7137" t="str">
            <v>NORMAL</v>
          </cell>
          <cell r="G7137">
            <v>155.5</v>
          </cell>
        </row>
        <row r="7138">
          <cell r="C7138" t="str">
            <v>RGYRSDL19447</v>
          </cell>
          <cell r="D7138" t="str">
            <v>MANJUNATHA</v>
          </cell>
          <cell r="E7138" t="str">
            <v>KANNAMANGALA0</v>
          </cell>
          <cell r="F7138" t="str">
            <v>NORMAL</v>
          </cell>
          <cell r="G7138">
            <v>3520</v>
          </cell>
        </row>
        <row r="7139">
          <cell r="C7139" t="str">
            <v>BJJL1070</v>
          </cell>
          <cell r="D7139" t="str">
            <v>NARAYANAPPA</v>
          </cell>
          <cell r="E7139" t="str">
            <v>S/O VENKATARAYAPPAKANNAMANGALAS/O VENKATARAYAPPAKANNAMANGALA 0</v>
          </cell>
          <cell r="F7139" t="str">
            <v>NORMAL</v>
          </cell>
          <cell r="G7139">
            <v>7423</v>
          </cell>
        </row>
        <row r="7140">
          <cell r="C7140" t="str">
            <v>RSDL23694</v>
          </cell>
          <cell r="D7140" t="str">
            <v>SHOBHA</v>
          </cell>
          <cell r="E7140" t="str">
            <v>W/O K V NAGESH, KANNAMANGALAKANNAMANGALASIDLAGHATTA TALUKCHIKKABALLAPUR DIST562102</v>
          </cell>
          <cell r="F7140" t="str">
            <v>NORMAL</v>
          </cell>
          <cell r="G7140">
            <v>470</v>
          </cell>
        </row>
        <row r="7141">
          <cell r="C7141" t="str">
            <v>RGYRSDL19710</v>
          </cell>
          <cell r="D7141" t="str">
            <v>ANJINAPPA</v>
          </cell>
          <cell r="E7141" t="str">
            <v>NARAYANADASARAHALLI0</v>
          </cell>
          <cell r="F7141" t="str">
            <v>NORMAL</v>
          </cell>
          <cell r="G7141">
            <v>4241</v>
          </cell>
        </row>
        <row r="7142">
          <cell r="C7142" t="str">
            <v>JL6118</v>
          </cell>
          <cell r="D7142" t="str">
            <v>DEVARAJ</v>
          </cell>
          <cell r="E7142" t="str">
            <v>BIN LAKSHMANAKANNAMANGALABIN LAKSHMANAKANNAMANGALA-0</v>
          </cell>
          <cell r="F7142" t="str">
            <v>NORMAL</v>
          </cell>
          <cell r="G7142">
            <v>68.2</v>
          </cell>
        </row>
        <row r="7143">
          <cell r="C7143" t="str">
            <v>JL5368</v>
          </cell>
          <cell r="D7143" t="str">
            <v>VASANTHA VALLAB KUMAR</v>
          </cell>
          <cell r="E7143" t="str">
            <v>BIN VENKATANARAYANA SHASTRIKANNAMANGALABIN VENKATANARAYANA SHASTRIKANNAMANGALA-0</v>
          </cell>
          <cell r="F7143" t="str">
            <v>NORMAL</v>
          </cell>
          <cell r="G7143">
            <v>703.7</v>
          </cell>
        </row>
        <row r="7144">
          <cell r="C7144" t="str">
            <v>JL821</v>
          </cell>
          <cell r="D7144" t="str">
            <v>VENKATANARAYANASHATHRY</v>
          </cell>
          <cell r="E7144" t="str">
            <v>S/O VASUDEVASHASTHY-S/O VASUDEVASHASTHYKANNAMANGALA-0</v>
          </cell>
          <cell r="F7144" t="str">
            <v>NORMAL</v>
          </cell>
          <cell r="G7144">
            <v>7150</v>
          </cell>
        </row>
        <row r="7145">
          <cell r="C7145" t="str">
            <v>JL10288</v>
          </cell>
          <cell r="D7145" t="str">
            <v>K.L.MUNINARAYANAPPA</v>
          </cell>
          <cell r="E7145" t="str">
            <v>S/O LAKSHMANAKANNAMANGALAS/O LAKSHMANAKANNAMANGALA-0</v>
          </cell>
          <cell r="F7145" t="str">
            <v>NORMAL</v>
          </cell>
          <cell r="G7145">
            <v>128.30000000000001</v>
          </cell>
        </row>
        <row r="7146">
          <cell r="C7146" t="str">
            <v>RGYRSDL19714</v>
          </cell>
          <cell r="D7146" t="str">
            <v>PARVATHAMMA</v>
          </cell>
          <cell r="E7146" t="str">
            <v>NARAYANADASARAHALLI0</v>
          </cell>
          <cell r="F7146" t="str">
            <v>NORMAL</v>
          </cell>
          <cell r="G7146">
            <v>2965</v>
          </cell>
        </row>
        <row r="7147">
          <cell r="C7147" t="str">
            <v>RGYRSDL19565</v>
          </cell>
          <cell r="D7147" t="str">
            <v>LAKSHMAMMA</v>
          </cell>
          <cell r="E7147" t="str">
            <v>KANNAMANGALA0</v>
          </cell>
          <cell r="F7147" t="str">
            <v>DISS</v>
          </cell>
          <cell r="G7147">
            <v>2750</v>
          </cell>
        </row>
        <row r="7148">
          <cell r="C7148" t="str">
            <v>RGYRSDL19564</v>
          </cell>
          <cell r="D7148" t="str">
            <v>GAJENDRA</v>
          </cell>
          <cell r="E7148" t="str">
            <v>KANNAMANGALA0</v>
          </cell>
          <cell r="F7148" t="str">
            <v>DISS</v>
          </cell>
          <cell r="G7148">
            <v>2700</v>
          </cell>
        </row>
        <row r="7149">
          <cell r="C7149" t="str">
            <v>RGYRSDL19441</v>
          </cell>
          <cell r="D7149" t="str">
            <v>NARAYANAMMA</v>
          </cell>
          <cell r="E7149" t="str">
            <v>KANNAMANGALA0</v>
          </cell>
          <cell r="F7149" t="str">
            <v>DISS</v>
          </cell>
          <cell r="G7149">
            <v>2810</v>
          </cell>
        </row>
        <row r="7150">
          <cell r="C7150" t="str">
            <v>RGYRSDL19752</v>
          </cell>
          <cell r="D7150" t="str">
            <v>KEMPAMMA</v>
          </cell>
          <cell r="E7150" t="str">
            <v>KANNAMANGALA0</v>
          </cell>
          <cell r="F7150" t="str">
            <v>DISS</v>
          </cell>
          <cell r="G7150">
            <v>2900</v>
          </cell>
        </row>
        <row r="7151">
          <cell r="C7151" t="str">
            <v>JL7868</v>
          </cell>
          <cell r="D7151" t="str">
            <v>LAKSHMANNA</v>
          </cell>
          <cell r="E7151" t="str">
            <v>S/O NARAYANAPPAKANNAMANGALAS/O NARAYANAPPAKANNAMANGALA-0</v>
          </cell>
          <cell r="F7151" t="str">
            <v>NORMAL</v>
          </cell>
          <cell r="G7151">
            <v>5225</v>
          </cell>
        </row>
        <row r="7152">
          <cell r="C7152" t="str">
            <v>RSDL23260</v>
          </cell>
          <cell r="D7152" t="str">
            <v>CHAITHRA</v>
          </cell>
          <cell r="E7152" t="str">
            <v>W/O DEVARAJA, KANNAMANGALLA0</v>
          </cell>
          <cell r="F7152" t="str">
            <v>IDLE/VACANT</v>
          </cell>
          <cell r="G7152">
            <v>342</v>
          </cell>
        </row>
        <row r="7153">
          <cell r="C7153" t="str">
            <v>JL10589</v>
          </cell>
          <cell r="D7153" t="str">
            <v>K.R.RAGHU</v>
          </cell>
          <cell r="E7153" t="str">
            <v>S/O LATE RAMAKRISHNAPPAKANNAMANGALAS/O LATE RAMAKRISHNAPPAKANNAMANGALA-0</v>
          </cell>
          <cell r="F7153" t="str">
            <v>NORMAL</v>
          </cell>
          <cell r="G7153">
            <v>3452</v>
          </cell>
        </row>
        <row r="7154">
          <cell r="C7154" t="str">
            <v>RGYRSDL20780</v>
          </cell>
          <cell r="D7154" t="str">
            <v>RATHNAMMA</v>
          </cell>
          <cell r="E7154" t="str">
            <v>KANNAMANGALA0</v>
          </cell>
          <cell r="F7154" t="str">
            <v>DISS</v>
          </cell>
          <cell r="G7154">
            <v>2950</v>
          </cell>
        </row>
        <row r="7155">
          <cell r="C7155" t="str">
            <v>RGYRSDL20782</v>
          </cell>
          <cell r="D7155" t="str">
            <v>NARASAMMA</v>
          </cell>
          <cell r="E7155" t="str">
            <v>KANNAMANGALA0</v>
          </cell>
          <cell r="F7155" t="str">
            <v>NORMAL</v>
          </cell>
          <cell r="G7155">
            <v>2838</v>
          </cell>
        </row>
        <row r="7156">
          <cell r="C7156" t="str">
            <v>RSDL14765</v>
          </cell>
          <cell r="D7156" t="str">
            <v>RAMESH</v>
          </cell>
          <cell r="E7156" t="str">
            <v>KANNAMANGALA562102</v>
          </cell>
          <cell r="F7156" t="str">
            <v>NORMAL</v>
          </cell>
          <cell r="G7156">
            <v>251</v>
          </cell>
        </row>
        <row r="7157">
          <cell r="C7157" t="str">
            <v>RSDP1448</v>
          </cell>
          <cell r="D7157" t="str">
            <v>ANILKUMAR K</v>
          </cell>
          <cell r="E7157" t="str">
            <v>S/O N KRISHNAMURTHY, KANNAMANGALLA0</v>
          </cell>
          <cell r="F7157" t="str">
            <v>IDLE/VACANT</v>
          </cell>
          <cell r="G7157">
            <v>11961.7</v>
          </cell>
        </row>
        <row r="7158">
          <cell r="C7158" t="str">
            <v>RSDL22081</v>
          </cell>
          <cell r="D7158" t="str">
            <v>ANILKUMAR K</v>
          </cell>
          <cell r="E7158" t="str">
            <v>S/O N KRISHNAMURTHYKANNAMANGALA VILLAGESIDLAGHATTA TQCHIKKABALLAPURA DIST562102</v>
          </cell>
          <cell r="F7158" t="str">
            <v>IDLE/VACANT</v>
          </cell>
          <cell r="G7158">
            <v>3342</v>
          </cell>
        </row>
        <row r="7159">
          <cell r="C7159" t="str">
            <v>RGYRSDL19445</v>
          </cell>
          <cell r="D7159" t="str">
            <v>BHAGYAMMA</v>
          </cell>
          <cell r="E7159" t="str">
            <v>KANNAMANGALA0</v>
          </cell>
          <cell r="F7159" t="str">
            <v>NORMAL</v>
          </cell>
          <cell r="G7159">
            <v>3900</v>
          </cell>
        </row>
        <row r="7160">
          <cell r="C7160" t="str">
            <v>DDUGJYRSDL21511</v>
          </cell>
          <cell r="D7160" t="str">
            <v>NANJEGOWDA</v>
          </cell>
          <cell r="E7160" t="str">
            <v>562102</v>
          </cell>
          <cell r="F7160" t="str">
            <v>NORMAL</v>
          </cell>
          <cell r="G7160">
            <v>450</v>
          </cell>
        </row>
        <row r="7161">
          <cell r="C7161" t="str">
            <v>KJJL8218</v>
          </cell>
          <cell r="D7161" t="str">
            <v>K.H.MUNIYAPPA</v>
          </cell>
          <cell r="E7161" t="str">
            <v>S/O HANUMAPPAKANNAMANGALAS/O HANUMAPPAKANNAMANGALA-0</v>
          </cell>
          <cell r="F7161" t="str">
            <v>DISS</v>
          </cell>
          <cell r="G7161">
            <v>2900</v>
          </cell>
        </row>
        <row r="7162">
          <cell r="C7162" t="str">
            <v>BJJL3053</v>
          </cell>
          <cell r="D7162" t="str">
            <v>CHANNAPPA</v>
          </cell>
          <cell r="E7162" t="str">
            <v>S/O KEMPAIAHKANNAMANGALAS/O KEMPAIAHKANNAMANGALA 0</v>
          </cell>
          <cell r="F7162" t="str">
            <v>DISS</v>
          </cell>
          <cell r="G7162">
            <v>3550</v>
          </cell>
        </row>
        <row r="7163">
          <cell r="C7163" t="str">
            <v>BJJL4778</v>
          </cell>
          <cell r="D7163" t="str">
            <v>NARASIMAIAH</v>
          </cell>
          <cell r="E7163" t="str">
            <v>S/O NEELAKANTA DASAIAHKANNAMANGALAS/O NEELAKANTA DASAIAHKANNAMANGALA 0</v>
          </cell>
          <cell r="F7163" t="str">
            <v>DISS</v>
          </cell>
          <cell r="G7163">
            <v>3750</v>
          </cell>
        </row>
        <row r="7164">
          <cell r="C7164" t="str">
            <v>RGYRSDL19453</v>
          </cell>
          <cell r="D7164" t="str">
            <v>NARAYANASWAMY</v>
          </cell>
          <cell r="E7164" t="str">
            <v>KANNAMANGALA0</v>
          </cell>
          <cell r="F7164" t="str">
            <v>NORMAL</v>
          </cell>
          <cell r="G7164">
            <v>3630</v>
          </cell>
        </row>
        <row r="7165">
          <cell r="C7165" t="str">
            <v>BJJL1066</v>
          </cell>
          <cell r="D7165" t="str">
            <v>MUNIYAMMA</v>
          </cell>
          <cell r="E7165" t="str">
            <v>W/O KARIYAPPAKANNAMANGALAW/O KARIYAPPAKANNAMANGALA-0</v>
          </cell>
          <cell r="F7165" t="str">
            <v>DISS</v>
          </cell>
          <cell r="G7165">
            <v>4300</v>
          </cell>
        </row>
        <row r="7166">
          <cell r="C7166" t="str">
            <v>RGYRSDL19469</v>
          </cell>
          <cell r="D7166" t="str">
            <v>VENKATALAKSHAMMA</v>
          </cell>
          <cell r="E7166" t="str">
            <v>KANNAMANGALA0</v>
          </cell>
          <cell r="F7166" t="str">
            <v>NORMAL</v>
          </cell>
          <cell r="G7166">
            <v>3530</v>
          </cell>
        </row>
        <row r="7167">
          <cell r="C7167" t="str">
            <v>RGYRSDL19470</v>
          </cell>
          <cell r="D7167" t="str">
            <v>KAMALAMMA</v>
          </cell>
          <cell r="E7167" t="str">
            <v>KANNAMANGALA0</v>
          </cell>
          <cell r="F7167" t="str">
            <v>NORMAL</v>
          </cell>
          <cell r="G7167">
            <v>4210</v>
          </cell>
        </row>
        <row r="7168">
          <cell r="C7168" t="str">
            <v>RGYRSDL19471</v>
          </cell>
          <cell r="D7168" t="str">
            <v>NAGAMANI</v>
          </cell>
          <cell r="E7168" t="str">
            <v>KANNAMANGALA0</v>
          </cell>
          <cell r="F7168" t="str">
            <v>NORMAL</v>
          </cell>
          <cell r="G7168">
            <v>3435</v>
          </cell>
        </row>
        <row r="7169">
          <cell r="C7169" t="str">
            <v>RGYRSDL19448</v>
          </cell>
          <cell r="D7169" t="str">
            <v>SRINIVASA</v>
          </cell>
          <cell r="E7169" t="str">
            <v>KANNAMANGALA0</v>
          </cell>
          <cell r="F7169" t="str">
            <v>DISS</v>
          </cell>
          <cell r="G7169">
            <v>3220</v>
          </cell>
        </row>
        <row r="7170">
          <cell r="C7170" t="str">
            <v>RGYRSDL19451</v>
          </cell>
          <cell r="D7170" t="str">
            <v>MUNISHAMAPPA</v>
          </cell>
          <cell r="E7170" t="str">
            <v>KANNAMANGALA0</v>
          </cell>
          <cell r="F7170" t="str">
            <v>NORMAL</v>
          </cell>
          <cell r="G7170">
            <v>3530</v>
          </cell>
        </row>
        <row r="7171">
          <cell r="C7171" t="str">
            <v>RGYRSDL19568</v>
          </cell>
          <cell r="D7171" t="str">
            <v>GOWRAMMA</v>
          </cell>
          <cell r="E7171" t="str">
            <v>KANNAMANGALA0</v>
          </cell>
          <cell r="F7171" t="str">
            <v>NORMAL</v>
          </cell>
          <cell r="G7171">
            <v>2690</v>
          </cell>
        </row>
        <row r="7172">
          <cell r="C7172" t="str">
            <v>BJJL3051</v>
          </cell>
          <cell r="D7172" t="str">
            <v>MUNIANJINAPPA</v>
          </cell>
          <cell r="E7172" t="str">
            <v>S/O HANUMAPPAKANNAMANGALAS/O HANUMAPPAKANNAMANGALA 0</v>
          </cell>
          <cell r="F7172" t="str">
            <v>DISS</v>
          </cell>
          <cell r="G7172">
            <v>4200</v>
          </cell>
        </row>
        <row r="7173">
          <cell r="C7173" t="str">
            <v>BJJL2412</v>
          </cell>
          <cell r="D7173" t="str">
            <v>MUNIYAPPA</v>
          </cell>
          <cell r="E7173" t="str">
            <v>S/O RAMBANARASIMAIAHKANNAMANGALAS/O RAMBANARASIMAIAHKANNAMANGALA 0</v>
          </cell>
          <cell r="F7173" t="str">
            <v>DISS</v>
          </cell>
          <cell r="G7173">
            <v>4100</v>
          </cell>
        </row>
        <row r="7174">
          <cell r="C7174" t="str">
            <v>RSDL25707</v>
          </cell>
          <cell r="D7174" t="str">
            <v>MUNINARAYANAMMA</v>
          </cell>
          <cell r="E7174" t="str">
            <v>W/O CHIKKALAKSHMAPPAKANNAMANGALA0</v>
          </cell>
          <cell r="F7174" t="str">
            <v>NORMAL</v>
          </cell>
          <cell r="G7174">
            <v>377</v>
          </cell>
        </row>
        <row r="7175">
          <cell r="C7175" t="str">
            <v>RGYRSDL19452</v>
          </cell>
          <cell r="D7175" t="str">
            <v>NILAMMA</v>
          </cell>
          <cell r="E7175" t="str">
            <v>KANNAMANGALA0</v>
          </cell>
          <cell r="F7175" t="str">
            <v>NORMAL</v>
          </cell>
          <cell r="G7175">
            <v>3465</v>
          </cell>
        </row>
        <row r="7176">
          <cell r="C7176" t="str">
            <v>JL4023</v>
          </cell>
          <cell r="D7176" t="str">
            <v>JODAPPA</v>
          </cell>
          <cell r="E7176" t="str">
            <v>S/OP VENKATAPPA-S/OP VENKATAPPAKANNAMANGALA-0</v>
          </cell>
          <cell r="F7176" t="str">
            <v>IDLE/VACANT</v>
          </cell>
          <cell r="G7176">
            <v>9420</v>
          </cell>
        </row>
        <row r="7177">
          <cell r="C7177" t="str">
            <v>KJJL8217</v>
          </cell>
          <cell r="D7177" t="str">
            <v>MUNIPAPAMMA</v>
          </cell>
          <cell r="E7177" t="str">
            <v>S/O LAKSHMINARASIMHIAHKANNAMANGALAS/O LAKSHMINARASIMHIAHKANNAMANGALA-0</v>
          </cell>
          <cell r="F7177" t="str">
            <v>DISS</v>
          </cell>
          <cell r="G7177">
            <v>4700</v>
          </cell>
        </row>
        <row r="7178">
          <cell r="C7178" t="str">
            <v>KJJL8221</v>
          </cell>
          <cell r="D7178" t="str">
            <v>NARASIMHIAH</v>
          </cell>
          <cell r="E7178" t="str">
            <v>S/O LAKSHMIAHKANNAMANGALAS/O LAKSHMIAHKANNAMANGALA-0</v>
          </cell>
          <cell r="F7178" t="str">
            <v>DISS</v>
          </cell>
          <cell r="G7178">
            <v>4160</v>
          </cell>
        </row>
        <row r="7179">
          <cell r="C7179" t="str">
            <v>RGYRSDL19566</v>
          </cell>
          <cell r="D7179" t="str">
            <v>SHOBHA</v>
          </cell>
          <cell r="E7179" t="str">
            <v>KANNAMANGALA0</v>
          </cell>
          <cell r="F7179" t="str">
            <v>IDLE/VACANT</v>
          </cell>
          <cell r="G7179">
            <v>2750</v>
          </cell>
        </row>
        <row r="7180">
          <cell r="C7180" t="str">
            <v>RGYRSDL19562</v>
          </cell>
          <cell r="D7180" t="str">
            <v>KADIRAPPA</v>
          </cell>
          <cell r="E7180" t="str">
            <v>KANNAMANGALA0</v>
          </cell>
          <cell r="F7180" t="str">
            <v>DISS</v>
          </cell>
          <cell r="G7180">
            <v>2900</v>
          </cell>
        </row>
        <row r="7181">
          <cell r="C7181" t="str">
            <v>RGYRSDL19567</v>
          </cell>
          <cell r="D7181" t="str">
            <v>VENKATALAKSMAMMA</v>
          </cell>
          <cell r="E7181" t="str">
            <v>KANNAMANGALA0</v>
          </cell>
          <cell r="F7181" t="str">
            <v>DISS</v>
          </cell>
          <cell r="G7181">
            <v>2850</v>
          </cell>
        </row>
        <row r="7182">
          <cell r="C7182" t="str">
            <v>RGYRSDL19716</v>
          </cell>
          <cell r="D7182" t="str">
            <v>SUBBAMMA</v>
          </cell>
          <cell r="E7182" t="str">
            <v>NARAYANADASARAHALLI0</v>
          </cell>
          <cell r="F7182" t="str">
            <v>DISS</v>
          </cell>
          <cell r="G7182">
            <v>3000</v>
          </cell>
        </row>
        <row r="7183">
          <cell r="C7183" t="str">
            <v>JL8505</v>
          </cell>
          <cell r="D7183" t="str">
            <v>SHANKARAPPA</v>
          </cell>
          <cell r="E7183" t="str">
            <v>S/O VENKATARAYAPPAKANNAMANGALAS/O VENKATARAYAPPAKANNAMANGALA-0</v>
          </cell>
          <cell r="F7183" t="str">
            <v>NORMAL</v>
          </cell>
          <cell r="G7183">
            <v>228.4</v>
          </cell>
        </row>
        <row r="7184">
          <cell r="C7184" t="str">
            <v>RGYRSDL19440</v>
          </cell>
          <cell r="D7184" t="str">
            <v>SHILPA</v>
          </cell>
          <cell r="E7184" t="str">
            <v>KANNAMANGALA0</v>
          </cell>
          <cell r="F7184" t="str">
            <v>NORMAL</v>
          </cell>
          <cell r="G7184">
            <v>4023</v>
          </cell>
        </row>
        <row r="7185">
          <cell r="C7185" t="str">
            <v>RGYRSDL19439</v>
          </cell>
          <cell r="D7185" t="str">
            <v>MAMATHA</v>
          </cell>
          <cell r="E7185" t="str">
            <v>KANNAMANGALA0</v>
          </cell>
          <cell r="F7185" t="str">
            <v>NORMAL</v>
          </cell>
          <cell r="G7185">
            <v>3236</v>
          </cell>
        </row>
        <row r="7186">
          <cell r="C7186" t="str">
            <v>RGYRSDL20779</v>
          </cell>
          <cell r="D7186" t="str">
            <v>SWETHA</v>
          </cell>
          <cell r="E7186" t="str">
            <v>KANNAMANGALA0</v>
          </cell>
          <cell r="F7186" t="str">
            <v>NORMAL</v>
          </cell>
          <cell r="G7186">
            <v>4477</v>
          </cell>
        </row>
        <row r="7187">
          <cell r="C7187" t="str">
            <v>RSDL21989</v>
          </cell>
          <cell r="D7187" t="str">
            <v>KEMPEGOWDA</v>
          </cell>
          <cell r="E7187" t="str">
            <v>S/O NARAYANAPPA, KANNAMANGALA0</v>
          </cell>
          <cell r="F7187" t="str">
            <v>NORMAL</v>
          </cell>
          <cell r="G7187">
            <v>428</v>
          </cell>
        </row>
        <row r="7188">
          <cell r="C7188" t="str">
            <v>JP91</v>
          </cell>
          <cell r="D7188" t="str">
            <v>THUMMANAHALLI GRAMAPANCHAYATHI</v>
          </cell>
          <cell r="E7188" t="str">
            <v>SECRETERYTHUMMANAHALLITHUMMANAHALLI GRAMA PANCHAYATHIKANNAMANGALA-0</v>
          </cell>
          <cell r="F7188" t="str">
            <v>NORMAL</v>
          </cell>
          <cell r="G7188">
            <v>609307</v>
          </cell>
        </row>
        <row r="7189">
          <cell r="C7189" t="str">
            <v>RSDP1667</v>
          </cell>
          <cell r="D7189" t="str">
            <v>PILLANARASIMHAIAH</v>
          </cell>
          <cell r="E7189" t="str">
            <v>S/O CHIKKANARAYANAPPA, KANNAMANGALA0</v>
          </cell>
          <cell r="F7189" t="str">
            <v>NORMAL</v>
          </cell>
          <cell r="G7189">
            <v>2098.42</v>
          </cell>
        </row>
        <row r="7190">
          <cell r="C7190" t="str">
            <v>JP655</v>
          </cell>
          <cell r="D7190" t="str">
            <v>ASST.EXCECUTIVE ENGINEER</v>
          </cell>
          <cell r="E7190" t="str">
            <v>PANCHAYET RAJ  TECH.SUB DIVISIONKANNAMANGALAPANCHAYET RAJ  TECH.SUB DIVISIONKANNAMANGALA-0</v>
          </cell>
          <cell r="F7190" t="str">
            <v>NORMAL</v>
          </cell>
          <cell r="G7190">
            <v>524740</v>
          </cell>
        </row>
        <row r="7191">
          <cell r="C7191" t="str">
            <v>JL8756</v>
          </cell>
          <cell r="D7191" t="str">
            <v>K.N.RAMESH</v>
          </cell>
          <cell r="E7191" t="str">
            <v>S/O NARAYANAPPAKANNAMANGALAS/O NARAYANAPPAKANNAMANGALADomestic purpose0</v>
          </cell>
          <cell r="F7191" t="str">
            <v>NORMAL</v>
          </cell>
          <cell r="G7191">
            <v>223.4</v>
          </cell>
        </row>
        <row r="7192">
          <cell r="C7192" t="str">
            <v>JL2268</v>
          </cell>
          <cell r="D7192" t="str">
            <v>NARAYANAPPA</v>
          </cell>
          <cell r="E7192" t="str">
            <v>S/O CHANAPPA-S/O CHANAPPAKANNAMANGALA-0</v>
          </cell>
          <cell r="F7192" t="str">
            <v>NORMAL</v>
          </cell>
          <cell r="G7192">
            <v>106.7</v>
          </cell>
        </row>
        <row r="7193">
          <cell r="C7193" t="str">
            <v>JL5821</v>
          </cell>
          <cell r="D7193" t="str">
            <v>NANJUNDAPPA</v>
          </cell>
          <cell r="E7193" t="str">
            <v>BIN MUNINAGAPPAKANNAMANGALABIN MUNINAGAPPAKANNAMANGALA-0</v>
          </cell>
          <cell r="F7193" t="str">
            <v>NORMAL</v>
          </cell>
          <cell r="G7193">
            <v>215.2</v>
          </cell>
        </row>
        <row r="7194">
          <cell r="C7194" t="str">
            <v>JL7843</v>
          </cell>
          <cell r="D7194" t="str">
            <v>SHANTHAMMA</v>
          </cell>
          <cell r="E7194" t="str">
            <v>C/O KEMPAREDDYKANNAMANGALAC/O KEMPAREDDYKANNAMANGALA-0</v>
          </cell>
          <cell r="F7194" t="str">
            <v>DL</v>
          </cell>
          <cell r="G7194">
            <v>94.5</v>
          </cell>
        </row>
        <row r="7195">
          <cell r="C7195" t="str">
            <v>RGYRSDL19560</v>
          </cell>
          <cell r="D7195" t="str">
            <v>MUNIRATHANAMMA</v>
          </cell>
          <cell r="E7195" t="str">
            <v>KANNAMANGALA0</v>
          </cell>
          <cell r="F7195" t="str">
            <v>NORMAL</v>
          </cell>
          <cell r="G7195">
            <v>2750</v>
          </cell>
        </row>
        <row r="7196">
          <cell r="C7196" t="str">
            <v>KMSL1</v>
          </cell>
          <cell r="D7196" t="str">
            <v>THUMMANAHALLI GRAMAPANCHAYATHI</v>
          </cell>
          <cell r="E7196" t="str">
            <v>SECRETERYKANNAMANGALATHUMMANAHALLI GRAMA PANCHAYATHIKANNAMANGALA-0</v>
          </cell>
          <cell r="F7196" t="str">
            <v>NORMAL</v>
          </cell>
          <cell r="G7196">
            <v>112378</v>
          </cell>
        </row>
        <row r="7197">
          <cell r="C7197" t="str">
            <v>JL8165</v>
          </cell>
          <cell r="D7197" t="str">
            <v>K.N.DEVARAJ</v>
          </cell>
          <cell r="E7197" t="str">
            <v>NARAYANAPPAKANNAMANGALANARAYANAPPAKANNAMANGALA-0</v>
          </cell>
          <cell r="F7197" t="str">
            <v>NORMAL</v>
          </cell>
          <cell r="G7197">
            <v>369.9</v>
          </cell>
        </row>
        <row r="7198">
          <cell r="C7198" t="str">
            <v>JP573</v>
          </cell>
          <cell r="D7198" t="str">
            <v>AEE ZP KANNAMANGALA</v>
          </cell>
          <cell r="E7198" t="str">
            <v>WATER EORKS0</v>
          </cell>
          <cell r="F7198" t="str">
            <v>NORMAL</v>
          </cell>
          <cell r="G7198">
            <v>441537</v>
          </cell>
        </row>
        <row r="7199">
          <cell r="C7199" t="str">
            <v>JL7787</v>
          </cell>
          <cell r="D7199" t="str">
            <v>D.K.KEMPANNA</v>
          </cell>
          <cell r="E7199" t="str">
            <v>KANNAMANGALA-BIN DASAPPAKANNAMANGALA-0</v>
          </cell>
          <cell r="F7199" t="str">
            <v>IDLE/VACANT</v>
          </cell>
          <cell r="G7199">
            <v>4201</v>
          </cell>
        </row>
        <row r="7200">
          <cell r="C7200" t="str">
            <v>JL9791</v>
          </cell>
          <cell r="D7200" t="str">
            <v>MUNIVENKATAMMA</v>
          </cell>
          <cell r="E7200" t="str">
            <v>W/O DODDANARASIMHAPPAKANNAMANGALAW/O DODDANARASIMHAPPAKANNAMANGALA-0</v>
          </cell>
          <cell r="F7200" t="str">
            <v>NORMAL</v>
          </cell>
          <cell r="G7200">
            <v>3925</v>
          </cell>
        </row>
        <row r="7201">
          <cell r="C7201" t="str">
            <v>JL7841</v>
          </cell>
          <cell r="D7201" t="str">
            <v>KRISHNAPPA</v>
          </cell>
          <cell r="E7201" t="str">
            <v>S/O DASAPPAKANNAMANGALAS/O DASAPPAKANNAMANGALA-0</v>
          </cell>
          <cell r="F7201" t="str">
            <v>IDLE/VACANT</v>
          </cell>
          <cell r="G7201">
            <v>0</v>
          </cell>
        </row>
        <row r="7202">
          <cell r="C7202" t="str">
            <v>JL2104</v>
          </cell>
          <cell r="D7202" t="str">
            <v>DASAPPA</v>
          </cell>
          <cell r="E7202" t="str">
            <v>S/O VENKATARAYAPPA-S/O VENKATARAYAPPAKANNAMANGALA-0</v>
          </cell>
          <cell r="F7202" t="str">
            <v>IDLE/VACANT</v>
          </cell>
          <cell r="G7202">
            <v>2150</v>
          </cell>
        </row>
        <row r="7203">
          <cell r="C7203" t="str">
            <v>RGYRSDL19563</v>
          </cell>
          <cell r="D7203" t="str">
            <v>RATHNAMMA</v>
          </cell>
          <cell r="E7203" t="str">
            <v>KANNAMANGALA0</v>
          </cell>
          <cell r="F7203" t="str">
            <v>NORMAL</v>
          </cell>
          <cell r="G7203">
            <v>6150</v>
          </cell>
        </row>
        <row r="7204">
          <cell r="C7204" t="str">
            <v>RGYRSDL19510</v>
          </cell>
          <cell r="D7204" t="str">
            <v>DYAVAMMA</v>
          </cell>
          <cell r="E7204" t="str">
            <v>KANNAMANGALA0</v>
          </cell>
          <cell r="F7204" t="str">
            <v>NORMAL</v>
          </cell>
          <cell r="G7204">
            <v>3380</v>
          </cell>
        </row>
        <row r="7205">
          <cell r="C7205" t="str">
            <v>RGYRSDL19509</v>
          </cell>
          <cell r="D7205" t="str">
            <v>ANUPA</v>
          </cell>
          <cell r="E7205" t="str">
            <v>KANNAMANGALA0</v>
          </cell>
          <cell r="F7205" t="str">
            <v>NORMAL</v>
          </cell>
          <cell r="G7205">
            <v>3620</v>
          </cell>
        </row>
        <row r="7206">
          <cell r="C7206" t="str">
            <v>RGYRSDL19511</v>
          </cell>
          <cell r="D7206" t="str">
            <v>NAGARATHANAMMA</v>
          </cell>
          <cell r="E7206" t="str">
            <v>KANNAMANGALA0</v>
          </cell>
          <cell r="F7206" t="str">
            <v>DISS</v>
          </cell>
          <cell r="G7206">
            <v>3200</v>
          </cell>
        </row>
        <row r="7207">
          <cell r="C7207" t="str">
            <v>RGYRSDL19482</v>
          </cell>
          <cell r="D7207" t="str">
            <v>NARAYANAPPA</v>
          </cell>
          <cell r="E7207" t="str">
            <v>KANNAMANGALA0</v>
          </cell>
          <cell r="F7207" t="str">
            <v>NORMAL</v>
          </cell>
          <cell r="G7207">
            <v>3125</v>
          </cell>
        </row>
        <row r="7208">
          <cell r="C7208" t="str">
            <v>RGYRSDL19501</v>
          </cell>
          <cell r="D7208" t="str">
            <v>ANJINAMMA</v>
          </cell>
          <cell r="E7208" t="str">
            <v>KANNAMANGALA0</v>
          </cell>
          <cell r="F7208" t="str">
            <v>IDLE/VACANT</v>
          </cell>
          <cell r="G7208">
            <v>3183</v>
          </cell>
        </row>
        <row r="7209">
          <cell r="C7209" t="str">
            <v>DDUGJVYRSDL22378</v>
          </cell>
          <cell r="D7209" t="str">
            <v>ANJINAMMA</v>
          </cell>
          <cell r="E7209" t="str">
            <v>KANNAMANGALA0</v>
          </cell>
          <cell r="F7209" t="str">
            <v>NORMAL</v>
          </cell>
          <cell r="G7209">
            <v>966</v>
          </cell>
        </row>
        <row r="7210">
          <cell r="C7210" t="str">
            <v>RGYRSDL19503</v>
          </cell>
          <cell r="D7210" t="str">
            <v>MUNIYAPPA</v>
          </cell>
          <cell r="E7210" t="str">
            <v>KANNAMANGALA0</v>
          </cell>
          <cell r="F7210" t="str">
            <v>DISS</v>
          </cell>
          <cell r="G7210">
            <v>3158</v>
          </cell>
        </row>
        <row r="7211">
          <cell r="C7211" t="str">
            <v>RGYRSDL19500</v>
          </cell>
          <cell r="D7211" t="str">
            <v>ANJINAMMA</v>
          </cell>
          <cell r="E7211" t="str">
            <v>KANNAMANGALA0</v>
          </cell>
          <cell r="F7211" t="str">
            <v>NORMAL</v>
          </cell>
          <cell r="G7211">
            <v>2660</v>
          </cell>
        </row>
        <row r="7212">
          <cell r="C7212" t="str">
            <v>RGYRSDL19498</v>
          </cell>
          <cell r="D7212" t="str">
            <v>ANITHA</v>
          </cell>
          <cell r="E7212" t="str">
            <v>KANNAMANGALA0</v>
          </cell>
          <cell r="F7212" t="str">
            <v>NORMAL</v>
          </cell>
          <cell r="G7212">
            <v>3483</v>
          </cell>
        </row>
        <row r="7213">
          <cell r="C7213" t="str">
            <v>RGYRSDL19499</v>
          </cell>
          <cell r="D7213" t="str">
            <v>ASHARANI</v>
          </cell>
          <cell r="E7213" t="str">
            <v>KANNAMANGALA0</v>
          </cell>
          <cell r="F7213" t="str">
            <v>NORMAL</v>
          </cell>
          <cell r="G7213">
            <v>4294</v>
          </cell>
        </row>
        <row r="7214">
          <cell r="C7214" t="str">
            <v>RGYRSDL19496</v>
          </cell>
          <cell r="D7214" t="str">
            <v>ARATHI</v>
          </cell>
          <cell r="E7214" t="str">
            <v>KANNAMANGALA0</v>
          </cell>
          <cell r="F7214" t="str">
            <v>NORMAL</v>
          </cell>
          <cell r="G7214">
            <v>3780</v>
          </cell>
        </row>
        <row r="7215">
          <cell r="C7215" t="str">
            <v>KJJL5747</v>
          </cell>
          <cell r="D7215" t="str">
            <v>VENKATESH</v>
          </cell>
          <cell r="E7215" t="str">
            <v>BIN NARASIMHAPPAKANNAMANGALABIN NARASIMHAPPAKANNAMANGALA-0</v>
          </cell>
          <cell r="F7215" t="str">
            <v>NORMAL</v>
          </cell>
          <cell r="G7215">
            <v>8733</v>
          </cell>
        </row>
        <row r="7216">
          <cell r="C7216" t="str">
            <v>RGYRSDL19495</v>
          </cell>
          <cell r="D7216" t="str">
            <v>LAKSHMIDEVAMMA</v>
          </cell>
          <cell r="E7216" t="str">
            <v>KANNAMANGALA0</v>
          </cell>
          <cell r="F7216" t="str">
            <v>NORMAL</v>
          </cell>
          <cell r="G7216">
            <v>3642</v>
          </cell>
        </row>
        <row r="7217">
          <cell r="C7217" t="str">
            <v>RGYRSDL19561</v>
          </cell>
          <cell r="D7217" t="str">
            <v>MUNIYAPPA</v>
          </cell>
          <cell r="E7217" t="str">
            <v>KANNAMANGALA0</v>
          </cell>
          <cell r="F7217" t="str">
            <v>NORMAL</v>
          </cell>
          <cell r="G7217">
            <v>3402</v>
          </cell>
        </row>
        <row r="7218">
          <cell r="C7218" t="str">
            <v>BJJL3048</v>
          </cell>
          <cell r="D7218" t="str">
            <v>SRIRAMAPPA</v>
          </cell>
          <cell r="E7218" t="str">
            <v>S/O CHANNPPAKANNAMANGALAS/O CHANNPPAKANNAMANGALA 0</v>
          </cell>
          <cell r="F7218" t="str">
            <v>NORMAL</v>
          </cell>
          <cell r="G7218">
            <v>5763</v>
          </cell>
        </row>
        <row r="7219">
          <cell r="C7219" t="str">
            <v>BJJL2783</v>
          </cell>
          <cell r="D7219" t="str">
            <v>NARAYANASWAMY</v>
          </cell>
          <cell r="E7219" t="str">
            <v>S/O EERAPPAKANNAMANGALAS/O EERAPPAKANNAMANGALA 0</v>
          </cell>
          <cell r="F7219" t="str">
            <v>NORMAL</v>
          </cell>
          <cell r="G7219">
            <v>4770</v>
          </cell>
        </row>
        <row r="7220">
          <cell r="C7220" t="str">
            <v>DDUGJVYRSDL22377</v>
          </cell>
          <cell r="D7220" t="str">
            <v>SHYLAVATHAMMA</v>
          </cell>
          <cell r="E7220" t="str">
            <v>KANNAMANGALA0</v>
          </cell>
          <cell r="F7220" t="str">
            <v>IDLE/VACANT</v>
          </cell>
          <cell r="G7220">
            <v>316</v>
          </cell>
        </row>
        <row r="7221">
          <cell r="C7221" t="str">
            <v>JL7768</v>
          </cell>
          <cell r="D7221" t="str">
            <v>HEAD MASTER</v>
          </cell>
          <cell r="E7221" t="str">
            <v>KANNAMANGALA-GOVT. SCHOOLKANNAMANGALA-0</v>
          </cell>
          <cell r="F7221" t="str">
            <v>NORMAL</v>
          </cell>
          <cell r="G7221">
            <v>1250</v>
          </cell>
        </row>
        <row r="7222">
          <cell r="C7222" t="str">
            <v>JL11164</v>
          </cell>
          <cell r="D7222" t="str">
            <v>CDPO</v>
          </cell>
          <cell r="E7222" t="str">
            <v>ANGANAVADI KENDRAKANNAMANGALAANGANAVADI KENDRAKANNAMANGALA-0</v>
          </cell>
          <cell r="F7222" t="str">
            <v>NORMAL</v>
          </cell>
          <cell r="G7222">
            <v>120</v>
          </cell>
        </row>
        <row r="7223">
          <cell r="C7223" t="str">
            <v>RGYRSDL19507</v>
          </cell>
          <cell r="D7223" t="str">
            <v>MUNIRAJU</v>
          </cell>
          <cell r="E7223" t="str">
            <v>KANNAMANGALA0</v>
          </cell>
          <cell r="F7223" t="str">
            <v>IDLE/VACANT</v>
          </cell>
          <cell r="G7223">
            <v>3150</v>
          </cell>
        </row>
        <row r="7224">
          <cell r="C7224" t="str">
            <v>RGYRSDL19508</v>
          </cell>
          <cell r="D7224" t="str">
            <v>MUNIYAMMA</v>
          </cell>
          <cell r="E7224" t="str">
            <v>KANNAMANGALA0</v>
          </cell>
          <cell r="F7224" t="str">
            <v>IDLE/VACANT</v>
          </cell>
          <cell r="G7224">
            <v>3050</v>
          </cell>
        </row>
        <row r="7225">
          <cell r="C7225" t="str">
            <v>RGYRSDL19505</v>
          </cell>
          <cell r="D7225" t="str">
            <v>MUNIRATHNA</v>
          </cell>
          <cell r="E7225" t="str">
            <v>KANNAMANGALA0</v>
          </cell>
          <cell r="F7225" t="str">
            <v>NORMAL</v>
          </cell>
          <cell r="G7225">
            <v>3180</v>
          </cell>
        </row>
        <row r="7226">
          <cell r="C7226" t="str">
            <v>BJJL2785</v>
          </cell>
          <cell r="D7226" t="str">
            <v>VENKATARAYAPPA</v>
          </cell>
          <cell r="E7226" t="str">
            <v>S/O HANUMANTHAPPAKANNAMANGALAS/O HANUMANTHAPPAKANNAMANGALA 0</v>
          </cell>
          <cell r="F7226" t="str">
            <v>DISS</v>
          </cell>
          <cell r="G7226">
            <v>4050</v>
          </cell>
        </row>
        <row r="7227">
          <cell r="C7227" t="str">
            <v>RGYJL10119</v>
          </cell>
          <cell r="D7227" t="str">
            <v>ANJINAMMA</v>
          </cell>
          <cell r="E7227" t="str">
            <v>W/O NARASIMHIAHKANNAMANGALAW/O NARASIMHIAHKANNAMANGALA-0</v>
          </cell>
          <cell r="F7227" t="str">
            <v>DISS</v>
          </cell>
          <cell r="G7227">
            <v>4750</v>
          </cell>
        </row>
        <row r="7228">
          <cell r="C7228" t="str">
            <v>KJJL8216</v>
          </cell>
          <cell r="D7228" t="str">
            <v>NARASAMMA</v>
          </cell>
          <cell r="E7228" t="str">
            <v>W/O PAPAIAHKANNAMANGALAW/O PAPAIAHKANNAMANGALA-0</v>
          </cell>
          <cell r="F7228" t="str">
            <v>IDLE/VACANT</v>
          </cell>
          <cell r="G7228">
            <v>0</v>
          </cell>
        </row>
        <row r="7229">
          <cell r="C7229" t="str">
            <v>BJJL2782</v>
          </cell>
          <cell r="D7229" t="str">
            <v>MUNIYAPPA</v>
          </cell>
          <cell r="E7229" t="str">
            <v>S/O ANNAPPAKANNAMANGALAS/O ANNAPPAKANNAMANGALA-0</v>
          </cell>
          <cell r="F7229" t="str">
            <v>DISS</v>
          </cell>
          <cell r="G7229">
            <v>8</v>
          </cell>
        </row>
        <row r="7230">
          <cell r="C7230" t="str">
            <v>BJJL2411</v>
          </cell>
          <cell r="D7230" t="str">
            <v>THIRUMALAPPA</v>
          </cell>
          <cell r="E7230" t="str">
            <v>S/O RAMBA NARASIMIAHKANNAMANGALAS/O RAMBA NARASIMIAHKANNAMANGALA-0</v>
          </cell>
          <cell r="F7230" t="str">
            <v>NORMAL</v>
          </cell>
          <cell r="G7230">
            <v>3060</v>
          </cell>
        </row>
        <row r="7231">
          <cell r="C7231" t="str">
            <v>RGYRSDL19512</v>
          </cell>
          <cell r="D7231" t="str">
            <v>PAVITHRA</v>
          </cell>
          <cell r="E7231" t="str">
            <v>KANNAMANGALA0</v>
          </cell>
          <cell r="F7231" t="str">
            <v>NORMAL</v>
          </cell>
          <cell r="G7231">
            <v>2965</v>
          </cell>
        </row>
        <row r="7232">
          <cell r="C7232" t="str">
            <v>KJJL7411</v>
          </cell>
          <cell r="D7232" t="str">
            <v>ANJINAPPA</v>
          </cell>
          <cell r="E7232" t="str">
            <v>BIN MUNISHAMAPPAKANNAMANGALABIN MUNISHAMAPPAKANNAMANGALA 0</v>
          </cell>
          <cell r="F7232" t="str">
            <v>IDLE/VACANT</v>
          </cell>
          <cell r="G7232">
            <v>2</v>
          </cell>
        </row>
        <row r="7233">
          <cell r="C7233" t="str">
            <v>RGYRSDL19513</v>
          </cell>
          <cell r="D7233" t="str">
            <v>VENKATALAKSHMAMMA</v>
          </cell>
          <cell r="E7233" t="str">
            <v>KANNAMANGALA0</v>
          </cell>
          <cell r="F7233" t="str">
            <v>NORMAL</v>
          </cell>
          <cell r="G7233">
            <v>3330</v>
          </cell>
        </row>
        <row r="7234">
          <cell r="C7234" t="str">
            <v>DDUGJVYRSDL22375</v>
          </cell>
          <cell r="D7234" t="str">
            <v>MUNINARAYANAPPA</v>
          </cell>
          <cell r="E7234" t="str">
            <v>KANNAMANGALA0</v>
          </cell>
          <cell r="F7234" t="str">
            <v>NORMAL</v>
          </cell>
          <cell r="G7234">
            <v>10380</v>
          </cell>
        </row>
        <row r="7235">
          <cell r="C7235" t="str">
            <v>DDUGJVYRSDL22376</v>
          </cell>
          <cell r="D7235" t="str">
            <v>MUNISHAMI H</v>
          </cell>
          <cell r="E7235" t="str">
            <v>KANNAMANGALA0</v>
          </cell>
          <cell r="F7235" t="str">
            <v>NORMAL</v>
          </cell>
          <cell r="G7235">
            <v>2043</v>
          </cell>
        </row>
        <row r="7236">
          <cell r="C7236" t="str">
            <v>RGYJL10125</v>
          </cell>
          <cell r="D7236" t="str">
            <v>SEETHAMMA</v>
          </cell>
          <cell r="E7236" t="str">
            <v>W/O MUNIYAPPAKANNAMANGALAW/O MUNIYAPPAKANNAMANGALA-0</v>
          </cell>
          <cell r="F7236" t="str">
            <v>NORMAL</v>
          </cell>
          <cell r="G7236">
            <v>4760</v>
          </cell>
        </row>
        <row r="7237">
          <cell r="C7237" t="str">
            <v>RSDL23211</v>
          </cell>
          <cell r="D7237" t="str">
            <v>SHANTHAMMA</v>
          </cell>
          <cell r="E7237" t="str">
            <v>W/O CHANNEGOWDA KANNAMANGALASIDLAGHATTACHIKKABALAPUR DIST0</v>
          </cell>
          <cell r="F7237" t="str">
            <v>NORMAL</v>
          </cell>
          <cell r="G7237">
            <v>2543</v>
          </cell>
        </row>
        <row r="7238">
          <cell r="C7238" t="str">
            <v>RSDL15930</v>
          </cell>
          <cell r="D7238" t="str">
            <v>VENKATARAYAPPA</v>
          </cell>
          <cell r="E7238" t="str">
            <v>KANNAMANGALA0</v>
          </cell>
          <cell r="F7238" t="str">
            <v>NORMAL</v>
          </cell>
          <cell r="G7238">
            <v>5349.9</v>
          </cell>
        </row>
        <row r="7239">
          <cell r="C7239" t="str">
            <v>JL10216</v>
          </cell>
          <cell r="D7239" t="str">
            <v>D.K.SRIRAM</v>
          </cell>
          <cell r="E7239" t="str">
            <v>S/O DASAPPAKANNAMANGALAS/O DASAPPAKANNAMANGALA-0</v>
          </cell>
          <cell r="F7239" t="str">
            <v>NORMAL</v>
          </cell>
          <cell r="G7239">
            <v>13.4</v>
          </cell>
        </row>
        <row r="7240">
          <cell r="C7240" t="str">
            <v>JAEH98</v>
          </cell>
          <cell r="D7240" t="str">
            <v>KEMPANNA</v>
          </cell>
          <cell r="E7240" t="str">
            <v>S/O DASAPPA-S/O DASAPPAKANNAMANGALA-0</v>
          </cell>
          <cell r="F7240" t="str">
            <v>NORMAL</v>
          </cell>
          <cell r="G7240">
            <v>0</v>
          </cell>
        </row>
        <row r="7241">
          <cell r="C7241" t="str">
            <v>JAEH84</v>
          </cell>
          <cell r="D7241" t="str">
            <v>D K SRIRAMA</v>
          </cell>
          <cell r="E7241" t="str">
            <v>BIN DASAPPAKANNAMANGALABIN DASAPPAKANNAMANGALAJANGAMAKOTE0</v>
          </cell>
          <cell r="F7241" t="str">
            <v>NORMAL</v>
          </cell>
          <cell r="G7241">
            <v>331.5</v>
          </cell>
        </row>
        <row r="7242">
          <cell r="C7242" t="str">
            <v>JL11067</v>
          </cell>
          <cell r="D7242" t="str">
            <v>K.V.SHRINIVASA</v>
          </cell>
          <cell r="E7242" t="str">
            <v>S/O VENKATARAYAPPAKANNAMANGALAS/O VENKATARAYAPPAKANNAMANGALA-0</v>
          </cell>
          <cell r="F7242" t="str">
            <v>NORMAL</v>
          </cell>
          <cell r="G7242">
            <v>2129</v>
          </cell>
        </row>
        <row r="7243">
          <cell r="C7243" t="str">
            <v>JL2105</v>
          </cell>
          <cell r="D7243" t="str">
            <v>DASAPPA</v>
          </cell>
          <cell r="E7243" t="str">
            <v>S/O VENKATARAYAPPA-S/O VENKATARAYAPPAKANNAMANGALA-0</v>
          </cell>
          <cell r="F7243" t="str">
            <v>NORMAL</v>
          </cell>
          <cell r="G7243">
            <v>570.4</v>
          </cell>
        </row>
        <row r="7244">
          <cell r="C7244" t="str">
            <v>JL4410</v>
          </cell>
          <cell r="D7244" t="str">
            <v>DK SRIRAM</v>
          </cell>
          <cell r="E7244" t="str">
            <v>S/O DASAPPA-S/O DASAPPAKANNAMANGALA-0</v>
          </cell>
          <cell r="F7244" t="str">
            <v>NORMAL</v>
          </cell>
          <cell r="G7244">
            <v>7789.8</v>
          </cell>
        </row>
        <row r="7245">
          <cell r="C7245" t="str">
            <v>JL4411</v>
          </cell>
          <cell r="D7245" t="str">
            <v>DK SRIRAM</v>
          </cell>
          <cell r="E7245" t="str">
            <v>S/O DASAPPA-S/O DASAPPAKANNAMANGALA-0</v>
          </cell>
          <cell r="F7245" t="str">
            <v>NORMAL</v>
          </cell>
          <cell r="G7245">
            <v>10.199999999999999</v>
          </cell>
        </row>
        <row r="7246">
          <cell r="C7246" t="str">
            <v>JL4412</v>
          </cell>
          <cell r="D7246" t="str">
            <v>DK SRIRAM</v>
          </cell>
          <cell r="E7246" t="str">
            <v>S/O DASAPPA-S/O DASAPPAKANNAMANGALA-0</v>
          </cell>
          <cell r="F7246" t="str">
            <v>NORMAL</v>
          </cell>
          <cell r="G7246">
            <v>0.2</v>
          </cell>
        </row>
        <row r="7247">
          <cell r="C7247" t="str">
            <v>JL4408</v>
          </cell>
          <cell r="D7247" t="str">
            <v>DK SRIRAM</v>
          </cell>
          <cell r="E7247" t="str">
            <v>S/O DASAPPA-S/O DASAPPAKANNAMANGALA-0</v>
          </cell>
          <cell r="F7247" t="str">
            <v>NORMAL</v>
          </cell>
          <cell r="G7247">
            <v>563.4</v>
          </cell>
        </row>
        <row r="7248">
          <cell r="C7248" t="str">
            <v>JL4409</v>
          </cell>
          <cell r="D7248" t="str">
            <v>DK SRIRAM</v>
          </cell>
          <cell r="E7248" t="str">
            <v>S/O DASAPPA-S/O DASAPPAKANNAMANGALA-0</v>
          </cell>
          <cell r="F7248" t="str">
            <v>NORMAL</v>
          </cell>
          <cell r="G7248">
            <v>165.9</v>
          </cell>
        </row>
        <row r="7249">
          <cell r="C7249" t="str">
            <v>JAEH99</v>
          </cell>
          <cell r="D7249" t="str">
            <v>DK SRIRAM</v>
          </cell>
          <cell r="E7249" t="str">
            <v>S/O KEMPANNA-S/O KEMPANNAKANNAMANGALA-0</v>
          </cell>
          <cell r="F7249" t="str">
            <v>NORMAL</v>
          </cell>
          <cell r="G7249">
            <v>86.7</v>
          </cell>
        </row>
        <row r="7250">
          <cell r="C7250" t="str">
            <v>JL6997</v>
          </cell>
          <cell r="D7250" t="str">
            <v>PARVATHAMMA</v>
          </cell>
          <cell r="E7250" t="str">
            <v>W/O VENKATARAMANAPPA-W/O VENKATARAMANAPPAKANNAMANGALA-0</v>
          </cell>
          <cell r="F7250" t="str">
            <v>NORMAL</v>
          </cell>
          <cell r="G7250">
            <v>60</v>
          </cell>
        </row>
        <row r="7251">
          <cell r="C7251" t="str">
            <v>KJJL8220</v>
          </cell>
          <cell r="D7251" t="str">
            <v>SHIVAMMA</v>
          </cell>
          <cell r="E7251" t="str">
            <v>W/O RAMANJINAPPAKANNAMANGALAW/O RAMANJINAPPAKANNAMANGALA-0</v>
          </cell>
          <cell r="F7251" t="str">
            <v>DL</v>
          </cell>
          <cell r="G7251">
            <v>41.2</v>
          </cell>
        </row>
        <row r="7252">
          <cell r="C7252" t="str">
            <v>JL6114</v>
          </cell>
          <cell r="D7252" t="str">
            <v>NAGARAJA K.C</v>
          </cell>
          <cell r="E7252" t="str">
            <v>BIN CHOWDAPPAKANNAMANGALABIN CHOWDAPPAKANNAMANGALA-0</v>
          </cell>
          <cell r="F7252" t="str">
            <v>NORMAL</v>
          </cell>
          <cell r="G7252">
            <v>5611</v>
          </cell>
        </row>
        <row r="7253">
          <cell r="C7253" t="str">
            <v>RSDL14313</v>
          </cell>
          <cell r="D7253" t="str">
            <v>MANJUNATHA</v>
          </cell>
          <cell r="E7253" t="str">
            <v>KANNAMANGALA562102</v>
          </cell>
          <cell r="F7253" t="str">
            <v>NORMAL</v>
          </cell>
          <cell r="G7253">
            <v>3200</v>
          </cell>
        </row>
        <row r="7254">
          <cell r="C7254" t="str">
            <v>RGYRSDL19504</v>
          </cell>
          <cell r="D7254" t="str">
            <v>NAGAMANI</v>
          </cell>
          <cell r="E7254" t="str">
            <v>KANNAMANGALA0</v>
          </cell>
          <cell r="F7254" t="str">
            <v>NORMAL</v>
          </cell>
          <cell r="G7254">
            <v>3350</v>
          </cell>
        </row>
        <row r="7255">
          <cell r="C7255" t="str">
            <v>RGYRSDL19502</v>
          </cell>
          <cell r="D7255" t="str">
            <v>RATHNAMMA</v>
          </cell>
          <cell r="E7255" t="str">
            <v>KANNAMANGALA0</v>
          </cell>
          <cell r="F7255" t="str">
            <v>NORMAL</v>
          </cell>
          <cell r="G7255">
            <v>3450</v>
          </cell>
        </row>
        <row r="7256">
          <cell r="C7256" t="str">
            <v>RGYRSDL19497</v>
          </cell>
          <cell r="D7256" t="str">
            <v>CHAYAMMA</v>
          </cell>
          <cell r="E7256" t="str">
            <v>KANNAMANGALA0</v>
          </cell>
          <cell r="F7256" t="str">
            <v>NORMAL</v>
          </cell>
          <cell r="G7256">
            <v>3420</v>
          </cell>
        </row>
        <row r="7257">
          <cell r="C7257" t="str">
            <v>RGYJL10128</v>
          </cell>
          <cell r="D7257" t="str">
            <v>MUNIPAPAMMA</v>
          </cell>
          <cell r="E7257" t="str">
            <v>W/O LAKSHMANAKANNAMANGALAW/O LAKSHMANAKANNAMANGALA-0</v>
          </cell>
          <cell r="F7257" t="str">
            <v>DISS</v>
          </cell>
          <cell r="G7257">
            <v>5450</v>
          </cell>
        </row>
        <row r="7258">
          <cell r="C7258" t="str">
            <v>RGYJL10126</v>
          </cell>
          <cell r="D7258" t="str">
            <v>NARAYANAMMA</v>
          </cell>
          <cell r="E7258" t="str">
            <v>W/O CHIKKAVENKATARAYAPPAKANNAMANGALAW/O CHIKKAVENKATARAYAPPAKANNAMANGALA-0</v>
          </cell>
          <cell r="F7258" t="str">
            <v>NORMAL</v>
          </cell>
          <cell r="G7258">
            <v>203.6</v>
          </cell>
        </row>
        <row r="7259">
          <cell r="C7259" t="str">
            <v>KJJL8219</v>
          </cell>
          <cell r="D7259" t="str">
            <v>KEMPAMMA</v>
          </cell>
          <cell r="E7259" t="str">
            <v>W/O BYATAPPAKANNAMANGALAW/O BYATAPPAKANNAMANGALA-0</v>
          </cell>
          <cell r="F7259" t="str">
            <v>NORMAL</v>
          </cell>
          <cell r="G7259">
            <v>5625</v>
          </cell>
        </row>
        <row r="7260">
          <cell r="C7260" t="str">
            <v>JL3528</v>
          </cell>
          <cell r="D7260" t="str">
            <v>BACHAPPA</v>
          </cell>
          <cell r="E7260" t="str">
            <v>S/O HANUMANTHAPPA-S/O HANUMANTHAPPAKANNAMANGALA-0</v>
          </cell>
          <cell r="F7260" t="str">
            <v>NORMAL</v>
          </cell>
          <cell r="G7260">
            <v>286.10000000000002</v>
          </cell>
        </row>
        <row r="7261">
          <cell r="C7261" t="str">
            <v>RGYJL10118</v>
          </cell>
          <cell r="D7261" t="str">
            <v>DYAVAMMA</v>
          </cell>
          <cell r="E7261" t="str">
            <v>D/O HANUMANTHAPPAKANNAMANGALAD/O HANUMANTHAPPAKANNAMANGALA-0</v>
          </cell>
          <cell r="F7261" t="str">
            <v>NORMAL</v>
          </cell>
          <cell r="G7261">
            <v>1.3</v>
          </cell>
        </row>
        <row r="7262">
          <cell r="C7262" t="str">
            <v>RGYJL10117</v>
          </cell>
          <cell r="D7262" t="str">
            <v>ANJINAMMA</v>
          </cell>
          <cell r="E7262" t="str">
            <v>W/O MUNINARAYANAKANNAMANGALAW/O MUNINARAYANAKANNAMANGALA-0</v>
          </cell>
          <cell r="F7262" t="str">
            <v>IDLE/VACANT</v>
          </cell>
          <cell r="G7262">
            <v>5</v>
          </cell>
        </row>
        <row r="7263">
          <cell r="C7263" t="str">
            <v>KJJL8222</v>
          </cell>
          <cell r="D7263" t="str">
            <v>NARAYANAMMA</v>
          </cell>
          <cell r="E7263" t="str">
            <v>W/O PILLAANJINAPPAKANNAMANGALAW/O PILLAANJINAPPAKANNAMANGALA-0</v>
          </cell>
          <cell r="F7263" t="str">
            <v>NORMAL</v>
          </cell>
          <cell r="G7263">
            <v>87.5</v>
          </cell>
        </row>
        <row r="7264">
          <cell r="C7264" t="str">
            <v>JL5219</v>
          </cell>
          <cell r="D7264" t="str">
            <v>KADIRAPPA</v>
          </cell>
          <cell r="E7264" t="str">
            <v>BIN B MUNISHAMAPPAKANNAMANGALABIN B MUNISHAMAPPAKANNAMANGALA-0</v>
          </cell>
          <cell r="F7264" t="str">
            <v>IDLE/VACANT</v>
          </cell>
          <cell r="G7264">
            <v>7</v>
          </cell>
        </row>
        <row r="7265">
          <cell r="C7265" t="str">
            <v>BJJL4775</v>
          </cell>
          <cell r="D7265" t="str">
            <v>ANJINAMMA</v>
          </cell>
          <cell r="E7265" t="str">
            <v>W/O KADHIRAPPAKANNAMANGALAW/O KADHIRAPPAKANNAMANGALA 0</v>
          </cell>
          <cell r="F7265" t="str">
            <v>NORMAL</v>
          </cell>
          <cell r="G7265">
            <v>377.6</v>
          </cell>
        </row>
        <row r="7266">
          <cell r="C7266" t="str">
            <v>JL4024</v>
          </cell>
          <cell r="D7266" t="str">
            <v>RAJAPPA</v>
          </cell>
          <cell r="E7266" t="str">
            <v>S/O HANUMANTHAPPA-S/O HANUMANTHAPPAKANNAMANGALA-0</v>
          </cell>
          <cell r="F7266" t="str">
            <v>NORMAL</v>
          </cell>
          <cell r="G7266">
            <v>23.2</v>
          </cell>
        </row>
        <row r="7267">
          <cell r="C7267" t="str">
            <v>JL6159</v>
          </cell>
          <cell r="D7267" t="str">
            <v>LAKSHMI NARASIMHAIAH</v>
          </cell>
          <cell r="E7267" t="str">
            <v>BIN NARAYANAPPAKANNAMANGALABIN NARAYANAPPAKANNAMANGALA-0</v>
          </cell>
          <cell r="F7267" t="str">
            <v>NORMAL</v>
          </cell>
          <cell r="G7267">
            <v>78.5</v>
          </cell>
        </row>
        <row r="7268">
          <cell r="C7268" t="str">
            <v>JL4432</v>
          </cell>
          <cell r="D7268" t="str">
            <v>CHOWDAPPA</v>
          </cell>
          <cell r="E7268" t="str">
            <v>S/O MUNISHAMAPPA-S/O MUNISHAMAPPAKANNAMANGALA-0</v>
          </cell>
          <cell r="F7268" t="str">
            <v>NORMAL</v>
          </cell>
          <cell r="G7268">
            <v>11.4</v>
          </cell>
        </row>
        <row r="7269">
          <cell r="C7269" t="str">
            <v>JL7003</v>
          </cell>
          <cell r="D7269" t="str">
            <v>KESHAVAPPA</v>
          </cell>
          <cell r="E7269" t="str">
            <v>BIN CHOWDAPPA-BIN CHOWDAPPAKANNAMANGALA-0</v>
          </cell>
          <cell r="F7269" t="str">
            <v>NORMAL</v>
          </cell>
          <cell r="G7269">
            <v>3822</v>
          </cell>
        </row>
        <row r="7270">
          <cell r="C7270" t="str">
            <v>JL4339</v>
          </cell>
          <cell r="D7270" t="str">
            <v>HANUMANTHAPPA</v>
          </cell>
          <cell r="E7270" t="str">
            <v>S/O BK MUNISWAMY-S/O BK MUNISWAMYKANNAMANGALA-0</v>
          </cell>
          <cell r="F7270" t="str">
            <v>NORMAL</v>
          </cell>
          <cell r="G7270">
            <v>289.5</v>
          </cell>
        </row>
        <row r="7271">
          <cell r="C7271" t="str">
            <v>BJJL5187</v>
          </cell>
          <cell r="D7271" t="str">
            <v>RAMANJINAPPA</v>
          </cell>
          <cell r="E7271" t="str">
            <v>BIN ANJINAPPAKANNAMANGALABIN ANJINAPPAKANNAMANGALA 0</v>
          </cell>
          <cell r="F7271" t="str">
            <v>NORMAL</v>
          </cell>
          <cell r="G7271">
            <v>387.1</v>
          </cell>
        </row>
        <row r="7272">
          <cell r="C7272" t="str">
            <v>KJJL5748</v>
          </cell>
          <cell r="D7272" t="str">
            <v>KRISHNAPPA</v>
          </cell>
          <cell r="E7272" t="str">
            <v>BIN ANJINAPPAKANNAMANGALABIN ANJINAPPAKANNAMANGALA 0</v>
          </cell>
          <cell r="F7272" t="str">
            <v>NORMAL</v>
          </cell>
          <cell r="G7272">
            <v>327.39999999999998</v>
          </cell>
        </row>
        <row r="7273">
          <cell r="C7273" t="str">
            <v>RGYRSDL19719</v>
          </cell>
          <cell r="D7273" t="str">
            <v>NARAYANAMMA</v>
          </cell>
          <cell r="E7273" t="str">
            <v>NARAYANADASARAHALLI0</v>
          </cell>
          <cell r="F7273" t="str">
            <v>DISS</v>
          </cell>
          <cell r="G7273">
            <v>3200</v>
          </cell>
        </row>
        <row r="7274">
          <cell r="C7274" t="str">
            <v>RSDP1006</v>
          </cell>
          <cell r="D7274" t="str">
            <v>AEE RDW S</v>
          </cell>
          <cell r="E7274" t="str">
            <v>562102</v>
          </cell>
          <cell r="F7274" t="str">
            <v>NORMAL</v>
          </cell>
          <cell r="G7274">
            <v>307631</v>
          </cell>
        </row>
        <row r="7275">
          <cell r="C7275" t="str">
            <v>JP160</v>
          </cell>
          <cell r="D7275" t="str">
            <v>THUMMANAHALLI GRAMAPANCHAYATHI</v>
          </cell>
          <cell r="E7275" t="str">
            <v>SECRETERYK.MUTHUKADAHALLITHUMMANAHALLI GRAMA PANCHAYATHIK MUTHUKADAHALLI-0</v>
          </cell>
          <cell r="F7275" t="str">
            <v>NORMAL</v>
          </cell>
          <cell r="G7275">
            <v>668732</v>
          </cell>
        </row>
        <row r="7276">
          <cell r="C7276" t="str">
            <v>RSDP746</v>
          </cell>
          <cell r="D7276" t="str">
            <v>AEE ZP K.MUTTHUKADAH</v>
          </cell>
          <cell r="E7276" t="str">
            <v>562102</v>
          </cell>
          <cell r="F7276" t="str">
            <v>NORMAL</v>
          </cell>
          <cell r="G7276">
            <v>131739</v>
          </cell>
        </row>
        <row r="7277">
          <cell r="C7277" t="str">
            <v>KMTSL1</v>
          </cell>
          <cell r="D7277" t="str">
            <v>THUMMANAHALLI GRAMAPANCHAYATHI</v>
          </cell>
          <cell r="E7277" t="str">
            <v>SECRETERYK.MUTHUKADAHALLITHUMMANAHALLI GRAMA PANCHAYATHIK MUTHUKADAHALLI 0</v>
          </cell>
          <cell r="F7277" t="str">
            <v>NORMAL</v>
          </cell>
          <cell r="G7277">
            <v>120723</v>
          </cell>
        </row>
        <row r="7278">
          <cell r="C7278" t="str">
            <v>RGYRSDL19721</v>
          </cell>
          <cell r="D7278" t="str">
            <v>NARAYANAMMA</v>
          </cell>
          <cell r="E7278" t="str">
            <v>K MUTHUKADAHALLI0</v>
          </cell>
          <cell r="F7278" t="str">
            <v>NORMAL</v>
          </cell>
          <cell r="G7278">
            <v>4450</v>
          </cell>
        </row>
        <row r="7279">
          <cell r="C7279" t="str">
            <v>RGYRSDL19722</v>
          </cell>
          <cell r="D7279" t="str">
            <v>CHANDRASHEKAR</v>
          </cell>
          <cell r="E7279" t="str">
            <v>K MUTHUKADAHALLI0</v>
          </cell>
          <cell r="F7279" t="str">
            <v>IDLE/VACANT</v>
          </cell>
          <cell r="G7279">
            <v>3570</v>
          </cell>
        </row>
        <row r="7280">
          <cell r="C7280" t="str">
            <v>RGYRSDL19720</v>
          </cell>
          <cell r="D7280" t="str">
            <v>AMBRISH</v>
          </cell>
          <cell r="E7280" t="str">
            <v>K MUTHUKADAHALLI0</v>
          </cell>
          <cell r="F7280" t="str">
            <v>NORMAL</v>
          </cell>
          <cell r="G7280">
            <v>4050</v>
          </cell>
        </row>
        <row r="7281">
          <cell r="C7281" t="str">
            <v>JL3776</v>
          </cell>
          <cell r="D7281" t="str">
            <v>BALAGERIMUNIYAPPA</v>
          </cell>
          <cell r="E7281" t="str">
            <v>S/O MUNISHAMAPPA-S/O MUNISHAMAPPAK MUTHUKADAHALLI-0</v>
          </cell>
          <cell r="F7281" t="str">
            <v>NORMAL</v>
          </cell>
          <cell r="G7281">
            <v>6355</v>
          </cell>
        </row>
        <row r="7282">
          <cell r="C7282" t="str">
            <v>RGYRSDL19724</v>
          </cell>
          <cell r="D7282" t="str">
            <v>NARAYANAMMA</v>
          </cell>
          <cell r="E7282" t="str">
            <v>K MUTHUKADAHALLI0</v>
          </cell>
          <cell r="F7282" t="str">
            <v>NORMAL</v>
          </cell>
          <cell r="G7282">
            <v>3730</v>
          </cell>
        </row>
        <row r="7283">
          <cell r="C7283" t="str">
            <v>RGYRSDL19725</v>
          </cell>
          <cell r="D7283" t="str">
            <v>NAGARATHNAMMA</v>
          </cell>
          <cell r="E7283" t="str">
            <v>K MUTHUKADAHALLI0</v>
          </cell>
          <cell r="F7283" t="str">
            <v>NORMAL</v>
          </cell>
          <cell r="G7283">
            <v>3993</v>
          </cell>
        </row>
        <row r="7284">
          <cell r="C7284" t="str">
            <v>RGYRSDL19726</v>
          </cell>
          <cell r="D7284" t="str">
            <v>ANJINAPPA</v>
          </cell>
          <cell r="E7284" t="str">
            <v>K MUTHUKADAHALLI0</v>
          </cell>
          <cell r="F7284" t="str">
            <v>NORMAL</v>
          </cell>
          <cell r="G7284">
            <v>4638</v>
          </cell>
        </row>
        <row r="7285">
          <cell r="C7285" t="str">
            <v>JL11165</v>
          </cell>
          <cell r="D7285" t="str">
            <v>CDPO</v>
          </cell>
          <cell r="E7285" t="str">
            <v>ANGANAVADI KENDRAK MUTHUKADAHALLIANGANAVADI KENDRAK MUTHUKADAHALLI-0</v>
          </cell>
          <cell r="F7285" t="str">
            <v>NORMAL</v>
          </cell>
          <cell r="G7285">
            <v>196</v>
          </cell>
        </row>
        <row r="7286">
          <cell r="C7286" t="str">
            <v>JL10978</v>
          </cell>
          <cell r="D7286" t="str">
            <v>HEAD MASTER</v>
          </cell>
          <cell r="E7286" t="str">
            <v>G.P.SCHOOLK MUTHUKADAHALLIG.P.SCHOOLK MUTHUKADAHALLI-0</v>
          </cell>
          <cell r="F7286" t="str">
            <v>NORMAL</v>
          </cell>
          <cell r="G7286">
            <v>500</v>
          </cell>
        </row>
        <row r="7287">
          <cell r="C7287" t="str">
            <v>RSDAEH185</v>
          </cell>
          <cell r="D7287" t="str">
            <v>MEDICAL OFFICER</v>
          </cell>
          <cell r="E7287" t="str">
            <v>K.MUTHUKADAHALLI0</v>
          </cell>
          <cell r="F7287" t="str">
            <v>IDLE/VACANT</v>
          </cell>
          <cell r="G7287">
            <v>0</v>
          </cell>
        </row>
        <row r="7288">
          <cell r="C7288" t="str">
            <v>RSDAEH184</v>
          </cell>
          <cell r="D7288" t="str">
            <v>MEDICAL OFFICER</v>
          </cell>
          <cell r="E7288" t="str">
            <v>K.MUTHUKADAHALLI0</v>
          </cell>
          <cell r="F7288" t="str">
            <v>IDLE/VACANT</v>
          </cell>
          <cell r="G7288">
            <v>0</v>
          </cell>
        </row>
        <row r="7289">
          <cell r="C7289" t="str">
            <v>RSDAEH183</v>
          </cell>
          <cell r="D7289" t="str">
            <v>MEDICAL OFFICER</v>
          </cell>
          <cell r="E7289" t="str">
            <v>K.MUTHUKADAHALLI0</v>
          </cell>
          <cell r="F7289" t="str">
            <v>IDLE/VACANT</v>
          </cell>
          <cell r="G7289">
            <v>0</v>
          </cell>
        </row>
        <row r="7290">
          <cell r="C7290" t="str">
            <v>KJJL8229</v>
          </cell>
          <cell r="D7290" t="str">
            <v>JAYAMMA</v>
          </cell>
          <cell r="E7290" t="str">
            <v>W/O ANJINAPPAK.MUTHUKADAHALLIW/O ANJINAPPAK MUTHUKADAHALLI-0</v>
          </cell>
          <cell r="F7290" t="str">
            <v>NORMAL</v>
          </cell>
          <cell r="G7290">
            <v>5300</v>
          </cell>
        </row>
        <row r="7291">
          <cell r="C7291" t="str">
            <v>RSDL21161</v>
          </cell>
          <cell r="D7291" t="str">
            <v>PADMAMMA K M</v>
          </cell>
          <cell r="E7291" t="str">
            <v>562105</v>
          </cell>
          <cell r="F7291" t="str">
            <v>NORMAL</v>
          </cell>
          <cell r="G7291">
            <v>358</v>
          </cell>
        </row>
        <row r="7292">
          <cell r="C7292" t="str">
            <v>JL628</v>
          </cell>
          <cell r="D7292" t="str">
            <v>P KRISHNAPPA</v>
          </cell>
          <cell r="E7292" t="str">
            <v>K.MUTHAGADHAHALLI-PAPANNAK MUTHUKADAHALLI-0</v>
          </cell>
          <cell r="F7292" t="str">
            <v>MBO</v>
          </cell>
          <cell r="G7292">
            <v>1300</v>
          </cell>
        </row>
        <row r="7293">
          <cell r="C7293" t="str">
            <v>JL5845</v>
          </cell>
          <cell r="D7293" t="str">
            <v>KRISHNAPPA</v>
          </cell>
          <cell r="E7293" t="str">
            <v>BIN MIDDI BYRAPPA-BIN  BYRAPPAK MUTHUKADAHALLI-0</v>
          </cell>
          <cell r="F7293" t="str">
            <v>DISS</v>
          </cell>
          <cell r="G7293">
            <v>34</v>
          </cell>
        </row>
        <row r="7294">
          <cell r="C7294" t="str">
            <v>RGYRSDL19727</v>
          </cell>
          <cell r="D7294" t="str">
            <v>NARAYANASWAMY</v>
          </cell>
          <cell r="E7294" t="str">
            <v>K MUTHUKADAHALLI0</v>
          </cell>
          <cell r="F7294" t="str">
            <v>NORMAL</v>
          </cell>
          <cell r="G7294">
            <v>4374</v>
          </cell>
        </row>
        <row r="7295">
          <cell r="C7295" t="str">
            <v>RSDL22294</v>
          </cell>
          <cell r="D7295" t="str">
            <v>VENUGOPALA SWAMY TEMPLE</v>
          </cell>
          <cell r="E7295" t="str">
            <v>K MUTHUKADAHALLI0</v>
          </cell>
          <cell r="F7295" t="str">
            <v>DISS</v>
          </cell>
          <cell r="G7295">
            <v>5</v>
          </cell>
        </row>
        <row r="7296">
          <cell r="C7296" t="str">
            <v>L4802</v>
          </cell>
          <cell r="D7296" t="str">
            <v>M.C RAMEGOWDA</v>
          </cell>
          <cell r="E7296" t="str">
            <v>S/O SONNEGOWDA-S/O SONNEGOWDAK MUTHUKADAHALLI-0</v>
          </cell>
          <cell r="F7296" t="str">
            <v>NORMAL</v>
          </cell>
          <cell r="G7296">
            <v>1280</v>
          </cell>
        </row>
        <row r="7297">
          <cell r="C7297" t="str">
            <v>RSDL25902</v>
          </cell>
          <cell r="D7297" t="str">
            <v>ANJINAPPA M</v>
          </cell>
          <cell r="E7297" t="str">
            <v>S/O MUNISHAMAPPA K MUTHAKADAHALLI 562105</v>
          </cell>
          <cell r="F7297" t="str">
            <v>NORMAL</v>
          </cell>
          <cell r="G7297">
            <v>257</v>
          </cell>
        </row>
        <row r="7298">
          <cell r="C7298" t="str">
            <v>RSDL24555</v>
          </cell>
          <cell r="D7298" t="str">
            <v>N CHANDRASHEKAR</v>
          </cell>
          <cell r="E7298" t="str">
            <v>S/O NARAYANASWAMYK MUTHAKADAHALLI0</v>
          </cell>
          <cell r="F7298" t="str">
            <v>NORMAL</v>
          </cell>
          <cell r="G7298">
            <v>1420</v>
          </cell>
        </row>
        <row r="7299">
          <cell r="C7299" t="str">
            <v>RSDL22012</v>
          </cell>
          <cell r="D7299" t="str">
            <v>PANCHAYAT DEVELOPEMENT OFFICER</v>
          </cell>
          <cell r="E7299" t="str">
            <v>K MUTHUKADAHALLI0</v>
          </cell>
          <cell r="F7299" t="str">
            <v>NORMAL</v>
          </cell>
          <cell r="G7299">
            <v>31262</v>
          </cell>
        </row>
        <row r="7300">
          <cell r="C7300" t="str">
            <v>JL9340</v>
          </cell>
          <cell r="D7300" t="str">
            <v>K.LAKSHMANA</v>
          </cell>
          <cell r="E7300" t="str">
            <v>S/O KEMPANNAK.MUTHUKADAHALLIS/O KEMPANNAK MUTHUKADAHALLI-0</v>
          </cell>
          <cell r="F7300" t="str">
            <v>NORMAL</v>
          </cell>
          <cell r="G7300">
            <v>1450</v>
          </cell>
        </row>
        <row r="7301">
          <cell r="C7301" t="str">
            <v>JL4029</v>
          </cell>
          <cell r="D7301" t="str">
            <v>AKKALAMMA</v>
          </cell>
          <cell r="E7301" t="str">
            <v>W/O NARASIMHAIAHK.MUTHAGADHAHALLIW/O NARASIMHAIAHK MUTHUKADAHALLI-0</v>
          </cell>
          <cell r="F7301" t="str">
            <v>NORMAL</v>
          </cell>
          <cell r="G7301">
            <v>716.3</v>
          </cell>
        </row>
        <row r="7302">
          <cell r="C7302" t="str">
            <v>KJJL5497</v>
          </cell>
          <cell r="D7302" t="str">
            <v>VENKATESHAPPA</v>
          </cell>
          <cell r="E7302" t="str">
            <v>BIN NARASIMHAPPAK MUTHAKADA HALLIBIN NARASIMHAPPAK MUTHUKADAHALLI-0</v>
          </cell>
          <cell r="F7302" t="str">
            <v>NORMAL</v>
          </cell>
          <cell r="G7302">
            <v>781.5</v>
          </cell>
        </row>
        <row r="7303">
          <cell r="C7303" t="str">
            <v>KJJL7744</v>
          </cell>
          <cell r="D7303" t="str">
            <v>KRISHNIAH</v>
          </cell>
          <cell r="E7303" t="str">
            <v>BIN MUNIYAPPAK.MUTHUKADAHALLIBIN MUNIYAPPAK MUTHUKADAHALLI-0</v>
          </cell>
          <cell r="F7303" t="str">
            <v>NORMAL</v>
          </cell>
          <cell r="G7303">
            <v>121.3</v>
          </cell>
        </row>
        <row r="7304">
          <cell r="C7304" t="str">
            <v>JL4032</v>
          </cell>
          <cell r="D7304" t="str">
            <v>NARAYANASWAMY</v>
          </cell>
          <cell r="E7304" t="str">
            <v>S/O MUNISHAMAPPA-S/O MUNISHAMAPPAK MUTHUKADAHALLI-0</v>
          </cell>
          <cell r="F7304" t="str">
            <v>NORMAL</v>
          </cell>
          <cell r="G7304">
            <v>106.7</v>
          </cell>
        </row>
        <row r="7305">
          <cell r="C7305" t="str">
            <v>RGYRSDL19723</v>
          </cell>
          <cell r="D7305" t="str">
            <v>VENKATESHAPPA</v>
          </cell>
          <cell r="E7305" t="str">
            <v>K MUTHUKADAHALLI0</v>
          </cell>
          <cell r="F7305" t="str">
            <v>NORMAL</v>
          </cell>
          <cell r="G7305">
            <v>3880</v>
          </cell>
        </row>
        <row r="7306">
          <cell r="C7306" t="str">
            <v>KJJL8231</v>
          </cell>
          <cell r="D7306" t="str">
            <v>NARAYANASWAMY</v>
          </cell>
          <cell r="E7306" t="str">
            <v>S/O SONNAPPAK.MUTHUKADAHALLIS/O SONNAPPAK MUTHUKADAHALLI-0</v>
          </cell>
          <cell r="F7306" t="str">
            <v>NORMAL</v>
          </cell>
          <cell r="G7306">
            <v>236.1</v>
          </cell>
        </row>
        <row r="7307">
          <cell r="C7307" t="str">
            <v>JL4034</v>
          </cell>
          <cell r="D7307" t="str">
            <v>SRI RAMIAH M</v>
          </cell>
          <cell r="E7307" t="str">
            <v>S/O MUNIYAPPA-S/O MUNIYAPPAK MUTHUKADAHALLI-0</v>
          </cell>
          <cell r="F7307" t="str">
            <v>NORMAL</v>
          </cell>
          <cell r="G7307">
            <v>438.5</v>
          </cell>
        </row>
        <row r="7308">
          <cell r="C7308" t="str">
            <v>JL3833</v>
          </cell>
          <cell r="D7308" t="str">
            <v>SONNAPPA</v>
          </cell>
          <cell r="E7308" t="str">
            <v>S/O NARAYANAPPA-S/O NARAYANAPPAK MUTHUKADAHALLI-0</v>
          </cell>
          <cell r="F7308" t="str">
            <v>NORMAL</v>
          </cell>
          <cell r="G7308">
            <v>97.7</v>
          </cell>
        </row>
        <row r="7309">
          <cell r="C7309" t="str">
            <v>JL6172</v>
          </cell>
          <cell r="D7309" t="str">
            <v>LAKSHMANA</v>
          </cell>
          <cell r="E7309" t="str">
            <v>BIN MUNIYAPPA-BIN MUNIYAPPAK MUTHUKADAHALLI-0</v>
          </cell>
          <cell r="F7309" t="str">
            <v>NORMAL</v>
          </cell>
          <cell r="G7309">
            <v>121.6</v>
          </cell>
        </row>
        <row r="7310">
          <cell r="C7310" t="str">
            <v>JL4033</v>
          </cell>
          <cell r="D7310" t="str">
            <v>KRISHNAPPA</v>
          </cell>
          <cell r="E7310" t="str">
            <v>S/O NARAYANAPUIRADAMUNIYAPPA-S/O NARAYANAPUIRADAMUNIYAPPAK MUTHUKADAHALLI-0</v>
          </cell>
          <cell r="F7310" t="str">
            <v>NORMAL</v>
          </cell>
          <cell r="G7310">
            <v>95.9</v>
          </cell>
        </row>
        <row r="7311">
          <cell r="C7311" t="str">
            <v>KJJL8230</v>
          </cell>
          <cell r="D7311" t="str">
            <v>ANJINAPPA</v>
          </cell>
          <cell r="E7311" t="str">
            <v>S/O NARAYANAPPAK.MUTHUKADAHALLIS/O NARAYANAPPAK MUTHUKADAHALLI-0</v>
          </cell>
          <cell r="F7311" t="str">
            <v>DL</v>
          </cell>
          <cell r="G7311">
            <v>149.69999999999999</v>
          </cell>
        </row>
        <row r="7312">
          <cell r="C7312" t="str">
            <v>JL5225</v>
          </cell>
          <cell r="D7312" t="str">
            <v>R MUNEGOWDA</v>
          </cell>
          <cell r="E7312" t="str">
            <v>BIN RAMAIAH-BIN RAMAIAHK MUTHUKADAHALLI-0</v>
          </cell>
          <cell r="F7312" t="str">
            <v>NORMAL</v>
          </cell>
          <cell r="G7312">
            <v>114</v>
          </cell>
        </row>
        <row r="7313">
          <cell r="C7313" t="str">
            <v>JL8352</v>
          </cell>
          <cell r="D7313" t="str">
            <v>BACHAPPA</v>
          </cell>
          <cell r="E7313" t="str">
            <v>S/O MARIYAPPAK.MUTHUKADAHALLIS/O MARIYAPPAK MUTHUKADAHALLI-0</v>
          </cell>
          <cell r="F7313" t="str">
            <v>DL</v>
          </cell>
          <cell r="G7313">
            <v>344.6</v>
          </cell>
        </row>
        <row r="7314">
          <cell r="C7314" t="str">
            <v>KJJL5182</v>
          </cell>
          <cell r="D7314" t="str">
            <v>MUNIYAMMA</v>
          </cell>
          <cell r="E7314" t="str">
            <v>W/O GOVINDAPPAK MUTHAKADAHALLIW/O GOVINDAPPAK MUTHUKADAHALLI-0</v>
          </cell>
          <cell r="F7314" t="str">
            <v>NORMAL</v>
          </cell>
          <cell r="G7314">
            <v>362.6</v>
          </cell>
        </row>
        <row r="7315">
          <cell r="C7315" t="str">
            <v>JL11249</v>
          </cell>
          <cell r="D7315" t="str">
            <v>P.VENKATANARAYANAPPA</v>
          </cell>
          <cell r="E7315" t="str">
            <v>562102</v>
          </cell>
          <cell r="F7315" t="str">
            <v>NORMAL</v>
          </cell>
          <cell r="G7315">
            <v>4125</v>
          </cell>
        </row>
        <row r="7316">
          <cell r="C7316" t="str">
            <v>JL1404</v>
          </cell>
          <cell r="D7316" t="str">
            <v>RAMANNA</v>
          </cell>
          <cell r="E7316" t="str">
            <v>S/O MALLAPPA-S/O MALLAPPAK MUTHUKADAHALLI-0</v>
          </cell>
          <cell r="F7316" t="str">
            <v>NORMAL</v>
          </cell>
          <cell r="G7316">
            <v>3170</v>
          </cell>
        </row>
        <row r="7317">
          <cell r="C7317" t="str">
            <v>JL6173</v>
          </cell>
          <cell r="D7317" t="str">
            <v>PARVATHAMMA</v>
          </cell>
          <cell r="E7317" t="str">
            <v>W/O NARAYANASWAMY-W/O NARAYANASWAMYK MUTHUKADAHALLI-0</v>
          </cell>
          <cell r="F7317" t="str">
            <v>NORMAL</v>
          </cell>
          <cell r="G7317">
            <v>186.7</v>
          </cell>
        </row>
        <row r="7318">
          <cell r="C7318" t="str">
            <v>L4929</v>
          </cell>
          <cell r="D7318" t="str">
            <v>SMT NARAYANAMMA</v>
          </cell>
          <cell r="E7318" t="str">
            <v>W/O KEMPANNA-W/O KEMPANNAK MUTHUKADAHALLI-0</v>
          </cell>
          <cell r="F7318" t="str">
            <v>NORMAL</v>
          </cell>
          <cell r="G7318">
            <v>187.3</v>
          </cell>
        </row>
        <row r="7319">
          <cell r="C7319" t="str">
            <v>JL788</v>
          </cell>
          <cell r="D7319" t="str">
            <v>KEMPANNA</v>
          </cell>
          <cell r="E7319" t="str">
            <v>S/O VENKATESHAPPA-S/O VENKATESHAPPAK MUTHUKADAHALLI-0</v>
          </cell>
          <cell r="F7319" t="str">
            <v>NORMAL</v>
          </cell>
          <cell r="G7319">
            <v>9095</v>
          </cell>
        </row>
        <row r="7320">
          <cell r="C7320" t="str">
            <v>L4855</v>
          </cell>
          <cell r="D7320" t="str">
            <v>T MUNINARAYANAPPA</v>
          </cell>
          <cell r="E7320" t="str">
            <v>S/O THAMANNAK.MUTHUKADAHALLIS/O THAMANNAK MUTHUKADAHALLI-0</v>
          </cell>
          <cell r="F7320" t="str">
            <v>NORMAL</v>
          </cell>
          <cell r="G7320">
            <v>15.5</v>
          </cell>
        </row>
        <row r="7321">
          <cell r="C7321" t="str">
            <v>KJJL5183</v>
          </cell>
          <cell r="D7321" t="str">
            <v>PAPANNA</v>
          </cell>
          <cell r="E7321" t="str">
            <v>BIN CHIKKANNAK MUTHAKADA HALLIBIN CHIKKANNAK MUTHUKADAHALLI-0</v>
          </cell>
          <cell r="F7321" t="str">
            <v>NORMAL</v>
          </cell>
          <cell r="G7321">
            <v>265.39999999999998</v>
          </cell>
        </row>
        <row r="7322">
          <cell r="C7322" t="str">
            <v>JL5146</v>
          </cell>
          <cell r="D7322" t="str">
            <v>C PAPANNA</v>
          </cell>
          <cell r="E7322" t="str">
            <v>K.MUTHAGADHAHALLI-S/O CHIKKANNAK MUTHUKADAHALLI-0</v>
          </cell>
          <cell r="F7322" t="str">
            <v>NORMAL</v>
          </cell>
          <cell r="G7322">
            <v>185.9</v>
          </cell>
        </row>
        <row r="7323">
          <cell r="C7323" t="str">
            <v>RSDL23784</v>
          </cell>
          <cell r="D7323" t="str">
            <v>MANUJA</v>
          </cell>
          <cell r="E7323" t="str">
            <v>W/O JANARDHAN,MUTHAKADAHALLI0</v>
          </cell>
          <cell r="F7323" t="str">
            <v>NORMAL</v>
          </cell>
          <cell r="G7323">
            <v>4123.5</v>
          </cell>
        </row>
        <row r="7324">
          <cell r="C7324" t="str">
            <v>JP276</v>
          </cell>
          <cell r="D7324" t="str">
            <v>N CHANDRASHEKHAR</v>
          </cell>
          <cell r="E7324" t="str">
            <v>BIN NARAYNASWAMYK.MUTHUKADAHALLIBIN NARAYNASWAMYK MUTHUKADAHALLIFLOUR MILL0</v>
          </cell>
          <cell r="F7324" t="str">
            <v>NORMAL</v>
          </cell>
          <cell r="G7324">
            <v>20244.2</v>
          </cell>
        </row>
        <row r="7325">
          <cell r="C7325" t="str">
            <v>RSDL14229</v>
          </cell>
          <cell r="D7325" t="str">
            <v>RAMAPPA</v>
          </cell>
          <cell r="E7325" t="str">
            <v>K.MUTTHUKADAHALLI562102</v>
          </cell>
          <cell r="F7325" t="str">
            <v>NORMAL</v>
          </cell>
          <cell r="G7325">
            <v>4100</v>
          </cell>
        </row>
        <row r="7326">
          <cell r="C7326" t="str">
            <v>RSDL22751</v>
          </cell>
          <cell r="D7326" t="str">
            <v>B CHANNARAYAPPA</v>
          </cell>
          <cell r="E7326" t="str">
            <v>S/O BACHAPPA, K MUTHUKADAHALLI0</v>
          </cell>
          <cell r="F7326" t="str">
            <v>NORMAL</v>
          </cell>
          <cell r="G7326">
            <v>1140</v>
          </cell>
        </row>
        <row r="7327">
          <cell r="C7327" t="str">
            <v>RSDL14332</v>
          </cell>
          <cell r="D7327" t="str">
            <v>MUNEGAUDA</v>
          </cell>
          <cell r="E7327" t="str">
            <v>K.MUTTHUKADAHALLI562102</v>
          </cell>
          <cell r="F7327" t="str">
            <v>NORMAL</v>
          </cell>
          <cell r="G7327">
            <v>2093</v>
          </cell>
        </row>
        <row r="7328">
          <cell r="C7328" t="str">
            <v>JL8119</v>
          </cell>
          <cell r="D7328" t="str">
            <v>S.LAKSHMIAH</v>
          </cell>
          <cell r="E7328" t="str">
            <v>S/O NARAYANAPPAK.MUTHUKADAHALLIS/O NARAYANAPPAK MUTHUKADAHALLI-0</v>
          </cell>
          <cell r="F7328" t="str">
            <v>NORMAL</v>
          </cell>
          <cell r="G7328">
            <v>982</v>
          </cell>
        </row>
        <row r="7329">
          <cell r="C7329" t="str">
            <v>JL9339</v>
          </cell>
          <cell r="D7329" t="str">
            <v>K.VENKATASAHAMAPPA</v>
          </cell>
          <cell r="E7329" t="str">
            <v>S/O KEMPANNAK.MUTHUKADAHALLIS/O KEMPANNAK MUTHUKADAHALLI-0</v>
          </cell>
          <cell r="F7329" t="str">
            <v>NORMAL</v>
          </cell>
          <cell r="G7329">
            <v>4734</v>
          </cell>
        </row>
        <row r="7330">
          <cell r="C7330" t="str">
            <v>RSDL22827</v>
          </cell>
          <cell r="D7330" t="str">
            <v>KALA</v>
          </cell>
          <cell r="E7330" t="str">
            <v>W/O ANAND, K-MUTHUKADAHALLI  SIDLAGHATTA TALUK CHIKKABALLAPURA DIST0</v>
          </cell>
          <cell r="F7330" t="str">
            <v>NORMAL</v>
          </cell>
          <cell r="G7330">
            <v>1304.8</v>
          </cell>
        </row>
        <row r="7331">
          <cell r="C7331" t="str">
            <v>BJJL3046</v>
          </cell>
          <cell r="D7331" t="str">
            <v>KEMPANNA</v>
          </cell>
          <cell r="E7331" t="str">
            <v>S/O MUNIYAPPAK.MUTTUKADAHALLIS/O MUNIYAPPAK MUTHUKADAHALLI-0</v>
          </cell>
          <cell r="F7331" t="str">
            <v>IDLE/VACANT</v>
          </cell>
          <cell r="G7331">
            <v>170.9</v>
          </cell>
        </row>
        <row r="7332">
          <cell r="C7332" t="str">
            <v>KJJL7741</v>
          </cell>
          <cell r="D7332" t="str">
            <v>MUNIANJINAPPA</v>
          </cell>
          <cell r="E7332" t="str">
            <v>BIN CHANNARAYAPPAK.MUTHUKADAHALLIBIN CHANNARAYAPPAK MUTHUKADAHALLI 0</v>
          </cell>
          <cell r="F7332" t="str">
            <v>NORMAL</v>
          </cell>
          <cell r="G7332">
            <v>159.80000000000001</v>
          </cell>
        </row>
        <row r="7333">
          <cell r="C7333" t="str">
            <v>KJJL7412</v>
          </cell>
          <cell r="D7333" t="str">
            <v>DEVARAJU</v>
          </cell>
          <cell r="E7333" t="str">
            <v>BIN MUNIYAPPAK MUTHAKADA HALLIBIN MUNIYAPPAK MUTHUKADAHALLI 0</v>
          </cell>
          <cell r="F7333" t="str">
            <v>NORMAL</v>
          </cell>
          <cell r="G7333">
            <v>125.4</v>
          </cell>
        </row>
        <row r="7334">
          <cell r="C7334" t="str">
            <v>L3919</v>
          </cell>
          <cell r="D7334" t="str">
            <v>MUNIRAYAPPA</v>
          </cell>
          <cell r="E7334" t="str">
            <v>S/O MUNIVENKATAPPAK.MUTHUKADAHALLIS/O MUNIVENKATAPPAK MUTHUKADAHALLI-0</v>
          </cell>
          <cell r="F7334" t="str">
            <v>NORMAL</v>
          </cell>
          <cell r="G7334">
            <v>586.29999999999995</v>
          </cell>
        </row>
        <row r="7335">
          <cell r="C7335" t="str">
            <v>L4776</v>
          </cell>
          <cell r="D7335" t="str">
            <v>MUNINARAYANAPPA</v>
          </cell>
          <cell r="E7335" t="str">
            <v>S/O VENKATARAYAPPA-S/O VENKATARAYAPPAK MUTHUKADAHALLI-0</v>
          </cell>
          <cell r="F7335" t="str">
            <v>NORMAL</v>
          </cell>
          <cell r="G7335">
            <v>37</v>
          </cell>
        </row>
        <row r="7336">
          <cell r="C7336" t="str">
            <v>KJJL5185</v>
          </cell>
          <cell r="D7336" t="str">
            <v>M NAGARAAJ</v>
          </cell>
          <cell r="E7336" t="str">
            <v>BIN MUNISHAMAPPAK MUTHAKADA HALLIBIN MUNISHAMAPPAK MUTHUKADAHALLI-0</v>
          </cell>
          <cell r="F7336" t="str">
            <v>NORMAL</v>
          </cell>
          <cell r="G7336">
            <v>420.3</v>
          </cell>
        </row>
        <row r="7337">
          <cell r="C7337" t="str">
            <v>KJJL5184</v>
          </cell>
          <cell r="D7337" t="str">
            <v>ASHWATHAPPA</v>
          </cell>
          <cell r="E7337" t="str">
            <v>BIN MUNISHAMAPPAK MUTHAKADA HALLIBIN MUNISHAMAPPAK MUTHUKADAHALLI-0</v>
          </cell>
          <cell r="F7337" t="str">
            <v>DL</v>
          </cell>
          <cell r="G7337">
            <v>145.6</v>
          </cell>
        </row>
        <row r="7338">
          <cell r="C7338" t="str">
            <v>KJJL5186</v>
          </cell>
          <cell r="D7338" t="str">
            <v>ANAND</v>
          </cell>
          <cell r="E7338" t="str">
            <v>BIN ANJINAPPAK MUTHAKADA HALLIBIN ANJINAPPAK MUTHUKADAHALLI-0</v>
          </cell>
          <cell r="F7338" t="str">
            <v>NORMAL</v>
          </cell>
          <cell r="G7338">
            <v>279.5</v>
          </cell>
        </row>
        <row r="7339">
          <cell r="C7339" t="str">
            <v>BJJL3045</v>
          </cell>
          <cell r="D7339" t="str">
            <v>SUBBAREDDY</v>
          </cell>
          <cell r="E7339" t="str">
            <v>S/O RAMAIAHK.MUTTUKADAHALLIS/O RAMAIAHK MUTHUKADAHALLI-0</v>
          </cell>
          <cell r="F7339" t="str">
            <v>NORMAL</v>
          </cell>
          <cell r="G7339">
            <v>826.8</v>
          </cell>
        </row>
        <row r="7340">
          <cell r="C7340" t="str">
            <v>JL5846</v>
          </cell>
          <cell r="D7340" t="str">
            <v>BACHAPPA</v>
          </cell>
          <cell r="E7340" t="str">
            <v>BIN BYRAPPA-BIN MIDDIBYRAPPAK MUTHUKADAHALLI-0</v>
          </cell>
          <cell r="F7340" t="str">
            <v>DL</v>
          </cell>
          <cell r="G7340">
            <v>435</v>
          </cell>
        </row>
        <row r="7341">
          <cell r="C7341" t="str">
            <v>KJJL8233</v>
          </cell>
          <cell r="D7341" t="str">
            <v>BALAGERE SRINIVAS</v>
          </cell>
          <cell r="E7341" t="str">
            <v>S/O MUNIVENKATAPPAK.MUTHUKADAHALLIS/O MUNIVENKATAPPAK MUTHUKADAHALLI-0</v>
          </cell>
          <cell r="F7341" t="str">
            <v>NORMAL</v>
          </cell>
          <cell r="G7341">
            <v>472.5</v>
          </cell>
        </row>
        <row r="7342">
          <cell r="C7342" t="str">
            <v>JL3830</v>
          </cell>
          <cell r="D7342" t="str">
            <v>MUNIVENKATAPPA</v>
          </cell>
          <cell r="E7342" t="str">
            <v>S/O MUNISHAMAPPACHINTHADIPIS/O MUNISHAMAPPAK MUTHUKADAHALLI-0</v>
          </cell>
          <cell r="F7342" t="str">
            <v>NORMAL</v>
          </cell>
          <cell r="G7342">
            <v>81.2</v>
          </cell>
        </row>
        <row r="7343">
          <cell r="C7343" t="str">
            <v>RSDP1461</v>
          </cell>
          <cell r="D7343" t="str">
            <v>MUNEGOWDA</v>
          </cell>
          <cell r="E7343" t="str">
            <v>S/O NARAYANAPPAK MUTHUKADAHALLISHIDLAGATTA CHIKKABALLAPUR DIST562105</v>
          </cell>
          <cell r="F7343" t="str">
            <v>NORMAL</v>
          </cell>
          <cell r="G7343">
            <v>3390.93</v>
          </cell>
        </row>
        <row r="7344">
          <cell r="C7344" t="str">
            <v>JL7803</v>
          </cell>
          <cell r="D7344" t="str">
            <v>RAMACHANDRAPPA</v>
          </cell>
          <cell r="E7344" t="str">
            <v>--BIN SONNAPPACHINTHADAPI-0</v>
          </cell>
          <cell r="F7344" t="str">
            <v>NORMAL</v>
          </cell>
          <cell r="G7344">
            <v>6597</v>
          </cell>
        </row>
        <row r="7345">
          <cell r="C7345" t="str">
            <v>JL7812</v>
          </cell>
          <cell r="D7345" t="str">
            <v>M.R.NARAYANAGOWDA</v>
          </cell>
          <cell r="E7345" t="str">
            <v>VENUGOPALSWAMY TEMPLECHINTHADIPIVENUGOPALSWAMY TEMPLECHINTHADAPI-0</v>
          </cell>
          <cell r="F7345" t="str">
            <v>NORMAL</v>
          </cell>
          <cell r="G7345">
            <v>5015</v>
          </cell>
        </row>
        <row r="7346">
          <cell r="C7346" t="str">
            <v>JL7819</v>
          </cell>
          <cell r="D7346" t="str">
            <v>GANGARATHNAMMA</v>
          </cell>
          <cell r="E7346" t="str">
            <v>--W/O M.RAMAPPACHINTHADAPI-0</v>
          </cell>
          <cell r="F7346" t="str">
            <v>NORMAL</v>
          </cell>
          <cell r="G7346">
            <v>355.2</v>
          </cell>
        </row>
        <row r="7347">
          <cell r="C7347" t="str">
            <v>JL7818</v>
          </cell>
          <cell r="D7347" t="str">
            <v>KRISHNAPPA</v>
          </cell>
          <cell r="E7347" t="str">
            <v>--BIN BYRAPPACHINTHADAPI-0</v>
          </cell>
          <cell r="F7347" t="str">
            <v>NORMAL</v>
          </cell>
          <cell r="G7347">
            <v>227.6</v>
          </cell>
        </row>
        <row r="7348">
          <cell r="C7348" t="str">
            <v>BJJL3170</v>
          </cell>
          <cell r="D7348" t="str">
            <v>AGASARAVENKATAPPA</v>
          </cell>
          <cell r="E7348" t="str">
            <v>S/O VANNURAPPACHINTADAPPIS/O VANNURAPPACHINTHADAPI-0</v>
          </cell>
          <cell r="F7348" t="str">
            <v>NORMAL</v>
          </cell>
          <cell r="G7348">
            <v>289</v>
          </cell>
        </row>
        <row r="7349">
          <cell r="C7349" t="str">
            <v>RGYRSDL19536</v>
          </cell>
          <cell r="D7349" t="str">
            <v>ASWATHAPPA</v>
          </cell>
          <cell r="E7349" t="str">
            <v>K.MUTHAKATAHALLI</v>
          </cell>
          <cell r="F7349" t="str">
            <v>NORMAL</v>
          </cell>
          <cell r="G7349">
            <v>4025</v>
          </cell>
        </row>
        <row r="7350">
          <cell r="C7350" t="str">
            <v>JL7817</v>
          </cell>
          <cell r="D7350" t="str">
            <v>MUNINARAYANAPPA</v>
          </cell>
          <cell r="E7350" t="str">
            <v>--BIN SONNAPPACHINTHADAPI-0</v>
          </cell>
          <cell r="F7350" t="str">
            <v>NORMAL</v>
          </cell>
          <cell r="G7350">
            <v>7612</v>
          </cell>
        </row>
        <row r="7351">
          <cell r="C7351" t="str">
            <v>RSDL24386</v>
          </cell>
          <cell r="D7351" t="str">
            <v>RAJANNA</v>
          </cell>
          <cell r="E7351" t="str">
            <v>S/O DODDA KEMPANNA, K MUTHUKADAHALLI0</v>
          </cell>
          <cell r="F7351" t="str">
            <v>NORMAL</v>
          </cell>
          <cell r="G7351">
            <v>1350</v>
          </cell>
        </row>
        <row r="7352">
          <cell r="C7352" t="str">
            <v>RGYRSDL19528</v>
          </cell>
          <cell r="D7352" t="str">
            <v>NARSIMHAPPA</v>
          </cell>
          <cell r="E7352" t="str">
            <v>CHINTHADAPI0</v>
          </cell>
          <cell r="F7352" t="str">
            <v>DISS</v>
          </cell>
          <cell r="G7352">
            <v>3152</v>
          </cell>
        </row>
        <row r="7353">
          <cell r="C7353" t="str">
            <v>JL1020</v>
          </cell>
          <cell r="D7353" t="str">
            <v>KEMPANNA</v>
          </cell>
          <cell r="E7353" t="str">
            <v>S/O SONNAPPACHINTHADIPIS/O SONNAPPACHINTHADAPI-0</v>
          </cell>
          <cell r="F7353" t="str">
            <v>NORMAL</v>
          </cell>
          <cell r="G7353">
            <v>3785</v>
          </cell>
        </row>
        <row r="7354">
          <cell r="C7354" t="str">
            <v>RSDL23065</v>
          </cell>
          <cell r="D7354" t="str">
            <v>SAVITHA</v>
          </cell>
          <cell r="E7354" t="str">
            <v>W/O MUNIRAJU /K.MUTHUKADAHALLISHIDLAGHATTA TALUKCHICKABALLAPUR DIST0</v>
          </cell>
          <cell r="F7354" t="str">
            <v>NORMAL</v>
          </cell>
          <cell r="G7354">
            <v>1676</v>
          </cell>
        </row>
        <row r="7355">
          <cell r="C7355" t="str">
            <v>JL6167</v>
          </cell>
          <cell r="D7355" t="str">
            <v>LAKSHMAMMA</v>
          </cell>
          <cell r="E7355" t="str">
            <v>W/O NARAYANASWAMY-W/O NARAYANASWAMYK MUTHUKADAHALLI-0</v>
          </cell>
          <cell r="F7355" t="str">
            <v>NORMAL</v>
          </cell>
          <cell r="G7355">
            <v>8000</v>
          </cell>
        </row>
        <row r="7356">
          <cell r="C7356" t="str">
            <v>JL7795</v>
          </cell>
          <cell r="D7356" t="str">
            <v>CHIKKANNA</v>
          </cell>
          <cell r="E7356" t="str">
            <v>BIN THOPANNAK.MUTHUKADAHALLIBIN THOPANNAK MUTHUKADAHALLI-0</v>
          </cell>
          <cell r="F7356" t="str">
            <v>NORMAL</v>
          </cell>
          <cell r="G7356">
            <v>235</v>
          </cell>
        </row>
        <row r="7357">
          <cell r="C7357" t="str">
            <v>JL10274</v>
          </cell>
          <cell r="D7357" t="str">
            <v>B.MUNIRAJU</v>
          </cell>
          <cell r="E7357" t="str">
            <v>S/O BAHCAPPAK.MUTHUKADAHALLIS/O BAHCAPPAK MUTHUKADAHALLI-0</v>
          </cell>
          <cell r="F7357" t="str">
            <v>NORMAL</v>
          </cell>
          <cell r="G7357">
            <v>8741</v>
          </cell>
        </row>
        <row r="7358">
          <cell r="C7358" t="str">
            <v>SDL1594</v>
          </cell>
          <cell r="D7358" t="str">
            <v>KEMPANNA</v>
          </cell>
          <cell r="E7358" t="str">
            <v>S/O BACHAPPA-S/O BACHAPPAK MUTHUKADAHALLI-0</v>
          </cell>
          <cell r="F7358" t="str">
            <v>NORMAL</v>
          </cell>
          <cell r="G7358">
            <v>725.6</v>
          </cell>
        </row>
        <row r="7359">
          <cell r="C7359" t="str">
            <v>KJJL8232</v>
          </cell>
          <cell r="D7359" t="str">
            <v>AKKAYAMMA</v>
          </cell>
          <cell r="E7359" t="str">
            <v>S/O ANJINAPPAK.MUTHUKADAHALLIS/O ANJINAPPAK MUTHUKADAHALLI-0</v>
          </cell>
          <cell r="F7359" t="str">
            <v>IDLE/VACANT</v>
          </cell>
          <cell r="G7359">
            <v>72.900000000000006</v>
          </cell>
        </row>
        <row r="7360">
          <cell r="C7360" t="str">
            <v>L2123</v>
          </cell>
          <cell r="D7360" t="str">
            <v>K.THAMMANNA</v>
          </cell>
          <cell r="E7360" t="str">
            <v>K.MUTHAGADHAHALLI-S/O THAMMANNAK MUTHUKADAHALLI-0</v>
          </cell>
          <cell r="F7360" t="str">
            <v>NORMAL</v>
          </cell>
          <cell r="G7360">
            <v>342.7</v>
          </cell>
        </row>
        <row r="7361">
          <cell r="C7361" t="str">
            <v>JL6174</v>
          </cell>
          <cell r="D7361" t="str">
            <v>M NARAYANAPPA</v>
          </cell>
          <cell r="E7361" t="str">
            <v>BIN MUNIYAPPA-BIN MUNIYAPPAK MUTHUKADAHALLI-0</v>
          </cell>
          <cell r="F7361" t="str">
            <v>NORMAL</v>
          </cell>
          <cell r="G7361">
            <v>475.8</v>
          </cell>
        </row>
        <row r="7362">
          <cell r="C7362" t="str">
            <v>JL1195</v>
          </cell>
          <cell r="D7362" t="str">
            <v>B KRISHNAPPA</v>
          </cell>
          <cell r="E7362" t="str">
            <v>K MUTHUKADAHALLI0</v>
          </cell>
          <cell r="F7362" t="str">
            <v>NORMAL</v>
          </cell>
          <cell r="G7362">
            <v>131.30000000000001</v>
          </cell>
        </row>
        <row r="7363">
          <cell r="C7363" t="str">
            <v>JL608</v>
          </cell>
          <cell r="D7363" t="str">
            <v>CHANNARAYAPPA</v>
          </cell>
          <cell r="E7363" t="str">
            <v>K.MUTHAGADHAHALLI-K.MUTHAGADHAHALLIK MUTHUKADAHALLI-0</v>
          </cell>
          <cell r="F7363" t="str">
            <v>NORMAL</v>
          </cell>
          <cell r="G7363">
            <v>214.3</v>
          </cell>
        </row>
        <row r="7364">
          <cell r="C7364" t="str">
            <v>L4773</v>
          </cell>
          <cell r="D7364" t="str">
            <v>NARAYANASWAMY</v>
          </cell>
          <cell r="E7364" t="str">
            <v>S/O DODDAPILLAPPA-S/O DODDAPILLAPPAK MUTHUKADAHALLI-0</v>
          </cell>
          <cell r="F7364" t="str">
            <v>DL</v>
          </cell>
          <cell r="G7364">
            <v>1751.1</v>
          </cell>
        </row>
        <row r="7365">
          <cell r="C7365" t="str">
            <v>L4774</v>
          </cell>
          <cell r="D7365" t="str">
            <v>GUNDAPPA</v>
          </cell>
          <cell r="E7365" t="str">
            <v>S/O SONAPPA-S/O SONNAPPAK MUTHUKADAHALLI-0</v>
          </cell>
          <cell r="F7365" t="str">
            <v>NORMAL</v>
          </cell>
          <cell r="G7365">
            <v>202.4</v>
          </cell>
        </row>
        <row r="7366">
          <cell r="C7366" t="str">
            <v>L5182</v>
          </cell>
          <cell r="D7366" t="str">
            <v>K BYRAPPA</v>
          </cell>
          <cell r="E7366" t="str">
            <v>S/O NANJUNDAPPAK.MUTHAGADHAHALLIS/O NANJUNDAPPAK MUTHUKADAHALLI-0</v>
          </cell>
          <cell r="F7366" t="str">
            <v>NORMAL</v>
          </cell>
          <cell r="G7366">
            <v>54.1</v>
          </cell>
        </row>
        <row r="7367">
          <cell r="C7367" t="str">
            <v>JL10183</v>
          </cell>
          <cell r="D7367" t="str">
            <v>SAMPANGAPPA</v>
          </cell>
          <cell r="E7367" t="str">
            <v>S/O SONNAPPAK.MUTHUKADAHALLIS/O SONNAPPAK MUTHUKADAHALLI-0</v>
          </cell>
          <cell r="F7367" t="str">
            <v>NORMAL</v>
          </cell>
          <cell r="G7367">
            <v>7861</v>
          </cell>
        </row>
        <row r="7368">
          <cell r="C7368" t="str">
            <v>JL6168</v>
          </cell>
          <cell r="D7368" t="str">
            <v>SAMPANGIYAPPA</v>
          </cell>
          <cell r="E7368" t="str">
            <v>BIN SONNAPPA-BIN SONNAPPAK MUTHUKADAHALLI-0</v>
          </cell>
          <cell r="F7368" t="str">
            <v>NORMAL</v>
          </cell>
          <cell r="G7368">
            <v>107.7</v>
          </cell>
        </row>
        <row r="7369">
          <cell r="C7369" t="str">
            <v>JL8072</v>
          </cell>
          <cell r="D7369" t="str">
            <v>LAKSHMAMMA</v>
          </cell>
          <cell r="E7369" t="str">
            <v>W/O VENKATAPPAK.MUTHUKADAHALLIW/O VENKATAPPAK MUTHUKADAHALLI-0</v>
          </cell>
          <cell r="F7369" t="str">
            <v>NORMAL</v>
          </cell>
          <cell r="G7369">
            <v>27.8</v>
          </cell>
        </row>
        <row r="7370">
          <cell r="C7370" t="str">
            <v>JP486</v>
          </cell>
          <cell r="D7370" t="str">
            <v>SECRETERY</v>
          </cell>
          <cell r="E7370" t="str">
            <v>M.P.C.SK.MUTHUKADAHALLIM.P.C.SK MUTHUKADAHALLI-0</v>
          </cell>
          <cell r="F7370" t="str">
            <v>DL</v>
          </cell>
          <cell r="G7370">
            <v>18173.8</v>
          </cell>
        </row>
        <row r="7371">
          <cell r="C7371" t="str">
            <v>JL2933</v>
          </cell>
          <cell r="D7371" t="str">
            <v>PRESIDENT OF MILKDAIRY</v>
          </cell>
          <cell r="E7371" t="str">
            <v>K.MUTTUKADAHALLIK.MUTHUKADAHALLIK.MUTTUKADAHALLIK MUTHUKADAHALLI-0</v>
          </cell>
          <cell r="F7371" t="str">
            <v>NORMAL</v>
          </cell>
          <cell r="G7371">
            <v>2940.6</v>
          </cell>
        </row>
        <row r="7372">
          <cell r="C7372" t="str">
            <v>JL6171</v>
          </cell>
          <cell r="D7372" t="str">
            <v>P ASHWATHAPPA</v>
          </cell>
          <cell r="E7372" t="str">
            <v>BIN DODDA PILLAPPA-BIN DODDA PILLAPPAK MUTHUKADAHALLI-0</v>
          </cell>
          <cell r="F7372" t="str">
            <v>NORMAL</v>
          </cell>
          <cell r="G7372">
            <v>2667.1</v>
          </cell>
        </row>
        <row r="7373">
          <cell r="C7373" t="str">
            <v>JL10167</v>
          </cell>
          <cell r="D7373" t="str">
            <v>V.RAJANNA</v>
          </cell>
          <cell r="E7373" t="str">
            <v>S/O VENKATARAYAPPAK.MUTHUKADAHALLIS/O VENKATARAYAPPAK MUTHUKADAHALLI-0</v>
          </cell>
          <cell r="F7373" t="str">
            <v>NORMAL</v>
          </cell>
          <cell r="G7373">
            <v>6601</v>
          </cell>
        </row>
        <row r="7374">
          <cell r="C7374" t="str">
            <v>RSDL25928</v>
          </cell>
          <cell r="D7374" t="str">
            <v>PUTTANNA</v>
          </cell>
          <cell r="E7374" t="str">
            <v>S/O VENKATARAYAPPAK MUTHUKADAHALLI0</v>
          </cell>
          <cell r="F7374" t="str">
            <v>NORMAL</v>
          </cell>
          <cell r="G7374">
            <v>1819</v>
          </cell>
        </row>
        <row r="7375">
          <cell r="C7375" t="str">
            <v>JL6170</v>
          </cell>
          <cell r="D7375" t="str">
            <v>MUNIYAPPA</v>
          </cell>
          <cell r="E7375" t="str">
            <v>BIN DODDA KEMPANNA-BIN DODDA KEMPANNAK MUTHUKADAHALLI-0</v>
          </cell>
          <cell r="F7375" t="str">
            <v>NORMAL</v>
          </cell>
          <cell r="G7375">
            <v>195.4</v>
          </cell>
        </row>
        <row r="7376">
          <cell r="C7376" t="str">
            <v>RSDL14961</v>
          </cell>
          <cell r="D7376" t="str">
            <v>PILLAMUNISHAMAPPA</v>
          </cell>
          <cell r="E7376" t="str">
            <v>K MUTHUKADAHALLI562102</v>
          </cell>
          <cell r="F7376" t="str">
            <v>NORMAL</v>
          </cell>
          <cell r="G7376">
            <v>4496</v>
          </cell>
        </row>
        <row r="7377">
          <cell r="C7377" t="str">
            <v>RSDL22013</v>
          </cell>
          <cell r="D7377" t="str">
            <v>PANCHAYAT DEVELOPEMENT OFFICER</v>
          </cell>
          <cell r="E7377" t="str">
            <v>K MUTTUKADAHALLI0</v>
          </cell>
          <cell r="F7377" t="str">
            <v>NORMAL</v>
          </cell>
          <cell r="G7377">
            <v>29201</v>
          </cell>
        </row>
        <row r="7378">
          <cell r="C7378" t="str">
            <v>RSDP998</v>
          </cell>
          <cell r="D7378" t="str">
            <v>PANCHAYAT DEVELOPMENT OFFICER</v>
          </cell>
          <cell r="E7378" t="str">
            <v>K MUTHUKADAHALLI0</v>
          </cell>
          <cell r="F7378" t="str">
            <v>NORMAL</v>
          </cell>
          <cell r="G7378">
            <v>300</v>
          </cell>
        </row>
        <row r="7379">
          <cell r="C7379" t="str">
            <v>JL4373</v>
          </cell>
          <cell r="D7379" t="str">
            <v>KOTENARAYANAPPA</v>
          </cell>
          <cell r="E7379" t="str">
            <v>S/O SEETHABYRAPPA-S/O SEETHABYRAPPAK MUTHUKADAHALLI-0</v>
          </cell>
          <cell r="F7379" t="str">
            <v>NORMAL</v>
          </cell>
          <cell r="G7379">
            <v>6590</v>
          </cell>
        </row>
        <row r="7380">
          <cell r="C7380" t="str">
            <v>SDL3077</v>
          </cell>
          <cell r="D7380" t="str">
            <v>NARAYANASWAMY</v>
          </cell>
          <cell r="E7380" t="str">
            <v>S/O NARAYANAPPA-S/O NARAYANAPPAK MUTHUKADAHALLI-0</v>
          </cell>
          <cell r="F7380" t="str">
            <v>NORMAL</v>
          </cell>
          <cell r="G7380">
            <v>6385</v>
          </cell>
        </row>
        <row r="7381">
          <cell r="C7381" t="str">
            <v>RSDL14230</v>
          </cell>
          <cell r="D7381" t="str">
            <v>M.MANJUNATHA</v>
          </cell>
          <cell r="E7381" t="str">
            <v>K.MUTTHUKADAHALLI562102</v>
          </cell>
          <cell r="F7381" t="str">
            <v>IDLE/VACANT</v>
          </cell>
          <cell r="G7381">
            <v>3500</v>
          </cell>
        </row>
        <row r="7382">
          <cell r="C7382" t="str">
            <v>L2688</v>
          </cell>
          <cell r="D7382" t="str">
            <v>KEMPANNA</v>
          </cell>
          <cell r="E7382" t="str">
            <v>S/O SONAPPA-S/O SONNAPPAK MUTHUKADAHALLI-0</v>
          </cell>
          <cell r="F7382" t="str">
            <v>IDLE/VACANT</v>
          </cell>
          <cell r="G7382">
            <v>1800</v>
          </cell>
        </row>
        <row r="7383">
          <cell r="C7383" t="str">
            <v>JL11435</v>
          </cell>
          <cell r="D7383" t="str">
            <v>VENKATESHAPPA</v>
          </cell>
          <cell r="E7383" t="str">
            <v>K.MUTTUKADAHALLI562102</v>
          </cell>
          <cell r="F7383" t="str">
            <v>NORMAL</v>
          </cell>
          <cell r="G7383">
            <v>1180</v>
          </cell>
        </row>
        <row r="7384">
          <cell r="C7384" t="str">
            <v>JL5212</v>
          </cell>
          <cell r="D7384" t="str">
            <v>M NARAYANASWAMY</v>
          </cell>
          <cell r="E7384" t="str">
            <v>BIN MUNIYAPPA-BIN MUNIYAPPAK MUTHUKADAHALLI-0</v>
          </cell>
          <cell r="F7384" t="str">
            <v>NORMAL</v>
          </cell>
          <cell r="G7384">
            <v>13435</v>
          </cell>
        </row>
        <row r="7385">
          <cell r="C7385" t="str">
            <v>L2469</v>
          </cell>
          <cell r="D7385" t="str">
            <v>M.N MUNIYAPPA</v>
          </cell>
          <cell r="E7385" t="str">
            <v>SO NARAYANAPPAK.MUTHUKADAHALLIS/O NARAYANAPPAK MUTHUKADAHALLI-0</v>
          </cell>
          <cell r="F7385" t="str">
            <v>NORMAL</v>
          </cell>
          <cell r="G7385">
            <v>13130</v>
          </cell>
        </row>
        <row r="7386">
          <cell r="C7386" t="str">
            <v>RSDL23174</v>
          </cell>
          <cell r="D7386" t="str">
            <v>NARAYANAMMA</v>
          </cell>
          <cell r="E7386" t="str">
            <v>W/O MUNIYAPPA K.MUTHUKADAHALLISIDLAGHATTA TALUKCHICKKABALAPUR DIST0</v>
          </cell>
          <cell r="F7386" t="str">
            <v>NORMAL</v>
          </cell>
          <cell r="G7386">
            <v>996</v>
          </cell>
        </row>
        <row r="7387">
          <cell r="C7387" t="str">
            <v>DDUGJYRSDL21513</v>
          </cell>
          <cell r="D7387" t="str">
            <v>N MANJULA</v>
          </cell>
          <cell r="E7387" t="str">
            <v>562102</v>
          </cell>
          <cell r="F7387" t="str">
            <v>NORMAL</v>
          </cell>
          <cell r="G7387">
            <v>1077</v>
          </cell>
        </row>
        <row r="7388">
          <cell r="C7388" t="str">
            <v>L4718</v>
          </cell>
          <cell r="D7388" t="str">
            <v>M.B NARAYANAGOWDA</v>
          </cell>
          <cell r="E7388" t="str">
            <v>S/O BACHEGOWDA-S/O BACHEGOWDAK MUTHUKADAHALLI-0</v>
          </cell>
          <cell r="F7388" t="str">
            <v>NORMAL</v>
          </cell>
          <cell r="G7388">
            <v>30</v>
          </cell>
        </row>
        <row r="7389">
          <cell r="C7389" t="str">
            <v>L5070</v>
          </cell>
          <cell r="D7389" t="str">
            <v>HANUMAPPA</v>
          </cell>
          <cell r="E7389" t="str">
            <v>K.MUTHAGADHAHALLI-MUNIVENKATAPPAK MUTHUKADAHALLI-0</v>
          </cell>
          <cell r="F7389" t="str">
            <v>NORMAL</v>
          </cell>
          <cell r="G7389">
            <v>9500</v>
          </cell>
        </row>
        <row r="7390">
          <cell r="C7390" t="str">
            <v>JL3832</v>
          </cell>
          <cell r="D7390" t="str">
            <v>MUNINARAYANAPPA</v>
          </cell>
          <cell r="E7390" t="str">
            <v>S/O HANUMAPPA-S/O HANUMAPPAK MUTHUKADAHALLI-0</v>
          </cell>
          <cell r="F7390" t="str">
            <v>NORMAL</v>
          </cell>
          <cell r="G7390">
            <v>195</v>
          </cell>
        </row>
        <row r="7391">
          <cell r="C7391" t="str">
            <v>JL7181</v>
          </cell>
          <cell r="D7391" t="str">
            <v>NARAYANASWAMY</v>
          </cell>
          <cell r="E7391" t="str">
            <v>BIN KEMPANNA-BIN KEMPANNAK MUTHUKADAHALLI-0</v>
          </cell>
          <cell r="F7391" t="str">
            <v>NORMAL</v>
          </cell>
          <cell r="G7391">
            <v>4136</v>
          </cell>
        </row>
        <row r="7392">
          <cell r="C7392" t="str">
            <v>KJJL8235</v>
          </cell>
          <cell r="D7392" t="str">
            <v>BALAGER DODDAMUNINANJAPPA</v>
          </cell>
          <cell r="E7392" t="str">
            <v>S/O MUNISHAMIK.MUTHUKADAHALLIS/O MUNISHAMIK MUTHUKADAHALLI-0</v>
          </cell>
          <cell r="F7392" t="str">
            <v>NORMAL</v>
          </cell>
          <cell r="G7392">
            <v>5964</v>
          </cell>
        </row>
        <row r="7393">
          <cell r="C7393" t="str">
            <v>KJJL8228</v>
          </cell>
          <cell r="D7393" t="str">
            <v>LAKSHMAPPA</v>
          </cell>
          <cell r="E7393" t="str">
            <v>S/O HANUMANTHAPPAK.MUTHUKADAHALLIS/O HANUMANTHAPPAK MUTHUKADAHALLI-0</v>
          </cell>
          <cell r="F7393" t="str">
            <v>NORMAL</v>
          </cell>
          <cell r="G7393">
            <v>6600</v>
          </cell>
        </row>
        <row r="7394">
          <cell r="C7394" t="str">
            <v>JL4544</v>
          </cell>
          <cell r="D7394" t="str">
            <v>R MUNEGOWDA</v>
          </cell>
          <cell r="E7394" t="str">
            <v>S/O RAMAIAH-S/O RAMAIAHK MUTHUKADAHALLI-0</v>
          </cell>
          <cell r="F7394" t="str">
            <v>NORMAL</v>
          </cell>
          <cell r="G7394">
            <v>2970</v>
          </cell>
        </row>
        <row r="7395">
          <cell r="C7395" t="str">
            <v>KJJL7743</v>
          </cell>
          <cell r="D7395" t="str">
            <v>PATALAPPA</v>
          </cell>
          <cell r="E7395" t="str">
            <v>BIN SONNAPPAK.MUTHUKADAHALLIBIN SONNAPPAK MUTHUKADAHALLI 0</v>
          </cell>
          <cell r="F7395" t="str">
            <v>NORMAL</v>
          </cell>
          <cell r="G7395">
            <v>3580</v>
          </cell>
        </row>
        <row r="7396">
          <cell r="C7396" t="str">
            <v>KJJL8234</v>
          </cell>
          <cell r="D7396" t="str">
            <v>NARAYANAPPA</v>
          </cell>
          <cell r="E7396" t="str">
            <v>BIN MUNINANJAPPAK.MUTHUKADAHALLIBIN MUNINANJAPPAK MUTHUKADAHALLI-0</v>
          </cell>
          <cell r="F7396" t="str">
            <v>NORMAL</v>
          </cell>
          <cell r="G7396">
            <v>4990</v>
          </cell>
        </row>
        <row r="7397">
          <cell r="C7397" t="str">
            <v>BJJL3047</v>
          </cell>
          <cell r="D7397" t="str">
            <v>NANJAMMA</v>
          </cell>
          <cell r="E7397" t="str">
            <v>W/O NARAYANAPPAK.MUTTUKADAHALLIW/O NARAYANAPPAK MUTHUKADAHALLI-0</v>
          </cell>
          <cell r="F7397" t="str">
            <v>IDLE/VACANT</v>
          </cell>
          <cell r="G7397">
            <v>5</v>
          </cell>
        </row>
        <row r="7398">
          <cell r="C7398" t="str">
            <v>L2122</v>
          </cell>
          <cell r="D7398" t="str">
            <v>VENKATARAYAPPA</v>
          </cell>
          <cell r="E7398" t="str">
            <v>W/O NANJUNDAPPA-S/O SONNAPPAK MUTHUKADAHALLI-0</v>
          </cell>
          <cell r="F7398" t="str">
            <v>NORMAL</v>
          </cell>
          <cell r="G7398">
            <v>2666</v>
          </cell>
        </row>
        <row r="7399">
          <cell r="C7399" t="str">
            <v>RSDL21987</v>
          </cell>
          <cell r="D7399" t="str">
            <v>RAJESHWARI</v>
          </cell>
          <cell r="E7399" t="str">
            <v>W/O DEVARAJU, K MUTHUKADAHALLI0</v>
          </cell>
          <cell r="F7399" t="str">
            <v>NORMAL</v>
          </cell>
          <cell r="G7399">
            <v>395</v>
          </cell>
        </row>
        <row r="7400">
          <cell r="C7400" t="str">
            <v>RSDL24559</v>
          </cell>
          <cell r="D7400" t="str">
            <v>ANJINAPPA</v>
          </cell>
          <cell r="E7400" t="str">
            <v>S/O DODDAPILLAPPA,K MUTHAKADAHALLI0</v>
          </cell>
          <cell r="F7400" t="str">
            <v>NORMAL</v>
          </cell>
          <cell r="G7400">
            <v>1033</v>
          </cell>
        </row>
        <row r="7401">
          <cell r="C7401" t="str">
            <v>JL6169</v>
          </cell>
          <cell r="D7401" t="str">
            <v>NARAYANASWAMY</v>
          </cell>
          <cell r="E7401" t="str">
            <v>BIN DODDAPILLAPPA-BIN DODDAPILLAPPAK MUTHUKADAHALLI-0</v>
          </cell>
          <cell r="F7401" t="str">
            <v>NORMAL</v>
          </cell>
          <cell r="G7401">
            <v>3939</v>
          </cell>
        </row>
        <row r="7402">
          <cell r="C7402" t="str">
            <v>JL9829</v>
          </cell>
          <cell r="D7402" t="str">
            <v>V.RAJANNA</v>
          </cell>
          <cell r="E7402" t="str">
            <v>S/O VENKATARAYAPPAK.MUTHUKADAHALLIS/O VENKATARAYAPPAK MUTHUKADAHALLI-0</v>
          </cell>
          <cell r="F7402" t="str">
            <v>NORMAL</v>
          </cell>
          <cell r="G7402">
            <v>6752</v>
          </cell>
        </row>
        <row r="7403">
          <cell r="C7403" t="str">
            <v>RSDL21609</v>
          </cell>
          <cell r="D7403" t="str">
            <v>SRINIVASA</v>
          </cell>
          <cell r="E7403" t="str">
            <v>562102</v>
          </cell>
          <cell r="F7403" t="str">
            <v>NORMAL</v>
          </cell>
          <cell r="G7403">
            <v>1930</v>
          </cell>
        </row>
        <row r="7404">
          <cell r="C7404" t="str">
            <v>JL4874</v>
          </cell>
          <cell r="D7404" t="str">
            <v>SRINIVAS</v>
          </cell>
          <cell r="E7404" t="str">
            <v>S/O DODDAKEMPANNA-S/O DODDAKEMPANNAK MUTHUKADAHALLI-0</v>
          </cell>
          <cell r="F7404" t="str">
            <v>NORMAL</v>
          </cell>
          <cell r="G7404">
            <v>3855</v>
          </cell>
        </row>
        <row r="7405">
          <cell r="C7405" t="str">
            <v>JL4637</v>
          </cell>
          <cell r="D7405" t="str">
            <v>B RAMAIAH</v>
          </cell>
          <cell r="E7405" t="str">
            <v>S/O BYATHAPPA-S/O BYATAPPAK MUTHUKADAHALLI-0</v>
          </cell>
          <cell r="F7405" t="str">
            <v>NORMAL</v>
          </cell>
          <cell r="G7405">
            <v>7118</v>
          </cell>
        </row>
        <row r="7406">
          <cell r="C7406" t="str">
            <v>L1264</v>
          </cell>
          <cell r="D7406" t="str">
            <v>M.B M NARAYANAGOWDA</v>
          </cell>
          <cell r="E7406" t="str">
            <v>K.MUTHAGADHAHALLI-K.MUTHAGADHAHALLIK MUTHUKADAHALLI-0</v>
          </cell>
          <cell r="F7406" t="str">
            <v>NORMAL</v>
          </cell>
          <cell r="G7406">
            <v>4325.6000000000004</v>
          </cell>
        </row>
        <row r="7407">
          <cell r="C7407" t="str">
            <v>JL4944</v>
          </cell>
          <cell r="D7407" t="str">
            <v>MUNISHAMAPPA</v>
          </cell>
          <cell r="E7407" t="str">
            <v>S/O MUNIVENKATAPPAK.MUTHUKADAHALLIS/O MUNIVENKATAPPAK MUTHUKADAHALLI-0</v>
          </cell>
          <cell r="F7407" t="str">
            <v>DL</v>
          </cell>
          <cell r="G7407">
            <v>363.1</v>
          </cell>
        </row>
        <row r="7408">
          <cell r="C7408" t="str">
            <v>DDUGJYRSDL21514</v>
          </cell>
          <cell r="D7408" t="str">
            <v>J NARAYANAPPA</v>
          </cell>
          <cell r="E7408" t="str">
            <v>562102</v>
          </cell>
          <cell r="F7408" t="str">
            <v>NORMAL</v>
          </cell>
          <cell r="G7408">
            <v>2368.9</v>
          </cell>
        </row>
        <row r="7409">
          <cell r="C7409" t="str">
            <v>BJJL3044</v>
          </cell>
          <cell r="D7409" t="str">
            <v>NARAYANAPPA</v>
          </cell>
          <cell r="E7409" t="str">
            <v>K.MUTTAKADAHALLIK.MUTTAKADAHALLI-0</v>
          </cell>
          <cell r="F7409" t="str">
            <v>NORMAL</v>
          </cell>
          <cell r="G7409">
            <v>24.5</v>
          </cell>
        </row>
        <row r="7410">
          <cell r="C7410" t="str">
            <v>JL686</v>
          </cell>
          <cell r="D7410" t="str">
            <v>S.NARAYANASWAMY</v>
          </cell>
          <cell r="E7410" t="str">
            <v>S/O NARAYANAPPAK.MUTHUKADAHALLIS/O NARAYANAPPAK MUTHUKADAHALLI-0</v>
          </cell>
          <cell r="F7410" t="str">
            <v>NORMAL</v>
          </cell>
          <cell r="G7410">
            <v>83.7</v>
          </cell>
        </row>
        <row r="7411">
          <cell r="C7411" t="str">
            <v>JL4873</v>
          </cell>
          <cell r="D7411" t="str">
            <v>N NARAYANASWAMY</v>
          </cell>
          <cell r="E7411" t="str">
            <v>S/O NARAYANASWAMY-S/O NARAYANAPPAK MUTHUKADAHALLI-0</v>
          </cell>
          <cell r="F7411" t="str">
            <v>NORMAL</v>
          </cell>
          <cell r="G7411">
            <v>794.7</v>
          </cell>
        </row>
        <row r="7412">
          <cell r="C7412" t="str">
            <v>L5135</v>
          </cell>
          <cell r="D7412" t="str">
            <v>S LAKSHMAIAH</v>
          </cell>
          <cell r="E7412" t="str">
            <v>K.MUTHAGADHAHALLIK.MUTHUKADAHALLIK.MUTHAGADHAHALLIK MUTHUKADAHALLI-0</v>
          </cell>
          <cell r="F7412" t="str">
            <v>NORMAL</v>
          </cell>
          <cell r="G7412">
            <v>8283.2000000000007</v>
          </cell>
        </row>
        <row r="7413">
          <cell r="C7413" t="str">
            <v>L5148</v>
          </cell>
          <cell r="D7413" t="str">
            <v>P KRISHNAPPA</v>
          </cell>
          <cell r="E7413" t="str">
            <v>K.MUTHAGADHAHALLI-S/O PAPANNAK MUTHUKADAHALLI-0</v>
          </cell>
          <cell r="F7413" t="str">
            <v>DL</v>
          </cell>
          <cell r="G7413">
            <v>98.1</v>
          </cell>
        </row>
        <row r="7414">
          <cell r="C7414" t="str">
            <v>JL5209</v>
          </cell>
          <cell r="D7414" t="str">
            <v>R SUBBAREDDY</v>
          </cell>
          <cell r="E7414" t="str">
            <v>BIN M C RAMEGOWDA-BIN M C RAMEGOWDAK MUTHUKADAHALLI-0</v>
          </cell>
          <cell r="F7414" t="str">
            <v>NORMAL</v>
          </cell>
          <cell r="G7414">
            <v>54.1</v>
          </cell>
        </row>
        <row r="7415">
          <cell r="C7415" t="str">
            <v>JL7953</v>
          </cell>
          <cell r="D7415" t="str">
            <v>K.VENKATASWAMY</v>
          </cell>
          <cell r="E7415" t="str">
            <v>S/O KEMPANNAK.MUTHUKADAHALLIS/O KEMPANNAK MUTHUKADAHALLI-0</v>
          </cell>
          <cell r="F7415" t="str">
            <v>NORMAL</v>
          </cell>
          <cell r="G7415">
            <v>304.10000000000002</v>
          </cell>
        </row>
        <row r="7416">
          <cell r="C7416" t="str">
            <v>JL8104</v>
          </cell>
          <cell r="D7416" t="str">
            <v>K.VENKATASWAMY</v>
          </cell>
          <cell r="E7416" t="str">
            <v>S/O KEMPANNAK.MUTHUKADAHALLIS/O KEMPANNAK MUTHUKADAHALLI-0</v>
          </cell>
          <cell r="F7416" t="str">
            <v>NORMAL</v>
          </cell>
          <cell r="G7416">
            <v>277.89999999999998</v>
          </cell>
        </row>
        <row r="7417">
          <cell r="C7417" t="str">
            <v>JL11437</v>
          </cell>
          <cell r="D7417" t="str">
            <v>NAGARAJU</v>
          </cell>
          <cell r="E7417" t="str">
            <v>K.MUTTHUKADAHALLI562102</v>
          </cell>
          <cell r="F7417" t="str">
            <v>NORMAL</v>
          </cell>
          <cell r="G7417">
            <v>3676</v>
          </cell>
        </row>
        <row r="7418">
          <cell r="C7418" t="str">
            <v>RSDTP1105</v>
          </cell>
          <cell r="D7418" t="str">
            <v>Kavitha J</v>
          </cell>
          <cell r="E7418" t="str">
            <v>W/o Manjunatha M, K  Muthkadahalli</v>
          </cell>
          <cell r="F7418" t="str">
            <v>IDLE/VACANT</v>
          </cell>
          <cell r="G7418">
            <v>265</v>
          </cell>
        </row>
        <row r="7419">
          <cell r="C7419" t="str">
            <v>JL6166</v>
          </cell>
          <cell r="D7419" t="str">
            <v>BACHAREDDY</v>
          </cell>
          <cell r="E7419" t="str">
            <v>BIN CHANNA RAYAPPA-S/O CHANNA RAYAPPAK MUTHUKADAHALLI-0</v>
          </cell>
          <cell r="F7419" t="str">
            <v>NORMAL</v>
          </cell>
          <cell r="G7419">
            <v>158.6</v>
          </cell>
        </row>
        <row r="7420">
          <cell r="C7420" t="str">
            <v>JP574</v>
          </cell>
          <cell r="D7420" t="str">
            <v>AEE ZP K.MUTHUKADAHA</v>
          </cell>
          <cell r="E7420" t="str">
            <v>WATER EORKS0</v>
          </cell>
          <cell r="F7420" t="str">
            <v>NORMAL</v>
          </cell>
          <cell r="G7420">
            <v>467865</v>
          </cell>
        </row>
        <row r="7421">
          <cell r="C7421" t="str">
            <v>RSDP969</v>
          </cell>
          <cell r="D7421" t="str">
            <v>MEDICAL OFFICER</v>
          </cell>
          <cell r="E7421" t="str">
            <v>K MUTHUKADAHALLI0</v>
          </cell>
          <cell r="F7421" t="str">
            <v>NORMAL</v>
          </cell>
          <cell r="G7421">
            <v>16061.8</v>
          </cell>
        </row>
        <row r="7422">
          <cell r="C7422" t="str">
            <v>JP529</v>
          </cell>
          <cell r="D7422" t="str">
            <v>AEE ZP CHINTHADAPI</v>
          </cell>
          <cell r="E7422" t="str">
            <v>WATER SUPPLYWATER SUPPLYCHINTHADAPI-0</v>
          </cell>
          <cell r="F7422" t="str">
            <v>NORMAL</v>
          </cell>
          <cell r="G7422">
            <v>508295</v>
          </cell>
        </row>
        <row r="7423">
          <cell r="C7423" t="str">
            <v>JP398</v>
          </cell>
          <cell r="D7423" t="str">
            <v>THUMMANAHALLI GRAMAPANCHAYATHI</v>
          </cell>
          <cell r="E7423" t="str">
            <v>THUMMANAHALLI GRAMAPANCHAYATHCHINTHADIPITHUMMANAHALLI GRAMAPANCHAYATHCHINTHADAPI-0</v>
          </cell>
          <cell r="F7423" t="str">
            <v>NORMAL</v>
          </cell>
          <cell r="G7423">
            <v>675690</v>
          </cell>
        </row>
        <row r="7424">
          <cell r="C7424" t="str">
            <v>JL7733</v>
          </cell>
          <cell r="D7424" t="str">
            <v>LAKSHMI REDDY</v>
          </cell>
          <cell r="E7424" t="str">
            <v>CHINTHADIPI-S/O ASHWATHAPPACHINTHADAPI-0</v>
          </cell>
          <cell r="F7424" t="str">
            <v>NORMAL</v>
          </cell>
          <cell r="G7424">
            <v>148.69999999999999</v>
          </cell>
        </row>
        <row r="7425">
          <cell r="C7425" t="str">
            <v>JL7005</v>
          </cell>
          <cell r="D7425" t="str">
            <v>MUNISHAMAPPA</v>
          </cell>
          <cell r="E7425" t="str">
            <v>BIN BYRAPPACHINTHADIPIBIN BYRAPPACHINTHADAPI-0</v>
          </cell>
          <cell r="F7425" t="str">
            <v>NORMAL</v>
          </cell>
          <cell r="G7425">
            <v>531</v>
          </cell>
        </row>
        <row r="7426">
          <cell r="C7426" t="str">
            <v>JL7782</v>
          </cell>
          <cell r="D7426" t="str">
            <v>MUNEGOWDA</v>
          </cell>
          <cell r="E7426" t="str">
            <v>S/O NARAYANAPPACHINTHADIPIS/O NARAYANAPPACHINTHADAPI-0</v>
          </cell>
          <cell r="F7426" t="str">
            <v>NORMAL</v>
          </cell>
          <cell r="G7426">
            <v>3927</v>
          </cell>
        </row>
        <row r="7427">
          <cell r="C7427" t="str">
            <v>JL7734</v>
          </cell>
          <cell r="D7427" t="str">
            <v>MUNISHAMAPPA</v>
          </cell>
          <cell r="E7427" t="str">
            <v>S/O NADUBIDI NARAYANAPPACHINTHADIPIS/O NADUBIDI NARAYANAPPACHINTHADAPI-0</v>
          </cell>
          <cell r="F7427" t="str">
            <v>DL</v>
          </cell>
          <cell r="G7427">
            <v>157.1</v>
          </cell>
        </row>
        <row r="7428">
          <cell r="C7428" t="str">
            <v>L3953</v>
          </cell>
          <cell r="D7428" t="str">
            <v>CHOWDAPPA</v>
          </cell>
          <cell r="E7428" t="str">
            <v>S/O NARAYANAPPACHINTHADIPIS/O NARAYANAPPACHINTHADAPI-0</v>
          </cell>
          <cell r="F7428" t="str">
            <v>NORMAL</v>
          </cell>
          <cell r="G7428">
            <v>486</v>
          </cell>
        </row>
        <row r="7429">
          <cell r="C7429" t="str">
            <v>BJJL4779</v>
          </cell>
          <cell r="D7429" t="str">
            <v>MUNIYAPPA</v>
          </cell>
          <cell r="E7429" t="str">
            <v>S/O BAIRAPPACHINTADAPPIS/O BAIRAPPACHINTHADAPI-0</v>
          </cell>
          <cell r="F7429" t="str">
            <v>NORMAL</v>
          </cell>
          <cell r="G7429">
            <v>121.5</v>
          </cell>
        </row>
        <row r="7430">
          <cell r="C7430" t="str">
            <v>JL5369</v>
          </cell>
          <cell r="D7430" t="str">
            <v>M.MUNIREDDY</v>
          </cell>
          <cell r="E7430" t="str">
            <v>KOLAR DIST.-CHINTHADIPICHINTHADAPI-0</v>
          </cell>
          <cell r="F7430" t="str">
            <v>NORMAL</v>
          </cell>
          <cell r="G7430">
            <v>113.3</v>
          </cell>
        </row>
        <row r="7431">
          <cell r="C7431" t="str">
            <v>JL6181</v>
          </cell>
          <cell r="D7431" t="str">
            <v>BYREDDY</v>
          </cell>
          <cell r="E7431" t="str">
            <v>BIN MUNIREDDY-BIN MUNIREDDYCHINTHADAPI-0</v>
          </cell>
          <cell r="F7431" t="str">
            <v>DL</v>
          </cell>
          <cell r="G7431">
            <v>24.3</v>
          </cell>
        </row>
        <row r="7432">
          <cell r="C7432" t="str">
            <v>JL7179</v>
          </cell>
          <cell r="D7432" t="str">
            <v>MUNIYAPPA</v>
          </cell>
          <cell r="E7432" t="str">
            <v>BIN VENKATAPPACHINTHADIPIBIN VENKATAPPACHINTHADAPI-0</v>
          </cell>
          <cell r="F7432" t="str">
            <v>NORMAL</v>
          </cell>
          <cell r="G7432">
            <v>456</v>
          </cell>
        </row>
        <row r="7433">
          <cell r="C7433" t="str">
            <v>JL7007</v>
          </cell>
          <cell r="D7433" t="str">
            <v>NARAYANASWAMY</v>
          </cell>
          <cell r="E7433" t="str">
            <v>BIN MUNIVENKATAPPACHINTHADIPIBIN MUNIVENKATAPPACHINTHADAPI-0</v>
          </cell>
          <cell r="F7433" t="str">
            <v>NORMAL</v>
          </cell>
          <cell r="G7433">
            <v>16.7</v>
          </cell>
        </row>
        <row r="7434">
          <cell r="C7434" t="str">
            <v>JL7000</v>
          </cell>
          <cell r="D7434" t="str">
            <v>MUNIBYRAPPA</v>
          </cell>
          <cell r="E7434" t="str">
            <v>BIN MUNIVENKATAPPA-BIN MUNIVENKATAPPACHINTHADAPI-0</v>
          </cell>
          <cell r="F7434" t="str">
            <v>NORMAL</v>
          </cell>
          <cell r="G7434">
            <v>523</v>
          </cell>
        </row>
        <row r="7435">
          <cell r="C7435" t="str">
            <v>JL7006</v>
          </cell>
          <cell r="D7435" t="str">
            <v>POOJAPPA</v>
          </cell>
          <cell r="E7435" t="str">
            <v>BIN VENKATAPPACHINTHADIPIBIN VENKATAPPACHINTHADAPI-0</v>
          </cell>
          <cell r="F7435" t="str">
            <v>NORMAL</v>
          </cell>
          <cell r="G7435">
            <v>304.3</v>
          </cell>
        </row>
        <row r="7436">
          <cell r="C7436" t="str">
            <v>JL6183</v>
          </cell>
          <cell r="D7436" t="str">
            <v>NARAYANASWAMY</v>
          </cell>
          <cell r="E7436" t="str">
            <v>BIN POTHALAPPA-BIN POTHALAPPACHINTHADAPI-0</v>
          </cell>
          <cell r="F7436" t="str">
            <v>NORMAL</v>
          </cell>
          <cell r="G7436">
            <v>77.5</v>
          </cell>
        </row>
        <row r="7437">
          <cell r="C7437" t="str">
            <v>JL1198</v>
          </cell>
          <cell r="D7437" t="str">
            <v>MUNIREDDY</v>
          </cell>
          <cell r="E7437" t="str">
            <v>S/O DODDAMUNIVENKATAPPA-S/O DODDAMUNIVENKATAPPACHINTHADAPI-0</v>
          </cell>
          <cell r="F7437" t="str">
            <v>DL</v>
          </cell>
          <cell r="G7437">
            <v>282.89999999999998</v>
          </cell>
        </row>
        <row r="7438">
          <cell r="C7438" t="str">
            <v>JL6184</v>
          </cell>
          <cell r="D7438" t="str">
            <v>NARASIMHAPPA</v>
          </cell>
          <cell r="E7438" t="str">
            <v>BIN NARASIMHAPPA-BIN NARASIMHAPPACHINTHADAPI-0</v>
          </cell>
          <cell r="F7438" t="str">
            <v>NORMAL</v>
          </cell>
          <cell r="G7438">
            <v>56.6</v>
          </cell>
        </row>
        <row r="7439">
          <cell r="C7439" t="str">
            <v>RGYRSDL19551</v>
          </cell>
          <cell r="D7439" t="str">
            <v>LAKSHMIDEVAMMA</v>
          </cell>
          <cell r="E7439" t="str">
            <v>CHINTHADAPI0</v>
          </cell>
          <cell r="F7439" t="str">
            <v>NORMAL</v>
          </cell>
          <cell r="G7439">
            <v>4680</v>
          </cell>
        </row>
        <row r="7440">
          <cell r="C7440" t="str">
            <v>BJJL3167</v>
          </cell>
          <cell r="D7440" t="str">
            <v>NARASIMHAPPA</v>
          </cell>
          <cell r="E7440" t="str">
            <v>S/O KENCHAPPACHINTADAPPIS/O KENCHAPPACHINTHADAPI-0</v>
          </cell>
          <cell r="F7440" t="str">
            <v>NORMAL</v>
          </cell>
          <cell r="G7440">
            <v>111.2</v>
          </cell>
        </row>
        <row r="7441">
          <cell r="C7441" t="str">
            <v>BJJL4780</v>
          </cell>
          <cell r="D7441" t="str">
            <v>SAKAMMA</v>
          </cell>
          <cell r="E7441" t="str">
            <v>W/O MUNIVENKATAPPACHINTADAPPIW/O MUNIVENKATAPPACHINTHADAPI-0</v>
          </cell>
          <cell r="F7441" t="str">
            <v>NORMAL</v>
          </cell>
          <cell r="G7441">
            <v>216.4</v>
          </cell>
        </row>
        <row r="7442">
          <cell r="C7442" t="str">
            <v>JL1505</v>
          </cell>
          <cell r="D7442" t="str">
            <v>MUNISHAMAPPA</v>
          </cell>
          <cell r="E7442" t="str">
            <v>S/O DODDANANJAPPA-S/O DODDANANJAPPACHINTHADAPI-0</v>
          </cell>
          <cell r="F7442" t="str">
            <v>DL</v>
          </cell>
          <cell r="G7442">
            <v>985.1</v>
          </cell>
        </row>
        <row r="7443">
          <cell r="C7443" t="str">
            <v>JL6182</v>
          </cell>
          <cell r="D7443" t="str">
            <v>L ASHWATHAPPA</v>
          </cell>
          <cell r="E7443" t="str">
            <v>BIN LAKSHMAIAH-BIN LAKSHMAIAHCHINTHADAPI-0</v>
          </cell>
          <cell r="F7443" t="str">
            <v>NORMAL</v>
          </cell>
          <cell r="G7443">
            <v>69</v>
          </cell>
        </row>
        <row r="7444">
          <cell r="C7444" t="str">
            <v>JL4543</v>
          </cell>
          <cell r="D7444" t="str">
            <v>M MUNIRAJU</v>
          </cell>
          <cell r="E7444" t="str">
            <v>S/O MUNIVENKATHAPPA-S/O MUNIVENKATAPPACHINTHADAPI-0</v>
          </cell>
          <cell r="F7444" t="str">
            <v>NORMAL</v>
          </cell>
          <cell r="G7444">
            <v>274.10000000000002</v>
          </cell>
        </row>
        <row r="7445">
          <cell r="C7445" t="str">
            <v>JL4153</v>
          </cell>
          <cell r="D7445" t="str">
            <v>CHIKKANNA</v>
          </cell>
          <cell r="E7445" t="str">
            <v>S/O MUNIYAPPA-S/O MUNIYAPPACHINTHADAPI-0</v>
          </cell>
          <cell r="F7445" t="str">
            <v>NORMAL</v>
          </cell>
          <cell r="G7445">
            <v>101.8</v>
          </cell>
        </row>
        <row r="7446">
          <cell r="C7446" t="str">
            <v>JL4155</v>
          </cell>
          <cell r="D7446" t="str">
            <v>SONNAPPA</v>
          </cell>
          <cell r="E7446" t="str">
            <v>S/O BYRAPPA-S/O BYRAPPACHINTHADAPI-0</v>
          </cell>
          <cell r="F7446" t="str">
            <v>NORMAL</v>
          </cell>
          <cell r="G7446">
            <v>107.6</v>
          </cell>
        </row>
        <row r="7447">
          <cell r="C7447" t="str">
            <v>JL4156</v>
          </cell>
          <cell r="D7447" t="str">
            <v>SRIRAMAPPA</v>
          </cell>
          <cell r="E7447" t="str">
            <v>S/O MUNIYAPPA-S/O MUNIYAPPACHINTHADAPI-0</v>
          </cell>
          <cell r="F7447" t="str">
            <v>NORMAL</v>
          </cell>
          <cell r="G7447">
            <v>421.1</v>
          </cell>
        </row>
        <row r="7448">
          <cell r="C7448" t="str">
            <v>JL4152</v>
          </cell>
          <cell r="D7448" t="str">
            <v>MUNIRAJAPPA</v>
          </cell>
          <cell r="E7448" t="str">
            <v>S/O NARAYANAPPA-S/O NARAYANAPPACHINTHADAPI-0</v>
          </cell>
          <cell r="F7448" t="str">
            <v>NORMAL</v>
          </cell>
          <cell r="G7448">
            <v>1163</v>
          </cell>
        </row>
        <row r="7449">
          <cell r="C7449" t="str">
            <v>RGYRSDL19550</v>
          </cell>
          <cell r="D7449" t="str">
            <v>NARAYANASWAMI</v>
          </cell>
          <cell r="E7449" t="str">
            <v>CHINTHADAPI0</v>
          </cell>
          <cell r="F7449" t="str">
            <v>NORMAL</v>
          </cell>
          <cell r="G7449">
            <v>4175</v>
          </cell>
        </row>
        <row r="7450">
          <cell r="C7450" t="str">
            <v>BJJL3169</v>
          </cell>
          <cell r="D7450" t="str">
            <v>KADIRAPPA</v>
          </cell>
          <cell r="E7450" t="str">
            <v>S/O MALLAPPACHINTADAPPIS/O MALLAPPACHINTHADAPI-0</v>
          </cell>
          <cell r="F7450" t="str">
            <v>NORMAL</v>
          </cell>
          <cell r="G7450">
            <v>4756</v>
          </cell>
        </row>
        <row r="7451">
          <cell r="C7451" t="str">
            <v>RGYRSDL19552</v>
          </cell>
          <cell r="D7451" t="str">
            <v>MUNILAKSHMAMMA</v>
          </cell>
          <cell r="E7451" t="str">
            <v>CHINTHADAPI0</v>
          </cell>
          <cell r="F7451" t="str">
            <v>NORMAL</v>
          </cell>
          <cell r="G7451">
            <v>4250</v>
          </cell>
        </row>
        <row r="7452">
          <cell r="C7452" t="str">
            <v>BJJL4270</v>
          </cell>
          <cell r="D7452" t="str">
            <v>MUNIYAPPA</v>
          </cell>
          <cell r="E7452" t="str">
            <v>S/O AKKANAPPACHINTHADAPPIS/O AKKANAPPACHINTHADAPI-0</v>
          </cell>
          <cell r="F7452" t="str">
            <v>NORMAL</v>
          </cell>
          <cell r="G7452">
            <v>50</v>
          </cell>
        </row>
        <row r="7453">
          <cell r="C7453" t="str">
            <v>JL10636</v>
          </cell>
          <cell r="D7453" t="str">
            <v>P. NARASIMHAIAH</v>
          </cell>
          <cell r="E7453" t="str">
            <v>S/O POTHULAPPA-S/O POTHULAPPACHINTHADAPI-0</v>
          </cell>
          <cell r="F7453" t="str">
            <v>NORMAL</v>
          </cell>
          <cell r="G7453">
            <v>3315</v>
          </cell>
        </row>
        <row r="7454">
          <cell r="C7454" t="str">
            <v>RGYRSDL19557</v>
          </cell>
          <cell r="D7454" t="str">
            <v>VARALAKSHMI</v>
          </cell>
          <cell r="E7454" t="str">
            <v>CHINTHADAPI0</v>
          </cell>
          <cell r="F7454" t="str">
            <v>NORMAL</v>
          </cell>
          <cell r="G7454">
            <v>3874</v>
          </cell>
        </row>
        <row r="7455">
          <cell r="C7455" t="str">
            <v>RSDL23077</v>
          </cell>
          <cell r="D7455" t="str">
            <v>R.NAGARAJU</v>
          </cell>
          <cell r="E7455" t="str">
            <v>S/O RAMANJINAPPA /CHINTADAPISHIDLAGHATTA TALUKCHICKABALLAPUR DIST0</v>
          </cell>
          <cell r="F7455" t="str">
            <v>NORMAL</v>
          </cell>
          <cell r="G7455">
            <v>1020</v>
          </cell>
        </row>
        <row r="7456">
          <cell r="C7456" t="str">
            <v>RGYRSDL19556</v>
          </cell>
          <cell r="D7456" t="str">
            <v>ASWATHAMMA</v>
          </cell>
          <cell r="E7456" t="str">
            <v>CHINTHADAPI0</v>
          </cell>
          <cell r="F7456" t="str">
            <v>NORMAL</v>
          </cell>
          <cell r="G7456">
            <v>3800</v>
          </cell>
        </row>
        <row r="7457">
          <cell r="C7457" t="str">
            <v>RGYRSDL19554</v>
          </cell>
          <cell r="D7457" t="str">
            <v>NARASHIMAYYA</v>
          </cell>
          <cell r="E7457" t="str">
            <v>CHINTHADAPI0</v>
          </cell>
          <cell r="F7457" t="str">
            <v>DISS</v>
          </cell>
          <cell r="G7457">
            <v>3380</v>
          </cell>
        </row>
        <row r="7458">
          <cell r="C7458" t="str">
            <v>RSDL21985</v>
          </cell>
          <cell r="D7458" t="str">
            <v>MUNINARAYANAPPA</v>
          </cell>
          <cell r="E7458" t="str">
            <v>S/O KOTAPPA, CHINTADIPI0</v>
          </cell>
          <cell r="F7458" t="str">
            <v>NORMAL</v>
          </cell>
          <cell r="G7458">
            <v>2236</v>
          </cell>
        </row>
        <row r="7459">
          <cell r="C7459" t="str">
            <v>RSDL14988</v>
          </cell>
          <cell r="D7459" t="str">
            <v>ANJINAMMA</v>
          </cell>
          <cell r="E7459" t="str">
            <v>CHINTADAPI0</v>
          </cell>
          <cell r="F7459" t="str">
            <v>NORMAL</v>
          </cell>
          <cell r="G7459">
            <v>5880</v>
          </cell>
        </row>
        <row r="7460">
          <cell r="C7460" t="str">
            <v>JL6180</v>
          </cell>
          <cell r="D7460" t="str">
            <v>MUNIYAPPA</v>
          </cell>
          <cell r="E7460" t="str">
            <v>BIN VENKATARAYAPPA-BIN VENKATARAYAPPAK MUTHUKADAHALLI-0</v>
          </cell>
          <cell r="F7460" t="str">
            <v>DL</v>
          </cell>
          <cell r="G7460">
            <v>14.3</v>
          </cell>
        </row>
        <row r="7461">
          <cell r="C7461" t="str">
            <v>JL6179</v>
          </cell>
          <cell r="D7461" t="str">
            <v>BACHAPPA</v>
          </cell>
          <cell r="E7461" t="str">
            <v>BIN VENKATARAYAPPA-BIN VENKATARAYAPPAK MUTHUKADAHALLI-0</v>
          </cell>
          <cell r="F7461" t="str">
            <v>NORMAL</v>
          </cell>
          <cell r="G7461">
            <v>161.1</v>
          </cell>
        </row>
        <row r="7462">
          <cell r="C7462" t="str">
            <v>JL6175</v>
          </cell>
          <cell r="D7462" t="str">
            <v>SONTIYAPPA</v>
          </cell>
          <cell r="E7462" t="str">
            <v>BIN NARAYANAPPA-BIN NARAYANAPPAK MUTHUKADAHALLI-0</v>
          </cell>
          <cell r="F7462" t="str">
            <v>NORMAL</v>
          </cell>
          <cell r="G7462">
            <v>68.8</v>
          </cell>
        </row>
        <row r="7463">
          <cell r="C7463" t="str">
            <v>JL6178</v>
          </cell>
          <cell r="D7463" t="str">
            <v>N ANANDA MURTHY</v>
          </cell>
          <cell r="E7463" t="str">
            <v>BIN DODDA NARAYANAPP-BIN DODDA NARAYANAPPCHINTADAPI0</v>
          </cell>
          <cell r="F7463" t="str">
            <v>NORMAL</v>
          </cell>
          <cell r="G7463">
            <v>253</v>
          </cell>
        </row>
        <row r="7464">
          <cell r="C7464" t="str">
            <v>RSDL14962</v>
          </cell>
          <cell r="D7464" t="str">
            <v>VENKATARONAPPA</v>
          </cell>
          <cell r="E7464" t="str">
            <v>CHINTADAPI0</v>
          </cell>
          <cell r="F7464" t="str">
            <v>NORMAL</v>
          </cell>
          <cell r="G7464">
            <v>4119</v>
          </cell>
        </row>
        <row r="7465">
          <cell r="C7465" t="str">
            <v>RSDL14980</v>
          </cell>
          <cell r="D7465" t="str">
            <v>CHOWDAPPA</v>
          </cell>
          <cell r="E7465" t="str">
            <v>CHINTADAPI0</v>
          </cell>
          <cell r="F7465" t="str">
            <v>NORMAL</v>
          </cell>
          <cell r="G7465">
            <v>3235</v>
          </cell>
        </row>
        <row r="7466">
          <cell r="C7466" t="str">
            <v>JL11250</v>
          </cell>
          <cell r="D7466" t="str">
            <v>RAMACHANDRAPPA</v>
          </cell>
          <cell r="E7466" t="str">
            <v>562102</v>
          </cell>
          <cell r="F7466" t="str">
            <v>NORMAL</v>
          </cell>
          <cell r="G7466">
            <v>2610</v>
          </cell>
        </row>
        <row r="7467">
          <cell r="C7467" t="str">
            <v>KJJL8240</v>
          </cell>
          <cell r="D7467" t="str">
            <v>CHIKKANARASIMHAPPA</v>
          </cell>
          <cell r="E7467" t="str">
            <v>S/O AKKALAPPACHINTHADAPIS/O AKKALAPPACHINTHADAPI-0</v>
          </cell>
          <cell r="F7467" t="str">
            <v>NORMAL</v>
          </cell>
          <cell r="G7467">
            <v>55.8</v>
          </cell>
        </row>
        <row r="7468">
          <cell r="C7468" t="str">
            <v>JL7729</v>
          </cell>
          <cell r="D7468" t="str">
            <v>PRESIDENT</v>
          </cell>
          <cell r="E7468" t="str">
            <v>KOLAR DIST.-MILK DAIRYCHINTHADAPI-0</v>
          </cell>
          <cell r="F7468" t="str">
            <v>NORMAL</v>
          </cell>
          <cell r="G7468">
            <v>1682</v>
          </cell>
        </row>
        <row r="7469">
          <cell r="C7469" t="str">
            <v>RGYRSDL19542</v>
          </cell>
          <cell r="D7469" t="str">
            <v>C M VISHWANATHA</v>
          </cell>
          <cell r="E7469" t="str">
            <v>CHINTHADAPI0</v>
          </cell>
          <cell r="F7469" t="str">
            <v>DISS</v>
          </cell>
          <cell r="G7469">
            <v>2850</v>
          </cell>
        </row>
        <row r="7470">
          <cell r="C7470" t="str">
            <v>JL8171</v>
          </cell>
          <cell r="D7470" t="str">
            <v>MUNIKRISHNAPPA</v>
          </cell>
          <cell r="E7470" t="str">
            <v>S/O MUNINARAYANAPPACHINTHADAPIS/O MUNINARAYANAPPACHINTHADAPI-0</v>
          </cell>
          <cell r="F7470" t="str">
            <v>NORMAL</v>
          </cell>
          <cell r="G7470">
            <v>4415</v>
          </cell>
        </row>
        <row r="7471">
          <cell r="C7471" t="str">
            <v>JL2015</v>
          </cell>
          <cell r="D7471" t="str">
            <v>GOPALAPPA</v>
          </cell>
          <cell r="E7471" t="str">
            <v>S/O THIMANNA-S/O THIMMANNACHINTHADAPI-0</v>
          </cell>
          <cell r="F7471" t="str">
            <v>NORMAL</v>
          </cell>
          <cell r="G7471">
            <v>5215</v>
          </cell>
        </row>
        <row r="7472">
          <cell r="C7472" t="str">
            <v>JL10772</v>
          </cell>
          <cell r="D7472" t="str">
            <v>HANUMANTHARAYAPPA</v>
          </cell>
          <cell r="E7472" t="str">
            <v>BIL LATE DASAPPACHINTHADAPIBIL LATE DASAPPACHINTHADAPI-0</v>
          </cell>
          <cell r="F7472" t="str">
            <v>NORMAL</v>
          </cell>
          <cell r="G7472">
            <v>5061</v>
          </cell>
        </row>
        <row r="7473">
          <cell r="C7473" t="str">
            <v>JL8719</v>
          </cell>
          <cell r="D7473" t="str">
            <v>C.M.NAGENDRA</v>
          </cell>
          <cell r="E7473" t="str">
            <v>S/O MUNINARAYANAPPACHINTHADAPIS/O MUNINARAYANAPPACHINTHADAPI-0</v>
          </cell>
          <cell r="F7473" t="str">
            <v>NORMAL</v>
          </cell>
          <cell r="G7473">
            <v>5890</v>
          </cell>
        </row>
        <row r="7474">
          <cell r="C7474" t="str">
            <v>RSDL15239</v>
          </cell>
          <cell r="D7474" t="str">
            <v>PARVATHAMMA</v>
          </cell>
          <cell r="E7474" t="str">
            <v>CHINTADAPI0</v>
          </cell>
          <cell r="F7474" t="str">
            <v>NORMAL</v>
          </cell>
          <cell r="G7474">
            <v>4750</v>
          </cell>
        </row>
        <row r="7475">
          <cell r="C7475" t="str">
            <v>RGYRSDL19548</v>
          </cell>
          <cell r="D7475" t="str">
            <v>MUNILAKSHMAMMA</v>
          </cell>
          <cell r="E7475" t="str">
            <v>CHINTHADAPI0</v>
          </cell>
          <cell r="F7475" t="str">
            <v>NORMAL</v>
          </cell>
          <cell r="G7475">
            <v>3255</v>
          </cell>
        </row>
        <row r="7476">
          <cell r="C7476" t="str">
            <v>JL1624</v>
          </cell>
          <cell r="D7476" t="str">
            <v>MUNISHAMAPPA</v>
          </cell>
          <cell r="E7476" t="str">
            <v>S/O NARAYANAPPA-S/O NARAYANAPPACHINTHADAPI-0</v>
          </cell>
          <cell r="F7476" t="str">
            <v>NORMAL</v>
          </cell>
          <cell r="G7476">
            <v>1075</v>
          </cell>
        </row>
        <row r="7477">
          <cell r="C7477" t="str">
            <v>RGYRSDL19558</v>
          </cell>
          <cell r="D7477" t="str">
            <v>NAGARATHANMMA</v>
          </cell>
          <cell r="E7477" t="str">
            <v>CHINTHADAPI0</v>
          </cell>
          <cell r="F7477" t="str">
            <v>NORMAL</v>
          </cell>
          <cell r="G7477">
            <v>3765</v>
          </cell>
        </row>
        <row r="7478">
          <cell r="C7478" t="str">
            <v>JL9312</v>
          </cell>
          <cell r="D7478" t="str">
            <v>NARAYANASWAMY</v>
          </cell>
          <cell r="E7478" t="str">
            <v>S/O NAGAPPACHINTHADAPIS/O NAGAPPACHINTHADAPI-0</v>
          </cell>
          <cell r="F7478" t="str">
            <v>IDLE/VACANT</v>
          </cell>
          <cell r="G7478">
            <v>1319</v>
          </cell>
        </row>
        <row r="7479">
          <cell r="C7479" t="str">
            <v>RGYRSDL19547</v>
          </cell>
          <cell r="D7479" t="str">
            <v>NARAYANAMMA</v>
          </cell>
          <cell r="E7479" t="str">
            <v>CHINTHADAPI0</v>
          </cell>
          <cell r="F7479" t="str">
            <v>NORMAL</v>
          </cell>
          <cell r="G7479">
            <v>4016</v>
          </cell>
        </row>
        <row r="7480">
          <cell r="C7480" t="str">
            <v>RSDL15132</v>
          </cell>
          <cell r="D7480" t="str">
            <v>MAREGOWDA</v>
          </cell>
          <cell r="E7480" t="str">
            <v>CHINTADAPI0</v>
          </cell>
          <cell r="F7480" t="str">
            <v>NORMAL</v>
          </cell>
          <cell r="G7480">
            <v>4377</v>
          </cell>
        </row>
        <row r="7481">
          <cell r="C7481" t="str">
            <v>JL4154</v>
          </cell>
          <cell r="D7481" t="str">
            <v>VENKATARAYAPPA</v>
          </cell>
          <cell r="E7481" t="str">
            <v>S/O MUNIYAPPA-S/O MUNIYAPPACHINTHADAPI-0</v>
          </cell>
          <cell r="F7481" t="str">
            <v>NORMAL</v>
          </cell>
          <cell r="G7481">
            <v>2770</v>
          </cell>
        </row>
        <row r="7482">
          <cell r="C7482" t="str">
            <v>JL649</v>
          </cell>
          <cell r="D7482" t="str">
            <v>MARAPPA</v>
          </cell>
          <cell r="E7482" t="str">
            <v>CHINTHADAPI-S/O EEREGOWDACHINTHADAPI-0</v>
          </cell>
          <cell r="F7482" t="str">
            <v>NORMAL</v>
          </cell>
          <cell r="G7482">
            <v>9410</v>
          </cell>
        </row>
        <row r="7483">
          <cell r="C7483" t="str">
            <v>JL7827</v>
          </cell>
          <cell r="D7483" t="str">
            <v>LAKSHMAMMA</v>
          </cell>
          <cell r="E7483" t="str">
            <v>--W/O KRISHNAPPACHINTHADAPI-0</v>
          </cell>
          <cell r="F7483" t="str">
            <v>IDLE/VACANT</v>
          </cell>
          <cell r="G7483">
            <v>48</v>
          </cell>
        </row>
        <row r="7484">
          <cell r="C7484" t="str">
            <v>JL3491</v>
          </cell>
          <cell r="D7484" t="str">
            <v>SMT JAYAMMA</v>
          </cell>
          <cell r="E7484" t="str">
            <v>W/O PAKEERAPPACHINTHADAPIW/O PAKEERAPPACHINTHADAPI 0</v>
          </cell>
          <cell r="F7484" t="str">
            <v>NORMAL</v>
          </cell>
          <cell r="G7484">
            <v>5574</v>
          </cell>
        </row>
        <row r="7485">
          <cell r="C7485" t="str">
            <v>RSDL24161</v>
          </cell>
          <cell r="D7485" t="str">
            <v>PAKIRAPPA</v>
          </cell>
          <cell r="E7485" t="str">
            <v>S/O LATE VENKATAPPA,CHINTHADAPI0</v>
          </cell>
          <cell r="F7485" t="str">
            <v>NORMAL</v>
          </cell>
          <cell r="G7485">
            <v>1500</v>
          </cell>
        </row>
        <row r="7486">
          <cell r="C7486" t="str">
            <v>RGYRSDL19546</v>
          </cell>
          <cell r="D7486" t="str">
            <v>NANJAMAMMA</v>
          </cell>
          <cell r="E7486" t="str">
            <v>CHINTHADAPI0</v>
          </cell>
          <cell r="F7486" t="str">
            <v>NORMAL</v>
          </cell>
          <cell r="G7486">
            <v>3047</v>
          </cell>
        </row>
        <row r="7487">
          <cell r="C7487" t="str">
            <v>RGYRSDL19545</v>
          </cell>
          <cell r="D7487" t="str">
            <v>YALLAMMA</v>
          </cell>
          <cell r="E7487" t="str">
            <v>CHINTHADAPI0</v>
          </cell>
          <cell r="F7487" t="str">
            <v>NORMAL</v>
          </cell>
          <cell r="G7487">
            <v>3676</v>
          </cell>
        </row>
        <row r="7488">
          <cell r="C7488" t="str">
            <v>RGYRSDL19544</v>
          </cell>
          <cell r="D7488" t="str">
            <v>MANJULAMMA</v>
          </cell>
          <cell r="E7488" t="str">
            <v>CHINTHADAPI0</v>
          </cell>
          <cell r="F7488" t="str">
            <v>NORMAL</v>
          </cell>
          <cell r="G7488">
            <v>4216</v>
          </cell>
        </row>
        <row r="7489">
          <cell r="C7489" t="str">
            <v>RGYRSDL19543</v>
          </cell>
          <cell r="D7489" t="str">
            <v>MURALIDHAR</v>
          </cell>
          <cell r="E7489" t="str">
            <v>CHINTHADAPI0</v>
          </cell>
          <cell r="F7489" t="str">
            <v>NORMAL</v>
          </cell>
          <cell r="G7489">
            <v>3874</v>
          </cell>
        </row>
        <row r="7490">
          <cell r="C7490" t="str">
            <v>DDUGJYRSDL21517</v>
          </cell>
          <cell r="D7490" t="str">
            <v>SHAMANNA</v>
          </cell>
          <cell r="E7490" t="str">
            <v>0</v>
          </cell>
          <cell r="F7490" t="str">
            <v>NORMAL</v>
          </cell>
          <cell r="G7490">
            <v>996</v>
          </cell>
        </row>
        <row r="7491">
          <cell r="C7491" t="str">
            <v>JL9523</v>
          </cell>
          <cell r="D7491" t="str">
            <v>MUNIVENKATAPPA</v>
          </cell>
          <cell r="E7491" t="str">
            <v>S/O CHANNAPPACHINTHADAPIS/O CHANNAPPACHINTHADAPI-0</v>
          </cell>
          <cell r="F7491" t="str">
            <v>NORMAL</v>
          </cell>
          <cell r="G7491">
            <v>5231</v>
          </cell>
        </row>
        <row r="7492">
          <cell r="C7492" t="str">
            <v>JL3845</v>
          </cell>
          <cell r="D7492" t="str">
            <v>MUNIVENKATAPPA</v>
          </cell>
          <cell r="E7492" t="str">
            <v>S/O CHANAPPA-S/O CHANNAPPACHINTHADAPI-0</v>
          </cell>
          <cell r="F7492" t="str">
            <v>NORMAL</v>
          </cell>
          <cell r="G7492">
            <v>1350</v>
          </cell>
        </row>
        <row r="7493">
          <cell r="C7493" t="str">
            <v>L4838</v>
          </cell>
          <cell r="D7493" t="str">
            <v>DODDANARAYANAPPA</v>
          </cell>
          <cell r="E7493" t="str">
            <v>CHINTHADAPI-S/O CHENNAPPACHINTHADAPI-0</v>
          </cell>
          <cell r="F7493" t="str">
            <v>NORMAL</v>
          </cell>
          <cell r="G7493">
            <v>388</v>
          </cell>
        </row>
        <row r="7494">
          <cell r="C7494" t="str">
            <v>JL10708</v>
          </cell>
          <cell r="D7494" t="str">
            <v>ASHWATHAPPA</v>
          </cell>
          <cell r="E7494" t="str">
            <v>BIN MUNI NARAYANAPPACHINTHADAPIBIN MUNI NARAYANAPPACHINTHADAPI-0</v>
          </cell>
          <cell r="F7494" t="str">
            <v>NORMAL</v>
          </cell>
          <cell r="G7494">
            <v>235</v>
          </cell>
        </row>
        <row r="7495">
          <cell r="C7495" t="str">
            <v>JL8059</v>
          </cell>
          <cell r="D7495" t="str">
            <v>C.M.MARUTHI</v>
          </cell>
          <cell r="E7495" t="str">
            <v>S/O MUNINARAYANAPPACHINTHADAPIS/O MUNINARAYANAPPACHINTHADAPI-0</v>
          </cell>
          <cell r="F7495" t="str">
            <v>NORMAL</v>
          </cell>
          <cell r="G7495">
            <v>423.1</v>
          </cell>
        </row>
        <row r="7496">
          <cell r="C7496" t="str">
            <v>JL2122</v>
          </cell>
          <cell r="D7496" t="str">
            <v>SMT JAYAMMA</v>
          </cell>
          <cell r="E7496" t="str">
            <v>W/O NANJUNDAPPA-W/O NANJUNDAPPACHINTHADAPI-0</v>
          </cell>
          <cell r="F7496" t="str">
            <v>NORMAL</v>
          </cell>
          <cell r="G7496">
            <v>227.8</v>
          </cell>
        </row>
        <row r="7497">
          <cell r="C7497" t="str">
            <v>KJJL8239</v>
          </cell>
          <cell r="D7497" t="str">
            <v>MUNIYAPPA</v>
          </cell>
          <cell r="E7497" t="str">
            <v>BIN MUNIPAPANNACHINTHADAPIBIN MUNIPAPANNACHINTHADAPI-0</v>
          </cell>
          <cell r="F7497" t="str">
            <v>NORMAL</v>
          </cell>
          <cell r="G7497">
            <v>89</v>
          </cell>
        </row>
        <row r="7498">
          <cell r="C7498" t="str">
            <v>JL7842</v>
          </cell>
          <cell r="D7498" t="str">
            <v>VENKATAREDDY</v>
          </cell>
          <cell r="E7498" t="str">
            <v>S/O VENKATARAYAPPACHINTHADIPIS/O VENKATARAYAPPACHINTHADAPI-0</v>
          </cell>
          <cell r="F7498" t="str">
            <v>NORMAL</v>
          </cell>
          <cell r="G7498">
            <v>363.6</v>
          </cell>
        </row>
        <row r="7499">
          <cell r="C7499" t="str">
            <v>RGYRSDL19559</v>
          </cell>
          <cell r="D7499" t="str">
            <v>LAKSHMIDYAMMA</v>
          </cell>
          <cell r="E7499" t="str">
            <v>CHINTHADAPI0</v>
          </cell>
          <cell r="F7499" t="str">
            <v>NORMAL</v>
          </cell>
          <cell r="G7499">
            <v>3965</v>
          </cell>
        </row>
        <row r="7500">
          <cell r="C7500" t="str">
            <v>JL1023</v>
          </cell>
          <cell r="D7500" t="str">
            <v>SONTAPPA</v>
          </cell>
          <cell r="E7500" t="str">
            <v>S/O NARAYANAPPA-S/O NARAYANAPPACHINTHADAPI-0</v>
          </cell>
          <cell r="F7500" t="str">
            <v>NORMAL</v>
          </cell>
          <cell r="G7500">
            <v>2821.1</v>
          </cell>
        </row>
        <row r="7501">
          <cell r="C7501" t="str">
            <v>JL2022</v>
          </cell>
          <cell r="D7501" t="str">
            <v>NAGARAJAPPA</v>
          </cell>
          <cell r="E7501" t="str">
            <v>S/O THIMMARAYAPPA-S/O THIMMARAYAPPACHINTHADAPI-0</v>
          </cell>
          <cell r="F7501" t="str">
            <v>NORMAL</v>
          </cell>
          <cell r="G7501">
            <v>0</v>
          </cell>
        </row>
        <row r="7502">
          <cell r="C7502" t="str">
            <v>RSDL26310</v>
          </cell>
          <cell r="D7502" t="str">
            <v>Munirathnamma</v>
          </cell>
          <cell r="E7502" t="str">
            <v>W/o C M Maruthi , Chinthadapi</v>
          </cell>
          <cell r="F7502" t="str">
            <v>NORMAL</v>
          </cell>
          <cell r="G7502">
            <v>336</v>
          </cell>
        </row>
        <row r="7503">
          <cell r="C7503" t="str">
            <v>JL4837</v>
          </cell>
          <cell r="D7503" t="str">
            <v>N KRISHNAPPA</v>
          </cell>
          <cell r="E7503" t="str">
            <v>CHINTHADAPI-S/O DODDANARAYANAPPACHINTHADAPI-0</v>
          </cell>
          <cell r="F7503" t="str">
            <v>DL</v>
          </cell>
          <cell r="G7503">
            <v>526.70000000000005</v>
          </cell>
        </row>
        <row r="7504">
          <cell r="C7504" t="str">
            <v>JL610</v>
          </cell>
          <cell r="D7504" t="str">
            <v>CHIKKANARAYANAPPA</v>
          </cell>
          <cell r="E7504" t="str">
            <v>CHINTHADAPI-S/O CHENNAPPPACHINTHADAPI-0</v>
          </cell>
          <cell r="F7504" t="str">
            <v>NORMAL</v>
          </cell>
          <cell r="G7504">
            <v>519.79999999999995</v>
          </cell>
        </row>
        <row r="7505">
          <cell r="C7505" t="str">
            <v>JL9623</v>
          </cell>
          <cell r="D7505" t="str">
            <v>MANDUR MUNIYAPPA</v>
          </cell>
          <cell r="E7505" t="str">
            <v>S/O JUNJAPPACHINTHADAPIS/O JUNJAPPACHINTHADAPI-0</v>
          </cell>
          <cell r="F7505" t="str">
            <v>NORMAL</v>
          </cell>
          <cell r="G7505">
            <v>163.1</v>
          </cell>
        </row>
        <row r="7506">
          <cell r="C7506" t="str">
            <v>L4832</v>
          </cell>
          <cell r="D7506" t="str">
            <v>CM MUNIRAMEGOWDA</v>
          </cell>
          <cell r="E7506" t="str">
            <v>S/O MAARE GOWDACHINTHADAPIS/O MAARE GOWDACHINTHADAPI 0</v>
          </cell>
          <cell r="F7506" t="str">
            <v>DL</v>
          </cell>
          <cell r="G7506">
            <v>59.6</v>
          </cell>
        </row>
        <row r="7507">
          <cell r="C7507" t="str">
            <v>JL2014</v>
          </cell>
          <cell r="D7507" t="str">
            <v>M NARAYANAPPA</v>
          </cell>
          <cell r="E7507" t="str">
            <v>S/O MUNISHAMAPPA-S/O MUNISHAMAPPACHINTHADAPI-0</v>
          </cell>
          <cell r="F7507" t="str">
            <v>NORMAL</v>
          </cell>
          <cell r="G7507">
            <v>5960</v>
          </cell>
        </row>
        <row r="7508">
          <cell r="C7508" t="str">
            <v>RSDL15400</v>
          </cell>
          <cell r="D7508" t="str">
            <v>SUNANDAMMA</v>
          </cell>
          <cell r="E7508" t="str">
            <v>CHINTADAPI0</v>
          </cell>
          <cell r="F7508" t="str">
            <v>IDLE/VACANT</v>
          </cell>
          <cell r="G7508">
            <v>2860</v>
          </cell>
        </row>
        <row r="7509">
          <cell r="C7509" t="str">
            <v>JL7001</v>
          </cell>
          <cell r="D7509" t="str">
            <v>BAJENE MUNIYAPPA</v>
          </cell>
          <cell r="E7509" t="str">
            <v>BIN NARAYANAPPACHINTAPADIBIN NARAYANAPPACHINTHADAPI-0</v>
          </cell>
          <cell r="F7509" t="str">
            <v>NORMAL</v>
          </cell>
          <cell r="G7509">
            <v>4780</v>
          </cell>
        </row>
        <row r="7510">
          <cell r="C7510" t="str">
            <v>CNTPSL1</v>
          </cell>
          <cell r="D7510" t="str">
            <v>THUMMANAHALLI GRAMAPANCHAYATHI</v>
          </cell>
          <cell r="E7510" t="str">
            <v>SECRETERYCHINTHADIPITHUMMANAHALLI GRAMAPANCHAYATHCHINTHADAPI-0</v>
          </cell>
          <cell r="F7510" t="str">
            <v>NORMAL</v>
          </cell>
          <cell r="G7510">
            <v>88092</v>
          </cell>
        </row>
        <row r="7511">
          <cell r="C7511" t="str">
            <v>RGYRSDL19523</v>
          </cell>
          <cell r="D7511" t="str">
            <v>NARASAMMA</v>
          </cell>
          <cell r="E7511" t="str">
            <v>CHINTHADAPI0</v>
          </cell>
          <cell r="F7511" t="str">
            <v>DISS</v>
          </cell>
          <cell r="G7511">
            <v>3900</v>
          </cell>
        </row>
        <row r="7512">
          <cell r="C7512" t="str">
            <v>RGYRSDL19520</v>
          </cell>
          <cell r="D7512" t="str">
            <v>VENKATESHAPPA</v>
          </cell>
          <cell r="E7512" t="str">
            <v>CHINTHADAPI0</v>
          </cell>
          <cell r="F7512" t="str">
            <v>NORMAL</v>
          </cell>
          <cell r="G7512">
            <v>4260</v>
          </cell>
        </row>
        <row r="7513">
          <cell r="C7513" t="str">
            <v>RGYRSDL19525</v>
          </cell>
          <cell r="D7513" t="str">
            <v>MANJUNATHA</v>
          </cell>
          <cell r="E7513" t="str">
            <v>CHINTHADAPI0</v>
          </cell>
          <cell r="F7513" t="str">
            <v>NORMAL</v>
          </cell>
          <cell r="G7513">
            <v>3657</v>
          </cell>
        </row>
        <row r="7514">
          <cell r="C7514" t="str">
            <v>RGYRSDL19522</v>
          </cell>
          <cell r="D7514" t="str">
            <v>NARAYANASWAMY</v>
          </cell>
          <cell r="E7514" t="str">
            <v>CHINTHADAPI0</v>
          </cell>
          <cell r="F7514" t="str">
            <v>NORMAL</v>
          </cell>
          <cell r="G7514">
            <v>3428</v>
          </cell>
        </row>
        <row r="7515">
          <cell r="C7515" t="str">
            <v>RGYRSDL19555</v>
          </cell>
          <cell r="D7515" t="str">
            <v>SRINIVASA</v>
          </cell>
          <cell r="E7515" t="str">
            <v>CHINTHADAPI0</v>
          </cell>
          <cell r="F7515" t="str">
            <v>NORMAL</v>
          </cell>
          <cell r="G7515">
            <v>4490</v>
          </cell>
        </row>
        <row r="7516">
          <cell r="C7516" t="str">
            <v>RGYRSDL19521</v>
          </cell>
          <cell r="D7516" t="str">
            <v>MUNINARAYANAMMA</v>
          </cell>
          <cell r="E7516" t="str">
            <v>CHINTHADAPI0</v>
          </cell>
          <cell r="F7516" t="str">
            <v>DISS</v>
          </cell>
          <cell r="G7516">
            <v>3901</v>
          </cell>
        </row>
        <row r="7517">
          <cell r="C7517" t="str">
            <v>RGYRSDL19527</v>
          </cell>
          <cell r="D7517" t="str">
            <v>MUNIVENKATARAYAPPA</v>
          </cell>
          <cell r="E7517" t="str">
            <v>CHINTHADAPI0</v>
          </cell>
          <cell r="F7517" t="str">
            <v>NORMAL</v>
          </cell>
          <cell r="G7517">
            <v>3993</v>
          </cell>
        </row>
        <row r="7518">
          <cell r="C7518" t="str">
            <v>RGYRSDL19530</v>
          </cell>
          <cell r="D7518" t="str">
            <v>MEENA</v>
          </cell>
          <cell r="E7518" t="str">
            <v>CHINTHADAPI0</v>
          </cell>
          <cell r="F7518" t="str">
            <v>NORMAL</v>
          </cell>
          <cell r="G7518">
            <v>4400</v>
          </cell>
        </row>
        <row r="7519">
          <cell r="C7519" t="str">
            <v>RGYRSDL19531</v>
          </cell>
          <cell r="D7519" t="str">
            <v>CHIKKA MUNIYAPPA</v>
          </cell>
          <cell r="E7519" t="str">
            <v>CHINTHADAPI0</v>
          </cell>
          <cell r="F7519" t="str">
            <v>NORMAL</v>
          </cell>
          <cell r="G7519">
            <v>4200</v>
          </cell>
        </row>
        <row r="7520">
          <cell r="C7520" t="str">
            <v>RGYRSDL19526</v>
          </cell>
          <cell r="D7520" t="str">
            <v>MUNINARAYANAPPA</v>
          </cell>
          <cell r="E7520" t="str">
            <v>CHINTHADAPI0</v>
          </cell>
          <cell r="F7520" t="str">
            <v>NORMAL</v>
          </cell>
          <cell r="G7520">
            <v>4080</v>
          </cell>
        </row>
        <row r="7521">
          <cell r="C7521" t="str">
            <v>RGYRSDL19524</v>
          </cell>
          <cell r="D7521" t="str">
            <v>MUNINARAYANAPPA</v>
          </cell>
          <cell r="E7521" t="str">
            <v>CHINTHADAPI0</v>
          </cell>
          <cell r="F7521" t="str">
            <v>NORMAL</v>
          </cell>
          <cell r="G7521">
            <v>4326</v>
          </cell>
        </row>
        <row r="7522">
          <cell r="C7522" t="str">
            <v>BJJL3171</v>
          </cell>
          <cell r="D7522" t="str">
            <v>NARASIMHAPPA</v>
          </cell>
          <cell r="E7522" t="str">
            <v>S/O YERRAPPACHINTADAPPIS/O YERRAPPACHINTHADAPI-0</v>
          </cell>
          <cell r="F7522" t="str">
            <v>IDLE/VACANT</v>
          </cell>
          <cell r="G7522">
            <v>405.7</v>
          </cell>
        </row>
        <row r="7523">
          <cell r="C7523" t="str">
            <v>JL3903</v>
          </cell>
          <cell r="D7523" t="str">
            <v>NARAYANASWAMY</v>
          </cell>
          <cell r="E7523" t="str">
            <v>S/O NARASIMHAIAH-S/O NARASIMHAIAHCHINTHADAPI-0</v>
          </cell>
          <cell r="F7523" t="str">
            <v>IDLE/VACANT</v>
          </cell>
          <cell r="G7523">
            <v>329</v>
          </cell>
        </row>
        <row r="7524">
          <cell r="C7524" t="str">
            <v>KJJL7410</v>
          </cell>
          <cell r="D7524" t="str">
            <v>MURTHY</v>
          </cell>
          <cell r="E7524" t="str">
            <v>BIN NARAYANSWAMYCHINTAPADIBIN NARAYANSWAMYCHINTHADAPI-0</v>
          </cell>
          <cell r="F7524" t="str">
            <v>IDLE/VACANT</v>
          </cell>
          <cell r="G7524">
            <v>106.1</v>
          </cell>
        </row>
        <row r="7525">
          <cell r="C7525" t="str">
            <v>KJJL8236</v>
          </cell>
          <cell r="D7525" t="str">
            <v>RAMAKRISHNAPPA</v>
          </cell>
          <cell r="E7525" t="str">
            <v>S/O THOTAGAPPACHINTHADAPIS/O THOTAGAPPACHINTHADAPI-0</v>
          </cell>
          <cell r="F7525" t="str">
            <v>NORMAL</v>
          </cell>
          <cell r="G7525">
            <v>138.80000000000001</v>
          </cell>
        </row>
        <row r="7526">
          <cell r="C7526" t="str">
            <v>BJJL5188</v>
          </cell>
          <cell r="D7526" t="str">
            <v>NARAYANAPPA</v>
          </cell>
          <cell r="E7526" t="str">
            <v>BIN YARAPPACHINTHADIPIBIN YARAPPACHINTHADAPI-0</v>
          </cell>
          <cell r="F7526" t="str">
            <v>NORMAL</v>
          </cell>
          <cell r="G7526">
            <v>269.5</v>
          </cell>
        </row>
        <row r="7527">
          <cell r="C7527" t="str">
            <v>BJJL4268</v>
          </cell>
          <cell r="D7527" t="str">
            <v>A.M MUNIYAPPA</v>
          </cell>
          <cell r="E7527" t="str">
            <v>S/O MARAPPACHINTADAPPIS/O MARAPPACHINTHADAPI-0</v>
          </cell>
          <cell r="F7527" t="str">
            <v>NORMAL</v>
          </cell>
          <cell r="G7527">
            <v>12</v>
          </cell>
        </row>
        <row r="7528">
          <cell r="C7528" t="str">
            <v>L4834</v>
          </cell>
          <cell r="D7528" t="str">
            <v>P PANNA</v>
          </cell>
          <cell r="E7528" t="str">
            <v>CHINTHADAPI-CHINTHADAPICHINTHADAPI-0</v>
          </cell>
          <cell r="F7528" t="str">
            <v>NORMAL</v>
          </cell>
          <cell r="G7528">
            <v>530.9</v>
          </cell>
        </row>
        <row r="7529">
          <cell r="C7529" t="str">
            <v>KJJL7751</v>
          </cell>
          <cell r="D7529" t="str">
            <v>NARAYANASWAMY</v>
          </cell>
          <cell r="E7529" t="str">
            <v>S/O MADHAPPACHINTADAPIS/O MADHAPPACHINTHADAPISDL0</v>
          </cell>
          <cell r="F7529" t="str">
            <v>NORMAL</v>
          </cell>
          <cell r="G7529">
            <v>297</v>
          </cell>
        </row>
        <row r="7530">
          <cell r="C7530" t="str">
            <v>JL8258</v>
          </cell>
          <cell r="D7530" t="str">
            <v>NARAYANASWAMY</v>
          </cell>
          <cell r="E7530" t="str">
            <v>S/O MUNISHAMIGOWDACHINTHADAPIS/O MUNISHAMIGOWDACHINTHADAPI-0</v>
          </cell>
          <cell r="F7530" t="str">
            <v>NORMAL</v>
          </cell>
          <cell r="G7530">
            <v>232.6</v>
          </cell>
        </row>
        <row r="7531">
          <cell r="C7531" t="str">
            <v>JL10521</v>
          </cell>
          <cell r="D7531" t="str">
            <v>NARAYANAMMA</v>
          </cell>
          <cell r="E7531" t="str">
            <v>W/O MARE GOWDACHINTHADAPIW/O MARE GOWDACHINTHADAPI-0</v>
          </cell>
          <cell r="F7531" t="str">
            <v>NORMAL</v>
          </cell>
          <cell r="G7531">
            <v>10345</v>
          </cell>
        </row>
        <row r="7532">
          <cell r="C7532" t="str">
            <v>BJJL4269</v>
          </cell>
          <cell r="D7532" t="str">
            <v>MUNEGOWDA</v>
          </cell>
          <cell r="E7532" t="str">
            <v>S/O MARAPPACHINTADAPPIS/O MARAPPACHINTHADAPI-0</v>
          </cell>
          <cell r="F7532" t="str">
            <v>NORMAL</v>
          </cell>
          <cell r="G7532">
            <v>40</v>
          </cell>
        </row>
        <row r="7533">
          <cell r="C7533" t="str">
            <v>JL8040</v>
          </cell>
          <cell r="D7533" t="str">
            <v>N.SHEKHAR</v>
          </cell>
          <cell r="E7533" t="str">
            <v>S/O NARAYANASWAMYCHINTHADAPIS/O NARAYANASWAMYCHINTHADAPI-0</v>
          </cell>
          <cell r="F7533" t="str">
            <v>NORMAL</v>
          </cell>
          <cell r="G7533">
            <v>59.8</v>
          </cell>
        </row>
        <row r="7534">
          <cell r="C7534" t="str">
            <v>JL10273</v>
          </cell>
          <cell r="D7534" t="str">
            <v>M.RAJANNA</v>
          </cell>
          <cell r="E7534" t="str">
            <v>S/O MUNISHAMIGOWDACHINTHADAPIS/O MUNISHAMIGOWDACHINTHADAPI-0</v>
          </cell>
          <cell r="F7534" t="str">
            <v>NORMAL</v>
          </cell>
          <cell r="G7534">
            <v>742</v>
          </cell>
        </row>
        <row r="7535">
          <cell r="C7535" t="str">
            <v>BJJL4267</v>
          </cell>
          <cell r="D7535" t="str">
            <v>NARAYANAPPA</v>
          </cell>
          <cell r="E7535" t="str">
            <v>S/O HONNURAPPACHINTADAPPIS/O HONNURAPPACHINTHADAPI-0</v>
          </cell>
          <cell r="F7535" t="str">
            <v>NORMAL</v>
          </cell>
          <cell r="G7535">
            <v>323.5</v>
          </cell>
        </row>
        <row r="7536">
          <cell r="C7536" t="str">
            <v>KJJL7748</v>
          </cell>
          <cell r="D7536" t="str">
            <v>NARAYANASWAMY</v>
          </cell>
          <cell r="E7536" t="str">
            <v>S/O CHIKKAMUNIYAPPACHINTADAPIS/O CHIKKAMUNIYAPPACHINTHADAPISDL0</v>
          </cell>
          <cell r="F7536" t="str">
            <v>IDLE/VACANT</v>
          </cell>
          <cell r="G7536">
            <v>0</v>
          </cell>
        </row>
        <row r="7537">
          <cell r="C7537" t="str">
            <v>RGYRSDL19529</v>
          </cell>
          <cell r="D7537" t="str">
            <v>NARASIMHAPPA</v>
          </cell>
          <cell r="E7537" t="str">
            <v>CHINTHADAPI0</v>
          </cell>
          <cell r="F7537" t="str">
            <v>NORMAL</v>
          </cell>
          <cell r="G7537">
            <v>3920</v>
          </cell>
        </row>
        <row r="7538">
          <cell r="C7538" t="str">
            <v>RGYRSDL19535</v>
          </cell>
          <cell r="D7538" t="str">
            <v>NILAMMA</v>
          </cell>
          <cell r="E7538" t="str">
            <v>CHINTHADAPI0</v>
          </cell>
          <cell r="F7538" t="str">
            <v>NORMAL</v>
          </cell>
          <cell r="G7538">
            <v>3950</v>
          </cell>
        </row>
        <row r="7539">
          <cell r="C7539" t="str">
            <v>RGYRSDL19534</v>
          </cell>
          <cell r="D7539" t="str">
            <v>MUNIYAMMA</v>
          </cell>
          <cell r="E7539" t="str">
            <v>CHINTHADAPI0</v>
          </cell>
          <cell r="F7539" t="str">
            <v>NORMAL</v>
          </cell>
          <cell r="G7539">
            <v>3472</v>
          </cell>
        </row>
        <row r="7540">
          <cell r="C7540" t="str">
            <v>RGYRSDL19533</v>
          </cell>
          <cell r="D7540" t="str">
            <v>SUJATHAMMA</v>
          </cell>
          <cell r="E7540" t="str">
            <v>CHINTHADAPI0</v>
          </cell>
          <cell r="F7540" t="str">
            <v>DISS</v>
          </cell>
          <cell r="G7540">
            <v>3450</v>
          </cell>
        </row>
        <row r="7541">
          <cell r="C7541" t="str">
            <v>RGYRSDL19532</v>
          </cell>
          <cell r="D7541" t="str">
            <v>GAYITHARAMMA</v>
          </cell>
          <cell r="E7541" t="str">
            <v>CHINTHADAPI0</v>
          </cell>
          <cell r="F7541" t="str">
            <v>NORMAL</v>
          </cell>
          <cell r="G7541">
            <v>3530</v>
          </cell>
        </row>
        <row r="7542">
          <cell r="C7542" t="str">
            <v>BJJL3168</v>
          </cell>
          <cell r="D7542" t="str">
            <v>GURUMURTHIAH</v>
          </cell>
          <cell r="E7542" t="str">
            <v>S/O TARAHALLIMUNISHAMICHINTHADIPIS/O TARAHALLIMUNISHAMICHINTHADAPI-0</v>
          </cell>
          <cell r="F7542" t="str">
            <v>IDLE/VACANT</v>
          </cell>
          <cell r="G7542">
            <v>0</v>
          </cell>
        </row>
        <row r="7543">
          <cell r="C7543" t="str">
            <v>RGYRSDL19539</v>
          </cell>
          <cell r="D7543" t="str">
            <v>JAYAMMA</v>
          </cell>
          <cell r="E7543" t="str">
            <v>CHINTHADAPI0</v>
          </cell>
          <cell r="F7543" t="str">
            <v>NORMAL</v>
          </cell>
          <cell r="G7543">
            <v>4716</v>
          </cell>
        </row>
        <row r="7544">
          <cell r="C7544" t="str">
            <v>RGYRSDL19540</v>
          </cell>
          <cell r="D7544" t="str">
            <v>KRISHANAPPA</v>
          </cell>
          <cell r="E7544" t="str">
            <v>CHINTHADAPI0</v>
          </cell>
          <cell r="F7544" t="str">
            <v>IDLE/VACANT</v>
          </cell>
          <cell r="G7544">
            <v>3670</v>
          </cell>
        </row>
        <row r="7545">
          <cell r="C7545" t="str">
            <v>RGYRSDL19541</v>
          </cell>
          <cell r="D7545" t="str">
            <v>MANOHAR</v>
          </cell>
          <cell r="E7545" t="str">
            <v>CHINTHADAPI0</v>
          </cell>
          <cell r="F7545" t="str">
            <v>NORMAL</v>
          </cell>
          <cell r="G7545">
            <v>3800</v>
          </cell>
        </row>
        <row r="7546">
          <cell r="C7546" t="str">
            <v>L4833</v>
          </cell>
          <cell r="D7546" t="str">
            <v>SMT GIRIYAMMA</v>
          </cell>
          <cell r="E7546" t="str">
            <v>W/O THAMANNA-W/O THAMMANNACHINTHADAPI-0</v>
          </cell>
          <cell r="F7546" t="str">
            <v>DISS</v>
          </cell>
          <cell r="G7546">
            <v>3900</v>
          </cell>
        </row>
        <row r="7547">
          <cell r="C7547" t="str">
            <v>RSDL21988</v>
          </cell>
          <cell r="D7547" t="str">
            <v>BACHAPPA</v>
          </cell>
          <cell r="E7547" t="str">
            <v>S/O VENKATARAYAPPA, CHINTADAPI0</v>
          </cell>
          <cell r="F7547" t="str">
            <v>NORMAL</v>
          </cell>
          <cell r="G7547">
            <v>622</v>
          </cell>
        </row>
        <row r="7548">
          <cell r="C7548" t="str">
            <v>JL10241</v>
          </cell>
          <cell r="D7548" t="str">
            <v>HEAD MASTER</v>
          </cell>
          <cell r="E7548" t="str">
            <v>GOVT.LOWER PRIMARY SCHOOLCHINTHADAPIGOVT.LOWER PRIMARY SCHOOLCHINTHADAPI-0</v>
          </cell>
          <cell r="F7548" t="str">
            <v>NORMAL</v>
          </cell>
          <cell r="G7548">
            <v>295</v>
          </cell>
        </row>
        <row r="7549">
          <cell r="C7549" t="str">
            <v>RGYRSDL19553</v>
          </cell>
          <cell r="D7549" t="str">
            <v>AMBAREESH</v>
          </cell>
          <cell r="E7549" t="str">
            <v>CHINTHADAPI0</v>
          </cell>
          <cell r="F7549" t="str">
            <v>NORMAL</v>
          </cell>
          <cell r="G7549">
            <v>4958</v>
          </cell>
        </row>
        <row r="7550">
          <cell r="C7550" t="str">
            <v>RSDL24005</v>
          </cell>
          <cell r="D7550" t="str">
            <v>CDPO</v>
          </cell>
          <cell r="E7550" t="str">
            <v>ANGANAVADI SCHOOL,CHINTADAPI0</v>
          </cell>
          <cell r="F7550" t="str">
            <v>NORMAL</v>
          </cell>
          <cell r="G7550">
            <v>110</v>
          </cell>
        </row>
        <row r="7551">
          <cell r="C7551" t="str">
            <v>RSDL15481</v>
          </cell>
          <cell r="D7551" t="str">
            <v>NANJAPPA</v>
          </cell>
          <cell r="E7551" t="str">
            <v>CHINTADAPI0</v>
          </cell>
          <cell r="F7551" t="str">
            <v>NORMAL</v>
          </cell>
          <cell r="G7551">
            <v>2010</v>
          </cell>
        </row>
        <row r="7552">
          <cell r="C7552" t="str">
            <v>JL7939</v>
          </cell>
          <cell r="D7552" t="str">
            <v>LAKSHMAMMA</v>
          </cell>
          <cell r="E7552" t="str">
            <v>W/O KRISHANAPPACHINTHADIPIW/O KRISHANAPPACHINTHADAPI-0</v>
          </cell>
          <cell r="F7552" t="str">
            <v>IDLE/VACANT</v>
          </cell>
          <cell r="G7552">
            <v>795</v>
          </cell>
        </row>
        <row r="7553">
          <cell r="C7553" t="str">
            <v>RGYRSDL19549</v>
          </cell>
          <cell r="D7553" t="str">
            <v>MUNIYAPPA</v>
          </cell>
          <cell r="E7553" t="str">
            <v>CHINTHADAPI0</v>
          </cell>
          <cell r="F7553" t="str">
            <v>NORMAL</v>
          </cell>
          <cell r="G7553">
            <v>3850</v>
          </cell>
        </row>
        <row r="7554">
          <cell r="C7554" t="str">
            <v>JL8058</v>
          </cell>
          <cell r="D7554" t="str">
            <v>C.M.MAREGOWDA</v>
          </cell>
          <cell r="E7554" t="str">
            <v>S/O MUNISHAMI GOEDACHINTHADAPIS/O MUNISHAMI GOEDACHINTHADAPI-0</v>
          </cell>
          <cell r="F7554" t="str">
            <v>NORMAL</v>
          </cell>
          <cell r="G7554">
            <v>7932</v>
          </cell>
        </row>
        <row r="7555">
          <cell r="C7555" t="str">
            <v>RGYRSDL19537</v>
          </cell>
          <cell r="D7555" t="str">
            <v>SHIVAPPA</v>
          </cell>
          <cell r="E7555" t="str">
            <v>CHINTHADAPI0</v>
          </cell>
          <cell r="F7555" t="str">
            <v>DISS</v>
          </cell>
          <cell r="G7555">
            <v>3400</v>
          </cell>
        </row>
        <row r="7556">
          <cell r="C7556" t="str">
            <v>RGYRSDL19538</v>
          </cell>
          <cell r="D7556" t="str">
            <v>ARUNAMA</v>
          </cell>
          <cell r="E7556" t="str">
            <v>CHINTHADAPI0</v>
          </cell>
          <cell r="F7556" t="str">
            <v>NORMAL</v>
          </cell>
          <cell r="G7556">
            <v>3980</v>
          </cell>
        </row>
        <row r="7557">
          <cell r="C7557" t="str">
            <v>RGYRSDL20762</v>
          </cell>
          <cell r="D7557" t="str">
            <v>NARAYANASWAMY</v>
          </cell>
          <cell r="E7557" t="str">
            <v>CHINTHADAPI0</v>
          </cell>
          <cell r="F7557" t="str">
            <v>NORMAL</v>
          </cell>
          <cell r="G7557">
            <v>2822</v>
          </cell>
        </row>
        <row r="7558">
          <cell r="C7558" t="str">
            <v>RGYRSDL19569</v>
          </cell>
          <cell r="D7558" t="str">
            <v>MUNINARAYANAPPA</v>
          </cell>
          <cell r="E7558" t="str">
            <v>CHINTADAPI</v>
          </cell>
          <cell r="F7558" t="str">
            <v>DISS</v>
          </cell>
          <cell r="G7558">
            <v>2925</v>
          </cell>
        </row>
        <row r="7559">
          <cell r="C7559" t="str">
            <v>RSDL23758</v>
          </cell>
          <cell r="D7559" t="str">
            <v>C M Ramesh</v>
          </cell>
          <cell r="E7559" t="str">
            <v>Chintadapi</v>
          </cell>
          <cell r="F7559" t="str">
            <v>NORMAL</v>
          </cell>
          <cell r="G7559">
            <v>2224.8000000000002</v>
          </cell>
        </row>
        <row r="7560">
          <cell r="C7560" t="str">
            <v>RSDL25741</v>
          </cell>
          <cell r="D7560" t="str">
            <v>C M Ramesh</v>
          </cell>
          <cell r="E7560" t="str">
            <v>Chinthadapi</v>
          </cell>
          <cell r="F7560" t="str">
            <v>NORMAL</v>
          </cell>
          <cell r="G7560">
            <v>10455.1</v>
          </cell>
        </row>
        <row r="7561">
          <cell r="C7561" t="str">
            <v>RGYRSDL15690</v>
          </cell>
          <cell r="D7561" t="str">
            <v>MUNIKADIRAPPA</v>
          </cell>
          <cell r="E7561" t="str">
            <v>MUGALADAPI0</v>
          </cell>
          <cell r="F7561" t="str">
            <v>DISS</v>
          </cell>
          <cell r="G7561">
            <v>4450</v>
          </cell>
        </row>
        <row r="7562">
          <cell r="C7562" t="str">
            <v>KJJL5743</v>
          </cell>
          <cell r="D7562" t="str">
            <v>NARASIMHAPPA</v>
          </cell>
          <cell r="E7562" t="str">
            <v>BIN NANJUNDAPPAMUGALADIPIBIN NANJUNDAPPAMUGALADAPI-0</v>
          </cell>
          <cell r="F7562" t="str">
            <v>NORMAL</v>
          </cell>
          <cell r="G7562">
            <v>416</v>
          </cell>
        </row>
        <row r="7563">
          <cell r="C7563" t="str">
            <v>BJJL1574</v>
          </cell>
          <cell r="D7563" t="str">
            <v>MUNIYALLAPPA</v>
          </cell>
          <cell r="E7563" t="str">
            <v>S/O DODDAMUNIYAPPAMUGALADAPIS/O DODDAMUNIYAPPAMUGALADAPI-0</v>
          </cell>
          <cell r="F7563" t="str">
            <v>NORMAL</v>
          </cell>
          <cell r="G7563">
            <v>576.29999999999995</v>
          </cell>
        </row>
        <row r="7564">
          <cell r="C7564" t="str">
            <v>RSDL14308</v>
          </cell>
          <cell r="D7564" t="str">
            <v>MPCS</v>
          </cell>
          <cell r="E7564" t="str">
            <v>MUGILADIPI562102</v>
          </cell>
          <cell r="F7564" t="str">
            <v>NORMAL</v>
          </cell>
          <cell r="G7564">
            <v>2139</v>
          </cell>
        </row>
        <row r="7565">
          <cell r="C7565" t="str">
            <v>MDSL1</v>
          </cell>
          <cell r="D7565" t="str">
            <v>MALAMACHANAHALLI GP</v>
          </cell>
          <cell r="E7565" t="str">
            <v>SECRETERYMALAMACHANAHALLIMUGULADIPIMALAMACHANAHALLI-0</v>
          </cell>
          <cell r="F7565" t="str">
            <v>NORMAL</v>
          </cell>
          <cell r="G7565">
            <v>116300</v>
          </cell>
        </row>
        <row r="7566">
          <cell r="C7566" t="str">
            <v>RGYRSDL15684</v>
          </cell>
          <cell r="D7566" t="str">
            <v>MUNIRAJU</v>
          </cell>
          <cell r="E7566" t="str">
            <v>MUGALADAPI0</v>
          </cell>
          <cell r="F7566" t="str">
            <v>NORMAL</v>
          </cell>
          <cell r="G7566">
            <v>4390</v>
          </cell>
        </row>
        <row r="7567">
          <cell r="C7567" t="str">
            <v>JP542</v>
          </cell>
          <cell r="D7567" t="str">
            <v>AEE ZPE</v>
          </cell>
          <cell r="E7567" t="str">
            <v>PANCHAYATHRAJ TECH. SECTIONMALAMACHANAHALLIPANCHAYATHRAJ TECH. SECTIONMALAMACHANAHALLI-0</v>
          </cell>
          <cell r="F7567" t="str">
            <v>NORMAL</v>
          </cell>
          <cell r="G7567">
            <v>1150260</v>
          </cell>
        </row>
        <row r="7568">
          <cell r="C7568" t="str">
            <v>RGYRSDL15795</v>
          </cell>
          <cell r="D7568" t="str">
            <v>MUNITHAYAMMA</v>
          </cell>
          <cell r="E7568" t="str">
            <v>0</v>
          </cell>
          <cell r="F7568" t="str">
            <v>DISS</v>
          </cell>
          <cell r="G7568">
            <v>541</v>
          </cell>
        </row>
        <row r="7569">
          <cell r="C7569" t="str">
            <v>RGYJL9584</v>
          </cell>
          <cell r="D7569" t="str">
            <v>NARAYANAMMA</v>
          </cell>
          <cell r="E7569" t="str">
            <v>W/O MUNIYPAAPMUGALADAPI0</v>
          </cell>
          <cell r="F7569" t="str">
            <v>DISS</v>
          </cell>
          <cell r="G7569">
            <v>4900</v>
          </cell>
        </row>
        <row r="7570">
          <cell r="C7570" t="str">
            <v>RSDP1559</v>
          </cell>
          <cell r="D7570" t="str">
            <v>T K NAGENDRA KUMAR</v>
          </cell>
          <cell r="E7570" t="str">
            <v>S/O B V KEMPANNA, MUGALADAPIMUGALADAPISIDLAGHATTA TALUKCHIKKABALLAPUR DIST562102</v>
          </cell>
          <cell r="F7570" t="str">
            <v>MNR</v>
          </cell>
          <cell r="G7570">
            <v>140.41</v>
          </cell>
        </row>
        <row r="7571">
          <cell r="C7571" t="str">
            <v>RSDP958</v>
          </cell>
          <cell r="D7571" t="str">
            <v>M S INDUS TOWERS LTD</v>
          </cell>
          <cell r="E7571" t="str">
            <v>MALAMACHANAHALLI562102</v>
          </cell>
          <cell r="F7571" t="str">
            <v>NORMAL</v>
          </cell>
          <cell r="G7571">
            <v>187125.07</v>
          </cell>
        </row>
        <row r="7572">
          <cell r="C7572" t="str">
            <v>JL5990</v>
          </cell>
          <cell r="D7572" t="str">
            <v>G K GANGADHAR</v>
          </cell>
          <cell r="E7572" t="str">
            <v>BIN G H KEMPAIAH-BIN G H KEMPAIAHMALAMACHANAHALLI-0</v>
          </cell>
          <cell r="F7572" t="str">
            <v>NORMAL</v>
          </cell>
          <cell r="G7572">
            <v>533</v>
          </cell>
        </row>
        <row r="7573">
          <cell r="C7573" t="str">
            <v>RSDTP958</v>
          </cell>
          <cell r="D7573" t="str">
            <v>M K SIDDARAJU</v>
          </cell>
          <cell r="E7573" t="str">
            <v>S/O KEMPANNA,MALAMACHANAHALLI,562102</v>
          </cell>
          <cell r="F7573" t="str">
            <v>NORMAL</v>
          </cell>
          <cell r="G7573">
            <v>768.6</v>
          </cell>
        </row>
        <row r="7574">
          <cell r="C7574" t="str">
            <v>RSDL26293</v>
          </cell>
          <cell r="D7574" t="str">
            <v>RENUKAMMA</v>
          </cell>
          <cell r="E7574" t="str">
            <v>W/O VENKATESHAPPA MALAMACHANAHALLI</v>
          </cell>
          <cell r="F7574" t="str">
            <v>NORMAL</v>
          </cell>
          <cell r="G7574">
            <v>362.7</v>
          </cell>
        </row>
        <row r="7575">
          <cell r="C7575" t="str">
            <v>RGYJL9616</v>
          </cell>
          <cell r="D7575" t="str">
            <v>SRINIVAS</v>
          </cell>
          <cell r="E7575" t="str">
            <v>S/O PILLAPPAMALAMACHANAHALLI0</v>
          </cell>
          <cell r="F7575" t="str">
            <v>NORMAL</v>
          </cell>
          <cell r="G7575">
            <v>4304</v>
          </cell>
        </row>
        <row r="7576">
          <cell r="C7576" t="str">
            <v>RGYRSDL15655</v>
          </cell>
          <cell r="D7576" t="str">
            <v>RATHANAMMA</v>
          </cell>
          <cell r="E7576" t="str">
            <v>0</v>
          </cell>
          <cell r="F7576" t="str">
            <v>NORMAL</v>
          </cell>
          <cell r="G7576">
            <v>7500</v>
          </cell>
        </row>
        <row r="7577">
          <cell r="C7577" t="str">
            <v>RGYJL9610</v>
          </cell>
          <cell r="D7577" t="str">
            <v>JAGADISH</v>
          </cell>
          <cell r="E7577" t="str">
            <v>S/O DODDA SONNAPPAMALAMACHANAHALLIS/O DODDA SONNAPPAMALAMACHANAHALLI-0</v>
          </cell>
          <cell r="F7577" t="str">
            <v>NORMAL</v>
          </cell>
          <cell r="G7577">
            <v>4875</v>
          </cell>
        </row>
        <row r="7578">
          <cell r="C7578" t="str">
            <v>RSDP1771</v>
          </cell>
          <cell r="D7578" t="str">
            <v>M C RAJASHEKAR</v>
          </cell>
          <cell r="E7578" t="str">
            <v>S/O CHIKKA  HUNAMAPPA, MALAMACHANAHALLI</v>
          </cell>
          <cell r="F7578" t="str">
            <v>NORMAL</v>
          </cell>
          <cell r="G7578">
            <v>3375</v>
          </cell>
        </row>
        <row r="7579">
          <cell r="C7579" t="str">
            <v>RSDP1228</v>
          </cell>
          <cell r="D7579" t="str">
            <v>M/S RELIANCE JIO</v>
          </cell>
          <cell r="E7579" t="str">
            <v>562102</v>
          </cell>
          <cell r="F7579" t="str">
            <v>NORMAL</v>
          </cell>
          <cell r="G7579">
            <v>137259.39000000001</v>
          </cell>
        </row>
        <row r="7580">
          <cell r="C7580" t="str">
            <v>RSDP1361</v>
          </cell>
          <cell r="D7580" t="str">
            <v>MEHATHMAGANDHI VILLAG WELFARE</v>
          </cell>
          <cell r="E7580" t="str">
            <v>MEHATHAGANDHI VILLAGE WELFARE ASSOCIATIONMEHATHA GANDHI VILAAGE WELFARE ASSOCIATIONMUGULADAPI562012</v>
          </cell>
          <cell r="F7580" t="str">
            <v>IDLE/VACANT</v>
          </cell>
          <cell r="G7580">
            <v>20025</v>
          </cell>
        </row>
        <row r="7581">
          <cell r="C7581" t="str">
            <v>RSDP1481</v>
          </cell>
          <cell r="D7581" t="str">
            <v>R VENKATESH</v>
          </cell>
          <cell r="E7581" t="str">
            <v>S/O RAMAIAH, MALAMACHANAHALLI MALAMACHANAHALLISIDLAGHATTA TALUKCHIKKABALAPUR DIST562102</v>
          </cell>
          <cell r="F7581" t="str">
            <v>DL</v>
          </cell>
          <cell r="G7581">
            <v>728.87</v>
          </cell>
        </row>
        <row r="7582">
          <cell r="C7582" t="str">
            <v>JL10862</v>
          </cell>
          <cell r="D7582" t="str">
            <v>NARAYANAMMA</v>
          </cell>
          <cell r="E7582" t="str">
            <v>W/O V V KRISHNAPPAMALAMACHANAHALLIW/O V V KRISHNAPPAMALAMACHANAHALLI-0</v>
          </cell>
          <cell r="F7582" t="str">
            <v>NORMAL</v>
          </cell>
          <cell r="G7582">
            <v>862.9</v>
          </cell>
        </row>
        <row r="7583">
          <cell r="C7583" t="str">
            <v>DDUGJYRSDL21487</v>
          </cell>
          <cell r="D7583" t="str">
            <v>MUNIRAJU</v>
          </cell>
          <cell r="E7583" t="str">
            <v>S/O KRISHNAPPA</v>
          </cell>
          <cell r="F7583" t="str">
            <v>IDLE/VACANT</v>
          </cell>
          <cell r="G7583">
            <v>873</v>
          </cell>
        </row>
        <row r="7584">
          <cell r="C7584" t="str">
            <v>KJJL7524</v>
          </cell>
          <cell r="D7584" t="str">
            <v>VENKATESHAPPA</v>
          </cell>
          <cell r="E7584" t="str">
            <v>BIN MUNISHMAPPAMALAMACHANAHALLIMALAMACHANAHALLI0</v>
          </cell>
          <cell r="F7584" t="str">
            <v>DISS</v>
          </cell>
          <cell r="G7584">
            <v>946</v>
          </cell>
        </row>
        <row r="7585">
          <cell r="C7585" t="str">
            <v>L3612</v>
          </cell>
          <cell r="D7585" t="str">
            <v>H.BYATARAYAPPA</v>
          </cell>
          <cell r="E7585" t="str">
            <v>S/O HANUMANTHARAYAPPAMALAMACHANAHALLIS/O HANUMANTHARAYAPPAMALAMACHANAHALLI-0</v>
          </cell>
          <cell r="F7585" t="str">
            <v>NORMAL</v>
          </cell>
          <cell r="G7585">
            <v>1181.8</v>
          </cell>
        </row>
        <row r="7586">
          <cell r="C7586" t="str">
            <v>BJJL8544</v>
          </cell>
          <cell r="D7586" t="str">
            <v>NALLURAPPA</v>
          </cell>
          <cell r="E7586" t="str">
            <v>S/O DODDANALLURAPPAMALAMACHANAHALLIS/O DODDANALLURAPPAMALAMACHANAHALLI-0</v>
          </cell>
          <cell r="F7586" t="str">
            <v>NORMAL</v>
          </cell>
          <cell r="G7586">
            <v>715.7</v>
          </cell>
        </row>
        <row r="7587">
          <cell r="C7587" t="str">
            <v>DDUGJVYRSDL22392</v>
          </cell>
          <cell r="D7587" t="str">
            <v>SUMA</v>
          </cell>
          <cell r="E7587" t="str">
            <v>MALAMACHANAHALLI0</v>
          </cell>
          <cell r="F7587" t="str">
            <v>DL</v>
          </cell>
          <cell r="G7587">
            <v>1292</v>
          </cell>
        </row>
        <row r="7588">
          <cell r="C7588" t="str">
            <v>JL5214</v>
          </cell>
          <cell r="D7588" t="str">
            <v>M BYRE GOWDA</v>
          </cell>
          <cell r="E7588" t="str">
            <v>BIN DODDA MUNIYAPPA-BIN DODDA MUNIYAPPAMALAMACHANAHALLI-0</v>
          </cell>
          <cell r="F7588" t="str">
            <v>NORMAL</v>
          </cell>
          <cell r="G7588">
            <v>204.3</v>
          </cell>
        </row>
        <row r="7589">
          <cell r="C7589" t="str">
            <v>JL11316</v>
          </cell>
          <cell r="D7589" t="str">
            <v>M.N NANJA REDDY</v>
          </cell>
          <cell r="E7589" t="str">
            <v>562102</v>
          </cell>
          <cell r="F7589" t="str">
            <v>NORMAL</v>
          </cell>
          <cell r="G7589">
            <v>4169</v>
          </cell>
        </row>
        <row r="7590">
          <cell r="C7590" t="str">
            <v>BJJL4491</v>
          </cell>
          <cell r="D7590" t="str">
            <v>KRISHNAPPA</v>
          </cell>
          <cell r="E7590" t="str">
            <v>S/O MUNIYAPPA-0</v>
          </cell>
          <cell r="F7590" t="str">
            <v>NORMAL</v>
          </cell>
          <cell r="G7590">
            <v>3569.1</v>
          </cell>
        </row>
        <row r="7591">
          <cell r="C7591" t="str">
            <v>JL10959</v>
          </cell>
          <cell r="D7591" t="str">
            <v>NARAYANASWAMY M</v>
          </cell>
          <cell r="E7591" t="str">
            <v>S/O DODDAMUNIYAPPAMALAMACHANAHALLIS/O DODDAMUNIYAPPAMALAMACHANAHALLI-0</v>
          </cell>
          <cell r="F7591" t="str">
            <v>NORMAL</v>
          </cell>
          <cell r="G7591">
            <v>4519</v>
          </cell>
        </row>
        <row r="7592">
          <cell r="C7592" t="str">
            <v>JL7980</v>
          </cell>
          <cell r="D7592" t="str">
            <v>M.E.KRISHNAPPA</v>
          </cell>
          <cell r="E7592" t="str">
            <v>S/O MUNIYAPPAMALAMACHANAHALLIS/O MUNIYAPPAMALAMACHANAHALLI-0</v>
          </cell>
          <cell r="F7592" t="str">
            <v>NORMAL</v>
          </cell>
          <cell r="G7592">
            <v>421.7</v>
          </cell>
        </row>
        <row r="7593">
          <cell r="C7593" t="str">
            <v>JL10677</v>
          </cell>
          <cell r="D7593" t="str">
            <v>M.E.KRISHNAPPA</v>
          </cell>
          <cell r="E7593" t="str">
            <v>S/O MUNIYAPPAMALAMACHANAHALLIS/O MUNIYAPPAMALAMACHANAHALLI-0</v>
          </cell>
          <cell r="F7593" t="str">
            <v>NORMAL</v>
          </cell>
          <cell r="G7593">
            <v>8760</v>
          </cell>
        </row>
        <row r="7594">
          <cell r="C7594" t="str">
            <v>RSDL25165</v>
          </cell>
          <cell r="D7594" t="str">
            <v>RAMESH M N ,TEMPLE</v>
          </cell>
          <cell r="E7594" t="str">
            <v>S/O NARAYANAPPA,MUGALADAPI,0</v>
          </cell>
          <cell r="F7594" t="str">
            <v>DISS</v>
          </cell>
          <cell r="G7594">
            <v>160</v>
          </cell>
        </row>
        <row r="7595">
          <cell r="C7595" t="str">
            <v>RGYRSDL15650</v>
          </cell>
          <cell r="D7595" t="str">
            <v>LASHMAMMA</v>
          </cell>
          <cell r="E7595" t="str">
            <v>MALAMACHANAHALLI0</v>
          </cell>
          <cell r="F7595" t="str">
            <v>NORMAL</v>
          </cell>
          <cell r="G7595">
            <v>4100</v>
          </cell>
        </row>
        <row r="7596">
          <cell r="C7596" t="str">
            <v>KJJL5744</v>
          </cell>
          <cell r="D7596" t="str">
            <v>MUNIYAPPA</v>
          </cell>
          <cell r="E7596" t="str">
            <v>BIN AKKALAPPAMUGALADIPIBIN AKKALAPPAMUGALADAPI-0</v>
          </cell>
          <cell r="F7596" t="str">
            <v>NORMAL</v>
          </cell>
          <cell r="G7596">
            <v>5100</v>
          </cell>
        </row>
        <row r="7597">
          <cell r="C7597" t="str">
            <v>RGYJL10203</v>
          </cell>
          <cell r="D7597" t="str">
            <v>LAKSHMIDEVAMMA</v>
          </cell>
          <cell r="E7597" t="str">
            <v>W/O RAMACHANDRAPPAMALAMACHANAHALLIW/O RAMACHANDRAPPAMALAMACHANAHALLI-0</v>
          </cell>
          <cell r="F7597" t="str">
            <v>NORMAL</v>
          </cell>
          <cell r="G7597">
            <v>2530</v>
          </cell>
        </row>
        <row r="7598">
          <cell r="C7598" t="str">
            <v>JL6851</v>
          </cell>
          <cell r="D7598" t="str">
            <v>NANDA</v>
          </cell>
          <cell r="E7598" t="str">
            <v>W/O M M MUNIREDDYMALAMACHANAHALLIW/O M M MUNIREDDYMALAMACHANAHALLI-0</v>
          </cell>
          <cell r="F7598" t="str">
            <v>IDLE/VACANT</v>
          </cell>
          <cell r="G7598">
            <v>1535</v>
          </cell>
        </row>
        <row r="7599">
          <cell r="C7599" t="str">
            <v>DDUGJVYRSDL22395</v>
          </cell>
          <cell r="D7599" t="str">
            <v>ANANDA M.K</v>
          </cell>
          <cell r="E7599" t="str">
            <v>MALAMACHANAHALLI0</v>
          </cell>
          <cell r="F7599" t="str">
            <v>DL</v>
          </cell>
          <cell r="G7599">
            <v>3587.4</v>
          </cell>
        </row>
        <row r="7600">
          <cell r="C7600" t="str">
            <v>KJJL3763</v>
          </cell>
          <cell r="D7600" t="str">
            <v>GOWRAMMA</v>
          </cell>
          <cell r="E7600" t="str">
            <v>W/O KRISHANAPPAMALAMACHANAHALLIW/O KRISHANAPPAMALAMACHANAHALLI-0</v>
          </cell>
          <cell r="F7600" t="str">
            <v>NORMAL</v>
          </cell>
          <cell r="G7600">
            <v>233</v>
          </cell>
        </row>
        <row r="7601">
          <cell r="C7601" t="str">
            <v>JL5855</v>
          </cell>
          <cell r="D7601" t="str">
            <v>M JANARDHAN</v>
          </cell>
          <cell r="E7601" t="str">
            <v>BIN D M MUNISHAMAPPAMALAMACHANAHALLIBIN D M MUNISHAMAPPAMALAMACHANAHALLI-0</v>
          </cell>
          <cell r="F7601" t="str">
            <v>DL</v>
          </cell>
          <cell r="G7601">
            <v>636.1</v>
          </cell>
        </row>
        <row r="7602">
          <cell r="C7602" t="str">
            <v>RSDL15488</v>
          </cell>
          <cell r="D7602" t="str">
            <v>JANARDHANA M</v>
          </cell>
          <cell r="E7602" t="str">
            <v>MALAMACHANAHALLI562102</v>
          </cell>
          <cell r="F7602" t="str">
            <v>NORMAL</v>
          </cell>
          <cell r="G7602">
            <v>3417.5</v>
          </cell>
        </row>
        <row r="7603">
          <cell r="C7603" t="str">
            <v>RGYJL10226</v>
          </cell>
          <cell r="D7603" t="str">
            <v>MANJUNATH</v>
          </cell>
          <cell r="E7603" t="str">
            <v>S/O NARASIMHAPPA-0</v>
          </cell>
          <cell r="F7603" t="str">
            <v>NORMAL</v>
          </cell>
          <cell r="G7603">
            <v>5321</v>
          </cell>
        </row>
        <row r="7604">
          <cell r="C7604" t="str">
            <v>BLKRSDL24302</v>
          </cell>
          <cell r="D7604" t="str">
            <v>ASHARANI A</v>
          </cell>
          <cell r="E7604" t="str">
            <v>MUGALADAPI0</v>
          </cell>
          <cell r="F7604" t="str">
            <v>NORMAL</v>
          </cell>
          <cell r="G7604">
            <v>840.2</v>
          </cell>
        </row>
        <row r="7605">
          <cell r="C7605" t="str">
            <v>KJJL7374</v>
          </cell>
          <cell r="D7605" t="str">
            <v>VENKATESH</v>
          </cell>
          <cell r="E7605" t="str">
            <v>BIN ANJANAPPA-0</v>
          </cell>
          <cell r="F7605" t="str">
            <v>NORMAL</v>
          </cell>
          <cell r="G7605">
            <v>2100</v>
          </cell>
        </row>
        <row r="7606">
          <cell r="C7606" t="str">
            <v>BJJL5195</v>
          </cell>
          <cell r="D7606" t="str">
            <v>RAMAPPA</v>
          </cell>
          <cell r="E7606" t="str">
            <v>BIN NARASAPPAMUGALADIPIBIN NARASAPPAMUGALADAPI-0</v>
          </cell>
          <cell r="F7606" t="str">
            <v>NORMAL</v>
          </cell>
          <cell r="G7606">
            <v>4400</v>
          </cell>
        </row>
        <row r="7607">
          <cell r="C7607" t="str">
            <v>KJJL5741</v>
          </cell>
          <cell r="D7607" t="str">
            <v>NARAYANASWAMY</v>
          </cell>
          <cell r="E7607" t="str">
            <v>BIN KUCHHAPPAMUGALADIPIBIN KUCHHAPPAMUGALADAPI-0</v>
          </cell>
          <cell r="F7607" t="str">
            <v>NORMAL</v>
          </cell>
          <cell r="G7607">
            <v>502.4</v>
          </cell>
        </row>
        <row r="7608">
          <cell r="C7608" t="str">
            <v>RSDL21184</v>
          </cell>
          <cell r="D7608" t="str">
            <v>NAGAVENAMMA</v>
          </cell>
          <cell r="E7608" t="str">
            <v>562102</v>
          </cell>
          <cell r="F7608" t="str">
            <v>NORMAL</v>
          </cell>
          <cell r="G7608">
            <v>4525</v>
          </cell>
        </row>
        <row r="7609">
          <cell r="C7609" t="str">
            <v>DDUGJVYRSDL22396</v>
          </cell>
          <cell r="D7609" t="str">
            <v>LAKSHMAMA</v>
          </cell>
          <cell r="E7609" t="str">
            <v>MUGALADAPI0</v>
          </cell>
          <cell r="F7609" t="str">
            <v>NORMAL</v>
          </cell>
          <cell r="G7609">
            <v>1946.5</v>
          </cell>
        </row>
        <row r="7610">
          <cell r="C7610" t="str">
            <v>RGYRSDL15688</v>
          </cell>
          <cell r="D7610" t="str">
            <v>BHAGYAMMA</v>
          </cell>
          <cell r="E7610" t="str">
            <v>MUGALADAPI0</v>
          </cell>
          <cell r="F7610" t="str">
            <v>DISS</v>
          </cell>
          <cell r="G7610">
            <v>3950</v>
          </cell>
        </row>
        <row r="7611">
          <cell r="C7611" t="str">
            <v>RSDL25722</v>
          </cell>
          <cell r="D7611" t="str">
            <v>K MARAPPA</v>
          </cell>
          <cell r="E7611" t="str">
            <v>S/O PILLAPPA,MALAMACHANAHALLI,0</v>
          </cell>
          <cell r="F7611" t="str">
            <v>NORMAL</v>
          </cell>
          <cell r="G7611">
            <v>737</v>
          </cell>
        </row>
        <row r="7612">
          <cell r="C7612" t="str">
            <v>BJJL1577</v>
          </cell>
          <cell r="D7612" t="str">
            <v>NARAYANAPPA</v>
          </cell>
          <cell r="E7612" t="str">
            <v>S/O KENCHAPPAMUGALADAPIS/O KENCHAPPAMUGALADAPI-0</v>
          </cell>
          <cell r="F7612" t="str">
            <v>NORMAL</v>
          </cell>
          <cell r="G7612">
            <v>303</v>
          </cell>
        </row>
        <row r="7613">
          <cell r="C7613" t="str">
            <v>JL3998</v>
          </cell>
          <cell r="D7613" t="str">
            <v>NARAYANASWAMY</v>
          </cell>
          <cell r="E7613" t="str">
            <v>S/O KENCHAPPA-S/O KENCHAPPAMALAMACHANAHALLI-0</v>
          </cell>
          <cell r="F7613" t="str">
            <v>DISS</v>
          </cell>
          <cell r="G7613">
            <v>3172</v>
          </cell>
        </row>
        <row r="7614">
          <cell r="C7614" t="str">
            <v>RGYRSDL15678</v>
          </cell>
          <cell r="D7614" t="str">
            <v>RATHANMMA</v>
          </cell>
          <cell r="E7614" t="str">
            <v>MUGALADAPI0</v>
          </cell>
          <cell r="F7614" t="str">
            <v>NORMAL</v>
          </cell>
          <cell r="G7614">
            <v>3700</v>
          </cell>
        </row>
        <row r="7615">
          <cell r="C7615" t="str">
            <v>KJJL5740</v>
          </cell>
          <cell r="D7615" t="str">
            <v>CHANNAKESHAVA</v>
          </cell>
          <cell r="E7615" t="str">
            <v>BIN MUNIYAPPAMUGALADIPIMUGALADAPI-0</v>
          </cell>
          <cell r="F7615" t="str">
            <v>DISS</v>
          </cell>
          <cell r="G7615">
            <v>122</v>
          </cell>
        </row>
        <row r="7616">
          <cell r="C7616" t="str">
            <v>DDUGJVYRSDL22553</v>
          </cell>
          <cell r="D7616" t="str">
            <v>ASHARANI</v>
          </cell>
          <cell r="E7616" t="str">
            <v>MALAMACHANAHALLI0</v>
          </cell>
          <cell r="F7616" t="str">
            <v>IDLE/VACANT</v>
          </cell>
          <cell r="G7616">
            <v>353</v>
          </cell>
        </row>
        <row r="7617">
          <cell r="C7617" t="str">
            <v>JL10137</v>
          </cell>
          <cell r="D7617" t="str">
            <v>HEAD MASTER</v>
          </cell>
          <cell r="E7617" t="str">
            <v>GOVT. PRIMARY SCHOOLMUGALADAPIGOVT. PRIMARY SCHOOLMUGALADAPI-0</v>
          </cell>
          <cell r="F7617" t="str">
            <v>NORMAL</v>
          </cell>
          <cell r="G7617">
            <v>8</v>
          </cell>
        </row>
        <row r="7618">
          <cell r="C7618" t="str">
            <v>JL11156</v>
          </cell>
          <cell r="D7618" t="str">
            <v>CDPO</v>
          </cell>
          <cell r="E7618" t="str">
            <v>ANGANAVADI KENDRAMUGALADAPIANGANAVADI KENDRAMUGALADAPI-0</v>
          </cell>
          <cell r="F7618" t="str">
            <v>NORMAL</v>
          </cell>
          <cell r="G7618">
            <v>25</v>
          </cell>
        </row>
        <row r="7619">
          <cell r="C7619" t="str">
            <v>DDUGJVYRSDL22552</v>
          </cell>
          <cell r="D7619" t="str">
            <v>BONDAPPA</v>
          </cell>
          <cell r="E7619" t="str">
            <v>MALAMACHANAHALLI0</v>
          </cell>
          <cell r="F7619" t="str">
            <v>DISS</v>
          </cell>
          <cell r="G7619">
            <v>900</v>
          </cell>
        </row>
        <row r="7620">
          <cell r="C7620" t="str">
            <v>RGYJL9822</v>
          </cell>
          <cell r="D7620" t="str">
            <v>RATHNAMMA</v>
          </cell>
          <cell r="E7620" t="str">
            <v>W/O NARAYANASWAMYMUGALADAPIW/O NARAYANASWAMYMUGALADAPI-0</v>
          </cell>
          <cell r="F7620" t="str">
            <v>IDLE/VACANT</v>
          </cell>
          <cell r="G7620">
            <v>50</v>
          </cell>
        </row>
        <row r="7621">
          <cell r="C7621" t="str">
            <v>JL4940</v>
          </cell>
          <cell r="D7621" t="str">
            <v>M D RAMAIAH</v>
          </cell>
          <cell r="E7621" t="str">
            <v>BIN DEVAIAHMUGULADAPIBIN DEVAIAHMUGALADAPI-0</v>
          </cell>
          <cell r="F7621" t="str">
            <v>NORMAL</v>
          </cell>
          <cell r="G7621">
            <v>5365</v>
          </cell>
        </row>
        <row r="7622">
          <cell r="C7622" t="str">
            <v>BJJL5192</v>
          </cell>
          <cell r="D7622" t="str">
            <v>ANJINAPPA</v>
          </cell>
          <cell r="E7622" t="str">
            <v>MUGALADIPIMUGALADAPI-0</v>
          </cell>
          <cell r="F7622" t="str">
            <v>IDLE/VACANT</v>
          </cell>
          <cell r="G7622">
            <v>3355</v>
          </cell>
        </row>
        <row r="7623">
          <cell r="C7623" t="str">
            <v>RSDL14650</v>
          </cell>
          <cell r="D7623" t="str">
            <v>M J SRINATH</v>
          </cell>
          <cell r="E7623" t="str">
            <v>MUGALADAPI562102</v>
          </cell>
          <cell r="F7623" t="str">
            <v>IDLE/VACANT</v>
          </cell>
          <cell r="G7623">
            <v>6550</v>
          </cell>
        </row>
        <row r="7624">
          <cell r="C7624" t="str">
            <v>RSDL23180</v>
          </cell>
          <cell r="D7624" t="str">
            <v>M.D.RAMAYYA</v>
          </cell>
          <cell r="E7624" t="str">
            <v>S/O DYAVAPPA MUGALADAPISIDLAGHATTA TALUKCHIKKABALAPUR DIST0</v>
          </cell>
          <cell r="F7624" t="str">
            <v>NORMAL</v>
          </cell>
          <cell r="G7624">
            <v>1680</v>
          </cell>
        </row>
        <row r="7625">
          <cell r="C7625" t="str">
            <v>RGYRSDL15675</v>
          </cell>
          <cell r="D7625" t="str">
            <v>BALLE ANJINAPPA</v>
          </cell>
          <cell r="E7625" t="str">
            <v>MUGALADAPI0</v>
          </cell>
          <cell r="F7625" t="str">
            <v>DISS</v>
          </cell>
          <cell r="G7625">
            <v>3500</v>
          </cell>
        </row>
        <row r="7626">
          <cell r="C7626" t="str">
            <v>RGYRSDL15689</v>
          </cell>
          <cell r="D7626" t="str">
            <v>NAGABHUSAHN</v>
          </cell>
          <cell r="E7626" t="str">
            <v>MUGALADAPI0</v>
          </cell>
          <cell r="F7626" t="str">
            <v>NORMAL</v>
          </cell>
          <cell r="G7626">
            <v>4113</v>
          </cell>
        </row>
        <row r="7627">
          <cell r="C7627" t="str">
            <v>RGYRSDL15685</v>
          </cell>
          <cell r="D7627" t="str">
            <v>VENKATARAYAPPA</v>
          </cell>
          <cell r="E7627" t="str">
            <v>MUGALADAPI0</v>
          </cell>
          <cell r="F7627" t="str">
            <v>NORMAL</v>
          </cell>
          <cell r="G7627">
            <v>4500</v>
          </cell>
        </row>
        <row r="7628">
          <cell r="C7628" t="str">
            <v>RGYRSDL20181</v>
          </cell>
          <cell r="D7628" t="str">
            <v>M P VENKATESHA</v>
          </cell>
          <cell r="E7628" t="str">
            <v>MUGALADAPI0</v>
          </cell>
          <cell r="F7628" t="str">
            <v>NORMAL</v>
          </cell>
          <cell r="G7628">
            <v>4700</v>
          </cell>
        </row>
        <row r="7629">
          <cell r="C7629" t="str">
            <v>KJJL7706</v>
          </cell>
          <cell r="D7629" t="str">
            <v>RATHNAMMA</v>
          </cell>
          <cell r="E7629" t="str">
            <v>W/O MUNINANJAPPAMUGALADAPIW/O MUNINANJAPPAMUGALADAPI-0</v>
          </cell>
          <cell r="F7629" t="str">
            <v>NORMAL</v>
          </cell>
          <cell r="G7629">
            <v>870</v>
          </cell>
        </row>
        <row r="7630">
          <cell r="C7630" t="str">
            <v>RGYJL9693</v>
          </cell>
          <cell r="D7630" t="str">
            <v>ANJINAPPA</v>
          </cell>
          <cell r="E7630" t="str">
            <v>S/O NARAYANAPPAMUGALADAPIS/O NARAYANAPPAMUGALADAPI-0</v>
          </cell>
          <cell r="F7630" t="str">
            <v>NORMAL</v>
          </cell>
          <cell r="G7630">
            <v>5400</v>
          </cell>
        </row>
        <row r="7631">
          <cell r="C7631" t="str">
            <v>RGYRSDL20734</v>
          </cell>
          <cell r="D7631" t="str">
            <v>RENUKAMMA</v>
          </cell>
          <cell r="E7631" t="str">
            <v>MUGALADAPI0</v>
          </cell>
          <cell r="F7631" t="str">
            <v>NORMAL</v>
          </cell>
          <cell r="G7631">
            <v>4400</v>
          </cell>
        </row>
        <row r="7632">
          <cell r="C7632" t="str">
            <v>RSDP1379</v>
          </cell>
          <cell r="D7632" t="str">
            <v>M.N.MURTHY</v>
          </cell>
          <cell r="E7632" t="str">
            <v>S/O NARAYANASWAMY MUGALADAPISIDLAGHATTA TALUKCHIKKABALAPUR DIST0</v>
          </cell>
          <cell r="F7632" t="str">
            <v>NORMAL</v>
          </cell>
          <cell r="G7632">
            <v>212.6</v>
          </cell>
        </row>
        <row r="7633">
          <cell r="C7633" t="str">
            <v>RGYJL9560</v>
          </cell>
          <cell r="D7633" t="str">
            <v>MURTHY</v>
          </cell>
          <cell r="E7633" t="str">
            <v>S/O NARAYANASWAMYMUGALADAPIS/O NARAYANASWAMYMUGALADAPI-0</v>
          </cell>
          <cell r="F7633" t="str">
            <v>NORMAL</v>
          </cell>
          <cell r="G7633">
            <v>804.4</v>
          </cell>
        </row>
        <row r="7634">
          <cell r="C7634" t="str">
            <v>BJJL5194</v>
          </cell>
          <cell r="D7634" t="str">
            <v>RATHNAMMA</v>
          </cell>
          <cell r="E7634" t="str">
            <v>W/O MUNIYAPPAMUGALADIPIW/O MUNIYAPPAMUGALADAPI-0</v>
          </cell>
          <cell r="F7634" t="str">
            <v>NORMAL</v>
          </cell>
          <cell r="G7634">
            <v>115</v>
          </cell>
        </row>
        <row r="7635">
          <cell r="C7635" t="str">
            <v>RGYRSDL15680</v>
          </cell>
          <cell r="D7635" t="str">
            <v>MANJULA</v>
          </cell>
          <cell r="E7635" t="str">
            <v>MUGALADAPI0</v>
          </cell>
          <cell r="F7635" t="str">
            <v>MBO</v>
          </cell>
          <cell r="G7635">
            <v>4290</v>
          </cell>
        </row>
        <row r="7636">
          <cell r="C7636" t="str">
            <v>RGYRSDL15679</v>
          </cell>
          <cell r="D7636" t="str">
            <v>MUNIYAPPA</v>
          </cell>
          <cell r="E7636" t="str">
            <v>MUGALADAPI0</v>
          </cell>
          <cell r="F7636" t="str">
            <v>NORMAL</v>
          </cell>
          <cell r="G7636">
            <v>4760</v>
          </cell>
        </row>
        <row r="7637">
          <cell r="C7637" t="str">
            <v>RGYRSDL15681</v>
          </cell>
          <cell r="D7637" t="str">
            <v>LAKSHAMAMMA</v>
          </cell>
          <cell r="E7637" t="str">
            <v>MUGALADAPI0</v>
          </cell>
          <cell r="F7637" t="str">
            <v>DISS</v>
          </cell>
          <cell r="G7637">
            <v>3316</v>
          </cell>
        </row>
        <row r="7638">
          <cell r="C7638" t="str">
            <v>RGYRSDL15676</v>
          </cell>
          <cell r="D7638" t="str">
            <v>ANJANAMMA</v>
          </cell>
          <cell r="E7638" t="str">
            <v>MUGALADAPI0</v>
          </cell>
          <cell r="F7638" t="str">
            <v>NORMAL</v>
          </cell>
          <cell r="G7638">
            <v>6785</v>
          </cell>
        </row>
        <row r="7639">
          <cell r="C7639" t="str">
            <v>KJJL7379</v>
          </cell>
          <cell r="D7639" t="str">
            <v>NANJAMMA</v>
          </cell>
          <cell r="E7639" t="str">
            <v>W/O PILLAPPAMUGALADAPIW/O PILLAPPAMUGALADAPI-0</v>
          </cell>
          <cell r="F7639" t="str">
            <v>NORMAL</v>
          </cell>
          <cell r="G7639">
            <v>4966</v>
          </cell>
        </row>
        <row r="7640">
          <cell r="C7640" t="str">
            <v>JL8888</v>
          </cell>
          <cell r="D7640" t="str">
            <v>CHANDRAPPA</v>
          </cell>
          <cell r="E7640" t="str">
            <v>S/O PILLAPPAMUGALADAPIS/O PILLAPPAMUGALADAPISIDLAGHATTA0</v>
          </cell>
          <cell r="F7640" t="str">
            <v>NORMAL</v>
          </cell>
          <cell r="G7640">
            <v>6886</v>
          </cell>
        </row>
        <row r="7641">
          <cell r="C7641" t="str">
            <v>JL9927</v>
          </cell>
          <cell r="D7641" t="str">
            <v>MUNINARASAPPA</v>
          </cell>
          <cell r="E7641" t="str">
            <v>S/O KATRAPPAMUGALADAPIS/O KATRAPPAMUGALADAPI-0</v>
          </cell>
          <cell r="F7641" t="str">
            <v>NORMAL</v>
          </cell>
          <cell r="G7641">
            <v>628</v>
          </cell>
        </row>
        <row r="7642">
          <cell r="C7642" t="str">
            <v>RGYRSDL20273</v>
          </cell>
          <cell r="D7642" t="str">
            <v>BHAGYAMMA</v>
          </cell>
          <cell r="E7642" t="str">
            <v>MUGALADAPI0</v>
          </cell>
          <cell r="F7642" t="str">
            <v>NORMAL</v>
          </cell>
          <cell r="G7642">
            <v>5000</v>
          </cell>
        </row>
        <row r="7643">
          <cell r="C7643" t="str">
            <v>RGYJL9564</v>
          </cell>
          <cell r="D7643" t="str">
            <v>M.B.MUNIRAJU</v>
          </cell>
          <cell r="E7643" t="str">
            <v>S/O BYATARAYAPPAMUGALADAPIS/O BYATARAYAPPAMUGALADAPI-0</v>
          </cell>
          <cell r="F7643" t="str">
            <v>NORMAL</v>
          </cell>
          <cell r="G7643">
            <v>1116.8</v>
          </cell>
        </row>
        <row r="7644">
          <cell r="C7644" t="str">
            <v>RSDL14652</v>
          </cell>
          <cell r="D7644" t="str">
            <v>T BYATARAYAPPA</v>
          </cell>
          <cell r="E7644" t="str">
            <v>MUGALADAPI562102</v>
          </cell>
          <cell r="F7644" t="str">
            <v>NORMAL</v>
          </cell>
          <cell r="G7644">
            <v>2310</v>
          </cell>
        </row>
        <row r="7645">
          <cell r="C7645" t="str">
            <v>RSDL14651</v>
          </cell>
          <cell r="D7645" t="str">
            <v>M A KRISHNAPPA</v>
          </cell>
          <cell r="E7645" t="str">
            <v>MUGILADIPI562102</v>
          </cell>
          <cell r="F7645" t="str">
            <v>IDLE/VACANT</v>
          </cell>
          <cell r="G7645">
            <v>1435</v>
          </cell>
        </row>
        <row r="7646">
          <cell r="C7646" t="str">
            <v>RGYJL9562</v>
          </cell>
          <cell r="D7646" t="str">
            <v>SURESH</v>
          </cell>
          <cell r="E7646" t="str">
            <v>S/O NARAYANAPPAMUGALADAPIS/O NARAYANAPPAMUGALADAPI-0</v>
          </cell>
          <cell r="F7646" t="str">
            <v>IDLE/VACANT</v>
          </cell>
          <cell r="G7646">
            <v>4770</v>
          </cell>
        </row>
        <row r="7647">
          <cell r="C7647" t="str">
            <v>RSDL14596</v>
          </cell>
          <cell r="D7647" t="str">
            <v>VENKATESHAPPA</v>
          </cell>
          <cell r="E7647" t="str">
            <v>MUGALADAPI562102</v>
          </cell>
          <cell r="F7647" t="str">
            <v>IDLE/VACANT</v>
          </cell>
          <cell r="G7647">
            <v>1402</v>
          </cell>
        </row>
        <row r="7648">
          <cell r="C7648" t="str">
            <v>RGYRSDL20170</v>
          </cell>
          <cell r="D7648" t="str">
            <v>DEVAMMA</v>
          </cell>
          <cell r="E7648" t="str">
            <v>MUGALADAPI0</v>
          </cell>
          <cell r="F7648" t="str">
            <v>IDLE/VACANT</v>
          </cell>
          <cell r="G7648">
            <v>3410</v>
          </cell>
        </row>
        <row r="7649">
          <cell r="C7649" t="str">
            <v>JL9458</v>
          </cell>
          <cell r="D7649" t="str">
            <v>ANJINAPPA</v>
          </cell>
          <cell r="E7649" t="str">
            <v>S/O VENKATESHAPPAMUGALADAPIS/O VENKATESHAPPAMUGALADAPI-0</v>
          </cell>
          <cell r="F7649" t="str">
            <v>NORMAL</v>
          </cell>
          <cell r="G7649">
            <v>347</v>
          </cell>
        </row>
        <row r="7650">
          <cell r="C7650" t="str">
            <v>RSDL22909</v>
          </cell>
          <cell r="D7650" t="str">
            <v>NARAYANAMMA</v>
          </cell>
          <cell r="E7650" t="str">
            <v>W/O T.NARAYANASWAMY, MUGALADAPI/ASIDLAGHATTA TALUKCHIKKABALAPUR DIST0</v>
          </cell>
          <cell r="F7650" t="str">
            <v>NORMAL</v>
          </cell>
          <cell r="G7650">
            <v>1377.2</v>
          </cell>
        </row>
        <row r="7651">
          <cell r="C7651" t="str">
            <v>KJJL5742</v>
          </cell>
          <cell r="D7651" t="str">
            <v>BYATARAYAPPA</v>
          </cell>
          <cell r="E7651" t="str">
            <v>BIN BYRAPPAMUGALADIPIBIN BYRAPPAMUGALADAPI-0</v>
          </cell>
          <cell r="F7651" t="str">
            <v>NORMAL</v>
          </cell>
          <cell r="G7651">
            <v>443.8</v>
          </cell>
        </row>
        <row r="7652">
          <cell r="C7652" t="str">
            <v>BJJL4217</v>
          </cell>
          <cell r="D7652" t="str">
            <v>PILLAPPA</v>
          </cell>
          <cell r="E7652" t="str">
            <v>S/O VENKATARAMANAPPAMALAMACHANAHALLIS/O VENKATARAMANAPPAMALAMACHANAHALLI-0</v>
          </cell>
          <cell r="F7652" t="str">
            <v>IDLE/VACANT</v>
          </cell>
          <cell r="G7652">
            <v>252</v>
          </cell>
        </row>
        <row r="7653">
          <cell r="C7653" t="str">
            <v>BJJL1579</v>
          </cell>
          <cell r="D7653" t="str">
            <v>MUNIYAMMA</v>
          </cell>
          <cell r="E7653" t="str">
            <v>W/O NANJAPPAMUGALADAPIW/O NANJAPPAMUGALADAPI-0</v>
          </cell>
          <cell r="F7653" t="str">
            <v>NORMAL</v>
          </cell>
          <cell r="G7653">
            <v>530</v>
          </cell>
        </row>
        <row r="7654">
          <cell r="C7654" t="str">
            <v>RGYRSDL15692</v>
          </cell>
          <cell r="D7654" t="str">
            <v>MUNIRATHANAMMA</v>
          </cell>
          <cell r="E7654" t="str">
            <v>MUGALADAPI0</v>
          </cell>
          <cell r="F7654" t="str">
            <v>NORMAL</v>
          </cell>
          <cell r="G7654">
            <v>6180</v>
          </cell>
        </row>
        <row r="7655">
          <cell r="C7655" t="str">
            <v>RGYRSDL15691</v>
          </cell>
          <cell r="D7655" t="str">
            <v>BANDAPPA</v>
          </cell>
          <cell r="E7655" t="str">
            <v>MUGALADAPI0</v>
          </cell>
          <cell r="F7655" t="str">
            <v>NORMAL</v>
          </cell>
          <cell r="G7655">
            <v>416</v>
          </cell>
        </row>
        <row r="7656">
          <cell r="C7656" t="str">
            <v>JL8134</v>
          </cell>
          <cell r="D7656" t="str">
            <v>M.VENKATARAYAPPA</v>
          </cell>
          <cell r="E7656" t="str">
            <v>S/O MUNISHAMAPPAMUGALADAPIS/O MUNISHAMAPPAMUGALADAPI-0</v>
          </cell>
          <cell r="F7656" t="str">
            <v>DL</v>
          </cell>
          <cell r="G7656">
            <v>400</v>
          </cell>
        </row>
        <row r="7657">
          <cell r="C7657" t="str">
            <v>RGYJL9827</v>
          </cell>
          <cell r="D7657" t="str">
            <v>NANJAPPA</v>
          </cell>
          <cell r="E7657" t="str">
            <v>S/O MUNINARASAPPAMUGALADAPIS/O MUNINARASAPPAMUGALADAPI-0</v>
          </cell>
          <cell r="F7657" t="str">
            <v>IDLE/VACANT</v>
          </cell>
          <cell r="G7657">
            <v>120</v>
          </cell>
        </row>
        <row r="7658">
          <cell r="C7658" t="str">
            <v>RGYJL9563</v>
          </cell>
          <cell r="D7658" t="str">
            <v>VENKATAMMA</v>
          </cell>
          <cell r="E7658" t="str">
            <v>W/O VASANTHAPPAMUGALADAPIW/O VASANTHAPPAMUGALADAPI-0</v>
          </cell>
          <cell r="F7658" t="str">
            <v>NORMAL</v>
          </cell>
          <cell r="G7658">
            <v>3370</v>
          </cell>
        </row>
        <row r="7659">
          <cell r="C7659" t="str">
            <v>BJJL4215</v>
          </cell>
          <cell r="D7659" t="str">
            <v>SHAMANNA</v>
          </cell>
          <cell r="E7659" t="str">
            <v>S/O PILLAPPAMALAMACHANAHALLIS/O PILLAPPAMALAMACHANAHALLI-0</v>
          </cell>
          <cell r="F7659" t="str">
            <v>NORMAL</v>
          </cell>
          <cell r="G7659">
            <v>6580</v>
          </cell>
        </row>
        <row r="7660">
          <cell r="C7660" t="str">
            <v>KJJL7708</v>
          </cell>
          <cell r="D7660" t="str">
            <v>NARAYANASWAMY</v>
          </cell>
          <cell r="E7660" t="str">
            <v>S/O AANJINAPPAMUGALADAPIS/O AANJINAPPAMUGALADAPISDL0</v>
          </cell>
          <cell r="F7660" t="str">
            <v>NORMAL</v>
          </cell>
          <cell r="G7660">
            <v>4263</v>
          </cell>
        </row>
        <row r="7661">
          <cell r="C7661" t="str">
            <v>KJJL7372</v>
          </cell>
          <cell r="D7661" t="str">
            <v>THIMMAPPA</v>
          </cell>
          <cell r="E7661" t="str">
            <v>BIN SRINIVAS T-0</v>
          </cell>
          <cell r="F7661" t="str">
            <v>DISS</v>
          </cell>
          <cell r="G7661">
            <v>1900</v>
          </cell>
        </row>
        <row r="7662">
          <cell r="C7662" t="str">
            <v>RGYJL9566</v>
          </cell>
          <cell r="D7662" t="str">
            <v>P.KRISHNAPPA</v>
          </cell>
          <cell r="E7662" t="str">
            <v>S/O PILLAPPAMUGALADAPIS/O PILLAPPAMUGALADAPI-0</v>
          </cell>
          <cell r="F7662" t="str">
            <v>NORMAL</v>
          </cell>
          <cell r="G7662">
            <v>8000</v>
          </cell>
        </row>
        <row r="7663">
          <cell r="C7663" t="str">
            <v>RGYRSDL15693</v>
          </cell>
          <cell r="D7663" t="str">
            <v>SHANTHAMMA</v>
          </cell>
          <cell r="E7663" t="str">
            <v>MUGALADAPI0</v>
          </cell>
          <cell r="F7663" t="str">
            <v>NORMAL</v>
          </cell>
          <cell r="G7663">
            <v>4150</v>
          </cell>
        </row>
        <row r="7664">
          <cell r="C7664" t="str">
            <v>RGYRSDL15677</v>
          </cell>
          <cell r="D7664" t="str">
            <v>SHAMALA</v>
          </cell>
          <cell r="E7664" t="str">
            <v>MUGALADAPI0</v>
          </cell>
          <cell r="F7664" t="str">
            <v>NORMAL</v>
          </cell>
          <cell r="G7664">
            <v>3630</v>
          </cell>
        </row>
        <row r="7665">
          <cell r="C7665" t="str">
            <v>RGYJL9559</v>
          </cell>
          <cell r="D7665" t="str">
            <v>NARAYANAPPA</v>
          </cell>
          <cell r="E7665" t="str">
            <v>S/O KEMPANNAMUGALADAPIS/O KEMPANNAMUGALADAPI-0</v>
          </cell>
          <cell r="F7665" t="str">
            <v>NORMAL</v>
          </cell>
          <cell r="G7665">
            <v>9700</v>
          </cell>
        </row>
        <row r="7666">
          <cell r="C7666" t="str">
            <v>RGYRSDL20733</v>
          </cell>
          <cell r="D7666" t="str">
            <v>NAGAMANI</v>
          </cell>
          <cell r="E7666" t="str">
            <v>MUGALADAPI0</v>
          </cell>
          <cell r="F7666" t="str">
            <v>NORMAL</v>
          </cell>
          <cell r="G7666">
            <v>3850</v>
          </cell>
        </row>
        <row r="7667">
          <cell r="C7667" t="str">
            <v>JL10858</v>
          </cell>
          <cell r="D7667" t="str">
            <v>NAGENDRAKUMAR</v>
          </cell>
          <cell r="E7667" t="str">
            <v>S/O B V KEMPANNAMUGALADAPIS/O B V KEMPANNAMUGALADAPI-0</v>
          </cell>
          <cell r="F7667" t="str">
            <v>NORMAL</v>
          </cell>
          <cell r="G7667">
            <v>1075</v>
          </cell>
        </row>
        <row r="7668">
          <cell r="C7668" t="str">
            <v>RGYJL9692</v>
          </cell>
          <cell r="D7668" t="str">
            <v>VENKATARAMAPPA</v>
          </cell>
          <cell r="E7668" t="str">
            <v>S/O NARAYANAPPAMUGALADAPIS/O NARAYANAPPAMUGALADAPI-0</v>
          </cell>
          <cell r="F7668" t="str">
            <v>NORMAL</v>
          </cell>
          <cell r="G7668">
            <v>758.8</v>
          </cell>
        </row>
        <row r="7669">
          <cell r="C7669" t="str">
            <v>DDUGJYRSDL21488</v>
          </cell>
          <cell r="D7669" t="str">
            <v>MURALI M P</v>
          </cell>
          <cell r="E7669" t="str">
            <v>562102</v>
          </cell>
          <cell r="F7669" t="str">
            <v>NORMAL</v>
          </cell>
          <cell r="G7669">
            <v>1309</v>
          </cell>
        </row>
        <row r="7670">
          <cell r="C7670" t="str">
            <v>RGYJL9826</v>
          </cell>
          <cell r="D7670" t="str">
            <v>CHANNAKESHAVA</v>
          </cell>
          <cell r="E7670" t="str">
            <v>S/O PAPANNAMUGALADAPI-0</v>
          </cell>
          <cell r="F7670" t="str">
            <v>NORMAL</v>
          </cell>
          <cell r="G7670">
            <v>2590</v>
          </cell>
        </row>
        <row r="7671">
          <cell r="C7671" t="str">
            <v>RGYJL9565</v>
          </cell>
          <cell r="D7671" t="str">
            <v>GAJENDRA</v>
          </cell>
          <cell r="E7671" t="str">
            <v>S/O MUNEGOWDAMUGALADAPIS/O MUNEGOWDAMUGALADAPI-0</v>
          </cell>
          <cell r="F7671" t="str">
            <v>NORMAL</v>
          </cell>
          <cell r="G7671">
            <v>3240</v>
          </cell>
        </row>
        <row r="7672">
          <cell r="C7672" t="str">
            <v>KJJL5745</v>
          </cell>
          <cell r="D7672" t="str">
            <v>RATHNAMMA</v>
          </cell>
          <cell r="E7672" t="str">
            <v>W/O MUNIRNARAYANAPPAMUGALADIPIMUGALADAPI-0</v>
          </cell>
          <cell r="F7672" t="str">
            <v>NORMAL</v>
          </cell>
          <cell r="G7672">
            <v>506</v>
          </cell>
        </row>
        <row r="7673">
          <cell r="C7673" t="str">
            <v>KJJL7707</v>
          </cell>
          <cell r="D7673" t="str">
            <v>DYAVAPPA</v>
          </cell>
          <cell r="E7673" t="str">
            <v>W/O NALLUR RAMAYYAMUGALADAPIW/O NALLUR RAMAYYAMUGALADAPISDL0</v>
          </cell>
          <cell r="F7673" t="str">
            <v>NORMAL</v>
          </cell>
          <cell r="G7673">
            <v>4450</v>
          </cell>
        </row>
        <row r="7674">
          <cell r="C7674" t="str">
            <v>RGYJL9561</v>
          </cell>
          <cell r="D7674" t="str">
            <v>NAGAVENAMMA</v>
          </cell>
          <cell r="E7674" t="str">
            <v>W/O DYAVAPPAMUGALADAPIW/O DYAVAPPAMUGALADAPI-0</v>
          </cell>
          <cell r="F7674" t="str">
            <v>DISS</v>
          </cell>
          <cell r="G7674">
            <v>6930</v>
          </cell>
        </row>
        <row r="7675">
          <cell r="C7675" t="str">
            <v>RGYJL9824</v>
          </cell>
          <cell r="D7675" t="str">
            <v>ANJINAPPA</v>
          </cell>
          <cell r="E7675" t="str">
            <v>S/O GOVINDAPPAMUGALADAPIS/O GOVINDAPPAMUGALADAPI-0</v>
          </cell>
          <cell r="F7675" t="str">
            <v>NORMAL</v>
          </cell>
          <cell r="G7675">
            <v>286</v>
          </cell>
        </row>
        <row r="7676">
          <cell r="C7676" t="str">
            <v>RGYJL9823</v>
          </cell>
          <cell r="D7676" t="str">
            <v>MUNIYAPPA</v>
          </cell>
          <cell r="E7676" t="str">
            <v>S/O GOVINDAPPAMUGALADAPIS/O GOVINDAPPAMUGALADAPI-0</v>
          </cell>
          <cell r="F7676" t="str">
            <v>NORMAL</v>
          </cell>
          <cell r="G7676">
            <v>4850</v>
          </cell>
        </row>
        <row r="7677">
          <cell r="C7677" t="str">
            <v>RGYRSDL15687</v>
          </cell>
          <cell r="D7677" t="str">
            <v>GOWRAMMA</v>
          </cell>
          <cell r="E7677" t="str">
            <v>MUGALADAPI0</v>
          </cell>
          <cell r="F7677" t="str">
            <v>NORMAL</v>
          </cell>
          <cell r="G7677">
            <v>3880</v>
          </cell>
        </row>
        <row r="7678">
          <cell r="C7678" t="str">
            <v>RGYRSDL15683</v>
          </cell>
          <cell r="D7678" t="str">
            <v>ANJINAMMA</v>
          </cell>
          <cell r="E7678" t="str">
            <v>MUGALADAPI0</v>
          </cell>
          <cell r="F7678" t="str">
            <v>DISS</v>
          </cell>
          <cell r="G7678">
            <v>4235</v>
          </cell>
        </row>
        <row r="7679">
          <cell r="C7679" t="str">
            <v>RGYRSDL15674</v>
          </cell>
          <cell r="D7679" t="str">
            <v>LAKSHAMMA</v>
          </cell>
          <cell r="E7679" t="str">
            <v>MUGALADAPI0</v>
          </cell>
          <cell r="F7679" t="str">
            <v>NORMAL</v>
          </cell>
          <cell r="G7679">
            <v>3270</v>
          </cell>
        </row>
        <row r="7680">
          <cell r="C7680" t="str">
            <v>RGYRSDL15686</v>
          </cell>
          <cell r="D7680" t="str">
            <v>NARASIMHAPPA</v>
          </cell>
          <cell r="E7680" t="str">
            <v>MUGALADAPI0</v>
          </cell>
          <cell r="F7680" t="str">
            <v>NORMAL</v>
          </cell>
          <cell r="G7680">
            <v>4530</v>
          </cell>
        </row>
        <row r="7681">
          <cell r="C7681" t="str">
            <v>RGYRSDL15682</v>
          </cell>
          <cell r="D7681" t="str">
            <v>SUBBAMMA</v>
          </cell>
          <cell r="E7681" t="str">
            <v>MUGALADAPI0</v>
          </cell>
          <cell r="F7681" t="str">
            <v>DISS</v>
          </cell>
          <cell r="G7681">
            <v>5150</v>
          </cell>
        </row>
        <row r="7682">
          <cell r="C7682" t="str">
            <v>RSDP1521</v>
          </cell>
          <cell r="D7682" t="str">
            <v>M V NARAYANASWAMY</v>
          </cell>
          <cell r="E7682" t="str">
            <v>S/O VENKATARAYAPPAMALAMACHANAHALLISHIDLAGATTA TALUKCHIKKABALLAPUR DIST562105</v>
          </cell>
          <cell r="F7682" t="str">
            <v>DL</v>
          </cell>
          <cell r="G7682">
            <v>4469.55</v>
          </cell>
        </row>
        <row r="7683">
          <cell r="C7683" t="str">
            <v>BJJL1810</v>
          </cell>
          <cell r="D7683" t="str">
            <v>MUNIKRISHANAPPA</v>
          </cell>
          <cell r="E7683" t="str">
            <v>S/O RAMAPPA0</v>
          </cell>
          <cell r="F7683" t="str">
            <v>IDLE/VACANT</v>
          </cell>
          <cell r="G7683">
            <v>1740</v>
          </cell>
        </row>
        <row r="7684">
          <cell r="C7684" t="str">
            <v>JP576</v>
          </cell>
          <cell r="D7684" t="str">
            <v>M S INDUS TOWERS</v>
          </cell>
          <cell r="E7684" t="str">
            <v>NO.55, DIVYASREE TOWERBASAVAPATNANO.55, DIVYASREE TOWERBASAVAPATNA-0</v>
          </cell>
          <cell r="F7684" t="str">
            <v>NORMAL</v>
          </cell>
          <cell r="G7684">
            <v>49331</v>
          </cell>
        </row>
        <row r="7685">
          <cell r="C7685" t="str">
            <v>JP553</v>
          </cell>
          <cell r="D7685" t="str">
            <v>M.L.MUNEGOWDA</v>
          </cell>
          <cell r="E7685" t="str">
            <v>S/O D.LAKSHMIAHMALAMACHANAHALLIS/O D.LAKSHMIAHMALAMACHANAHALLI-0</v>
          </cell>
          <cell r="F7685" t="str">
            <v>NORMAL</v>
          </cell>
          <cell r="G7685">
            <v>18898.96</v>
          </cell>
        </row>
        <row r="7686">
          <cell r="C7686" t="str">
            <v>JAEH59</v>
          </cell>
          <cell r="D7686" t="str">
            <v>B.BYREGOWDA</v>
          </cell>
          <cell r="E7686" t="str">
            <v>BYATARAMEGOWDAMUGALADAPIBYATARAMEGOWDAMUGALADAPI-0</v>
          </cell>
          <cell r="F7686" t="str">
            <v>NORMAL</v>
          </cell>
          <cell r="G7686">
            <v>11536</v>
          </cell>
        </row>
        <row r="7687">
          <cell r="C7687" t="str">
            <v>RGYRSDL20735</v>
          </cell>
          <cell r="D7687" t="str">
            <v>GEETHAMMA</v>
          </cell>
          <cell r="E7687" t="str">
            <v>MUGALADAPI0</v>
          </cell>
          <cell r="F7687" t="str">
            <v>IDLE/VACANT</v>
          </cell>
          <cell r="G7687">
            <v>2830</v>
          </cell>
        </row>
        <row r="7688">
          <cell r="C7688" t="str">
            <v>JL6805</v>
          </cell>
          <cell r="D7688" t="str">
            <v>KRISHNAPPA</v>
          </cell>
          <cell r="E7688" t="str">
            <v>BIN MUNIYAPPA-BIN MUNIYAPPAMUGALADAPI-0</v>
          </cell>
          <cell r="F7688" t="str">
            <v>NORMAL</v>
          </cell>
          <cell r="G7688">
            <v>6355</v>
          </cell>
        </row>
        <row r="7689">
          <cell r="C7689" t="str">
            <v>JWP5</v>
          </cell>
          <cell r="D7689" t="str">
            <v>AEE ZP</v>
          </cell>
          <cell r="E7689" t="str">
            <v>MUGILADIPI562102</v>
          </cell>
          <cell r="F7689" t="str">
            <v>NORMAL</v>
          </cell>
          <cell r="G7689">
            <v>33300</v>
          </cell>
        </row>
        <row r="7690">
          <cell r="C7690" t="str">
            <v>RSDL22297</v>
          </cell>
          <cell r="D7690" t="str">
            <v>NARAYANAMMA</v>
          </cell>
          <cell r="E7690" t="str">
            <v>W/O MUNIYAPPA, MUGALADAPI0</v>
          </cell>
          <cell r="F7690" t="str">
            <v>NORMAL</v>
          </cell>
          <cell r="G7690">
            <v>4350</v>
          </cell>
        </row>
        <row r="7691">
          <cell r="C7691" t="str">
            <v>JL11077</v>
          </cell>
          <cell r="D7691" t="str">
            <v>VENKATESHAPPA</v>
          </cell>
          <cell r="E7691" t="str">
            <v>S/O EIRAPPAMALAMACHANAHALLIS/O EIRAPPAMUGILADIPI-0</v>
          </cell>
          <cell r="F7691" t="str">
            <v>DL</v>
          </cell>
          <cell r="G7691">
            <v>184</v>
          </cell>
        </row>
        <row r="7692">
          <cell r="C7692" t="str">
            <v>KJJL5746</v>
          </cell>
          <cell r="D7692" t="str">
            <v>VENKATESHAPPA</v>
          </cell>
          <cell r="E7692" t="str">
            <v>BIN VEERAPPAMUGALADIPIBIN VEERAPPAMUGALADAPI-0</v>
          </cell>
          <cell r="F7692" t="str">
            <v>DL</v>
          </cell>
          <cell r="G7692">
            <v>5180</v>
          </cell>
        </row>
        <row r="7693">
          <cell r="C7693" t="str">
            <v>RSDL16953</v>
          </cell>
          <cell r="D7693" t="str">
            <v>V VENKATESHAPPA</v>
          </cell>
          <cell r="E7693" t="str">
            <v>MUGALADAPI0</v>
          </cell>
          <cell r="F7693" t="str">
            <v>DL</v>
          </cell>
          <cell r="G7693">
            <v>1362</v>
          </cell>
        </row>
        <row r="7694">
          <cell r="C7694" t="str">
            <v>JL10693</v>
          </cell>
          <cell r="D7694" t="str">
            <v>NARAYANASWAMY</v>
          </cell>
          <cell r="E7694" t="str">
            <v>BIN CHIKKAPPAMUGALADAPIBIN CHIKKAPPAMUGALADAPI-0</v>
          </cell>
          <cell r="F7694" t="str">
            <v>NORMAL</v>
          </cell>
          <cell r="G7694">
            <v>2449</v>
          </cell>
        </row>
        <row r="7695">
          <cell r="C7695" t="str">
            <v>RSDP1532</v>
          </cell>
          <cell r="D7695" t="str">
            <v>ASHWATHAMMA</v>
          </cell>
          <cell r="E7695" t="str">
            <v>W/O SONNEGOWDA,MUGALADAPI0</v>
          </cell>
          <cell r="F7695" t="str">
            <v>IDLE/VACANT</v>
          </cell>
          <cell r="G7695">
            <v>85</v>
          </cell>
        </row>
        <row r="7696">
          <cell r="C7696" t="str">
            <v>RSDL14395</v>
          </cell>
          <cell r="D7696" t="str">
            <v>LAKSHMAMMA</v>
          </cell>
          <cell r="E7696" t="str">
            <v>MUGILADIPI562102</v>
          </cell>
          <cell r="F7696" t="str">
            <v>NORMAL</v>
          </cell>
          <cell r="G7696">
            <v>5660</v>
          </cell>
        </row>
        <row r="7697">
          <cell r="C7697" t="str">
            <v>KJJL7378</v>
          </cell>
          <cell r="D7697" t="str">
            <v>SONNE GOWDA</v>
          </cell>
          <cell r="E7697" t="str">
            <v>BIN BYRAPPAMUGALADIPIBIN BYRAPPAMUGALADAPI-0</v>
          </cell>
          <cell r="F7697" t="str">
            <v>NORMAL</v>
          </cell>
          <cell r="G7697">
            <v>1338.4</v>
          </cell>
        </row>
        <row r="7698">
          <cell r="C7698" t="str">
            <v>RSDP1503</v>
          </cell>
          <cell r="D7698" t="str">
            <v>ABHAY S MAHENDRAKAR</v>
          </cell>
          <cell r="E7698" t="str">
            <v>S/O SADANANSD S MAHENDRAKAR, BASAVAPATNABASAVAPATNASIDLAGHATTA TALUKCHIKKABALAPUR DIST562102</v>
          </cell>
          <cell r="F7698" t="str">
            <v>NORMAL</v>
          </cell>
          <cell r="G7698">
            <v>3816</v>
          </cell>
        </row>
        <row r="7699">
          <cell r="C7699" t="str">
            <v>JL6793</v>
          </cell>
          <cell r="D7699" t="str">
            <v>K MARAPA</v>
          </cell>
          <cell r="E7699" t="str">
            <v>BIN PILLAPPA-BIN PILLAPPAMALAMACHANAHALLI-0</v>
          </cell>
          <cell r="F7699" t="str">
            <v>DISS</v>
          </cell>
          <cell r="G7699">
            <v>3620</v>
          </cell>
        </row>
        <row r="7700">
          <cell r="C7700" t="str">
            <v>JL1777</v>
          </cell>
          <cell r="D7700" t="str">
            <v>MILK DAIRY</v>
          </cell>
          <cell r="E7700" t="str">
            <v>NAGAMANGALA-NAGAMANGALANAGAMANGALA-0</v>
          </cell>
          <cell r="F7700" t="str">
            <v>NORMAL</v>
          </cell>
          <cell r="G7700">
            <v>585.29999999999995</v>
          </cell>
        </row>
        <row r="7701">
          <cell r="C7701" t="str">
            <v>JP424</v>
          </cell>
          <cell r="D7701" t="str">
            <v>SECRETERY</v>
          </cell>
          <cell r="E7701" t="str">
            <v>M.P.C.SNAGAMANGALAM.P.C.SNAGAMANGALA-0</v>
          </cell>
          <cell r="F7701" t="str">
            <v>NORMAL</v>
          </cell>
          <cell r="G7701">
            <v>15838</v>
          </cell>
        </row>
        <row r="7702">
          <cell r="C7702" t="str">
            <v>JL1776</v>
          </cell>
          <cell r="D7702" t="str">
            <v>ASST M.P.C.S.</v>
          </cell>
          <cell r="E7702" t="str">
            <v>NAGAMANGALANAGAMANGALANAGAMANGALANAGAMANGALA-0</v>
          </cell>
          <cell r="F7702" t="str">
            <v>NORMAL</v>
          </cell>
          <cell r="G7702">
            <v>29.4</v>
          </cell>
        </row>
        <row r="7703">
          <cell r="C7703" t="str">
            <v>BJJL4300</v>
          </cell>
          <cell r="D7703" t="str">
            <v>KRISHANAPPA</v>
          </cell>
          <cell r="E7703" t="str">
            <v>S/O MUNISHAMAPPANAGAMANGALAS/O MUNISHAMAPPANAGAMANGALA-0</v>
          </cell>
          <cell r="F7703" t="str">
            <v>DISS</v>
          </cell>
          <cell r="G7703">
            <v>400</v>
          </cell>
        </row>
        <row r="7704">
          <cell r="C7704" t="str">
            <v>KJJL5623</v>
          </cell>
          <cell r="D7704" t="str">
            <v>NARAYANASWAMY</v>
          </cell>
          <cell r="E7704" t="str">
            <v>BIN CHIKKAYYA NAGAMANGALA</v>
          </cell>
          <cell r="F7704" t="str">
            <v>NORMAL</v>
          </cell>
          <cell r="G7704">
            <v>3920</v>
          </cell>
        </row>
        <row r="7705">
          <cell r="C7705" t="str">
            <v>RSDP1410</v>
          </cell>
          <cell r="D7705" t="str">
            <v>INDUS TOWERS LTD</v>
          </cell>
          <cell r="E7705" t="str">
            <v>NAGAMANGALA   SIDLAGHATTA TALUK CHIKKABALLAPURA DIST562102</v>
          </cell>
          <cell r="F7705" t="str">
            <v>NORMAL</v>
          </cell>
          <cell r="G7705">
            <v>91510.35</v>
          </cell>
        </row>
        <row r="7706">
          <cell r="C7706" t="str">
            <v>KJJL3658</v>
          </cell>
          <cell r="D7706" t="str">
            <v>N.M.MUNIKRISHANAPPA</v>
          </cell>
          <cell r="E7706" t="str">
            <v>S/O DODDA MUNISHAMAPPANAGAMANGALAS/O DODDA MUNISHAMAPPANAGAMANGALA-0</v>
          </cell>
          <cell r="F7706" t="str">
            <v>NORMAL</v>
          </cell>
          <cell r="G7706">
            <v>180</v>
          </cell>
        </row>
        <row r="7707">
          <cell r="C7707" t="str">
            <v>BJJL8579</v>
          </cell>
          <cell r="D7707" t="str">
            <v>MUNINARAYANAPPA</v>
          </cell>
          <cell r="E7707" t="str">
            <v>S/O KRISHNAPPANAGAMANGALAS/O KRISHNAPPANAGAMANGALA-0</v>
          </cell>
          <cell r="F7707" t="str">
            <v>NORMAL</v>
          </cell>
          <cell r="G7707">
            <v>794.1</v>
          </cell>
        </row>
        <row r="7708">
          <cell r="C7708" t="str">
            <v>RSDL18675</v>
          </cell>
          <cell r="D7708" t="str">
            <v>LAKSHMAMMA</v>
          </cell>
          <cell r="E7708" t="str">
            <v>NAGAMANGALA0</v>
          </cell>
          <cell r="F7708" t="str">
            <v>NORMAL</v>
          </cell>
          <cell r="G7708">
            <v>3917</v>
          </cell>
        </row>
        <row r="7709">
          <cell r="C7709" t="str">
            <v>JL10986</v>
          </cell>
          <cell r="D7709" t="str">
            <v>MUNINARAYANAPPA N T</v>
          </cell>
          <cell r="E7709" t="str">
            <v>S/O THAMMANNANAGAMANGALAS/O THAMMANNANAGAMANGALA-0</v>
          </cell>
          <cell r="F7709" t="str">
            <v>DL</v>
          </cell>
          <cell r="G7709">
            <v>6254</v>
          </cell>
        </row>
        <row r="7710">
          <cell r="C7710" t="str">
            <v>RSDL18671</v>
          </cell>
          <cell r="D7710" t="str">
            <v>RAJANNA T</v>
          </cell>
          <cell r="E7710" t="str">
            <v>NAGAMANGALA0</v>
          </cell>
          <cell r="F7710" t="str">
            <v>NORMAL</v>
          </cell>
          <cell r="G7710">
            <v>620</v>
          </cell>
        </row>
        <row r="7711">
          <cell r="C7711" t="str">
            <v>RGYJL10009</v>
          </cell>
          <cell r="D7711" t="str">
            <v>RAJANNA</v>
          </cell>
          <cell r="E7711" t="str">
            <v>S/O CHIKKANARAYANAPPANAGAMANGALAS/O CHIKKANARAYANAPPANAGAMANGALA-0</v>
          </cell>
          <cell r="F7711" t="str">
            <v>NORMAL</v>
          </cell>
          <cell r="G7711">
            <v>726.4</v>
          </cell>
        </row>
        <row r="7712">
          <cell r="C7712" t="str">
            <v>BL444</v>
          </cell>
          <cell r="D7712" t="str">
            <v>MALAPPA</v>
          </cell>
          <cell r="E7712" t="str">
            <v>NAGAMANGALA-NAGAMANGALANAGAMANGALA-0</v>
          </cell>
          <cell r="F7712" t="str">
            <v>NORMAL</v>
          </cell>
          <cell r="G7712">
            <v>95.4</v>
          </cell>
        </row>
        <row r="7713">
          <cell r="C7713" t="str">
            <v>RGYJL9659</v>
          </cell>
          <cell r="D7713" t="str">
            <v>LAKSHMAMMA</v>
          </cell>
          <cell r="E7713" t="str">
            <v>W/O CHOWDAPPANAGAMANGALAW/O CHOWDAPPANAGAMANGALA-0</v>
          </cell>
          <cell r="F7713" t="str">
            <v>NORMAL</v>
          </cell>
          <cell r="G7713">
            <v>161.9</v>
          </cell>
        </row>
        <row r="7714">
          <cell r="C7714" t="str">
            <v>BL389</v>
          </cell>
          <cell r="D7714" t="str">
            <v>PILLAPPA</v>
          </cell>
          <cell r="E7714" t="str">
            <v>NAGAMANGALANAGAMANGALANAGAMANGALANAGAMANGALA-0</v>
          </cell>
          <cell r="F7714" t="str">
            <v>NORMAL</v>
          </cell>
          <cell r="G7714">
            <v>161.30000000000001</v>
          </cell>
        </row>
        <row r="7715">
          <cell r="C7715" t="str">
            <v>BJJL8591</v>
          </cell>
          <cell r="D7715" t="str">
            <v>MUNIYAPPA</v>
          </cell>
          <cell r="E7715" t="str">
            <v>S/O MUNISHAMAPPANAGAMANGALAS/O MUNISHAMAPPANAGAMANGALA-0</v>
          </cell>
          <cell r="F7715" t="str">
            <v>DISS</v>
          </cell>
          <cell r="G7715">
            <v>6200</v>
          </cell>
        </row>
        <row r="7716">
          <cell r="C7716" t="str">
            <v>JL6822</v>
          </cell>
          <cell r="D7716" t="str">
            <v>NARAYANAMMA</v>
          </cell>
          <cell r="E7716" t="str">
            <v>W/O VENKATARAYAPPANAGAMANGALAW/O VENKATARAYAPPANAGAMANGALA-0</v>
          </cell>
          <cell r="F7716" t="str">
            <v>NORMAL</v>
          </cell>
          <cell r="G7716">
            <v>312.8</v>
          </cell>
        </row>
        <row r="7717">
          <cell r="C7717" t="str">
            <v>BJJL8578</v>
          </cell>
          <cell r="D7717" t="str">
            <v>JAYACHANDRAPPA</v>
          </cell>
          <cell r="E7717" t="str">
            <v>S/O NARAYANAPPANAGAMANGALAS/O NARAYANAPPANAGAMANGALA-0</v>
          </cell>
          <cell r="F7717" t="str">
            <v>NORMAL</v>
          </cell>
          <cell r="G7717">
            <v>430.5</v>
          </cell>
        </row>
        <row r="7718">
          <cell r="C7718" t="str">
            <v>KJJL3654</v>
          </cell>
          <cell r="D7718" t="str">
            <v>KRISHANAPPA</v>
          </cell>
          <cell r="E7718" t="str">
            <v>S/O CHIKKANARAYANAPPANAGAMANGALAS/O CHIKKANARAYANAPPANAGAMANGALA-0</v>
          </cell>
          <cell r="F7718" t="str">
            <v>NORMAL</v>
          </cell>
          <cell r="G7718">
            <v>900.7</v>
          </cell>
        </row>
        <row r="7719">
          <cell r="C7719" t="str">
            <v>JL11093</v>
          </cell>
          <cell r="D7719" t="str">
            <v>CHOWDAPPA</v>
          </cell>
          <cell r="E7719" t="str">
            <v>-NAGAMANGALA-0</v>
          </cell>
          <cell r="F7719" t="str">
            <v>NORMAL</v>
          </cell>
          <cell r="G7719">
            <v>420.5</v>
          </cell>
        </row>
        <row r="7720">
          <cell r="C7720" t="str">
            <v>BJJL8565</v>
          </cell>
          <cell r="D7720" t="str">
            <v>KEMPAREDDY</v>
          </cell>
          <cell r="E7720" t="str">
            <v>S/O CHIKKANARAYANAPPANAGAMANGALAS/O CHIKKANARAYANAPPANAGAMANGALA-0</v>
          </cell>
          <cell r="F7720" t="str">
            <v>NORMAL</v>
          </cell>
          <cell r="G7720">
            <v>732</v>
          </cell>
        </row>
        <row r="7721">
          <cell r="C7721" t="str">
            <v>RSDL14647</v>
          </cell>
          <cell r="D7721" t="str">
            <v>N C MUNIVENKATARAMANA</v>
          </cell>
          <cell r="E7721" t="str">
            <v>NAGAMANGALA562102</v>
          </cell>
          <cell r="F7721" t="str">
            <v>DL</v>
          </cell>
          <cell r="G7721">
            <v>6874</v>
          </cell>
        </row>
        <row r="7722">
          <cell r="C7722" t="str">
            <v>BL323</v>
          </cell>
          <cell r="D7722" t="str">
            <v>N G ANJINEYAREDDY</v>
          </cell>
          <cell r="E7722" t="str">
            <v>NAGAMANGALA-NAGAMANGALANAGAMANGALA-0</v>
          </cell>
          <cell r="F7722" t="str">
            <v>NORMAL</v>
          </cell>
          <cell r="G7722">
            <v>194.1</v>
          </cell>
        </row>
        <row r="7723">
          <cell r="C7723" t="str">
            <v>JL1281</v>
          </cell>
          <cell r="D7723" t="str">
            <v>RATHNAMMA K V</v>
          </cell>
          <cell r="E7723" t="str">
            <v>W/O ANJINEYAREDDY-NAGAMANGALA-0</v>
          </cell>
          <cell r="F7723" t="str">
            <v>DL</v>
          </cell>
          <cell r="G7723">
            <v>853</v>
          </cell>
        </row>
        <row r="7724">
          <cell r="C7724" t="str">
            <v>DDUGJYRSDL21472</v>
          </cell>
          <cell r="D7724" t="str">
            <v>GOPAL N G</v>
          </cell>
          <cell r="E7724" t="str">
            <v>562102</v>
          </cell>
          <cell r="F7724" t="str">
            <v>NORMAL</v>
          </cell>
          <cell r="G7724">
            <v>1646.5</v>
          </cell>
        </row>
        <row r="7725">
          <cell r="C7725" t="str">
            <v>BL218</v>
          </cell>
          <cell r="D7725" t="str">
            <v>N G ANJINEYAREDDY</v>
          </cell>
          <cell r="E7725" t="str">
            <v>NAGAMANGALANAGAMANGALANAGAMANGALANAGAMANGALA-0</v>
          </cell>
          <cell r="F7725" t="str">
            <v>NORMAL</v>
          </cell>
          <cell r="G7725">
            <v>141.19999999999999</v>
          </cell>
        </row>
        <row r="7726">
          <cell r="C7726" t="str">
            <v>JL8877</v>
          </cell>
          <cell r="D7726" t="str">
            <v>N.C.MUNIYAPPA</v>
          </cell>
          <cell r="E7726" t="str">
            <v>S/O CHENNARAYAPPANAGAMANGALAS/O CHENNARAYAPPANAGAMANGALASIDLAGHATTA0</v>
          </cell>
          <cell r="F7726" t="str">
            <v>NORMAL</v>
          </cell>
          <cell r="G7726">
            <v>211.3</v>
          </cell>
        </row>
        <row r="7727">
          <cell r="C7727" t="str">
            <v>JL7921</v>
          </cell>
          <cell r="D7727" t="str">
            <v>RATHNAMMA</v>
          </cell>
          <cell r="E7727" t="str">
            <v>W/O N.C.MUNIYAPPANAGAMANGALAW/O N.C.MUNIYAPPANAGAMANGALA-0</v>
          </cell>
          <cell r="F7727" t="str">
            <v>NORMAL</v>
          </cell>
          <cell r="G7727">
            <v>382.3</v>
          </cell>
        </row>
        <row r="7728">
          <cell r="C7728" t="str">
            <v>JL11129</v>
          </cell>
          <cell r="D7728" t="str">
            <v>KANAKARAJU</v>
          </cell>
          <cell r="E7728" t="str">
            <v>S/O N.R.NANJAPPANAGAMANGALAS/O N.R.NANJAPPANAGAMANGALA-0</v>
          </cell>
          <cell r="F7728" t="str">
            <v>DL</v>
          </cell>
          <cell r="G7728">
            <v>5854</v>
          </cell>
        </row>
        <row r="7729">
          <cell r="C7729" t="str">
            <v>BJJL4197</v>
          </cell>
          <cell r="D7729" t="str">
            <v>SUBBAMMA</v>
          </cell>
          <cell r="E7729" t="str">
            <v>W/O KRISHANAPPANAGAMANGALAW/O KRISHANAPPANAGAMANGALA-0</v>
          </cell>
          <cell r="F7729" t="str">
            <v>NORMAL</v>
          </cell>
          <cell r="G7729">
            <v>333.6</v>
          </cell>
        </row>
        <row r="7730">
          <cell r="C7730" t="str">
            <v>KJJL5291</v>
          </cell>
          <cell r="D7730" t="str">
            <v>SRIRAMAPPA</v>
          </cell>
          <cell r="E7730" t="str">
            <v>BIN NARAYANAPPANAGAMANGLABIN NARAYANAPPANAGAMANGALA-0</v>
          </cell>
          <cell r="F7730" t="str">
            <v>NORMAL</v>
          </cell>
          <cell r="G7730">
            <v>656.8</v>
          </cell>
        </row>
        <row r="7731">
          <cell r="C7731" t="str">
            <v>JP500</v>
          </cell>
          <cell r="D7731" t="str">
            <v>N.M.KRISHNAPPA</v>
          </cell>
          <cell r="E7731" t="str">
            <v>S/O MUNICHOWDAPPA-S/O MUNICHOWDAPPANAGAMANGALAPOWER LOOMS0</v>
          </cell>
          <cell r="F7731" t="str">
            <v>NORMAL</v>
          </cell>
          <cell r="G7731">
            <v>21441</v>
          </cell>
        </row>
        <row r="7732">
          <cell r="C7732" t="str">
            <v>JL9323</v>
          </cell>
          <cell r="D7732" t="str">
            <v>N.M. KRUSHNAPPA</v>
          </cell>
          <cell r="E7732" t="str">
            <v>S/O MUNICHOWDAPPA-S/O MUNICHOWDAPPANAGAMANGALA-0</v>
          </cell>
          <cell r="F7732" t="str">
            <v>NORMAL</v>
          </cell>
          <cell r="G7732">
            <v>149.69999999999999</v>
          </cell>
        </row>
        <row r="7733">
          <cell r="C7733" t="str">
            <v>BJJL8584</v>
          </cell>
          <cell r="D7733" t="str">
            <v>NAGENDRA</v>
          </cell>
          <cell r="E7733" t="str">
            <v>S/O LAKSHMANGOWDANAGAMANGALAS/O LAKSHMANGOWDANAGAMANGALA-0</v>
          </cell>
          <cell r="F7733" t="str">
            <v>NORMAL</v>
          </cell>
          <cell r="G7733">
            <v>417.8</v>
          </cell>
        </row>
        <row r="7734">
          <cell r="C7734" t="str">
            <v>BJJL8588</v>
          </cell>
          <cell r="D7734" t="str">
            <v>NARAYANAPPA</v>
          </cell>
          <cell r="E7734" t="str">
            <v>S/O DODDANAGAPPANAGAMANGALAS/O DODDANAGAPPANAGAMANGALA-0</v>
          </cell>
          <cell r="F7734" t="str">
            <v>NORMAL</v>
          </cell>
          <cell r="G7734">
            <v>496.8</v>
          </cell>
        </row>
        <row r="7735">
          <cell r="C7735" t="str">
            <v>JL6495</v>
          </cell>
          <cell r="D7735" t="str">
            <v>N V MUNIYAPPA</v>
          </cell>
          <cell r="E7735" t="str">
            <v>BIN VENKATARAYAPPA-BIN VENKATARAYAPPANAGAMANGALA-0</v>
          </cell>
          <cell r="F7735" t="str">
            <v>NORMAL</v>
          </cell>
          <cell r="G7735">
            <v>660.9</v>
          </cell>
        </row>
        <row r="7736">
          <cell r="C7736" t="str">
            <v>BL365</v>
          </cell>
          <cell r="D7736" t="str">
            <v>DODDANARAYANAPPA</v>
          </cell>
          <cell r="E7736" t="str">
            <v>NAGAMANGALANAGAMANGALANAGAMANGALANAGAMANGALA-0</v>
          </cell>
          <cell r="F7736" t="str">
            <v>NORMAL</v>
          </cell>
          <cell r="G7736">
            <v>79.8</v>
          </cell>
        </row>
        <row r="7737">
          <cell r="C7737" t="str">
            <v>JL1151</v>
          </cell>
          <cell r="D7737" t="str">
            <v>NT SHIVASHANKARACHAR</v>
          </cell>
          <cell r="E7737" t="str">
            <v>S/O BADRACHARNAGAMANGALAS/O BADRACHARNAGAMANGALA-0</v>
          </cell>
          <cell r="F7737" t="str">
            <v>DISS</v>
          </cell>
          <cell r="G7737">
            <v>642</v>
          </cell>
        </row>
        <row r="7738">
          <cell r="C7738" t="str">
            <v>JL6514</v>
          </cell>
          <cell r="D7738" t="str">
            <v>NANJUNDAPPA</v>
          </cell>
          <cell r="E7738" t="str">
            <v>BIN NARAYANAPPA-BIN NARAYANAPPANAGAMANGALA-0</v>
          </cell>
          <cell r="F7738" t="str">
            <v>NORMAL</v>
          </cell>
          <cell r="G7738">
            <v>305.60000000000002</v>
          </cell>
        </row>
        <row r="7739">
          <cell r="C7739" t="str">
            <v>JL8851</v>
          </cell>
          <cell r="D7739" t="str">
            <v>SUVARNAMMA</v>
          </cell>
          <cell r="E7739" t="str">
            <v>W/O GIRISHKUMARNAGAMANGALAW/O GIRISHKUMARNAGAMANGALA-0</v>
          </cell>
          <cell r="F7739" t="str">
            <v>NORMAL</v>
          </cell>
          <cell r="G7739">
            <v>313.5</v>
          </cell>
        </row>
        <row r="7740">
          <cell r="C7740" t="str">
            <v>RGYJL9658</v>
          </cell>
          <cell r="D7740" t="str">
            <v>ASHA</v>
          </cell>
          <cell r="E7740" t="str">
            <v>W/O SRINIVASNAGAMANGALAW/O SRINIVASNAGAMANGALA-0</v>
          </cell>
          <cell r="F7740" t="str">
            <v>NORMAL</v>
          </cell>
          <cell r="G7740">
            <v>617</v>
          </cell>
        </row>
        <row r="7741">
          <cell r="C7741" t="str">
            <v>JL8763</v>
          </cell>
          <cell r="D7741" t="str">
            <v>K.SUBRAMANI</v>
          </cell>
          <cell r="E7741" t="str">
            <v>S/O S.K.KEMPANNANAGAMANGALAS/O S.K.KEMPANNANAGAMANGALA-0</v>
          </cell>
          <cell r="F7741" t="str">
            <v>NORMAL</v>
          </cell>
          <cell r="G7741">
            <v>7312</v>
          </cell>
        </row>
        <row r="7742">
          <cell r="C7742" t="str">
            <v>KJJL3656</v>
          </cell>
          <cell r="D7742" t="str">
            <v>N.M.MUNIYAPPA</v>
          </cell>
          <cell r="E7742" t="str">
            <v>S/O HUCHHAKANAVRU DODDAMUNIYAPPANAGAMANGALAS/O HUCHHAKANAVRU DODDAMUNIYAPPANAGAMANGALA-0</v>
          </cell>
          <cell r="F7742" t="str">
            <v>NORMAL</v>
          </cell>
          <cell r="G7742">
            <v>456.4</v>
          </cell>
        </row>
        <row r="7743">
          <cell r="C7743" t="str">
            <v>JL11277</v>
          </cell>
          <cell r="D7743" t="str">
            <v>CHANNAKESHAPPA N.T</v>
          </cell>
          <cell r="E7743" t="str">
            <v>562102</v>
          </cell>
          <cell r="F7743" t="str">
            <v>DL</v>
          </cell>
          <cell r="G7743">
            <v>5815</v>
          </cell>
        </row>
        <row r="7744">
          <cell r="C7744" t="str">
            <v>RSDL15435</v>
          </cell>
          <cell r="D7744" t="str">
            <v>MUNIYAPPA</v>
          </cell>
          <cell r="E7744" t="str">
            <v>NAGAMANGALA562102</v>
          </cell>
          <cell r="F7744" t="str">
            <v>NORMAL</v>
          </cell>
          <cell r="G7744">
            <v>2498.1999999999998</v>
          </cell>
        </row>
        <row r="7745">
          <cell r="C7745" t="str">
            <v>KJJL3653</v>
          </cell>
          <cell r="D7745" t="str">
            <v>NARAYANASWAMY</v>
          </cell>
          <cell r="E7745" t="str">
            <v>S/O DODDANNANAVARA VENKATARAYAPPANAGAMANGALAS/O DODDANNANAVARA VENKATARAYAPPANAGAMANGALA-0</v>
          </cell>
          <cell r="F7745" t="str">
            <v>NORMAL</v>
          </cell>
          <cell r="G7745">
            <v>805.4</v>
          </cell>
        </row>
        <row r="7746">
          <cell r="C7746" t="str">
            <v>JL10686</v>
          </cell>
          <cell r="D7746" t="str">
            <v>N.C. KRISHNEGOWDA</v>
          </cell>
          <cell r="E7746" t="str">
            <v>S/O CHIKKAKEMPANNANAGAMANGALAS/O CHIKKAKEMPANNANAGAMANGALA-0</v>
          </cell>
          <cell r="F7746" t="str">
            <v>NORMAL</v>
          </cell>
          <cell r="G7746">
            <v>16.5</v>
          </cell>
        </row>
        <row r="7747">
          <cell r="C7747" t="str">
            <v>JL3421</v>
          </cell>
          <cell r="D7747" t="str">
            <v>CHIKKAKEMPANNA</v>
          </cell>
          <cell r="E7747" t="str">
            <v>S/O NANJAPPA-S/O NANJAPPANAGAMANGALA-0</v>
          </cell>
          <cell r="F7747" t="str">
            <v>NORMAL</v>
          </cell>
          <cell r="G7747">
            <v>447.6</v>
          </cell>
        </row>
        <row r="7748">
          <cell r="C7748" t="str">
            <v>RSDL23586</v>
          </cell>
          <cell r="D7748" t="str">
            <v>UMESH</v>
          </cell>
          <cell r="E7748" t="str">
            <v>S/O KRISHNEGOWDA, NAGAMANGALANAGAMANGALASIDLAGHATTA TALUKCHIKKABALAPUR DIST562102</v>
          </cell>
          <cell r="F7748" t="str">
            <v>NORMAL</v>
          </cell>
          <cell r="G7748">
            <v>255</v>
          </cell>
        </row>
        <row r="7749">
          <cell r="C7749" t="str">
            <v>JL10685</v>
          </cell>
          <cell r="D7749" t="str">
            <v>N.C. VENKTESHAPPA</v>
          </cell>
          <cell r="E7749" t="str">
            <v>S/O CHIKKA KEMPANNANAGAMANGALAS/O CHIKKA KEMPANNANAGAMANGALA-0</v>
          </cell>
          <cell r="F7749" t="str">
            <v>NORMAL</v>
          </cell>
          <cell r="G7749">
            <v>2168</v>
          </cell>
        </row>
        <row r="7750">
          <cell r="C7750" t="str">
            <v>BL215</v>
          </cell>
          <cell r="D7750" t="str">
            <v>MUNIKEMPANNA</v>
          </cell>
          <cell r="E7750" t="str">
            <v>NAGAMANGALA-NAGAMANGALANAGAMANGALA-0</v>
          </cell>
          <cell r="F7750" t="str">
            <v>NORMAL</v>
          </cell>
          <cell r="G7750">
            <v>117.8</v>
          </cell>
        </row>
        <row r="7751">
          <cell r="C7751" t="str">
            <v>JL7922</v>
          </cell>
          <cell r="D7751" t="str">
            <v>SECRETERY</v>
          </cell>
          <cell r="E7751" t="str">
            <v>GRAMAPANCHAYATHNAGAMANGALAGRAMAPANCHAYATHNAGAMANGALA-0</v>
          </cell>
          <cell r="F7751" t="str">
            <v>IDLE/VACANT</v>
          </cell>
          <cell r="G7751">
            <v>4950</v>
          </cell>
        </row>
        <row r="7752">
          <cell r="C7752" t="str">
            <v>RSDL20818</v>
          </cell>
          <cell r="D7752" t="str">
            <v>PDO</v>
          </cell>
          <cell r="E7752" t="str">
            <v>NAGAMANGALA562102</v>
          </cell>
          <cell r="F7752" t="str">
            <v>NORMAL</v>
          </cell>
          <cell r="G7752">
            <v>2102.4</v>
          </cell>
        </row>
        <row r="7753">
          <cell r="C7753" t="str">
            <v>DDUGJYRSDL21429</v>
          </cell>
          <cell r="D7753" t="str">
            <v>SONNEGOWDA</v>
          </cell>
          <cell r="E7753" t="str">
            <v>562102</v>
          </cell>
          <cell r="F7753" t="str">
            <v>NORMAL</v>
          </cell>
          <cell r="G7753">
            <v>7458</v>
          </cell>
        </row>
        <row r="7754">
          <cell r="C7754" t="str">
            <v>JL8937</v>
          </cell>
          <cell r="D7754" t="str">
            <v>NANJEGOWDA</v>
          </cell>
          <cell r="E7754" t="str">
            <v>S/O MALIYAPPANAGAMANGALAS/O MALIYAPPANAGAMANGALA-0</v>
          </cell>
          <cell r="F7754" t="str">
            <v>NORMAL</v>
          </cell>
          <cell r="G7754">
            <v>6277</v>
          </cell>
        </row>
        <row r="7755">
          <cell r="C7755" t="str">
            <v>RGYJL9654</v>
          </cell>
          <cell r="D7755" t="str">
            <v>LAKSHMAMMA</v>
          </cell>
          <cell r="E7755" t="str">
            <v>W/O GUMMEGOWDANAGAMANGALAW/O GUMMEGOWDANAGAMANGALA-0</v>
          </cell>
          <cell r="F7755" t="str">
            <v>NORMAL</v>
          </cell>
          <cell r="G7755">
            <v>357.4</v>
          </cell>
        </row>
        <row r="7756">
          <cell r="C7756" t="str">
            <v>DDUGJVYRSDL22540</v>
          </cell>
          <cell r="D7756" t="str">
            <v>RATHNAMMA</v>
          </cell>
          <cell r="E7756" t="str">
            <v>NAGAMANGALA0</v>
          </cell>
          <cell r="F7756" t="str">
            <v>NORMAL</v>
          </cell>
          <cell r="G7756">
            <v>2568.4</v>
          </cell>
        </row>
        <row r="7757">
          <cell r="C7757" t="str">
            <v>BJJL8589</v>
          </cell>
          <cell r="D7757" t="str">
            <v>N.P.KRISHNAPPA</v>
          </cell>
          <cell r="E7757" t="str">
            <v>S/O ANJANEYAGOWDANAGAMANGALAS/O ANJANEYAGOWDANAGAMANGALA-0</v>
          </cell>
          <cell r="F7757" t="str">
            <v>NORMAL</v>
          </cell>
          <cell r="G7757">
            <v>720.1</v>
          </cell>
        </row>
        <row r="7758">
          <cell r="C7758" t="str">
            <v>DDUGJVYRSDL22414</v>
          </cell>
          <cell r="D7758" t="str">
            <v>CHANDRAPPA</v>
          </cell>
          <cell r="E7758" t="str">
            <v>NAGAMANGALA0</v>
          </cell>
          <cell r="F7758" t="str">
            <v>NORMAL</v>
          </cell>
          <cell r="G7758">
            <v>1177.0999999999999</v>
          </cell>
        </row>
        <row r="7759">
          <cell r="C7759" t="str">
            <v>JL6519</v>
          </cell>
          <cell r="D7759" t="str">
            <v>N M DEVARAJ</v>
          </cell>
          <cell r="E7759" t="str">
            <v>BIN MUNISHAMAPPANAGAMANGALABIN MUNISHAMAPPANAGAMANGALA-0</v>
          </cell>
          <cell r="F7759" t="str">
            <v>NORMAL</v>
          </cell>
          <cell r="G7759">
            <v>528.70000000000005</v>
          </cell>
        </row>
        <row r="7760">
          <cell r="C7760" t="str">
            <v>BJJL8567</v>
          </cell>
          <cell r="D7760" t="str">
            <v>MANJUNATHA</v>
          </cell>
          <cell r="E7760" t="str">
            <v>S/O CHIKKAMARIYAPPANAGAMANGALAS/O CHIKKAMARIYAPPANAGAMANGALA-0</v>
          </cell>
          <cell r="F7760" t="str">
            <v>NORMAL</v>
          </cell>
          <cell r="G7760">
            <v>523.4</v>
          </cell>
        </row>
        <row r="7761">
          <cell r="C7761" t="str">
            <v>JL6518</v>
          </cell>
          <cell r="D7761" t="str">
            <v>N M SHIVANNA</v>
          </cell>
          <cell r="E7761" t="str">
            <v>BIN MUNISHAMAPPANAGAMANGALABIN MUNISHAMAPPANAGAMANGALA-0</v>
          </cell>
          <cell r="F7761" t="str">
            <v>NORMAL</v>
          </cell>
          <cell r="G7761">
            <v>378.1</v>
          </cell>
        </row>
        <row r="7762">
          <cell r="C7762" t="str">
            <v>RSDL20681</v>
          </cell>
          <cell r="D7762" t="str">
            <v>JAYAMMA</v>
          </cell>
          <cell r="E7762" t="str">
            <v>NAGAMANGALA0</v>
          </cell>
          <cell r="F7762" t="str">
            <v>NORMAL</v>
          </cell>
          <cell r="G7762">
            <v>3520</v>
          </cell>
        </row>
        <row r="7763">
          <cell r="C7763" t="str">
            <v>KJJL7610</v>
          </cell>
          <cell r="D7763" t="str">
            <v>VENKATARAYAPPA</v>
          </cell>
          <cell r="E7763" t="str">
            <v>BIN DODDA MUNIYAPPANAGAMANGALABIN DODDA MUNIYAPPANAGAMANGALA-0</v>
          </cell>
          <cell r="F7763" t="str">
            <v>NORMAL</v>
          </cell>
          <cell r="G7763">
            <v>756.9</v>
          </cell>
        </row>
        <row r="7764">
          <cell r="C7764" t="str">
            <v>JL6509</v>
          </cell>
          <cell r="D7764" t="str">
            <v>N M KRISHNAPPA</v>
          </cell>
          <cell r="E7764" t="str">
            <v>BIN DODDA MUNIYAPPA-BIN DODDA MUNIYAPPANAGAMANGALA-0</v>
          </cell>
          <cell r="F7764" t="str">
            <v>NORMAL</v>
          </cell>
          <cell r="G7764">
            <v>99.2</v>
          </cell>
        </row>
        <row r="7765">
          <cell r="C7765" t="str">
            <v>KJJL5611</v>
          </cell>
          <cell r="D7765" t="str">
            <v>MUNIYAMMA</v>
          </cell>
          <cell r="E7765" t="str">
            <v>W/O CHIKKA VENKATARAYAPPANAGAMANGALAW/O CHIKKA VENKATARAYAPPANAGAMANGALA-0</v>
          </cell>
          <cell r="F7765" t="str">
            <v>NORMAL</v>
          </cell>
          <cell r="G7765">
            <v>558.6</v>
          </cell>
        </row>
        <row r="7766">
          <cell r="C7766" t="str">
            <v>BJJL939</v>
          </cell>
          <cell r="D7766" t="str">
            <v>NANJAPPA</v>
          </cell>
          <cell r="E7766" t="str">
            <v>S/O NARAYANAPPANAGAMANGALAS/O NARAYANAPPANAGAMANGALA-0</v>
          </cell>
          <cell r="F7766" t="str">
            <v>NORMAL</v>
          </cell>
          <cell r="G7766">
            <v>208.7</v>
          </cell>
        </row>
        <row r="7767">
          <cell r="C7767" t="str">
            <v>BJJL3039</v>
          </cell>
          <cell r="D7767" t="str">
            <v>SMT LAKSHAMAKKA</v>
          </cell>
          <cell r="E7767" t="str">
            <v>W/O GUDDANAVARA MUNIYAPPANAGAMANGALAW/O GUDDANAVARA MUNIYAPPANAGAMANGALA-0</v>
          </cell>
          <cell r="F7767" t="str">
            <v>IDLE/VACANT</v>
          </cell>
          <cell r="G7767">
            <v>171</v>
          </cell>
        </row>
        <row r="7768">
          <cell r="C7768" t="str">
            <v>BL227</v>
          </cell>
          <cell r="D7768" t="str">
            <v>VENKATAPPA</v>
          </cell>
          <cell r="E7768" t="str">
            <v>NAGAMANGALA-NAGAMANGALANAGAMANGALA-0</v>
          </cell>
          <cell r="F7768" t="str">
            <v>IDLE/VACANT</v>
          </cell>
          <cell r="G7768">
            <v>310</v>
          </cell>
        </row>
        <row r="7769">
          <cell r="C7769" t="str">
            <v>BL226</v>
          </cell>
          <cell r="D7769" t="str">
            <v>VENKATARAYAPPA</v>
          </cell>
          <cell r="E7769" t="str">
            <v>NAGAMANGALA-NAGAMANGALANAGAMANGALA-0</v>
          </cell>
          <cell r="F7769" t="str">
            <v>NORMAL</v>
          </cell>
          <cell r="G7769">
            <v>672.6</v>
          </cell>
        </row>
        <row r="7770">
          <cell r="C7770" t="str">
            <v>BJJL8606</v>
          </cell>
          <cell r="D7770" t="str">
            <v>N.V.VENKATESHAPPA</v>
          </cell>
          <cell r="E7770" t="str">
            <v>S/O VENKATARAYAPPANAGAMANGALAS/O VENKATARAYAPPANAGAMANGALA-0</v>
          </cell>
          <cell r="F7770" t="str">
            <v>NORMAL</v>
          </cell>
          <cell r="G7770">
            <v>822.4</v>
          </cell>
        </row>
        <row r="7771">
          <cell r="C7771" t="str">
            <v>BJJL8583</v>
          </cell>
          <cell r="D7771" t="str">
            <v>NARAYANASWAMY</v>
          </cell>
          <cell r="E7771" t="str">
            <v>S/O CHIKKAMARIYAPPANAGAMANGALAS/O CHIKKAMARIYAPPANAGAMANGALA-0</v>
          </cell>
          <cell r="F7771" t="str">
            <v>NORMAL</v>
          </cell>
          <cell r="G7771">
            <v>778.1</v>
          </cell>
        </row>
        <row r="7772">
          <cell r="C7772" t="str">
            <v>JP643</v>
          </cell>
          <cell r="D7772" t="str">
            <v>BYARAMMA</v>
          </cell>
          <cell r="E7772" t="str">
            <v>W/O B K VENKATARAYAPPANAGAMANGALAW/O B K VENKATARAYAPPANAGAMANGALA-0</v>
          </cell>
          <cell r="F7772" t="str">
            <v>NORMAL</v>
          </cell>
          <cell r="G7772">
            <v>43851</v>
          </cell>
        </row>
        <row r="7773">
          <cell r="C7773" t="str">
            <v>RSDTP996</v>
          </cell>
          <cell r="D7773" t="str">
            <v>ANASUYAMMA</v>
          </cell>
          <cell r="E7773" t="str">
            <v>W/O N V NARAYANASWAMY,NAGAMANGALA,562102</v>
          </cell>
          <cell r="F7773" t="str">
            <v>NORMAL</v>
          </cell>
          <cell r="G7773">
            <v>385</v>
          </cell>
        </row>
        <row r="7774">
          <cell r="C7774" t="str">
            <v>JL6499</v>
          </cell>
          <cell r="D7774" t="str">
            <v>N DASAPPA</v>
          </cell>
          <cell r="E7774" t="str">
            <v>BIN NARAYANAPPANAGAMANGALABIN NARAYANAPPANAGAMANGALA-0</v>
          </cell>
          <cell r="F7774" t="str">
            <v>NORMAL</v>
          </cell>
          <cell r="G7774">
            <v>77.400000000000006</v>
          </cell>
        </row>
        <row r="7775">
          <cell r="C7775" t="str">
            <v>BL289</v>
          </cell>
          <cell r="D7775" t="str">
            <v>MUNIVENKATAMMA</v>
          </cell>
          <cell r="E7775" t="str">
            <v>NAGAMANGALANAGAMANGALANAGAMANGALANAGAMANGALA-0</v>
          </cell>
          <cell r="F7775" t="str">
            <v>NORMAL</v>
          </cell>
          <cell r="G7775">
            <v>2843</v>
          </cell>
        </row>
        <row r="7776">
          <cell r="C7776" t="str">
            <v>JL8875</v>
          </cell>
          <cell r="D7776" t="str">
            <v>MUNIVENKATAMMA</v>
          </cell>
          <cell r="E7776" t="str">
            <v>W/O SEENAPPANAGAMANGALAW/O SEENAPPANAGAMANGALASIDLAGHATTA0</v>
          </cell>
          <cell r="F7776" t="str">
            <v>NORMAL</v>
          </cell>
          <cell r="G7776">
            <v>507</v>
          </cell>
        </row>
        <row r="7777">
          <cell r="C7777" t="str">
            <v>RGYJL10008</v>
          </cell>
          <cell r="D7777" t="str">
            <v>M.R.NARASIMHAMURTHY</v>
          </cell>
          <cell r="E7777" t="str">
            <v>S/O LATE RAMANARASIMHIAHNAGAMANGALAS/O LATE RAMANARASIMHIAHNAGAMANGALA-0</v>
          </cell>
          <cell r="F7777" t="str">
            <v>NORMAL</v>
          </cell>
          <cell r="G7777">
            <v>785.9</v>
          </cell>
        </row>
        <row r="7778">
          <cell r="C7778" t="str">
            <v>JL8831</v>
          </cell>
          <cell r="D7778" t="str">
            <v>PARVATHAMMA</v>
          </cell>
          <cell r="E7778" t="str">
            <v>C/O RAMIAHNAGAMANGALAC/O RAMIAHNAGAMANGALA-0</v>
          </cell>
          <cell r="F7778" t="str">
            <v>NORMAL</v>
          </cell>
          <cell r="G7778">
            <v>725.4</v>
          </cell>
        </row>
        <row r="7779">
          <cell r="C7779" t="str">
            <v>JL8807</v>
          </cell>
          <cell r="D7779" t="str">
            <v>N.M.MUNIKRISHNAPPA</v>
          </cell>
          <cell r="E7779" t="str">
            <v>S/O MUNIKEMPANNANAGAMANGALAS/O MUNIKEMPANNANAGAMANGALA-0</v>
          </cell>
          <cell r="F7779" t="str">
            <v>DL</v>
          </cell>
          <cell r="G7779">
            <v>143.6</v>
          </cell>
        </row>
        <row r="7780">
          <cell r="C7780" t="str">
            <v>KJJL7600</v>
          </cell>
          <cell r="D7780" t="str">
            <v>MUNIYAMMA</v>
          </cell>
          <cell r="E7780" t="str">
            <v>W/O NARAYANAPPANAGAMANGLAW/O NARAYANAPPANAGAMANGALA-0</v>
          </cell>
          <cell r="F7780" t="str">
            <v>NORMAL</v>
          </cell>
          <cell r="G7780">
            <v>204.2</v>
          </cell>
        </row>
        <row r="7781">
          <cell r="C7781" t="str">
            <v>DDUGJVYRSDL22539</v>
          </cell>
          <cell r="D7781" t="str">
            <v>ANJINAPPPA N C</v>
          </cell>
          <cell r="E7781" t="str">
            <v>NAGAMANGALA0</v>
          </cell>
          <cell r="F7781" t="str">
            <v>NORMAL</v>
          </cell>
          <cell r="G7781">
            <v>1708</v>
          </cell>
        </row>
        <row r="7782">
          <cell r="C7782" t="str">
            <v>NSL1A</v>
          </cell>
          <cell r="D7782" t="str">
            <v>NAGAMANGALA GRAMAPANCHAYATHI</v>
          </cell>
          <cell r="E7782" t="str">
            <v>SECRETERYNAGAMANGALANAGAMANGALA GRAMAPANCHAYATHINAGAMANGALA-0</v>
          </cell>
          <cell r="F7782" t="str">
            <v>NORMAL</v>
          </cell>
          <cell r="G7782">
            <v>163800</v>
          </cell>
        </row>
        <row r="7783">
          <cell r="C7783" t="str">
            <v>NSL1C</v>
          </cell>
          <cell r="D7783" t="str">
            <v>NAGAMANGALA GRAMAPANCHAYATHI</v>
          </cell>
          <cell r="E7783" t="str">
            <v>NAGAMANGALA GRAMAPANCHAYATHINAGAMANGALANAGAMANGALA GRAMAPANCHAYATHINAGAMANGALA-0</v>
          </cell>
          <cell r="F7783" t="str">
            <v>NORMAL</v>
          </cell>
          <cell r="G7783">
            <v>73500</v>
          </cell>
        </row>
        <row r="7784">
          <cell r="C7784" t="str">
            <v>RGYRSDL19675</v>
          </cell>
          <cell r="D7784" t="str">
            <v>N C  VENKATESH</v>
          </cell>
          <cell r="E7784" t="str">
            <v>NAGAMANGALA0</v>
          </cell>
          <cell r="F7784" t="str">
            <v>NORMAL</v>
          </cell>
          <cell r="G7784">
            <v>4423</v>
          </cell>
        </row>
        <row r="7785">
          <cell r="C7785" t="str">
            <v>DDUGJVYRSDL22412</v>
          </cell>
          <cell r="D7785" t="str">
            <v>RAJAMMA</v>
          </cell>
          <cell r="E7785" t="str">
            <v>NAGAMANGALA0</v>
          </cell>
          <cell r="F7785" t="str">
            <v>NORMAL</v>
          </cell>
          <cell r="G7785">
            <v>950</v>
          </cell>
        </row>
        <row r="7786">
          <cell r="C7786" t="str">
            <v>RSDP842</v>
          </cell>
          <cell r="D7786" t="str">
            <v>N L CHANDRAPPA</v>
          </cell>
          <cell r="E7786" t="str">
            <v>NAGAMANGALA562102</v>
          </cell>
          <cell r="F7786" t="str">
            <v>IDLE/VACANT</v>
          </cell>
          <cell r="G7786">
            <v>19801.599999999999</v>
          </cell>
        </row>
        <row r="7787">
          <cell r="C7787" t="str">
            <v>RSDL23685</v>
          </cell>
          <cell r="D7787" t="str">
            <v>N S KRISHNAPPA</v>
          </cell>
          <cell r="E7787" t="str">
            <v>S/O SONNAPPA, NAGAMANGALANAGAMANGALASIDLAGHATTA TALUKCHIKKABALLAPUR DIST562102</v>
          </cell>
          <cell r="F7787" t="str">
            <v>NORMAL</v>
          </cell>
          <cell r="G7787">
            <v>3050</v>
          </cell>
        </row>
        <row r="7788">
          <cell r="C7788" t="str">
            <v>JL6524</v>
          </cell>
          <cell r="D7788" t="str">
            <v>MUNIVENKATAMMA</v>
          </cell>
          <cell r="E7788" t="str">
            <v>W/O NARAYANAPPANAGAMANGALA-NAGAMANGALA-0</v>
          </cell>
          <cell r="F7788" t="str">
            <v>NORMAL</v>
          </cell>
          <cell r="G7788">
            <v>1482</v>
          </cell>
        </row>
        <row r="7789">
          <cell r="C7789" t="str">
            <v>KJJL7596</v>
          </cell>
          <cell r="D7789" t="str">
            <v>MAMATHA</v>
          </cell>
          <cell r="E7789" t="str">
            <v>W/OMUNEGOWDANAGAMANGLANAGAMANGALA-0</v>
          </cell>
          <cell r="F7789" t="str">
            <v>NORMAL</v>
          </cell>
          <cell r="G7789">
            <v>3800</v>
          </cell>
        </row>
        <row r="7790">
          <cell r="C7790" t="str">
            <v>RGYRSDL15583</v>
          </cell>
          <cell r="D7790" t="str">
            <v>RENUKAMMA</v>
          </cell>
          <cell r="E7790" t="str">
            <v>NAGAMANGALA0</v>
          </cell>
          <cell r="F7790" t="str">
            <v>DISS</v>
          </cell>
          <cell r="G7790">
            <v>4850</v>
          </cell>
        </row>
        <row r="7791">
          <cell r="C7791" t="str">
            <v>RGYRSDL15576</v>
          </cell>
          <cell r="D7791" t="str">
            <v>VARALAKSHMAMMA</v>
          </cell>
          <cell r="E7791" t="str">
            <v>NAGAMANGALA0</v>
          </cell>
          <cell r="F7791" t="str">
            <v>NORMAL</v>
          </cell>
          <cell r="G7791">
            <v>4458</v>
          </cell>
        </row>
        <row r="7792">
          <cell r="C7792" t="str">
            <v>RGYRSDL15585</v>
          </cell>
          <cell r="D7792" t="str">
            <v>NAGAMANI</v>
          </cell>
          <cell r="E7792" t="str">
            <v>NAGAMANGALA0</v>
          </cell>
          <cell r="F7792" t="str">
            <v>NORMAL</v>
          </cell>
          <cell r="G7792">
            <v>3500</v>
          </cell>
        </row>
        <row r="7793">
          <cell r="C7793" t="str">
            <v>RGYRSDL15792</v>
          </cell>
          <cell r="D7793" t="str">
            <v>MANJULLA</v>
          </cell>
          <cell r="E7793" t="str">
            <v>NAGAMANGALA0</v>
          </cell>
          <cell r="F7793" t="str">
            <v>DISS</v>
          </cell>
          <cell r="G7793">
            <v>3650</v>
          </cell>
        </row>
        <row r="7794">
          <cell r="C7794" t="str">
            <v>RGYRSDL15584</v>
          </cell>
          <cell r="D7794" t="str">
            <v>NAGARATHNAMMA</v>
          </cell>
          <cell r="E7794" t="str">
            <v>NAGAMANGALA0</v>
          </cell>
          <cell r="F7794" t="str">
            <v>NORMAL</v>
          </cell>
          <cell r="G7794">
            <v>5708</v>
          </cell>
        </row>
        <row r="7795">
          <cell r="C7795" t="str">
            <v>RGYRSDL15791</v>
          </cell>
          <cell r="D7795" t="str">
            <v>HEMAVATHI</v>
          </cell>
          <cell r="E7795" t="str">
            <v>NAGAMANGALA0</v>
          </cell>
          <cell r="F7795" t="str">
            <v>NORMAL</v>
          </cell>
          <cell r="G7795">
            <v>5088</v>
          </cell>
        </row>
        <row r="7796">
          <cell r="C7796" t="str">
            <v>BJJL1811</v>
          </cell>
          <cell r="D7796" t="str">
            <v>N.NARAYANAPPA</v>
          </cell>
          <cell r="E7796" t="str">
            <v>S/O NARAYANAPPANAGAMANGALAS/O NARAYANAPPANAGAMANGALA-0</v>
          </cell>
          <cell r="F7796" t="str">
            <v>NORMAL</v>
          </cell>
          <cell r="G7796">
            <v>406.3</v>
          </cell>
        </row>
        <row r="7797">
          <cell r="C7797" t="str">
            <v>BJJL4580</v>
          </cell>
          <cell r="D7797" t="str">
            <v>S.T NARAYANA</v>
          </cell>
          <cell r="E7797" t="str">
            <v>S/O RANGAPPANAGAMANGALAS/O RANGAPPANAGAMANGALA-0</v>
          </cell>
          <cell r="F7797" t="str">
            <v>NORMAL</v>
          </cell>
          <cell r="G7797">
            <v>5388</v>
          </cell>
        </row>
        <row r="7798">
          <cell r="C7798" t="str">
            <v>KJJL7376</v>
          </cell>
          <cell r="D7798" t="str">
            <v>NARAYANAPPA</v>
          </cell>
          <cell r="E7798" t="str">
            <v>RAMAHAIANAGAMANGALANAGAMANGALA-0</v>
          </cell>
          <cell r="F7798" t="str">
            <v>NORMAL</v>
          </cell>
          <cell r="G7798">
            <v>5650</v>
          </cell>
        </row>
        <row r="7799">
          <cell r="C7799" t="str">
            <v>KJJL7604</v>
          </cell>
          <cell r="D7799" t="str">
            <v>N B VENKATESHAPPA</v>
          </cell>
          <cell r="E7799" t="str">
            <v>BIN BYRAPPANAGAMANGLABIN BYRAPPANAGAMANGALA-0</v>
          </cell>
          <cell r="F7799" t="str">
            <v>DISS</v>
          </cell>
          <cell r="G7799">
            <v>300</v>
          </cell>
        </row>
        <row r="7800">
          <cell r="C7800" t="str">
            <v>KJJL7608</v>
          </cell>
          <cell r="D7800" t="str">
            <v>N M SRIRAMAPPA</v>
          </cell>
          <cell r="E7800" t="str">
            <v>BIN MUNISHAMAPPANAGAMANGLABIN MUNISHAMAPPANAGAMANGALA-0</v>
          </cell>
          <cell r="F7800" t="str">
            <v>DISS</v>
          </cell>
          <cell r="G7800">
            <v>4400</v>
          </cell>
        </row>
        <row r="7801">
          <cell r="C7801" t="str">
            <v>BJJL8590</v>
          </cell>
          <cell r="D7801" t="str">
            <v>MANJULA R K</v>
          </cell>
          <cell r="E7801" t="str">
            <v>W/O  K SUBRAMANINAGAMANGALANAGAMANGALA-0</v>
          </cell>
          <cell r="F7801" t="str">
            <v>NORMAL</v>
          </cell>
          <cell r="G7801">
            <v>5265</v>
          </cell>
        </row>
        <row r="7802">
          <cell r="C7802" t="str">
            <v>BJJL1814</v>
          </cell>
          <cell r="D7802" t="str">
            <v>CHANNARAMEGOWDA</v>
          </cell>
          <cell r="E7802" t="str">
            <v>S/O GUMMAGOWDANAGAMANGALAS/O GUMMAGOWDANAGAMANGALA-0</v>
          </cell>
          <cell r="F7802" t="str">
            <v>DISS</v>
          </cell>
          <cell r="G7802">
            <v>350</v>
          </cell>
        </row>
        <row r="7803">
          <cell r="C7803" t="str">
            <v>RGYRSDL15705</v>
          </cell>
          <cell r="D7803" t="str">
            <v>CHANDRAPPA</v>
          </cell>
          <cell r="E7803" t="str">
            <v>NAGAMANGALA0</v>
          </cell>
          <cell r="F7803" t="str">
            <v>NORMAL</v>
          </cell>
          <cell r="G7803">
            <v>3620</v>
          </cell>
        </row>
        <row r="7804">
          <cell r="C7804" t="str">
            <v>KJJL5173</v>
          </cell>
          <cell r="D7804" t="str">
            <v>AKKAYAMMA</v>
          </cell>
          <cell r="E7804" t="str">
            <v>W/O MUNISHAMAPPANAGAMANGALAW/O MUNISHAMAPPANAGAMANGALA-0</v>
          </cell>
          <cell r="F7804" t="str">
            <v>NORMAL</v>
          </cell>
          <cell r="G7804">
            <v>7725</v>
          </cell>
        </row>
        <row r="7805">
          <cell r="C7805" t="str">
            <v>BJJL4312</v>
          </cell>
          <cell r="D7805" t="str">
            <v>KEMPAMMA</v>
          </cell>
          <cell r="E7805" t="str">
            <v>W/O THAMANA0</v>
          </cell>
          <cell r="F7805" t="str">
            <v>NORMAL</v>
          </cell>
          <cell r="G7805">
            <v>1965</v>
          </cell>
        </row>
        <row r="7806">
          <cell r="C7806" t="str">
            <v>JL6821</v>
          </cell>
          <cell r="D7806" t="str">
            <v>THIMMIAH</v>
          </cell>
          <cell r="E7806" t="str">
            <v>NAGAMANGALA-S/O VENKATARAMANAPPANAGAMANGALA-0</v>
          </cell>
          <cell r="F7806" t="str">
            <v>DISS</v>
          </cell>
          <cell r="G7806">
            <v>950</v>
          </cell>
        </row>
        <row r="7807">
          <cell r="C7807" t="str">
            <v>BJJL3024</v>
          </cell>
          <cell r="D7807" t="str">
            <v>ANJINAMMA</v>
          </cell>
          <cell r="E7807" t="str">
            <v>W/O MUNIYAPPA0</v>
          </cell>
          <cell r="F7807" t="str">
            <v>NORMAL</v>
          </cell>
          <cell r="G7807">
            <v>4068</v>
          </cell>
        </row>
        <row r="7808">
          <cell r="C7808" t="str">
            <v>BLKRSDL24307</v>
          </cell>
          <cell r="D7808" t="str">
            <v>ARUNAMMA</v>
          </cell>
          <cell r="E7808" t="str">
            <v>NAGAMANGALA0</v>
          </cell>
          <cell r="F7808" t="str">
            <v>NORMAL</v>
          </cell>
          <cell r="G7808">
            <v>1480</v>
          </cell>
        </row>
        <row r="7809">
          <cell r="C7809" t="str">
            <v>JL7163</v>
          </cell>
          <cell r="D7809" t="str">
            <v>ANJINAMMA</v>
          </cell>
          <cell r="E7809" t="str">
            <v>W/O MUNIYAPPA-W/O MUNIYAPPANAGAMANGALA-0</v>
          </cell>
          <cell r="F7809" t="str">
            <v>DISS</v>
          </cell>
          <cell r="G7809">
            <v>30</v>
          </cell>
        </row>
        <row r="7810">
          <cell r="C7810" t="str">
            <v>JL11151</v>
          </cell>
          <cell r="D7810" t="str">
            <v>CDPO</v>
          </cell>
          <cell r="E7810" t="str">
            <v>ANGANAVADI KENDRANAGAMANGALAANGANAVADI KENDRANAGAMANGALA-0</v>
          </cell>
          <cell r="F7810" t="str">
            <v>IDLE/VACANT</v>
          </cell>
          <cell r="G7810">
            <v>70</v>
          </cell>
        </row>
        <row r="7811">
          <cell r="C7811" t="str">
            <v>JL2708</v>
          </cell>
          <cell r="D7811" t="str">
            <v>HEDMASTER GOVERNMENT HIGH</v>
          </cell>
          <cell r="E7811" t="str">
            <v>SCHOOL-SCHOOLNAGAMANGALA-0</v>
          </cell>
          <cell r="F7811" t="str">
            <v>NORMAL</v>
          </cell>
          <cell r="G7811">
            <v>2005</v>
          </cell>
        </row>
        <row r="7812">
          <cell r="C7812" t="str">
            <v>BJJL8581</v>
          </cell>
          <cell r="D7812" t="str">
            <v>N.M.CHANDRASHEKHAR</v>
          </cell>
          <cell r="E7812" t="str">
            <v>S/O CHIKA MUNIYAPPANAGAMANGALA-0</v>
          </cell>
          <cell r="F7812" t="str">
            <v>NORMAL</v>
          </cell>
          <cell r="G7812">
            <v>590</v>
          </cell>
        </row>
        <row r="7813">
          <cell r="C7813" t="str">
            <v>BJJL8582</v>
          </cell>
          <cell r="D7813" t="str">
            <v>N.V.BYREGOWDA</v>
          </cell>
          <cell r="E7813" t="str">
            <v>S/O VENKATARAYAPPANAGAMANGALAS/O VENKATARAYAPPANAGAMANGALA-0</v>
          </cell>
          <cell r="F7813" t="str">
            <v>DISS</v>
          </cell>
          <cell r="G7813">
            <v>3010</v>
          </cell>
        </row>
        <row r="7814">
          <cell r="C7814" t="str">
            <v>JL6497</v>
          </cell>
          <cell r="D7814" t="str">
            <v>N V SRIRAMAPPA</v>
          </cell>
          <cell r="E7814" t="str">
            <v>BIN VENKATARAYAPPA-BIN VENKATARAYAPPANAGAMANGALA-0</v>
          </cell>
          <cell r="F7814" t="str">
            <v>DISS</v>
          </cell>
          <cell r="G7814">
            <v>3851</v>
          </cell>
        </row>
        <row r="7815">
          <cell r="C7815" t="str">
            <v>JL9714</v>
          </cell>
          <cell r="D7815" t="str">
            <v>GOOLESHAPPA</v>
          </cell>
          <cell r="E7815" t="str">
            <v>S/O VENKATARAYAPPANAGAMANGALAS/O VENKATARAYAPPANAGAMANGALA-0</v>
          </cell>
          <cell r="F7815" t="str">
            <v>NORMAL</v>
          </cell>
          <cell r="G7815">
            <v>370</v>
          </cell>
        </row>
        <row r="7816">
          <cell r="C7816" t="str">
            <v>RSDL26044</v>
          </cell>
          <cell r="D7816" t="str">
            <v>MUNIVENKATAMMA</v>
          </cell>
          <cell r="E7816" t="str">
            <v>W/O N M SEENAPPANAGAMANGALA562102</v>
          </cell>
          <cell r="F7816" t="str">
            <v>NORMAL</v>
          </cell>
          <cell r="G7816">
            <v>100</v>
          </cell>
        </row>
        <row r="7817">
          <cell r="C7817" t="str">
            <v>BJJL2410</v>
          </cell>
          <cell r="D7817" t="str">
            <v>SMT MUNIYAMMA</v>
          </cell>
          <cell r="E7817" t="str">
            <v>W/O VENKATARAYAPPANAGAMANGALAW/O VENKATARAYAPPANAGAMANGALA-0</v>
          </cell>
          <cell r="F7817" t="str">
            <v>NORMAL</v>
          </cell>
          <cell r="G7817">
            <v>4520</v>
          </cell>
        </row>
        <row r="7818">
          <cell r="C7818" t="str">
            <v>BJJL8568</v>
          </cell>
          <cell r="D7818" t="str">
            <v>VENKATESHMURTHY</v>
          </cell>
          <cell r="E7818" t="str">
            <v>S/O NANJAPPANAGAMANGALAS/O NANJAPPANAGAMANGALA-0</v>
          </cell>
          <cell r="F7818" t="str">
            <v>NORMAL</v>
          </cell>
          <cell r="G7818">
            <v>6325</v>
          </cell>
        </row>
        <row r="7819">
          <cell r="C7819" t="str">
            <v>RSDP930</v>
          </cell>
          <cell r="D7819" t="str">
            <v>P D O</v>
          </cell>
          <cell r="E7819" t="str">
            <v>NAGAMANGALA562102</v>
          </cell>
          <cell r="F7819" t="str">
            <v>NORMAL</v>
          </cell>
          <cell r="G7819">
            <v>29370</v>
          </cell>
        </row>
        <row r="7820">
          <cell r="C7820" t="str">
            <v>RSDL24118</v>
          </cell>
          <cell r="D7820" t="str">
            <v>RESHME BELEGARARA RYTHARA SAHAKARA SANGA</v>
          </cell>
          <cell r="E7820" t="str">
            <v>USHARANINAGAMANGALA562102</v>
          </cell>
          <cell r="F7820" t="str">
            <v>NORMAL</v>
          </cell>
          <cell r="G7820">
            <v>45</v>
          </cell>
        </row>
        <row r="7821">
          <cell r="C7821" t="str">
            <v>NSL1B</v>
          </cell>
          <cell r="D7821" t="str">
            <v>NAGAMANGALA GRAMAPANCHAYATHI</v>
          </cell>
          <cell r="E7821" t="str">
            <v>SECRETERYNAGAMANGALANAGAMANGALA GRAMAPANCHAYATHINAGAMANGALA-0</v>
          </cell>
          <cell r="F7821" t="str">
            <v>NORMAL</v>
          </cell>
          <cell r="G7821">
            <v>178800</v>
          </cell>
        </row>
        <row r="7822">
          <cell r="C7822" t="str">
            <v>RSDP908</v>
          </cell>
          <cell r="D7822" t="str">
            <v>N P LAKSHMINARAYANAPPA</v>
          </cell>
          <cell r="E7822" t="str">
            <v>NAGAMANGALA562102</v>
          </cell>
          <cell r="F7822" t="str">
            <v>IDLE/VACANT</v>
          </cell>
          <cell r="G7822">
            <v>9255</v>
          </cell>
        </row>
        <row r="7823">
          <cell r="C7823" t="str">
            <v>JL8386</v>
          </cell>
          <cell r="D7823" t="str">
            <v>N.B.MUNIKRISHNAPPA</v>
          </cell>
          <cell r="E7823" t="str">
            <v>S/O NARAYANAPPANAGAMANGALAS/O NARAYANAPPANAGAMANGALA-0</v>
          </cell>
          <cell r="F7823" t="str">
            <v>IDLE/VACANT</v>
          </cell>
          <cell r="G7823">
            <v>4</v>
          </cell>
        </row>
        <row r="7824">
          <cell r="C7824" t="str">
            <v>KJJL7606</v>
          </cell>
          <cell r="D7824" t="str">
            <v>MUNITHAYAMMA</v>
          </cell>
          <cell r="E7824" t="str">
            <v>W/O MUNINARAYANAPPANAGAMANGLANAGAMANGALA-0</v>
          </cell>
          <cell r="F7824" t="str">
            <v>NORMAL</v>
          </cell>
          <cell r="G7824">
            <v>321.3</v>
          </cell>
        </row>
        <row r="7825">
          <cell r="C7825" t="str">
            <v>KJJL3659</v>
          </cell>
          <cell r="D7825" t="str">
            <v>SHIVASHANKARAPPA</v>
          </cell>
          <cell r="E7825" t="str">
            <v>S/O NARAYANAPPANAGAMANGALAS/O NARAYANAPPANAGAMANGALA-0</v>
          </cell>
          <cell r="F7825" t="str">
            <v>NORMAL</v>
          </cell>
          <cell r="G7825">
            <v>540</v>
          </cell>
        </row>
        <row r="7826">
          <cell r="C7826" t="str">
            <v>BJJL8572</v>
          </cell>
          <cell r="D7826" t="str">
            <v>SHIVANNA</v>
          </cell>
          <cell r="E7826" t="str">
            <v>S/O MUNISHAMAPPANAGAMANGALAS/O MUNISHAMAPPANAGAMANGALA-0</v>
          </cell>
          <cell r="F7826" t="str">
            <v>NORMAL</v>
          </cell>
          <cell r="G7826">
            <v>775.9</v>
          </cell>
        </row>
        <row r="7827">
          <cell r="C7827" t="str">
            <v>BJJL940</v>
          </cell>
          <cell r="D7827" t="str">
            <v>MUNIYAPPA</v>
          </cell>
          <cell r="E7827" t="str">
            <v>S/O THIPPIAHNAGAMANGALAS/O THIPPIAHNAGAMANGALA-0</v>
          </cell>
          <cell r="F7827" t="str">
            <v>NORMAL</v>
          </cell>
          <cell r="G7827">
            <v>420.6</v>
          </cell>
        </row>
        <row r="7828">
          <cell r="C7828" t="str">
            <v>KJJL7385</v>
          </cell>
          <cell r="D7828" t="str">
            <v>VENKATALAKSHMAMMA</v>
          </cell>
          <cell r="E7828" t="str">
            <v>W/O MUNIREDDYNAGAMANGALAW/O MUNIREDDYNAGAMANGALA-0</v>
          </cell>
          <cell r="F7828" t="str">
            <v>NORMAL</v>
          </cell>
          <cell r="G7828">
            <v>438.5</v>
          </cell>
        </row>
        <row r="7829">
          <cell r="C7829" t="str">
            <v>BL457</v>
          </cell>
          <cell r="D7829" t="str">
            <v>NARAYANAPPA</v>
          </cell>
          <cell r="E7829" t="str">
            <v>NAGAMANGALA-NAGAMANGALANAGAMANGALA 0</v>
          </cell>
          <cell r="F7829" t="str">
            <v>NORMAL</v>
          </cell>
          <cell r="G7829">
            <v>89.9</v>
          </cell>
        </row>
        <row r="7830">
          <cell r="C7830" t="str">
            <v>BJJL3035</v>
          </cell>
          <cell r="D7830" t="str">
            <v>DODDANAGAPPA</v>
          </cell>
          <cell r="E7830" t="str">
            <v>S/O MUNIVENKATAPPANAGAMANGALAS/O MUNIVENKATAPPANAGAMANGALA-0</v>
          </cell>
          <cell r="F7830" t="str">
            <v>NORMAL</v>
          </cell>
          <cell r="G7830">
            <v>698</v>
          </cell>
        </row>
        <row r="7831">
          <cell r="C7831" t="str">
            <v>BJJL8570</v>
          </cell>
          <cell r="D7831" t="str">
            <v>DONNA ANJINAPPA</v>
          </cell>
          <cell r="E7831" t="str">
            <v>S/O NARAYANAPPANAGAMANGALANAGAMANGALA-0</v>
          </cell>
          <cell r="F7831" t="str">
            <v>NORMAL</v>
          </cell>
          <cell r="G7831">
            <v>4488</v>
          </cell>
        </row>
        <row r="7832">
          <cell r="C7832" t="str">
            <v>RSDL25460</v>
          </cell>
          <cell r="D7832" t="str">
            <v>N V SRIRAMAPPA</v>
          </cell>
          <cell r="E7832" t="str">
            <v>S/O  VENKATARAYAPPA,NAGAMANGALA,0</v>
          </cell>
          <cell r="F7832" t="str">
            <v>DL</v>
          </cell>
          <cell r="G7832">
            <v>1410.3</v>
          </cell>
        </row>
        <row r="7833">
          <cell r="C7833" t="str">
            <v>JL11377</v>
          </cell>
          <cell r="D7833" t="str">
            <v>N.M.SUBRAMANI</v>
          </cell>
          <cell r="E7833" t="str">
            <v>562102</v>
          </cell>
          <cell r="F7833" t="str">
            <v>NORMAL</v>
          </cell>
          <cell r="G7833">
            <v>3304</v>
          </cell>
        </row>
        <row r="7834">
          <cell r="C7834" t="str">
            <v>JL4316</v>
          </cell>
          <cell r="D7834" t="str">
            <v>DHANALAKSHMI</v>
          </cell>
          <cell r="E7834" t="str">
            <v>W/O RADHAKRISHNAIAHSETTY-W/O RADHAKRISHNAIAHSETTYNAGAMANGALA-0</v>
          </cell>
          <cell r="F7834" t="str">
            <v>NORMAL</v>
          </cell>
          <cell r="G7834">
            <v>342.3</v>
          </cell>
        </row>
        <row r="7835">
          <cell r="C7835" t="str">
            <v>RSDL20349</v>
          </cell>
          <cell r="D7835" t="str">
            <v>ARUNAMMA</v>
          </cell>
          <cell r="E7835" t="str">
            <v>0</v>
          </cell>
          <cell r="F7835" t="str">
            <v>NORMAL</v>
          </cell>
          <cell r="G7835">
            <v>1556.4</v>
          </cell>
        </row>
        <row r="7836">
          <cell r="C7836" t="str">
            <v>BJJL8563</v>
          </cell>
          <cell r="D7836" t="str">
            <v>SUBBAMMA</v>
          </cell>
          <cell r="E7836" t="str">
            <v>W/O MUNIGURRAPPANAGAMANGALAW/O MUNIGURRAPPANAGAMANGALA-0</v>
          </cell>
          <cell r="F7836" t="str">
            <v>NORMAL</v>
          </cell>
          <cell r="G7836">
            <v>244.3</v>
          </cell>
        </row>
        <row r="7837">
          <cell r="C7837" t="str">
            <v>BJJL1572</v>
          </cell>
          <cell r="D7837" t="str">
            <v>LAKSHMAKKA</v>
          </cell>
          <cell r="E7837" t="str">
            <v>W/O  N GURUPRASAD0</v>
          </cell>
          <cell r="F7837" t="str">
            <v>DL</v>
          </cell>
          <cell r="G7837">
            <v>2843.1</v>
          </cell>
        </row>
        <row r="7838">
          <cell r="C7838" t="str">
            <v>RGYJL9657</v>
          </cell>
          <cell r="D7838" t="str">
            <v>JAYAMMA</v>
          </cell>
          <cell r="E7838" t="str">
            <v>W/O RAJAGOPALACHARINAGAMANGALAW/O RAJAGOPALACHARINAGAMANGALA-0</v>
          </cell>
          <cell r="F7838" t="str">
            <v>NORMAL</v>
          </cell>
          <cell r="G7838">
            <v>497.8</v>
          </cell>
        </row>
        <row r="7839">
          <cell r="C7839" t="str">
            <v>BL296</v>
          </cell>
          <cell r="D7839" t="str">
            <v>PAPANNA</v>
          </cell>
          <cell r="E7839" t="str">
            <v>NAGAMANGALA-NAGAMANGALANAGAMANGALA-0</v>
          </cell>
          <cell r="F7839" t="str">
            <v>NORMAL</v>
          </cell>
          <cell r="G7839">
            <v>256.10000000000002</v>
          </cell>
        </row>
        <row r="7840">
          <cell r="C7840" t="str">
            <v>BJJL8577</v>
          </cell>
          <cell r="D7840" t="str">
            <v>NAGARAJA N B</v>
          </cell>
          <cell r="E7840" t="str">
            <v>S/O BYARAPPANAGAMANGALANAGAMANGALA-0</v>
          </cell>
          <cell r="F7840" t="str">
            <v>NORMAL</v>
          </cell>
          <cell r="G7840">
            <v>704.4</v>
          </cell>
        </row>
        <row r="7841">
          <cell r="C7841" t="str">
            <v>BL189</v>
          </cell>
          <cell r="D7841" t="str">
            <v>N.M NARAYANAPPA</v>
          </cell>
          <cell r="E7841" t="str">
            <v>NAGAMANGALANAGAMANGALANAGAMANGALANAGAMANGALA-0</v>
          </cell>
          <cell r="F7841" t="str">
            <v>DISS</v>
          </cell>
          <cell r="G7841">
            <v>210</v>
          </cell>
        </row>
        <row r="7842">
          <cell r="C7842" t="str">
            <v>JL1721</v>
          </cell>
          <cell r="D7842" t="str">
            <v>VENKATACHALAPATHI</v>
          </cell>
          <cell r="E7842" t="str">
            <v>S/O ARUNACHALAPATHI-S/O ARUNACHALAPATHINAGAMANGALA-0</v>
          </cell>
          <cell r="F7842" t="str">
            <v>NORMAL</v>
          </cell>
          <cell r="G7842">
            <v>326.89999999999998</v>
          </cell>
        </row>
        <row r="7843">
          <cell r="C7843" t="str">
            <v>RSDP890</v>
          </cell>
          <cell r="D7843" t="str">
            <v>N R MANJUNATH</v>
          </cell>
          <cell r="E7843" t="str">
            <v>NAGAMANGALA562102</v>
          </cell>
          <cell r="F7843" t="str">
            <v>NORMAL</v>
          </cell>
          <cell r="G7843">
            <v>4318.07</v>
          </cell>
        </row>
        <row r="7844">
          <cell r="C7844" t="str">
            <v>RGYJL10338</v>
          </cell>
          <cell r="D7844" t="str">
            <v>VENKATALAKSHMAMMA</v>
          </cell>
          <cell r="E7844" t="str">
            <v>D/O MUNISHAMAPPANAGAMANGALAD/O MUNISHAMAPPANAGAMANGALA-0</v>
          </cell>
          <cell r="F7844" t="str">
            <v>NORMAL</v>
          </cell>
          <cell r="G7844">
            <v>893.2</v>
          </cell>
        </row>
        <row r="7845">
          <cell r="C7845" t="str">
            <v>RGYJL10339</v>
          </cell>
          <cell r="D7845" t="str">
            <v>SEETHARAM</v>
          </cell>
          <cell r="E7845" t="str">
            <v>S/O NAGARAJ RAONAGAMANGALAS/O NAGARAJ RAONAGAMANGALA-0</v>
          </cell>
          <cell r="F7845" t="str">
            <v>NORMAL</v>
          </cell>
          <cell r="G7845">
            <v>528.79999999999995</v>
          </cell>
        </row>
        <row r="7846">
          <cell r="C7846" t="str">
            <v>BL264</v>
          </cell>
          <cell r="D7846" t="str">
            <v>NP RAMARAO</v>
          </cell>
          <cell r="E7846" t="str">
            <v>NAGAMANGALA-NAGAMANGALANAGAMANGALA 0</v>
          </cell>
          <cell r="F7846" t="str">
            <v>NORMAL</v>
          </cell>
          <cell r="G7846">
            <v>259</v>
          </cell>
        </row>
        <row r="7847">
          <cell r="C7847" t="str">
            <v>RSDP848</v>
          </cell>
          <cell r="D7847" t="str">
            <v>N R NAGARAJA RAO</v>
          </cell>
          <cell r="E7847" t="str">
            <v>NAGAMANGALA562102</v>
          </cell>
          <cell r="F7847" t="str">
            <v>IDLE/VACANT</v>
          </cell>
          <cell r="G7847">
            <v>9579.7999999999993</v>
          </cell>
        </row>
        <row r="7848">
          <cell r="C7848" t="str">
            <v>BJJL3033</v>
          </cell>
          <cell r="D7848" t="str">
            <v>N.C.RAMACHANDRAPPA</v>
          </cell>
          <cell r="E7848" t="str">
            <v>S/O LAKSHMIAHNAGAMANGALAS/O LAKSHMIAHNAGAMANGALA-0</v>
          </cell>
          <cell r="F7848" t="str">
            <v>NORMAL</v>
          </cell>
          <cell r="G7848">
            <v>535.6</v>
          </cell>
        </row>
        <row r="7849">
          <cell r="C7849" t="str">
            <v>RSDP766</v>
          </cell>
          <cell r="D7849" t="str">
            <v>N.R.CHOWDAPPA</v>
          </cell>
          <cell r="E7849" t="str">
            <v>NAGAMANGALA562102</v>
          </cell>
          <cell r="F7849" t="str">
            <v>NORMAL</v>
          </cell>
          <cell r="G7849">
            <v>26815</v>
          </cell>
        </row>
        <row r="7850">
          <cell r="C7850" t="str">
            <v>JL6496</v>
          </cell>
          <cell r="D7850" t="str">
            <v>NAGESHWARAO</v>
          </cell>
          <cell r="E7850" t="str">
            <v>BIN KRISHNA MURTHY-BIN KRISHNA MURTHYNAGAMANGALA-0</v>
          </cell>
          <cell r="F7850" t="str">
            <v>NORMAL</v>
          </cell>
          <cell r="G7850">
            <v>424.7</v>
          </cell>
        </row>
        <row r="7851">
          <cell r="C7851" t="str">
            <v>BJJL1815</v>
          </cell>
          <cell r="D7851" t="str">
            <v>SMT RUKMINIYAMMA</v>
          </cell>
          <cell r="E7851" t="str">
            <v>W/O KRISHANA MURTHYNAGAMANGALAW/O KRISHANA MURTHYNAGAMANGALA-0</v>
          </cell>
          <cell r="F7851" t="str">
            <v>NORMAL</v>
          </cell>
          <cell r="G7851">
            <v>437.6</v>
          </cell>
        </row>
        <row r="7852">
          <cell r="C7852" t="str">
            <v>JL1128</v>
          </cell>
          <cell r="D7852" t="str">
            <v>NE BRAMACHARI</v>
          </cell>
          <cell r="E7852" t="str">
            <v>S/O ESHWARACHARI-S/O ESHWARACHARINAGAMANGALA 0</v>
          </cell>
          <cell r="F7852" t="str">
            <v>IDLE/VACANT</v>
          </cell>
          <cell r="G7852">
            <v>6</v>
          </cell>
        </row>
        <row r="7853">
          <cell r="C7853" t="str">
            <v>JL6501</v>
          </cell>
          <cell r="D7853" t="str">
            <v>MUNIYAMMA</v>
          </cell>
          <cell r="E7853" t="str">
            <v>W/O NARAYANASWAMY-W/O NARAYANASWAMYNAGAMANGALA-0</v>
          </cell>
          <cell r="F7853" t="str">
            <v>NORMAL</v>
          </cell>
          <cell r="G7853">
            <v>438.9</v>
          </cell>
        </row>
        <row r="7854">
          <cell r="C7854" t="str">
            <v>BL112</v>
          </cell>
          <cell r="D7854" t="str">
            <v>V.P.ANJANEYA KUMAR</v>
          </cell>
          <cell r="E7854" t="str">
            <v>S/O VENKATAKRISHANAPPA-S/O VENKATAKRISHANAPPANAGAMANGALA-0</v>
          </cell>
          <cell r="F7854" t="str">
            <v>NORMAL</v>
          </cell>
          <cell r="G7854">
            <v>1130.2</v>
          </cell>
        </row>
        <row r="7855">
          <cell r="C7855" t="str">
            <v>JL5485</v>
          </cell>
          <cell r="D7855" t="str">
            <v>JAYALAKSHMAMMA</v>
          </cell>
          <cell r="E7855" t="str">
            <v>C/O VENKATAKRISHNAIAH-C/O VENKATAKRISHNAIAHNAGAMANGALA-0</v>
          </cell>
          <cell r="F7855" t="str">
            <v>NORMAL</v>
          </cell>
          <cell r="G7855">
            <v>1015.1</v>
          </cell>
        </row>
        <row r="7856">
          <cell r="C7856" t="str">
            <v>RSDL25057</v>
          </cell>
          <cell r="D7856" t="str">
            <v>LAKSHMIDEVI</v>
          </cell>
          <cell r="E7856" t="str">
            <v>W/O PANDURANGAPPANAGAMANGALA562102</v>
          </cell>
          <cell r="F7856" t="str">
            <v>NORMAL</v>
          </cell>
          <cell r="G7856">
            <v>921</v>
          </cell>
        </row>
        <row r="7857">
          <cell r="C7857" t="str">
            <v>JL4054</v>
          </cell>
          <cell r="D7857" t="str">
            <v>NV SHANKARAPPA</v>
          </cell>
          <cell r="E7857" t="str">
            <v>S/O VENKATAPPA-S/O VENKATAPPANAGAMANGALA-0</v>
          </cell>
          <cell r="F7857" t="str">
            <v>NORMAL</v>
          </cell>
          <cell r="G7857">
            <v>515.29999999999995</v>
          </cell>
        </row>
        <row r="7858">
          <cell r="C7858" t="str">
            <v>RSDP1196</v>
          </cell>
          <cell r="D7858" t="str">
            <v>RAMESH N N</v>
          </cell>
          <cell r="E7858" t="str">
            <v>RAMESH N NNAGARAJA N GNAGAMANGALA0</v>
          </cell>
          <cell r="F7858" t="str">
            <v>NORMAL</v>
          </cell>
          <cell r="G7858">
            <v>10488.75</v>
          </cell>
        </row>
        <row r="7859">
          <cell r="C7859" t="str">
            <v>JL6922</v>
          </cell>
          <cell r="D7859" t="str">
            <v>R N SULOCHANA</v>
          </cell>
          <cell r="E7859" t="str">
            <v>W/O YOGINATH-W/O YOGINATHNAGAMANGALA 0</v>
          </cell>
          <cell r="F7859" t="str">
            <v>NORMAL</v>
          </cell>
          <cell r="G7859">
            <v>460.1</v>
          </cell>
        </row>
        <row r="7860">
          <cell r="C7860" t="str">
            <v>RSDL14676</v>
          </cell>
          <cell r="D7860" t="str">
            <v>DODDACHENNARAYAGOWDA</v>
          </cell>
          <cell r="E7860" t="str">
            <v>NAGAMANGALA562102</v>
          </cell>
          <cell r="F7860" t="str">
            <v>NORMAL</v>
          </cell>
          <cell r="G7860">
            <v>714</v>
          </cell>
        </row>
        <row r="7861">
          <cell r="C7861" t="str">
            <v>JL11130</v>
          </cell>
          <cell r="D7861" t="str">
            <v>NARAYANAMMA</v>
          </cell>
          <cell r="E7861" t="str">
            <v>S/O VENKATESHANAGAMANGALAS/O VENKATESHANAGAMANGALA-0</v>
          </cell>
          <cell r="F7861" t="str">
            <v>NORMAL</v>
          </cell>
          <cell r="G7861">
            <v>2572</v>
          </cell>
        </row>
        <row r="7862">
          <cell r="C7862" t="str">
            <v>JL5495</v>
          </cell>
          <cell r="D7862" t="str">
            <v>N M KEMPANNA</v>
          </cell>
          <cell r="E7862" t="str">
            <v>BIN VENKATAPPA-BIN VENKATAPPANAGAMANGALA-0</v>
          </cell>
          <cell r="F7862" t="str">
            <v>NORMAL</v>
          </cell>
          <cell r="G7862">
            <v>496.9</v>
          </cell>
        </row>
        <row r="7863">
          <cell r="C7863" t="str">
            <v>RSDL23646</v>
          </cell>
          <cell r="D7863" t="str">
            <v>N KRISHNAPPA</v>
          </cell>
          <cell r="E7863" t="str">
            <v>S/O DODDA NAGAPPA, NAGAMANGALANAGAMANGALASIDLAGHATTA TALUKCHIKKABALLAPUR DIST562102</v>
          </cell>
          <cell r="F7863" t="str">
            <v>NORMAL</v>
          </cell>
          <cell r="G7863">
            <v>190</v>
          </cell>
        </row>
        <row r="7864">
          <cell r="C7864" t="str">
            <v>BJJL8564</v>
          </cell>
          <cell r="D7864" t="str">
            <v>MANJUNATHA</v>
          </cell>
          <cell r="E7864" t="str">
            <v>S/O N P RAMACHANDRAPNAGAMANGALANAGAMANGALA-0</v>
          </cell>
          <cell r="F7864" t="str">
            <v>NORMAL</v>
          </cell>
          <cell r="G7864">
            <v>150.69999999999999</v>
          </cell>
        </row>
        <row r="7865">
          <cell r="C7865" t="str">
            <v>BJJL1809</v>
          </cell>
          <cell r="D7865" t="str">
            <v>NARAYANASWAMY</v>
          </cell>
          <cell r="E7865" t="str">
            <v>S/O NANJUNDAPPANAGAMANGALANAGAMANGALA-0</v>
          </cell>
          <cell r="F7865" t="str">
            <v>NORMAL</v>
          </cell>
          <cell r="G7865">
            <v>900</v>
          </cell>
        </row>
        <row r="7866">
          <cell r="C7866" t="str">
            <v>KJJL5176</v>
          </cell>
          <cell r="D7866" t="str">
            <v>NARAYANASWAMY</v>
          </cell>
          <cell r="E7866" t="str">
            <v>S/O VENKATARAYAPPANAGAMANGALANAGAMANGALA-0</v>
          </cell>
          <cell r="F7866" t="str">
            <v>NORMAL</v>
          </cell>
          <cell r="G7866">
            <v>66</v>
          </cell>
        </row>
        <row r="7867">
          <cell r="C7867" t="str">
            <v>RSDP1022</v>
          </cell>
          <cell r="D7867" t="str">
            <v>N M CHANDRASHEKAR</v>
          </cell>
          <cell r="E7867" t="str">
            <v>NAGAMANGALA562102</v>
          </cell>
          <cell r="F7867" t="str">
            <v>IDLE/VACANT</v>
          </cell>
          <cell r="G7867">
            <v>107</v>
          </cell>
        </row>
        <row r="7868">
          <cell r="C7868" t="str">
            <v>KJJL3657</v>
          </cell>
          <cell r="D7868" t="str">
            <v>M.VENKATESH</v>
          </cell>
          <cell r="E7868" t="str">
            <v>S/O NAGAPPANAGAMANGALAS/O NAGAPPANAGAMANGALA-0</v>
          </cell>
          <cell r="F7868" t="str">
            <v>IDLE/VACANT</v>
          </cell>
          <cell r="G7868">
            <v>6</v>
          </cell>
        </row>
        <row r="7869">
          <cell r="C7869" t="str">
            <v>JL6503</v>
          </cell>
          <cell r="D7869" t="str">
            <v>DEVARAJ</v>
          </cell>
          <cell r="E7869" t="str">
            <v>BIN NARAYANAPPANAGAMANGALANAGAMANGALA-0</v>
          </cell>
          <cell r="F7869" t="str">
            <v>NORMAL</v>
          </cell>
          <cell r="G7869">
            <v>136.4</v>
          </cell>
        </row>
        <row r="7870">
          <cell r="C7870" t="str">
            <v>BJJL4586</v>
          </cell>
          <cell r="D7870" t="str">
            <v>LAKKAPPA</v>
          </cell>
          <cell r="E7870" t="str">
            <v>S/O YELLAPPANAGAMANGALAS/O YELLAPPANAGAMANGALA-0</v>
          </cell>
          <cell r="F7870" t="str">
            <v>NORMAL</v>
          </cell>
          <cell r="G7870">
            <v>5</v>
          </cell>
        </row>
        <row r="7871">
          <cell r="C7871" t="str">
            <v>RSDL18701</v>
          </cell>
          <cell r="D7871" t="str">
            <v>ANUSUYA</v>
          </cell>
          <cell r="E7871" t="str">
            <v>NAGAMANGALA562102</v>
          </cell>
          <cell r="F7871" t="str">
            <v>NORMAL</v>
          </cell>
          <cell r="G7871">
            <v>3867.5</v>
          </cell>
        </row>
        <row r="7872">
          <cell r="C7872" t="str">
            <v>RSDL24627</v>
          </cell>
          <cell r="D7872" t="str">
            <v>H M KODHANDARAMAIAH</v>
          </cell>
          <cell r="E7872" t="str">
            <v>S/O MUNINARAYANAPPA,NAGAMANGALA562102</v>
          </cell>
          <cell r="F7872" t="str">
            <v>DL</v>
          </cell>
          <cell r="G7872">
            <v>917.2</v>
          </cell>
        </row>
        <row r="7873">
          <cell r="C7873" t="str">
            <v>JL7521</v>
          </cell>
          <cell r="D7873" t="str">
            <v>H.M.VENUGOPAL</v>
          </cell>
          <cell r="E7873" t="str">
            <v>NAGAMANGALA-S/O H.N.MUNINARAYANASWAMYNAGAMANGALA-0</v>
          </cell>
          <cell r="F7873" t="str">
            <v>NORMAL</v>
          </cell>
          <cell r="G7873">
            <v>19308</v>
          </cell>
        </row>
        <row r="7874">
          <cell r="C7874" t="str">
            <v>BJJL8586</v>
          </cell>
          <cell r="D7874" t="str">
            <v>VENKATAMMA</v>
          </cell>
          <cell r="E7874" t="str">
            <v>W/O MUNIANJINAPPANAGAMANGALAW/O MUNIANJINAPPANAGAMANGALA-0</v>
          </cell>
          <cell r="F7874" t="str">
            <v>NORMAL</v>
          </cell>
          <cell r="G7874">
            <v>310</v>
          </cell>
        </row>
        <row r="7875">
          <cell r="C7875" t="str">
            <v>RGYRSDL15581</v>
          </cell>
          <cell r="D7875" t="str">
            <v>VENKATARAYAMMA</v>
          </cell>
          <cell r="E7875" t="str">
            <v>NAGAMANGALA0</v>
          </cell>
          <cell r="F7875" t="str">
            <v>NORMAL</v>
          </cell>
          <cell r="G7875">
            <v>3478</v>
          </cell>
        </row>
        <row r="7876">
          <cell r="C7876" t="str">
            <v>KJJL5609</v>
          </cell>
          <cell r="D7876" t="str">
            <v>T V RAMAIAH</v>
          </cell>
          <cell r="E7876" t="str">
            <v>BIN VENKATARAYAPPANAGAMANGALABIN VENKATARAYAPPANAGAMANGALA-0</v>
          </cell>
          <cell r="F7876" t="str">
            <v>NORMAL</v>
          </cell>
          <cell r="G7876">
            <v>450</v>
          </cell>
        </row>
        <row r="7877">
          <cell r="C7877" t="str">
            <v>JL4640</v>
          </cell>
          <cell r="D7877" t="str">
            <v>NB ASHWATHNARAYANARAO</v>
          </cell>
          <cell r="E7877" t="str">
            <v>S/O BHASKAR RAO-S/O BHASKAR RAONAGAMANGALA 0</v>
          </cell>
          <cell r="F7877" t="str">
            <v>NORMAL</v>
          </cell>
          <cell r="G7877">
            <v>224.5</v>
          </cell>
        </row>
        <row r="7878">
          <cell r="C7878" t="str">
            <v>RSDP1164</v>
          </cell>
          <cell r="D7878" t="str">
            <v>BALARAJU</v>
          </cell>
          <cell r="E7878" t="str">
            <v>NAGAMANGALA562102</v>
          </cell>
          <cell r="F7878" t="str">
            <v>NORMAL</v>
          </cell>
          <cell r="G7878">
            <v>6089.2</v>
          </cell>
        </row>
        <row r="7879">
          <cell r="C7879" t="str">
            <v>RSDP1708</v>
          </cell>
          <cell r="D7879" t="str">
            <v>SAHADEVA</v>
          </cell>
          <cell r="E7879" t="str">
            <v>S/O RAMACHANDRAPPA,NAGAMANGALA,0</v>
          </cell>
          <cell r="F7879" t="str">
            <v>NORMAL</v>
          </cell>
          <cell r="G7879">
            <v>534.04</v>
          </cell>
        </row>
        <row r="7880">
          <cell r="C7880" t="str">
            <v>RGYJL9653</v>
          </cell>
          <cell r="D7880" t="str">
            <v>MUNIVENKATAPPA</v>
          </cell>
          <cell r="E7880" t="str">
            <v>S/O YALLAPPANAGAMANGALAS/O YALLAPPANAGAMANGALA-0</v>
          </cell>
          <cell r="F7880" t="str">
            <v>NORMAL</v>
          </cell>
          <cell r="G7880">
            <v>276.5</v>
          </cell>
        </row>
        <row r="7881">
          <cell r="C7881" t="str">
            <v>RSDP977</v>
          </cell>
          <cell r="D7881" t="str">
            <v>KAVERAMMA</v>
          </cell>
          <cell r="E7881" t="str">
            <v>0</v>
          </cell>
          <cell r="F7881" t="str">
            <v>NORMAL</v>
          </cell>
          <cell r="G7881">
            <v>28446.33</v>
          </cell>
        </row>
        <row r="7882">
          <cell r="C7882" t="str">
            <v>BJJL3034</v>
          </cell>
          <cell r="D7882" t="str">
            <v>SMT KAMAKSHAMMA</v>
          </cell>
          <cell r="E7882" t="str">
            <v>W/O LAKSHMAIAHNAGAMANGALAW/O LAKSHMAIAHNAGAMANGALA-0</v>
          </cell>
          <cell r="F7882" t="str">
            <v>NORMAL</v>
          </cell>
          <cell r="G7882">
            <v>298.89999999999998</v>
          </cell>
        </row>
        <row r="7883">
          <cell r="C7883" t="str">
            <v>RSDP1281</v>
          </cell>
          <cell r="D7883" t="str">
            <v>G GANESHA</v>
          </cell>
          <cell r="E7883" t="str">
            <v>S/O A GOPALA, NAGAMANGALA562102</v>
          </cell>
          <cell r="F7883" t="str">
            <v>IDLE/VACANT</v>
          </cell>
          <cell r="G7883">
            <v>2641</v>
          </cell>
        </row>
        <row r="7884">
          <cell r="C7884" t="str">
            <v>RGYRSDL15580</v>
          </cell>
          <cell r="D7884" t="str">
            <v>UMA</v>
          </cell>
          <cell r="E7884" t="str">
            <v>NAGAMANGALA0</v>
          </cell>
          <cell r="F7884" t="str">
            <v>NORMAL</v>
          </cell>
          <cell r="G7884">
            <v>3830</v>
          </cell>
        </row>
        <row r="7885">
          <cell r="C7885" t="str">
            <v>BJJL1816</v>
          </cell>
          <cell r="D7885" t="str">
            <v>RAMACHADRAPPA</v>
          </cell>
          <cell r="E7885" t="str">
            <v>S/O YALLAPPANAGAMANGALAS/O YALLAPPANAGAMANGALA-0</v>
          </cell>
          <cell r="F7885" t="str">
            <v>NORMAL</v>
          </cell>
          <cell r="G7885">
            <v>1043.2</v>
          </cell>
        </row>
        <row r="7886">
          <cell r="C7886" t="str">
            <v>RGYRSDL15579</v>
          </cell>
          <cell r="D7886" t="str">
            <v>BHAGYALAKSHMI</v>
          </cell>
          <cell r="E7886" t="str">
            <v>NAGAMANGALA0</v>
          </cell>
          <cell r="F7886" t="str">
            <v>NORMAL</v>
          </cell>
          <cell r="G7886">
            <v>3400</v>
          </cell>
        </row>
        <row r="7887">
          <cell r="C7887" t="str">
            <v>RGYRSDL15578</v>
          </cell>
          <cell r="D7887" t="str">
            <v>YASHODHAMMA</v>
          </cell>
          <cell r="E7887" t="str">
            <v>NAGAMANGALA0</v>
          </cell>
          <cell r="F7887" t="str">
            <v>NORMAL</v>
          </cell>
          <cell r="G7887">
            <v>3300</v>
          </cell>
        </row>
        <row r="7888">
          <cell r="C7888" t="str">
            <v>RGYRSDL15582</v>
          </cell>
          <cell r="D7888" t="str">
            <v>RATHANAMMA</v>
          </cell>
          <cell r="E7888" t="str">
            <v>NAGAMANGALA0</v>
          </cell>
          <cell r="F7888" t="str">
            <v>NORMAL</v>
          </cell>
          <cell r="G7888">
            <v>3658</v>
          </cell>
        </row>
        <row r="7889">
          <cell r="C7889" t="str">
            <v>BJJL4195</v>
          </cell>
          <cell r="D7889" t="str">
            <v>NARAYANAPPA</v>
          </cell>
          <cell r="E7889" t="str">
            <v>S/O KALLALIMUNISHANAGAMANGALA0</v>
          </cell>
          <cell r="F7889" t="str">
            <v>IDLE/VACANT</v>
          </cell>
          <cell r="G7889">
            <v>10560</v>
          </cell>
        </row>
        <row r="7890">
          <cell r="C7890" t="str">
            <v>KJJL5298</v>
          </cell>
          <cell r="D7890" t="str">
            <v>OBAMMA</v>
          </cell>
          <cell r="E7890" t="str">
            <v>W/O VENKATARAYAPPA0</v>
          </cell>
          <cell r="F7890" t="str">
            <v>NORMAL</v>
          </cell>
          <cell r="G7890">
            <v>3630</v>
          </cell>
        </row>
        <row r="7891">
          <cell r="C7891" t="str">
            <v>RGYRSDL15785</v>
          </cell>
          <cell r="D7891" t="str">
            <v>VENKATALAKSHMMA</v>
          </cell>
          <cell r="E7891" t="str">
            <v>NAGAMANGALA0</v>
          </cell>
          <cell r="F7891" t="str">
            <v>NORMAL</v>
          </cell>
          <cell r="G7891">
            <v>5166</v>
          </cell>
        </row>
        <row r="7892">
          <cell r="C7892" t="str">
            <v>RGYRSDL15787</v>
          </cell>
          <cell r="D7892" t="str">
            <v>GOWRAMMA</v>
          </cell>
          <cell r="E7892" t="str">
            <v>NAGAMANGALA0</v>
          </cell>
          <cell r="F7892" t="str">
            <v>NORMAL</v>
          </cell>
          <cell r="G7892">
            <v>3660</v>
          </cell>
        </row>
        <row r="7893">
          <cell r="C7893" t="str">
            <v>RGYRSDL15788</v>
          </cell>
          <cell r="D7893" t="str">
            <v>NARAYANAMMA</v>
          </cell>
          <cell r="E7893" t="str">
            <v>NAGAMANGALA0</v>
          </cell>
          <cell r="F7893" t="str">
            <v>NORMAL</v>
          </cell>
          <cell r="G7893">
            <v>4060</v>
          </cell>
        </row>
        <row r="7894">
          <cell r="C7894" t="str">
            <v>KJJL7591</v>
          </cell>
          <cell r="D7894" t="str">
            <v>BARATHAMMA</v>
          </cell>
          <cell r="E7894" t="str">
            <v>DO PILLA MUNIYAPPANAGAMANGLAW/O PILLA MUNIYAPPANAGAMANGALA-0</v>
          </cell>
          <cell r="F7894" t="str">
            <v>DISS</v>
          </cell>
          <cell r="G7894">
            <v>8540</v>
          </cell>
        </row>
        <row r="7895">
          <cell r="C7895" t="str">
            <v>JL8850</v>
          </cell>
          <cell r="D7895" t="str">
            <v>YOGINATH</v>
          </cell>
          <cell r="E7895" t="str">
            <v>S/O N.T.PRAKASH GOWDANAGAMANGALAS/O N.T.PRAKASH GOWDANAGAMANGALA-0</v>
          </cell>
          <cell r="F7895" t="str">
            <v>NORMAL</v>
          </cell>
          <cell r="G7895">
            <v>4000</v>
          </cell>
        </row>
        <row r="7896">
          <cell r="C7896" t="str">
            <v>RGYRSDL15793</v>
          </cell>
          <cell r="D7896" t="str">
            <v>BHARATHAMMA</v>
          </cell>
          <cell r="E7896" t="str">
            <v>NAGAMANGALA0</v>
          </cell>
          <cell r="F7896" t="str">
            <v>NORMAL</v>
          </cell>
          <cell r="G7896">
            <v>3150</v>
          </cell>
        </row>
        <row r="7897">
          <cell r="C7897" t="str">
            <v>RSDP1489</v>
          </cell>
          <cell r="D7897" t="str">
            <v>RANJTH KUMAR N M</v>
          </cell>
          <cell r="E7897" t="str">
            <v>S/O N R MUNINARAYANAPPA, NAGAMANGALANAGAMANGALASIDLAGHATTA TALUKCHIKKABALLAPUR DIST562102</v>
          </cell>
          <cell r="F7897" t="str">
            <v>NORMAL</v>
          </cell>
          <cell r="G7897">
            <v>6359.71</v>
          </cell>
        </row>
        <row r="7898">
          <cell r="C7898" t="str">
            <v>RSDL23659</v>
          </cell>
          <cell r="D7898" t="str">
            <v>N R MUNINARAYANAPPA</v>
          </cell>
          <cell r="E7898" t="str">
            <v>S/O RAMAYYA, NAGAMANGALANAGAMANGALASIDLAGHATTA TALUKCHIKKABALLAPUR DIST562102</v>
          </cell>
          <cell r="F7898" t="str">
            <v>NORMAL</v>
          </cell>
          <cell r="G7898">
            <v>6469.6</v>
          </cell>
        </row>
        <row r="7899">
          <cell r="C7899" t="str">
            <v>RGYJL9650</v>
          </cell>
          <cell r="D7899" t="str">
            <v>GINIYAMMA</v>
          </cell>
          <cell r="E7899" t="str">
            <v>W/O NARAYAANAPPANAGAMANGALAW/O NARAYAANAPPANAGAMANGALA-0</v>
          </cell>
          <cell r="F7899" t="str">
            <v>NORMAL</v>
          </cell>
          <cell r="G7899">
            <v>257.89999999999998</v>
          </cell>
        </row>
        <row r="7900">
          <cell r="C7900" t="str">
            <v>RGYJL10335</v>
          </cell>
          <cell r="D7900" t="str">
            <v>MANJUNATH</v>
          </cell>
          <cell r="E7900" t="str">
            <v>S/O MUNICHINAPPA0</v>
          </cell>
          <cell r="F7900" t="str">
            <v>NORMAL</v>
          </cell>
          <cell r="G7900">
            <v>457.3</v>
          </cell>
        </row>
        <row r="7901">
          <cell r="C7901" t="str">
            <v>JL6512</v>
          </cell>
          <cell r="D7901" t="str">
            <v>K SANJEEVAPPA</v>
          </cell>
          <cell r="E7901" t="str">
            <v>BIN HANUMANTHAPPA-BIN HANUMANTHAPPANAGAMANGALA-0</v>
          </cell>
          <cell r="F7901" t="str">
            <v>IDLE/VACANT</v>
          </cell>
          <cell r="G7901">
            <v>16.2</v>
          </cell>
        </row>
        <row r="7902">
          <cell r="C7902" t="str">
            <v>RSDL14704</v>
          </cell>
          <cell r="D7902" t="str">
            <v>NARAYANAMMA</v>
          </cell>
          <cell r="E7902" t="str">
            <v>NAGAMANGALA562102</v>
          </cell>
          <cell r="F7902" t="str">
            <v>NORMAL</v>
          </cell>
          <cell r="G7902">
            <v>5848</v>
          </cell>
        </row>
        <row r="7903">
          <cell r="C7903" t="str">
            <v>RGYRSDL15794</v>
          </cell>
          <cell r="D7903" t="str">
            <v>YESHODHA</v>
          </cell>
          <cell r="E7903" t="str">
            <v>NAGAMANGALA0</v>
          </cell>
          <cell r="F7903" t="str">
            <v>NORMAL</v>
          </cell>
          <cell r="G7903">
            <v>4456</v>
          </cell>
        </row>
        <row r="7904">
          <cell r="C7904" t="str">
            <v>JL11431</v>
          </cell>
          <cell r="D7904" t="str">
            <v>SMT RAJAMMA</v>
          </cell>
          <cell r="E7904" t="str">
            <v>NAGAMANGALA562102</v>
          </cell>
          <cell r="F7904" t="str">
            <v>NORMAL</v>
          </cell>
          <cell r="G7904">
            <v>148.9</v>
          </cell>
        </row>
        <row r="7905">
          <cell r="C7905" t="str">
            <v>JL2529</v>
          </cell>
          <cell r="D7905" t="str">
            <v>MUNIYAPPA</v>
          </cell>
          <cell r="E7905" t="str">
            <v>S/O NARAYANAPPA-S/O NARAYANAPPANAGAMANGALA-0</v>
          </cell>
          <cell r="F7905" t="str">
            <v>IDLE/VACANT</v>
          </cell>
          <cell r="G7905">
            <v>75.7</v>
          </cell>
        </row>
        <row r="7906">
          <cell r="C7906" t="str">
            <v>BL489</v>
          </cell>
          <cell r="D7906" t="str">
            <v>M RAMACHANDRAPPA</v>
          </cell>
          <cell r="E7906" t="str">
            <v>NAGAMANGALA-NAGAMANGALANAGAMANGALA-0</v>
          </cell>
          <cell r="F7906" t="str">
            <v>NORMAL</v>
          </cell>
          <cell r="G7906">
            <v>634.29999999999995</v>
          </cell>
        </row>
        <row r="7907">
          <cell r="C7907" t="str">
            <v>JP47</v>
          </cell>
          <cell r="D7907" t="str">
            <v>M. RAMACHANDRAPPA</v>
          </cell>
          <cell r="E7907" t="str">
            <v>S/O MUNISHAMAPPANAGAMANGALAS/O MUNISHAMAPPANAGAMANGALA-0</v>
          </cell>
          <cell r="F7907" t="str">
            <v>NORMAL</v>
          </cell>
          <cell r="G7907">
            <v>8537</v>
          </cell>
        </row>
        <row r="7908">
          <cell r="C7908" t="str">
            <v>JL11150</v>
          </cell>
          <cell r="D7908" t="str">
            <v>CDPO</v>
          </cell>
          <cell r="E7908" t="str">
            <v>ANGANAVADI KENDRANAGAMANGALAANGANAVADI KENDRANAGAMANGALA-0</v>
          </cell>
          <cell r="F7908" t="str">
            <v>IDLE/VACANT</v>
          </cell>
          <cell r="G7908">
            <v>79</v>
          </cell>
        </row>
        <row r="7909">
          <cell r="C7909" t="str">
            <v>BL486</v>
          </cell>
          <cell r="D7909" t="str">
            <v>ESHWARCHAR</v>
          </cell>
          <cell r="E7909" t="str">
            <v>NAGAMANGALA-NAGAMANGALANAGAMANGALA-0</v>
          </cell>
          <cell r="F7909" t="str">
            <v>NORMAL</v>
          </cell>
          <cell r="G7909">
            <v>4679</v>
          </cell>
        </row>
        <row r="7910">
          <cell r="C7910" t="str">
            <v>JL6517</v>
          </cell>
          <cell r="D7910" t="str">
            <v>LAKSHMI NARAYANAPPA</v>
          </cell>
          <cell r="E7910" t="str">
            <v>BIN MUNIYAPPA-BIN MUNIYAPPANAGAMANGALA-0</v>
          </cell>
          <cell r="F7910" t="str">
            <v>NORMAL</v>
          </cell>
          <cell r="G7910">
            <v>267.5</v>
          </cell>
        </row>
        <row r="7911">
          <cell r="C7911" t="str">
            <v>KJJL5293</v>
          </cell>
          <cell r="D7911" t="str">
            <v>MUNIVENKATAPPA</v>
          </cell>
          <cell r="E7911" t="str">
            <v>BIN VENKATARAVANAPPANAGAMANGALABIN VENKATARAVANAPPANAGAMANGALA-0</v>
          </cell>
          <cell r="F7911" t="str">
            <v>DISS</v>
          </cell>
          <cell r="G7911">
            <v>6400</v>
          </cell>
        </row>
        <row r="7912">
          <cell r="C7912" t="str">
            <v>RGYRSDL15758</v>
          </cell>
          <cell r="D7912" t="str">
            <v>MUNILAKSHMAMMA</v>
          </cell>
          <cell r="E7912" t="str">
            <v xml:space="preserve">W/O CHANDRSHEKAR N C NAGAMANGALA                                  </v>
          </cell>
          <cell r="F7912" t="str">
            <v>NORMAL</v>
          </cell>
          <cell r="G7912">
            <v>4100</v>
          </cell>
        </row>
        <row r="7913">
          <cell r="C7913" t="str">
            <v>BJJL1812</v>
          </cell>
          <cell r="D7913" t="str">
            <v>MUNIRAMMAPPA</v>
          </cell>
          <cell r="E7913" t="str">
            <v>S/O MUNIVENKATARAMANAPPANAGAMANGALAS/O MUNIVENKATARAMANAPPANAGAMANGALA-0</v>
          </cell>
          <cell r="F7913" t="str">
            <v>NORMAL</v>
          </cell>
          <cell r="G7913">
            <v>505</v>
          </cell>
        </row>
        <row r="7914">
          <cell r="C7914" t="str">
            <v>KJJL5175</v>
          </cell>
          <cell r="D7914" t="str">
            <v>VENKATARAMANAPPA</v>
          </cell>
          <cell r="E7914" t="str">
            <v>BIN MUNISHAMAPPANAGAMANGALABIN MUNISHAMAPPANAGAMANGALA-0</v>
          </cell>
          <cell r="F7914" t="str">
            <v>NORMAL</v>
          </cell>
          <cell r="G7914">
            <v>8800</v>
          </cell>
        </row>
        <row r="7915">
          <cell r="C7915" t="str">
            <v>KJJL7590</v>
          </cell>
          <cell r="D7915" t="str">
            <v>M NARAYANASWAMY</v>
          </cell>
          <cell r="E7915" t="str">
            <v>BIN MUNIPOOJAPPANAGAMANGLABIN MUNIPOOJAPPANAGAMANGALA 0</v>
          </cell>
          <cell r="F7915" t="str">
            <v>DISS</v>
          </cell>
          <cell r="G7915">
            <v>5320</v>
          </cell>
        </row>
        <row r="7916">
          <cell r="C7916" t="str">
            <v>BJJL934</v>
          </cell>
          <cell r="D7916" t="str">
            <v>SMT MUNIYAMMA</v>
          </cell>
          <cell r="E7916" t="str">
            <v>W/O MUNISHAMAPPANAGAMANGALAW/O MUNISHAMAPPANAGAMANGALA-0</v>
          </cell>
          <cell r="F7916" t="str">
            <v>NORMAL</v>
          </cell>
          <cell r="G7916">
            <v>918.1</v>
          </cell>
        </row>
        <row r="7917">
          <cell r="C7917" t="str">
            <v>BLKRSDL24306</v>
          </cell>
          <cell r="D7917" t="str">
            <v>ANJINAMMA</v>
          </cell>
          <cell r="E7917" t="str">
            <v>NAGAMANGALA0</v>
          </cell>
          <cell r="F7917" t="str">
            <v>NORMAL</v>
          </cell>
          <cell r="G7917">
            <v>952.7</v>
          </cell>
        </row>
        <row r="7918">
          <cell r="C7918" t="str">
            <v>KJJL5292</v>
          </cell>
          <cell r="D7918" t="str">
            <v>MUNIYAPPA</v>
          </cell>
          <cell r="E7918" t="str">
            <v>BIN APPAYAPPANAGAMANGALABIN APPAYAPPANAGAMANGALA-0</v>
          </cell>
          <cell r="F7918" t="str">
            <v>NORMAL</v>
          </cell>
          <cell r="G7918">
            <v>494.9</v>
          </cell>
        </row>
        <row r="7919">
          <cell r="C7919" t="str">
            <v>JL6521</v>
          </cell>
          <cell r="D7919" t="str">
            <v>SHANTH KUMAR</v>
          </cell>
          <cell r="E7919" t="str">
            <v>BIN CHIKKA MUNE GOWDANAGAMANGALABIN CHIKKA MUNE GOWDANAGAMANGALA-0</v>
          </cell>
          <cell r="F7919" t="str">
            <v>NORMAL</v>
          </cell>
          <cell r="G7919">
            <v>1563.5</v>
          </cell>
        </row>
        <row r="7920">
          <cell r="C7920" t="str">
            <v>BJJL8576</v>
          </cell>
          <cell r="D7920" t="str">
            <v>MUNIRAJU</v>
          </cell>
          <cell r="E7920" t="str">
            <v>S/O MALLAPPANAGAMANGALAS/O MALLAPPANAGAMANGALA-0</v>
          </cell>
          <cell r="F7920" t="str">
            <v>NORMAL</v>
          </cell>
          <cell r="G7920">
            <v>166.8</v>
          </cell>
        </row>
        <row r="7921">
          <cell r="C7921" t="str">
            <v>RGYJL10340</v>
          </cell>
          <cell r="D7921" t="str">
            <v>ANJINAPPA</v>
          </cell>
          <cell r="E7921" t="str">
            <v>S/O MUNINARAYANAPPANAGAMANGALAS/O MUNINARAYANAPPANAGAMANGALA-0</v>
          </cell>
          <cell r="F7921" t="str">
            <v>NORMAL</v>
          </cell>
          <cell r="G7921">
            <v>345.5</v>
          </cell>
        </row>
        <row r="7922">
          <cell r="C7922" t="str">
            <v>KJJL7609</v>
          </cell>
          <cell r="D7922" t="str">
            <v>MUNIYAMMA</v>
          </cell>
          <cell r="E7922" t="str">
            <v>W/O MUNIKADIRAPPANAGAMANGLAW/O MUNIKADIRAPPANAGAMANGALA-0</v>
          </cell>
          <cell r="F7922" t="str">
            <v>NORMAL</v>
          </cell>
          <cell r="G7922">
            <v>871.7</v>
          </cell>
        </row>
        <row r="7923">
          <cell r="C7923" t="str">
            <v>KJJL7595</v>
          </cell>
          <cell r="D7923" t="str">
            <v>SRIRAMAPPA</v>
          </cell>
          <cell r="E7923" t="str">
            <v>BIN MUNIYAPPANAGAMANGLABIN MUNIYAPPANAGAMANGALA-0</v>
          </cell>
          <cell r="F7923" t="str">
            <v>NORMAL</v>
          </cell>
          <cell r="G7923">
            <v>480.1</v>
          </cell>
        </row>
        <row r="7924">
          <cell r="C7924" t="str">
            <v>BJJL3040</v>
          </cell>
          <cell r="D7924" t="str">
            <v>N.M. NAGARAJAPPA</v>
          </cell>
          <cell r="E7924" t="str">
            <v>S/O MUNISHAMAPPANAGAMANGALAS/O MUNISHAMAPPANAGAMANGALA-0</v>
          </cell>
          <cell r="F7924" t="str">
            <v>NORMAL</v>
          </cell>
          <cell r="G7924">
            <v>601.5</v>
          </cell>
        </row>
        <row r="7925">
          <cell r="C7925" t="str">
            <v>RGYJL9655</v>
          </cell>
          <cell r="D7925" t="str">
            <v>VANAJAMMA</v>
          </cell>
          <cell r="E7925" t="str">
            <v>W/O LAKSHMINARAYANAPPANAGAMANGALAW/O LAKSHMINARAYANAPPANAGAMANGALA-0</v>
          </cell>
          <cell r="F7925" t="str">
            <v>NORMAL</v>
          </cell>
          <cell r="G7925">
            <v>339.1</v>
          </cell>
        </row>
        <row r="7926">
          <cell r="C7926" t="str">
            <v>BJJL3041</v>
          </cell>
          <cell r="D7926" t="str">
            <v>N.M NARAYANAPPA</v>
          </cell>
          <cell r="E7926" t="str">
            <v>S/O MUNISHAMAPPANAGAMANGALAS/O MUNISHAMAPPANAGAMANGALA-0</v>
          </cell>
          <cell r="F7926" t="str">
            <v>NORMAL</v>
          </cell>
          <cell r="G7926">
            <v>547.9</v>
          </cell>
        </row>
        <row r="7927">
          <cell r="C7927" t="str">
            <v>DDUGJYRSDL21430</v>
          </cell>
          <cell r="D7927" t="str">
            <v>BHAGYAMMA</v>
          </cell>
          <cell r="E7927" t="str">
            <v>562102</v>
          </cell>
          <cell r="F7927" t="str">
            <v>DISS</v>
          </cell>
          <cell r="G7927">
            <v>2680</v>
          </cell>
        </row>
        <row r="7928">
          <cell r="C7928" t="str">
            <v>RGYRSDL15790</v>
          </cell>
          <cell r="D7928" t="str">
            <v>MANJULAMMA</v>
          </cell>
          <cell r="E7928" t="str">
            <v>NAGAMANGALA0</v>
          </cell>
          <cell r="F7928" t="str">
            <v>NORMAL</v>
          </cell>
          <cell r="G7928">
            <v>4380</v>
          </cell>
        </row>
        <row r="7929">
          <cell r="C7929" t="str">
            <v>JL10955</v>
          </cell>
          <cell r="D7929" t="str">
            <v>SRINIVASAMURTHY S</v>
          </cell>
          <cell r="E7929" t="str">
            <v>S/O N D NARAYANAPPANAGAMANGALAS/O N D NARAYANAPPANAGAMANGALA-0</v>
          </cell>
          <cell r="F7929" t="str">
            <v>NORMAL</v>
          </cell>
          <cell r="G7929">
            <v>7764</v>
          </cell>
        </row>
        <row r="7930">
          <cell r="C7930" t="str">
            <v>JL6510</v>
          </cell>
          <cell r="D7930" t="str">
            <v>MUNIYAMMA</v>
          </cell>
          <cell r="E7930" t="str">
            <v>W/O MUNIYAPPA-W/O MUNIYAPPANAGAMANGALA-0</v>
          </cell>
          <cell r="F7930" t="str">
            <v>NORMAL</v>
          </cell>
          <cell r="G7930">
            <v>198.4</v>
          </cell>
        </row>
        <row r="7931">
          <cell r="C7931" t="str">
            <v>JL6511</v>
          </cell>
          <cell r="D7931" t="str">
            <v>NARAYANAPPA</v>
          </cell>
          <cell r="E7931" t="str">
            <v>BIN NADIPAPPA-BIN NADIPAPPANAGAMANGALA-0</v>
          </cell>
          <cell r="F7931" t="str">
            <v>NORMAL</v>
          </cell>
          <cell r="G7931">
            <v>1229.5999999999999</v>
          </cell>
        </row>
        <row r="7932">
          <cell r="C7932" t="str">
            <v>JL10352</v>
          </cell>
          <cell r="D7932" t="str">
            <v>N.V.VENKATESH</v>
          </cell>
          <cell r="E7932" t="str">
            <v>BIN VENKATARAYAPPANAGAMANGALABIN VENKATARAYAPPANAGAMANGALA-0</v>
          </cell>
          <cell r="F7932" t="str">
            <v>NORMAL</v>
          </cell>
          <cell r="G7932">
            <v>49.8</v>
          </cell>
        </row>
        <row r="7933">
          <cell r="C7933" t="str">
            <v>JL11000</v>
          </cell>
          <cell r="D7933" t="str">
            <v>NARAYANASWAMY N R</v>
          </cell>
          <cell r="E7933" t="str">
            <v>S/O RANGAPPANAGAMANGALAS/O RANGAPPANAGAMANGALA-0</v>
          </cell>
          <cell r="F7933" t="str">
            <v>NORMAL</v>
          </cell>
          <cell r="G7933">
            <v>1075</v>
          </cell>
        </row>
        <row r="7934">
          <cell r="C7934" t="str">
            <v>RSDP765</v>
          </cell>
          <cell r="D7934" t="str">
            <v>N.R.VENKATESH</v>
          </cell>
          <cell r="E7934" t="str">
            <v>NAGAMANGALA562102</v>
          </cell>
          <cell r="F7934" t="str">
            <v>NORMAL</v>
          </cell>
          <cell r="G7934">
            <v>6335.64</v>
          </cell>
        </row>
        <row r="7935">
          <cell r="C7935" t="str">
            <v>RGYJL9656</v>
          </cell>
          <cell r="D7935" t="str">
            <v>VENKATESHAPPA</v>
          </cell>
          <cell r="E7935" t="str">
            <v>S/O RANGAPPANAGAMANGALAS/O RANGAPPANAGAMANGALA-0</v>
          </cell>
          <cell r="F7935" t="str">
            <v>IDLE/VACANT</v>
          </cell>
          <cell r="G7935">
            <v>82</v>
          </cell>
        </row>
        <row r="7936">
          <cell r="C7936" t="str">
            <v>BJJL4579</v>
          </cell>
          <cell r="D7936" t="str">
            <v>CHANDRAMMA</v>
          </cell>
          <cell r="E7936" t="str">
            <v>W/O BYENNANAGAMANGALAW/O BYENNANAGAMANGALA-0</v>
          </cell>
          <cell r="F7936" t="str">
            <v>NORMAL</v>
          </cell>
          <cell r="G7936">
            <v>263.89999999999998</v>
          </cell>
        </row>
        <row r="7937">
          <cell r="C7937" t="str">
            <v>BJJL1807</v>
          </cell>
          <cell r="D7937" t="str">
            <v>MUNIPOOJAPPA</v>
          </cell>
          <cell r="E7937" t="str">
            <v>S/O JOOJAPPANAGAMANGALAS/O JOOJAPPANAGAMANGALA-0</v>
          </cell>
          <cell r="F7937" t="str">
            <v>NORMAL</v>
          </cell>
          <cell r="G7937">
            <v>526</v>
          </cell>
        </row>
        <row r="7938">
          <cell r="C7938" t="str">
            <v>KJJL7593</v>
          </cell>
          <cell r="D7938" t="str">
            <v>N SUSHILAMMA</v>
          </cell>
          <cell r="E7938" t="str">
            <v>W/O VENKATASHAMAPPANAGAMANGLAW/O VENKATASHAMAPPANAGAMANGALA-0</v>
          </cell>
          <cell r="F7938" t="str">
            <v>NORMAL</v>
          </cell>
          <cell r="G7938">
            <v>458.5</v>
          </cell>
        </row>
        <row r="7939">
          <cell r="C7939" t="str">
            <v>BJJL1806</v>
          </cell>
          <cell r="D7939" t="str">
            <v>VENKATAPPA</v>
          </cell>
          <cell r="E7939" t="str">
            <v>S/O YALLAPPANAGAMANGALAS/O YALLAPPANAGAMANGALA-0</v>
          </cell>
          <cell r="F7939" t="str">
            <v>NORMAL</v>
          </cell>
          <cell r="G7939">
            <v>240.2</v>
          </cell>
        </row>
        <row r="7940">
          <cell r="C7940" t="str">
            <v>JL6506</v>
          </cell>
          <cell r="D7940" t="str">
            <v>MANJUNATH</v>
          </cell>
          <cell r="E7940" t="str">
            <v>BIN NARAYANAPPA-BIN NARAYANAPPANAGAMANGALA-0</v>
          </cell>
          <cell r="F7940" t="str">
            <v>DL</v>
          </cell>
          <cell r="G7940">
            <v>83.2</v>
          </cell>
        </row>
        <row r="7941">
          <cell r="C7941" t="str">
            <v>RGYRSDL15789</v>
          </cell>
          <cell r="D7941" t="str">
            <v>SHOBHA</v>
          </cell>
          <cell r="E7941" t="str">
            <v>NAGAMANGALA0</v>
          </cell>
          <cell r="F7941" t="str">
            <v>NORMAL</v>
          </cell>
          <cell r="G7941">
            <v>4706</v>
          </cell>
        </row>
        <row r="7942">
          <cell r="C7942" t="str">
            <v>KJJL7601</v>
          </cell>
          <cell r="D7942" t="str">
            <v>PILLAMMA</v>
          </cell>
          <cell r="E7942" t="str">
            <v>W/O ANJINAPPANAGAMANGLAW/O ANJINAPPANAGAMANGALA-0</v>
          </cell>
          <cell r="F7942" t="str">
            <v>NORMAL</v>
          </cell>
          <cell r="G7942">
            <v>235.6</v>
          </cell>
        </row>
        <row r="7943">
          <cell r="C7943" t="str">
            <v>BJJL938</v>
          </cell>
          <cell r="D7943" t="str">
            <v>SMT VENKATAMMA</v>
          </cell>
          <cell r="E7943" t="str">
            <v>W/O THOTAMALLAPPANAGAMANGALAW/O THOTAMALLAPPANAGAMANGALA-0</v>
          </cell>
          <cell r="F7943" t="str">
            <v>DISS</v>
          </cell>
          <cell r="G7943">
            <v>5100</v>
          </cell>
        </row>
        <row r="7944">
          <cell r="C7944" t="str">
            <v>DDUGJVYRSDL22408</v>
          </cell>
          <cell r="D7944" t="str">
            <v>VARALAKSHMI NM</v>
          </cell>
          <cell r="E7944" t="str">
            <v>NAGAMANGALA0</v>
          </cell>
          <cell r="F7944" t="str">
            <v>NORMAL</v>
          </cell>
          <cell r="G7944">
            <v>3009</v>
          </cell>
        </row>
        <row r="7945">
          <cell r="C7945" t="str">
            <v>DDUGJVYRSDL22409</v>
          </cell>
          <cell r="D7945" t="str">
            <v>MUNIYAMMA</v>
          </cell>
          <cell r="E7945" t="str">
            <v>NAGAMANGALA0</v>
          </cell>
          <cell r="F7945" t="str">
            <v>DISS</v>
          </cell>
          <cell r="G7945">
            <v>1100</v>
          </cell>
        </row>
        <row r="7946">
          <cell r="C7946" t="str">
            <v>BJJL8592</v>
          </cell>
          <cell r="D7946" t="str">
            <v>N.G.LAKSHMANGOWDA</v>
          </cell>
          <cell r="E7946" t="str">
            <v>S/O CHIKKABACHAPPANAGAMANGALAS/O CHIKKABACHAPPANAGAMANGALA-0</v>
          </cell>
          <cell r="F7946" t="str">
            <v>DISS</v>
          </cell>
          <cell r="G7946">
            <v>7000</v>
          </cell>
        </row>
        <row r="7947">
          <cell r="C7947" t="str">
            <v>JL9790</v>
          </cell>
          <cell r="D7947" t="str">
            <v>H.M.DEVARAJ</v>
          </cell>
          <cell r="E7947" t="str">
            <v>S/O MUNINARAYANAPPANAGAMANGALAS/O MUNINARAYANAPPANAGAMANGALA-0</v>
          </cell>
          <cell r="F7947" t="str">
            <v>NORMAL</v>
          </cell>
          <cell r="G7947">
            <v>300</v>
          </cell>
        </row>
        <row r="7948">
          <cell r="C7948" t="str">
            <v>RGYRSDL15784</v>
          </cell>
          <cell r="D7948" t="str">
            <v>NANJAMMA</v>
          </cell>
          <cell r="E7948" t="str">
            <v>NAGAMANGALA0</v>
          </cell>
          <cell r="F7948" t="str">
            <v>NORMAL</v>
          </cell>
          <cell r="G7948">
            <v>3805</v>
          </cell>
        </row>
        <row r="7949">
          <cell r="C7949" t="str">
            <v>NSL1</v>
          </cell>
          <cell r="D7949" t="str">
            <v>NAGAMANGALA GRAMAPANCHAYATHI</v>
          </cell>
          <cell r="E7949" t="str">
            <v>SECRETERYNAGAMANGALANAGAMANGALA GRAMA PANCHAYATHINAGAMANGALA-0</v>
          </cell>
          <cell r="F7949" t="str">
            <v>NORMAL</v>
          </cell>
          <cell r="G7949">
            <v>74165</v>
          </cell>
        </row>
        <row r="7950">
          <cell r="C7950" t="str">
            <v>BJJL8593</v>
          </cell>
          <cell r="D7950" t="str">
            <v>VENKATALAKSHMAMMA</v>
          </cell>
          <cell r="E7950" t="str">
            <v>W/O MUNIREDDYNAGAMANGALAW/O MUNIREDDYNAGAMANGALA-0</v>
          </cell>
          <cell r="F7950" t="str">
            <v>DISS</v>
          </cell>
          <cell r="G7950">
            <v>3800</v>
          </cell>
        </row>
        <row r="7951">
          <cell r="C7951" t="str">
            <v>JL5536</v>
          </cell>
          <cell r="D7951" t="str">
            <v>VENKATAMMA</v>
          </cell>
          <cell r="E7951" t="str">
            <v>D/O JALADHA MUNIYAMMANAGAMANGALAD/O JALADHA MUNIYAMMANAGAMANGALA-0</v>
          </cell>
          <cell r="F7951" t="str">
            <v>NORMAL</v>
          </cell>
          <cell r="G7951">
            <v>2440</v>
          </cell>
        </row>
        <row r="7952">
          <cell r="C7952" t="str">
            <v>KJJL5177</v>
          </cell>
          <cell r="D7952" t="str">
            <v>N M NAGARAJU</v>
          </cell>
          <cell r="E7952" t="str">
            <v>BIN MUNISHAMAPPANAGAMANGALABIN MUNISHAMAPPANAGAMANGALA-0</v>
          </cell>
          <cell r="F7952" t="str">
            <v>DISS</v>
          </cell>
          <cell r="G7952">
            <v>280</v>
          </cell>
        </row>
        <row r="7953">
          <cell r="C7953" t="str">
            <v>RGYRSDL15786</v>
          </cell>
          <cell r="D7953" t="str">
            <v>NARAYANASWAMY</v>
          </cell>
          <cell r="E7953" t="str">
            <v>NAGAMANGALA0</v>
          </cell>
          <cell r="F7953" t="str">
            <v>NORMAL</v>
          </cell>
          <cell r="G7953">
            <v>3850</v>
          </cell>
        </row>
        <row r="7954">
          <cell r="C7954" t="str">
            <v>RGYRSDL15783</v>
          </cell>
          <cell r="D7954" t="str">
            <v>KADHIRAMMA</v>
          </cell>
          <cell r="E7954" t="str">
            <v>NAGAMANGALA0</v>
          </cell>
          <cell r="F7954" t="str">
            <v>NORMAL</v>
          </cell>
          <cell r="G7954">
            <v>5900</v>
          </cell>
        </row>
        <row r="7955">
          <cell r="C7955" t="str">
            <v>BJJL937</v>
          </cell>
          <cell r="D7955" t="str">
            <v>N. PILLAPPA</v>
          </cell>
          <cell r="E7955" t="str">
            <v>S/O NARAYANAPPANAGAMANGALAS/O NARAYANAPPANAGAMANGALA-0</v>
          </cell>
          <cell r="F7955" t="str">
            <v>NORMAL</v>
          </cell>
          <cell r="G7955">
            <v>530</v>
          </cell>
        </row>
        <row r="7956">
          <cell r="C7956" t="str">
            <v>RSDP1508</v>
          </cell>
          <cell r="D7956" t="str">
            <v>MUNIKRISHNAPPA</v>
          </cell>
          <cell r="E7956" t="str">
            <v>S/O NARAYANAPPA,NAGAMANGALA562102</v>
          </cell>
          <cell r="F7956" t="str">
            <v>IDLE/VACANT</v>
          </cell>
          <cell r="G7956">
            <v>5</v>
          </cell>
        </row>
        <row r="7957">
          <cell r="C7957" t="str">
            <v>JL8762</v>
          </cell>
          <cell r="D7957" t="str">
            <v>CHIKKANANJEGOWDA</v>
          </cell>
          <cell r="E7957" t="str">
            <v>S/O NANJAPPANAGAMANGALAS/O NANJAPPANAGAMANGALA-0</v>
          </cell>
          <cell r="F7957" t="str">
            <v>NORMAL</v>
          </cell>
          <cell r="G7957">
            <v>1990</v>
          </cell>
        </row>
        <row r="7958">
          <cell r="C7958" t="str">
            <v>BJJL4584</v>
          </cell>
          <cell r="D7958" t="str">
            <v>MUNIYAMMA</v>
          </cell>
          <cell r="E7958" t="str">
            <v>MUNICHANNAPPANAGAMANGALA-0</v>
          </cell>
          <cell r="F7958" t="str">
            <v>NORMAL</v>
          </cell>
          <cell r="G7958">
            <v>2660</v>
          </cell>
        </row>
        <row r="7959">
          <cell r="C7959" t="str">
            <v>RSDL20702</v>
          </cell>
          <cell r="D7959" t="str">
            <v>PILLACHANNARAYAGOWDA</v>
          </cell>
          <cell r="E7959" t="str">
            <v>NAGAMANGALA562102</v>
          </cell>
          <cell r="F7959" t="str">
            <v>IDLE/VACANT</v>
          </cell>
          <cell r="G7959">
            <v>1029.4000000000001</v>
          </cell>
        </row>
        <row r="7960">
          <cell r="C7960" t="str">
            <v>BLKRSDL24580</v>
          </cell>
          <cell r="D7960" t="str">
            <v>MAMATHA</v>
          </cell>
          <cell r="E7960" t="str">
            <v>NAGAMANGALA0</v>
          </cell>
          <cell r="F7960" t="str">
            <v>NORMAL</v>
          </cell>
          <cell r="G7960">
            <v>170</v>
          </cell>
        </row>
        <row r="7961">
          <cell r="C7961" t="str">
            <v>BJJL4748</v>
          </cell>
          <cell r="D7961" t="str">
            <v>VENKATAMURTHY</v>
          </cell>
          <cell r="E7961" t="str">
            <v>S/O VEKTARAPPANAGAMANGALAS/O VEKTARAPPANAGAMANGALA-0</v>
          </cell>
          <cell r="F7961" t="str">
            <v>NORMAL</v>
          </cell>
          <cell r="G7961">
            <v>9990</v>
          </cell>
        </row>
        <row r="7962">
          <cell r="C7962" t="str">
            <v>KJJL5174</v>
          </cell>
          <cell r="D7962" t="str">
            <v>BACHHAPPA</v>
          </cell>
          <cell r="E7962" t="str">
            <v>BIN VENKATARAYAPPANAGAMANGALABIN VENKATARAYAPPANAGAMANGALA-0</v>
          </cell>
          <cell r="F7962" t="str">
            <v>IDLE/VACANT</v>
          </cell>
          <cell r="G7962">
            <v>7050</v>
          </cell>
        </row>
        <row r="7963">
          <cell r="C7963" t="str">
            <v>JL9713</v>
          </cell>
          <cell r="D7963" t="str">
            <v>MUNIYAPPA</v>
          </cell>
          <cell r="E7963" t="str">
            <v>S/O THAMMANNANAGAMANGALAS/O THAMMANNANAGAMANGALA-0</v>
          </cell>
          <cell r="F7963" t="str">
            <v>IDLE/VACANT</v>
          </cell>
          <cell r="G7963">
            <v>660</v>
          </cell>
        </row>
        <row r="7964">
          <cell r="C7964" t="str">
            <v>BJJL8585</v>
          </cell>
          <cell r="D7964" t="str">
            <v>N.V.NANJAPPA</v>
          </cell>
          <cell r="E7964" t="str">
            <v>S/O VENKATARAYAPPANAGAMANGALAS/O VENKATARAYAPPANAGAMANGALA-0</v>
          </cell>
          <cell r="F7964" t="str">
            <v>DISS</v>
          </cell>
          <cell r="G7964">
            <v>6640</v>
          </cell>
        </row>
        <row r="7965">
          <cell r="C7965" t="str">
            <v>RSDL14734</v>
          </cell>
          <cell r="D7965" t="str">
            <v>NARAYANASWAMI</v>
          </cell>
          <cell r="E7965" t="str">
            <v>NAGAMANGALA562102</v>
          </cell>
          <cell r="F7965" t="str">
            <v>NORMAL</v>
          </cell>
          <cell r="G7965">
            <v>3013</v>
          </cell>
        </row>
        <row r="7966">
          <cell r="C7966" t="str">
            <v>RSDL15393</v>
          </cell>
          <cell r="D7966" t="str">
            <v>MUNISONNAPPA</v>
          </cell>
          <cell r="E7966" t="str">
            <v>NAGAMANGALA562102</v>
          </cell>
          <cell r="F7966" t="str">
            <v>NORMAL</v>
          </cell>
          <cell r="G7966">
            <v>5386.5</v>
          </cell>
        </row>
        <row r="7967">
          <cell r="C7967" t="str">
            <v>RSDL15291</v>
          </cell>
          <cell r="D7967" t="str">
            <v>MUNINARAYANASWAMY</v>
          </cell>
          <cell r="E7967" t="str">
            <v>NAGAMANGALA562102</v>
          </cell>
          <cell r="F7967" t="str">
            <v>NORMAL</v>
          </cell>
          <cell r="G7967">
            <v>3125</v>
          </cell>
        </row>
        <row r="7968">
          <cell r="C7968" t="str">
            <v>BJJL3038</v>
          </cell>
          <cell r="D7968" t="str">
            <v>THIRUMALLAPPA</v>
          </cell>
          <cell r="E7968" t="str">
            <v>S/O NARAYANAPPANAGAMANGALAS/O NARAYANAPPANAGAMANGALA-0</v>
          </cell>
          <cell r="F7968" t="str">
            <v>NORMAL</v>
          </cell>
          <cell r="G7968">
            <v>381.5</v>
          </cell>
        </row>
        <row r="7969">
          <cell r="C7969" t="str">
            <v>RSDL20623</v>
          </cell>
          <cell r="D7969" t="str">
            <v>SAVITHRAMMA</v>
          </cell>
          <cell r="E7969" t="str">
            <v>0</v>
          </cell>
          <cell r="F7969" t="str">
            <v>NORMAL</v>
          </cell>
          <cell r="G7969">
            <v>3054.5</v>
          </cell>
        </row>
        <row r="7970">
          <cell r="C7970" t="str">
            <v>RSDL24429</v>
          </cell>
          <cell r="D7970" t="str">
            <v>SHASHIKUMAR N K</v>
          </cell>
          <cell r="E7970" t="str">
            <v>S/O KEMPAREDDY N C NAGAMANGALASHIDLAGATTA TALUKCHIKKABALLAPUR DIST562105</v>
          </cell>
          <cell r="F7970" t="str">
            <v>NORMAL</v>
          </cell>
          <cell r="G7970">
            <v>4918.8999999999996</v>
          </cell>
        </row>
        <row r="7971">
          <cell r="C7971" t="str">
            <v>RSDTP962</v>
          </cell>
          <cell r="D7971" t="str">
            <v>DEVARAJA N C</v>
          </cell>
          <cell r="E7971" t="str">
            <v>S/O LATE CHOWDAPPA,NAGAMANGALA,562102</v>
          </cell>
          <cell r="F7971" t="str">
            <v>NORMAL</v>
          </cell>
          <cell r="G7971">
            <v>81.2</v>
          </cell>
        </row>
        <row r="7972">
          <cell r="C7972" t="str">
            <v>JL9334</v>
          </cell>
          <cell r="D7972" t="str">
            <v>N.N.THAMMANNA</v>
          </cell>
          <cell r="E7972" t="str">
            <v>S/O NARAYANAPPANAGAMANGALAS/O NARAYANAPPANAGAMANGALA-0</v>
          </cell>
          <cell r="F7972" t="str">
            <v>NORMAL</v>
          </cell>
          <cell r="G7972">
            <v>1024.9000000000001</v>
          </cell>
        </row>
        <row r="7973">
          <cell r="C7973" t="str">
            <v>RSDL24869</v>
          </cell>
          <cell r="D7973" t="str">
            <v>THIMMAREDDY</v>
          </cell>
          <cell r="E7973" t="str">
            <v>S/O LATE VENKATARAYAPPA,NAGAMANGALA562102</v>
          </cell>
          <cell r="F7973" t="str">
            <v>NORMAL</v>
          </cell>
          <cell r="G7973">
            <v>2560.9</v>
          </cell>
        </row>
        <row r="7974">
          <cell r="C7974" t="str">
            <v>KJJL3652</v>
          </cell>
          <cell r="D7974" t="str">
            <v>MUNISHAMAPPA</v>
          </cell>
          <cell r="E7974" t="str">
            <v>S/O CHANARAYAPPANAGAMANGALAS/O CHANARAYAPPANAGAMANGALA-0</v>
          </cell>
          <cell r="F7974" t="str">
            <v>NORMAL</v>
          </cell>
          <cell r="G7974">
            <v>471</v>
          </cell>
        </row>
        <row r="7975">
          <cell r="C7975" t="str">
            <v>JL9335</v>
          </cell>
          <cell r="D7975" t="str">
            <v>N.N.THAMMANNA</v>
          </cell>
          <cell r="E7975" t="str">
            <v>S/O NARAYANAPPANAGAMANGALAS/O NARAYANAPPANAGAMANGALA-0</v>
          </cell>
          <cell r="F7975" t="str">
            <v>NORMAL</v>
          </cell>
          <cell r="G7975">
            <v>211.4</v>
          </cell>
        </row>
        <row r="7976">
          <cell r="C7976" t="str">
            <v>BJJL3037</v>
          </cell>
          <cell r="D7976" t="str">
            <v>CHANNAPPA</v>
          </cell>
          <cell r="E7976" t="str">
            <v>S/O THIMARAYAPPANAGAMANGALAS/O THIMARAYAPPANAGAMANGALA-0</v>
          </cell>
          <cell r="F7976" t="str">
            <v>NORMAL</v>
          </cell>
          <cell r="G7976">
            <v>537.79999999999995</v>
          </cell>
        </row>
        <row r="7977">
          <cell r="C7977" t="str">
            <v>BJJL8566</v>
          </cell>
          <cell r="D7977" t="str">
            <v>SUSHEELAMMA</v>
          </cell>
          <cell r="E7977" t="str">
            <v>W/O N.V.NANJAPPANAGAMANGALAW/O N.V.NANJAPPANAGAMANGALA-0</v>
          </cell>
          <cell r="F7977" t="str">
            <v>NORMAL</v>
          </cell>
          <cell r="G7977">
            <v>718.8</v>
          </cell>
        </row>
        <row r="7978">
          <cell r="C7978" t="str">
            <v>RSDP983</v>
          </cell>
          <cell r="D7978" t="str">
            <v>N L GOWRISHANKAR</v>
          </cell>
          <cell r="E7978" t="str">
            <v>NAGAMANGALA562102</v>
          </cell>
          <cell r="F7978" t="str">
            <v>NORMAL</v>
          </cell>
          <cell r="G7978">
            <v>28364.05</v>
          </cell>
        </row>
        <row r="7979">
          <cell r="C7979" t="str">
            <v>RSDL23766</v>
          </cell>
          <cell r="D7979" t="str">
            <v>PUSHPA</v>
          </cell>
          <cell r="E7979" t="str">
            <v>W/O GOWRISHANKARNAGAMANGALASHIDLAGATTA TALUKCHIKKABALLAPUR DIST562105</v>
          </cell>
          <cell r="F7979" t="str">
            <v>NORMAL</v>
          </cell>
          <cell r="G7979">
            <v>6875.5</v>
          </cell>
        </row>
        <row r="7980">
          <cell r="C7980" t="str">
            <v>RSDL23363</v>
          </cell>
          <cell r="D7980" t="str">
            <v>SARASWATHAMMA</v>
          </cell>
          <cell r="E7980" t="str">
            <v>W/O CHENNAKESHAVAPPA, NAGAMANGALA NAGAMANGALASIDLAGHATTA TALUKCHIKKABALAPUR DIST562102</v>
          </cell>
          <cell r="F7980" t="str">
            <v>NORMAL</v>
          </cell>
          <cell r="G7980">
            <v>3006</v>
          </cell>
        </row>
        <row r="7981">
          <cell r="C7981" t="str">
            <v>JL6500</v>
          </cell>
          <cell r="D7981" t="str">
            <v>N DASAPPA</v>
          </cell>
          <cell r="E7981" t="str">
            <v>BIN NARAYANAPPA-BIN NARAYANAPPANAGAMANGALA-0</v>
          </cell>
          <cell r="F7981" t="str">
            <v>NORMAL</v>
          </cell>
          <cell r="G7981">
            <v>271.10000000000002</v>
          </cell>
        </row>
        <row r="7982">
          <cell r="C7982" t="str">
            <v>BJJL3036</v>
          </cell>
          <cell r="D7982" t="str">
            <v>SMT NARAYANAMMA</v>
          </cell>
          <cell r="E7982" t="str">
            <v>W/O LAKSHAMAPPANAGAMANGALAW/O LAKSHAMAPPANAGAMANGALA-0</v>
          </cell>
          <cell r="F7982" t="str">
            <v>DISS</v>
          </cell>
          <cell r="G7982">
            <v>7030</v>
          </cell>
        </row>
        <row r="7983">
          <cell r="C7983" t="str">
            <v>JL2869</v>
          </cell>
          <cell r="D7983" t="str">
            <v>V LAKSHMANAMURTHY</v>
          </cell>
          <cell r="E7983" t="str">
            <v>S/O D VENKATARAYAPPA-S/O D VENKATARAYAPPANAGAMANGALA-0</v>
          </cell>
          <cell r="F7983" t="str">
            <v>NORMAL</v>
          </cell>
          <cell r="G7983">
            <v>1340</v>
          </cell>
        </row>
        <row r="7984">
          <cell r="C7984" t="str">
            <v>KJJL7602</v>
          </cell>
          <cell r="D7984" t="str">
            <v>N H NARAYANASWAMY</v>
          </cell>
          <cell r="E7984" t="str">
            <v>BIN HANUMANTHAPPANAGAMANGLABIN HANUMANTHAPPANAGAMANGALA-0</v>
          </cell>
          <cell r="F7984" t="str">
            <v>NORMAL</v>
          </cell>
          <cell r="G7984">
            <v>195</v>
          </cell>
        </row>
        <row r="7985">
          <cell r="C7985" t="str">
            <v>BJJL1808</v>
          </cell>
          <cell r="D7985" t="str">
            <v>VEKATESHAPPA</v>
          </cell>
          <cell r="E7985" t="str">
            <v>S/O NARAYANAPPANAGAMANGALAS/O NARAYANAPPANAGAMANGALA-0</v>
          </cell>
          <cell r="F7985" t="str">
            <v>IDLE/VACANT</v>
          </cell>
          <cell r="G7985">
            <v>320</v>
          </cell>
        </row>
        <row r="7986">
          <cell r="C7986" t="str">
            <v>BJJL8574</v>
          </cell>
          <cell r="D7986" t="str">
            <v>VENKATARAYAPPA</v>
          </cell>
          <cell r="E7986" t="str">
            <v>S/O NARAYANAPPANAGAMANGALAS/O NARAYANAPPANAGAMANGALA-0</v>
          </cell>
          <cell r="F7986" t="str">
            <v>NORMAL</v>
          </cell>
          <cell r="G7986">
            <v>500.3</v>
          </cell>
        </row>
        <row r="7987">
          <cell r="C7987" t="str">
            <v>BJJL8569</v>
          </cell>
          <cell r="D7987" t="str">
            <v>HANUMAPPA</v>
          </cell>
          <cell r="E7987" t="str">
            <v>S/O MUNIYAPPANAGAMANGALAS/O MUNIYAPPANAGAMANGALA-0</v>
          </cell>
          <cell r="F7987" t="str">
            <v>NORMAL</v>
          </cell>
          <cell r="G7987">
            <v>348.9</v>
          </cell>
        </row>
        <row r="7988">
          <cell r="C7988" t="str">
            <v>RSDL25745</v>
          </cell>
          <cell r="D7988" t="str">
            <v>PILLAMUNIYAPPA</v>
          </cell>
          <cell r="E7988" t="str">
            <v>S/O MUNIYAPPANAGAMANGALA562102</v>
          </cell>
          <cell r="F7988" t="str">
            <v>NORMAL</v>
          </cell>
          <cell r="G7988">
            <v>1416.4</v>
          </cell>
        </row>
        <row r="7989">
          <cell r="C7989" t="str">
            <v>BJJL4585</v>
          </cell>
          <cell r="D7989" t="str">
            <v>N.V PUTTARAJU</v>
          </cell>
          <cell r="E7989" t="str">
            <v>S/O VEKATARAMANAPPANAGAMANGALAS/O VEKATARAMANAPPANAGAMANGALA-0</v>
          </cell>
          <cell r="F7989" t="str">
            <v>IDLE/VACANT</v>
          </cell>
          <cell r="G7989">
            <v>130</v>
          </cell>
        </row>
        <row r="7990">
          <cell r="C7990" t="str">
            <v>BL158</v>
          </cell>
          <cell r="D7990" t="str">
            <v>SHAMAIAH</v>
          </cell>
          <cell r="E7990" t="str">
            <v>NAGAMANGALA-NAGAMANGALANAGAMANGALA-0</v>
          </cell>
          <cell r="F7990" t="str">
            <v>NORMAL</v>
          </cell>
          <cell r="G7990">
            <v>894</v>
          </cell>
        </row>
        <row r="7991">
          <cell r="C7991" t="str">
            <v>RSDP1109</v>
          </cell>
          <cell r="D7991" t="str">
            <v>N S SHYAMARAJA</v>
          </cell>
          <cell r="E7991" t="str">
            <v>562102</v>
          </cell>
          <cell r="F7991" t="str">
            <v>NORMAL</v>
          </cell>
          <cell r="G7991">
            <v>6914.82</v>
          </cell>
        </row>
        <row r="7992">
          <cell r="C7992" t="str">
            <v>KJJL7597</v>
          </cell>
          <cell r="D7992" t="str">
            <v>THIPPANNA</v>
          </cell>
          <cell r="E7992" t="str">
            <v>BIN MUNINARAYANAPPANAGAMANGLABIN MUNINARAYANAPPANAGAMANGALA-0</v>
          </cell>
          <cell r="F7992" t="str">
            <v>NORMAL</v>
          </cell>
          <cell r="G7992">
            <v>152</v>
          </cell>
        </row>
        <row r="7993">
          <cell r="C7993" t="str">
            <v>BJJL8573</v>
          </cell>
          <cell r="D7993" t="str">
            <v>N.M.MUNIKRISHNAPPA</v>
          </cell>
          <cell r="E7993" t="str">
            <v>S/O MUNISHAMAPPANAGAMANGALAS/O MUNISHAMAPPANAGAMANGALA-0</v>
          </cell>
          <cell r="F7993" t="str">
            <v>NORMAL</v>
          </cell>
          <cell r="G7993">
            <v>419.2</v>
          </cell>
        </row>
        <row r="7994">
          <cell r="C7994" t="str">
            <v>RSDP940</v>
          </cell>
          <cell r="D7994" t="str">
            <v>SMT.ANJINAMMA</v>
          </cell>
          <cell r="E7994" t="str">
            <v>NAGAMANGALA562102</v>
          </cell>
          <cell r="F7994" t="str">
            <v>NORMAL</v>
          </cell>
          <cell r="G7994">
            <v>11002.03</v>
          </cell>
        </row>
        <row r="7995">
          <cell r="C7995" t="str">
            <v>JL7687</v>
          </cell>
          <cell r="D7995" t="str">
            <v>N.R.MUNIRAJU</v>
          </cell>
          <cell r="E7995" t="str">
            <v>NAGAMANGALA-S/O RAMAYYANAGAMANGALA-0</v>
          </cell>
          <cell r="F7995" t="str">
            <v>IDLE/VACANT</v>
          </cell>
          <cell r="G7995">
            <v>241.6</v>
          </cell>
        </row>
        <row r="7996">
          <cell r="C7996" t="str">
            <v>BJJL4749</v>
          </cell>
          <cell r="D7996" t="str">
            <v>THAYAMMA</v>
          </cell>
          <cell r="E7996" t="str">
            <v>W/O VEKATARAMAPPANAGAMANGALAW/O VEKATARAMAPPANAGAMANGALA-0</v>
          </cell>
          <cell r="F7996" t="str">
            <v>NORMAL</v>
          </cell>
          <cell r="G7996">
            <v>600</v>
          </cell>
        </row>
        <row r="7997">
          <cell r="C7997" t="str">
            <v>RSDP1110</v>
          </cell>
          <cell r="D7997" t="str">
            <v>MUNIRAJU  N R</v>
          </cell>
          <cell r="E7997" t="str">
            <v>562102</v>
          </cell>
          <cell r="F7997" t="str">
            <v>IDLE/VACANT</v>
          </cell>
          <cell r="G7997">
            <v>13833</v>
          </cell>
        </row>
        <row r="7998">
          <cell r="C7998" t="str">
            <v>BJJL4747</v>
          </cell>
          <cell r="D7998" t="str">
            <v>M.N.SRINIVAS</v>
          </cell>
          <cell r="E7998" t="str">
            <v>S/O RAMAIAHNAGAMANGALAS/O RAMAIAHNAGAMANGALA-0</v>
          </cell>
          <cell r="F7998" t="str">
            <v>DISS</v>
          </cell>
          <cell r="G7998">
            <v>3560</v>
          </cell>
        </row>
        <row r="7999">
          <cell r="C7999" t="str">
            <v>KJJL7594</v>
          </cell>
          <cell r="D7999" t="str">
            <v>ANJINAMMA</v>
          </cell>
          <cell r="E7999" t="str">
            <v>W/O MUNIYAPPANAGAMANGLAW/O MUNIYAPPANAGAMANGALA-0</v>
          </cell>
          <cell r="F7999" t="str">
            <v>IDLE/VACANT</v>
          </cell>
          <cell r="G7999">
            <v>200</v>
          </cell>
        </row>
        <row r="8000">
          <cell r="C8000" t="str">
            <v>RGYJL9652</v>
          </cell>
          <cell r="D8000" t="str">
            <v>NAGAMMA</v>
          </cell>
          <cell r="E8000" t="str">
            <v>W/O RAMANJINAPPANAGAMANGALAW/O RAMANJINAPPANAGAMANGALA-0</v>
          </cell>
          <cell r="F8000" t="str">
            <v>IDLE/VACANT</v>
          </cell>
          <cell r="G8000">
            <v>230</v>
          </cell>
        </row>
        <row r="8001">
          <cell r="C8001" t="str">
            <v>KJJL5612</v>
          </cell>
          <cell r="D8001" t="str">
            <v>RANGAMMA</v>
          </cell>
          <cell r="E8001" t="str">
            <v>W/O MUNIKRISHNAPPANAGAMANGALAW/O MUNIKRISHNAPPANAGAMANGALA-0</v>
          </cell>
          <cell r="F8001" t="str">
            <v>NORMAL</v>
          </cell>
          <cell r="G8001">
            <v>505.6</v>
          </cell>
        </row>
        <row r="8002">
          <cell r="C8002" t="str">
            <v>BL167</v>
          </cell>
          <cell r="D8002" t="str">
            <v>BH GOPALAIAH</v>
          </cell>
          <cell r="E8002" t="str">
            <v>NAGAMANGALANAGAMANGALANAGAMANGALANAGAMANGALA-0</v>
          </cell>
          <cell r="F8002" t="str">
            <v>NORMAL</v>
          </cell>
          <cell r="G8002">
            <v>432.7</v>
          </cell>
        </row>
        <row r="8003">
          <cell r="C8003" t="str">
            <v>BJJL8587</v>
          </cell>
          <cell r="D8003" t="str">
            <v>SUVARNAMMA</v>
          </cell>
          <cell r="E8003" t="str">
            <v>W/O RAMACHANDRAPPANAGAMANGALAW/O RAMACHANDRAPPANAGAMANGALA-0</v>
          </cell>
          <cell r="F8003" t="str">
            <v>NORMAL</v>
          </cell>
          <cell r="G8003">
            <v>609.5</v>
          </cell>
        </row>
        <row r="8004">
          <cell r="C8004" t="str">
            <v>JP267</v>
          </cell>
          <cell r="D8004" t="str">
            <v>NAGAMANGALA GRAMAPANCHAYATHI</v>
          </cell>
          <cell r="E8004" t="str">
            <v>SECRETERYNAGAMANGALANAGAMANGALA GRAMA PANCHAYATHINAGAMANGALA-0</v>
          </cell>
          <cell r="F8004" t="str">
            <v>NORMAL</v>
          </cell>
          <cell r="G8004">
            <v>52250</v>
          </cell>
        </row>
        <row r="8005">
          <cell r="C8005" t="str">
            <v>JP415</v>
          </cell>
          <cell r="D8005" t="str">
            <v>NAGAMANGALA GRAMAPANCHAYATHI</v>
          </cell>
          <cell r="E8005" t="str">
            <v>NAGAMANGALA GRAMAPANCHAYATHNAGAMANGALANAGAMANGALA GRAMAPANCHAYATHNAGAMANGALA-0</v>
          </cell>
          <cell r="F8005" t="str">
            <v>NORMAL</v>
          </cell>
          <cell r="G8005">
            <v>519060</v>
          </cell>
        </row>
        <row r="8006">
          <cell r="C8006" t="str">
            <v>JL8878</v>
          </cell>
          <cell r="D8006" t="str">
            <v>N.T.NANJEGOWDA</v>
          </cell>
          <cell r="E8006" t="str">
            <v>S/O THAMMANNANAGAMANGALAS/O THAMMANNANAGAMANGALASIDLAGHATTA0</v>
          </cell>
          <cell r="F8006" t="str">
            <v>DL</v>
          </cell>
          <cell r="G8006">
            <v>561.20000000000005</v>
          </cell>
        </row>
        <row r="8007">
          <cell r="C8007" t="str">
            <v>JP601</v>
          </cell>
          <cell r="D8007" t="str">
            <v>N. BHARATHI</v>
          </cell>
          <cell r="E8007" t="str">
            <v>W/O H.A.PULAKESHINAGAMANGALAW/O H.A.PULAKESHINAGAMANGALAPOWLTRY FORAM0</v>
          </cell>
          <cell r="F8007" t="str">
            <v>NORMAL</v>
          </cell>
          <cell r="G8007">
            <v>63889</v>
          </cell>
        </row>
        <row r="8008">
          <cell r="C8008" t="str">
            <v>JL11356</v>
          </cell>
          <cell r="D8008" t="str">
            <v>N.C KRISHNAPPA</v>
          </cell>
          <cell r="E8008" t="str">
            <v>562102</v>
          </cell>
          <cell r="F8008" t="str">
            <v>NORMAL</v>
          </cell>
          <cell r="G8008">
            <v>910</v>
          </cell>
        </row>
        <row r="8009">
          <cell r="C8009" t="str">
            <v>RSDL20693</v>
          </cell>
          <cell r="D8009" t="str">
            <v>VENKATAMMA</v>
          </cell>
          <cell r="E8009" t="str">
            <v>NAGAMANGALA562102</v>
          </cell>
          <cell r="F8009" t="str">
            <v>DISS</v>
          </cell>
          <cell r="G8009">
            <v>550</v>
          </cell>
        </row>
        <row r="8010">
          <cell r="C8010" t="str">
            <v>JL7967</v>
          </cell>
          <cell r="D8010" t="str">
            <v>KRISHNAPPA</v>
          </cell>
          <cell r="E8010" t="str">
            <v>BIN CHENNARAYAPPANAGAMANGALABIN CHENNARAYAPPANAGAMANGALA-0</v>
          </cell>
          <cell r="F8010" t="str">
            <v>NORMAL</v>
          </cell>
          <cell r="G8010">
            <v>4930</v>
          </cell>
        </row>
        <row r="8011">
          <cell r="C8011" t="str">
            <v>RGYRSDL20093</v>
          </cell>
          <cell r="D8011" t="str">
            <v>SHIVANNA</v>
          </cell>
          <cell r="E8011" t="str">
            <v>NAGAMANGALA0</v>
          </cell>
          <cell r="F8011" t="str">
            <v>NORMAL</v>
          </cell>
          <cell r="G8011">
            <v>3558</v>
          </cell>
        </row>
        <row r="8012">
          <cell r="C8012" t="str">
            <v>RSDL16652</v>
          </cell>
          <cell r="D8012" t="str">
            <v>CHANNAKESHAVA</v>
          </cell>
          <cell r="E8012" t="str">
            <v>562102</v>
          </cell>
          <cell r="F8012" t="str">
            <v>DL</v>
          </cell>
          <cell r="G8012">
            <v>7145</v>
          </cell>
        </row>
        <row r="8013">
          <cell r="C8013" t="str">
            <v>JL8372</v>
          </cell>
          <cell r="D8013" t="str">
            <v>N.M.NARAYANASWAMY</v>
          </cell>
          <cell r="E8013" t="str">
            <v>S/O N.S.MUNISHAMAPPANAGAMANGALAS/O N.S.MUNISHAMAPPANAGAMANGALA-0</v>
          </cell>
          <cell r="F8013" t="str">
            <v>NORMAL</v>
          </cell>
          <cell r="G8013">
            <v>11085</v>
          </cell>
        </row>
        <row r="8014">
          <cell r="C8014" t="str">
            <v>JL10694</v>
          </cell>
          <cell r="D8014" t="str">
            <v>SMT BHARATHI</v>
          </cell>
          <cell r="E8014" t="str">
            <v>W/O H.A.PULIKESHINAGAMANGALAW/O H.A.PULIKESHINAGAMANGALA-0</v>
          </cell>
          <cell r="F8014" t="str">
            <v>NORMAL</v>
          </cell>
          <cell r="G8014">
            <v>151</v>
          </cell>
        </row>
        <row r="8015">
          <cell r="C8015" t="str">
            <v>DDUGJVYRSDL22566</v>
          </cell>
          <cell r="D8015" t="str">
            <v>MUNIRAJU</v>
          </cell>
          <cell r="E8015" t="str">
            <v>NARAYANAPPA N.HOSAHALLI</v>
          </cell>
          <cell r="F8015" t="str">
            <v>IDLE/VACANT</v>
          </cell>
          <cell r="G8015">
            <v>5</v>
          </cell>
        </row>
        <row r="8016">
          <cell r="C8016" t="str">
            <v>JL6494</v>
          </cell>
          <cell r="D8016" t="str">
            <v>RATHNAMMA</v>
          </cell>
          <cell r="E8016" t="str">
            <v>W/O KRISHNA MURTHY-W/O KRISHNA MURTHYNAGAMANGALA-0</v>
          </cell>
          <cell r="F8016" t="str">
            <v>NORMAL</v>
          </cell>
          <cell r="G8016">
            <v>83.5</v>
          </cell>
        </row>
        <row r="8017">
          <cell r="C8017" t="str">
            <v>JP456</v>
          </cell>
          <cell r="D8017" t="str">
            <v>NAGAMANGALA GRAMAPAN</v>
          </cell>
          <cell r="E8017" t="str">
            <v>-0</v>
          </cell>
          <cell r="F8017" t="str">
            <v>NORMAL</v>
          </cell>
          <cell r="G8017">
            <v>514000</v>
          </cell>
        </row>
        <row r="8018">
          <cell r="C8018" t="str">
            <v>JL11334</v>
          </cell>
          <cell r="D8018" t="str">
            <v>LATHA</v>
          </cell>
          <cell r="E8018" t="str">
            <v>562102</v>
          </cell>
          <cell r="F8018" t="str">
            <v>NORMAL</v>
          </cell>
          <cell r="G8018">
            <v>583</v>
          </cell>
        </row>
        <row r="8019">
          <cell r="C8019" t="str">
            <v>JL11333</v>
          </cell>
          <cell r="D8019" t="str">
            <v>GOWPALAPPA</v>
          </cell>
          <cell r="E8019" t="str">
            <v>562102</v>
          </cell>
          <cell r="F8019" t="str">
            <v>NORMAL</v>
          </cell>
          <cell r="G8019">
            <v>2075</v>
          </cell>
        </row>
        <row r="8020">
          <cell r="C8020" t="str">
            <v>JL6493</v>
          </cell>
          <cell r="D8020" t="str">
            <v>VISHWANATH</v>
          </cell>
          <cell r="E8020" t="str">
            <v>BIN SRINIVAS RAO-BIN SRINIVAS RAONAGAMANGALA-0</v>
          </cell>
          <cell r="F8020" t="str">
            <v>NORMAL</v>
          </cell>
          <cell r="G8020">
            <v>75.3</v>
          </cell>
        </row>
        <row r="8021">
          <cell r="C8021" t="str">
            <v>JL6508</v>
          </cell>
          <cell r="D8021" t="str">
            <v>RAVI SHANKAR</v>
          </cell>
          <cell r="E8021" t="str">
            <v>BIN KRISHNA MURTHY-BIN KRISHNA MURTHYNAGAMANGALA-0</v>
          </cell>
          <cell r="F8021" t="str">
            <v>IDLE/VACANT</v>
          </cell>
          <cell r="G8021">
            <v>8</v>
          </cell>
        </row>
        <row r="8022">
          <cell r="C8022" t="str">
            <v>RSDL23008</v>
          </cell>
          <cell r="D8022" t="str">
            <v xml:space="preserve">Srinivas R </v>
          </cell>
          <cell r="E8022" t="str">
            <v>Nagamangala</v>
          </cell>
          <cell r="F8022" t="str">
            <v>IDLE/VACANT</v>
          </cell>
          <cell r="G8022">
            <v>503.5</v>
          </cell>
        </row>
        <row r="8023">
          <cell r="C8023" t="str">
            <v>RSDL22981</v>
          </cell>
          <cell r="D8023" t="str">
            <v>Srinivas R</v>
          </cell>
          <cell r="E8023" t="str">
            <v>Nagamangala</v>
          </cell>
          <cell r="F8023" t="str">
            <v>NORMAL</v>
          </cell>
          <cell r="G8023">
            <v>271</v>
          </cell>
        </row>
        <row r="8024">
          <cell r="C8024" t="str">
            <v>RSDL22980</v>
          </cell>
          <cell r="D8024" t="str">
            <v>Srinivas R</v>
          </cell>
          <cell r="E8024" t="str">
            <v>Nagamangala</v>
          </cell>
          <cell r="F8024" t="str">
            <v>IDLE/VACANT</v>
          </cell>
          <cell r="G8024">
            <v>2431.1</v>
          </cell>
        </row>
        <row r="8025">
          <cell r="C8025" t="str">
            <v>RSDL22979</v>
          </cell>
          <cell r="D8025" t="str">
            <v>Srinivas R</v>
          </cell>
          <cell r="E8025" t="str">
            <v>Nagamangala</v>
          </cell>
          <cell r="F8025" t="str">
            <v>IDLE/VACANT</v>
          </cell>
          <cell r="G8025">
            <v>24.6</v>
          </cell>
        </row>
        <row r="8026">
          <cell r="C8026" t="str">
            <v>RSDL22978</v>
          </cell>
          <cell r="D8026" t="str">
            <v>Srinivas R</v>
          </cell>
          <cell r="E8026" t="str">
            <v>Nagamangala</v>
          </cell>
          <cell r="F8026" t="str">
            <v>NORMAL</v>
          </cell>
          <cell r="G8026">
            <v>146.1</v>
          </cell>
        </row>
        <row r="8027">
          <cell r="C8027" t="str">
            <v>RSDL22983</v>
          </cell>
          <cell r="D8027" t="str">
            <v>Srinivas R</v>
          </cell>
          <cell r="E8027" t="str">
            <v>Nagamangala</v>
          </cell>
          <cell r="F8027" t="str">
            <v>NORMAL</v>
          </cell>
          <cell r="G8027">
            <v>1983.3</v>
          </cell>
        </row>
        <row r="8028">
          <cell r="C8028" t="str">
            <v>RSDL22984</v>
          </cell>
          <cell r="D8028" t="str">
            <v>Srinivas R</v>
          </cell>
          <cell r="E8028" t="str">
            <v>Nagamangala</v>
          </cell>
          <cell r="F8028" t="str">
            <v>IDLE/VACANT</v>
          </cell>
          <cell r="G8028">
            <v>1387.7</v>
          </cell>
        </row>
        <row r="8029">
          <cell r="C8029" t="str">
            <v>RSDL23007</v>
          </cell>
          <cell r="D8029" t="str">
            <v>Srinivas R</v>
          </cell>
          <cell r="E8029" t="str">
            <v>Nagamangala</v>
          </cell>
          <cell r="F8029" t="str">
            <v>NORMAL</v>
          </cell>
          <cell r="G8029">
            <v>556.5</v>
          </cell>
        </row>
        <row r="8030">
          <cell r="C8030" t="str">
            <v>RSDL23006</v>
          </cell>
          <cell r="D8030" t="str">
            <v>Srinivas R</v>
          </cell>
          <cell r="E8030" t="str">
            <v>Nagamangala</v>
          </cell>
          <cell r="F8030" t="str">
            <v>NORMAL</v>
          </cell>
          <cell r="G8030">
            <v>2822.2</v>
          </cell>
        </row>
        <row r="8031">
          <cell r="C8031" t="str">
            <v>RSDL23005</v>
          </cell>
          <cell r="D8031" t="str">
            <v>Srinivas R</v>
          </cell>
          <cell r="E8031" t="str">
            <v>Nagamangala</v>
          </cell>
          <cell r="F8031" t="str">
            <v>NORMAL</v>
          </cell>
          <cell r="G8031">
            <v>2993.6</v>
          </cell>
        </row>
        <row r="8032">
          <cell r="C8032" t="str">
            <v>RSDL23004</v>
          </cell>
          <cell r="D8032" t="str">
            <v>Srinivas R</v>
          </cell>
          <cell r="E8032" t="str">
            <v>Nagamangala</v>
          </cell>
          <cell r="F8032" t="str">
            <v>NORMAL</v>
          </cell>
          <cell r="G8032">
            <v>3528.6</v>
          </cell>
        </row>
        <row r="8033">
          <cell r="C8033" t="str">
            <v>RSDL22056</v>
          </cell>
          <cell r="D8033" t="str">
            <v>Srinivas R</v>
          </cell>
          <cell r="E8033" t="str">
            <v>Nagamangala</v>
          </cell>
          <cell r="F8033" t="str">
            <v>NORMAL</v>
          </cell>
          <cell r="G8033">
            <v>3427.5</v>
          </cell>
        </row>
        <row r="8034">
          <cell r="C8034" t="str">
            <v>RGYJL10010</v>
          </cell>
          <cell r="D8034" t="str">
            <v>N.D.SRINIVAS</v>
          </cell>
          <cell r="E8034" t="str">
            <v>S/O DODDADASAPPANAGAMANGALAS/O DODDADASAPPANAGAMANGALA-0</v>
          </cell>
          <cell r="F8034" t="str">
            <v>NORMAL</v>
          </cell>
          <cell r="G8034">
            <v>310</v>
          </cell>
        </row>
        <row r="8035">
          <cell r="C8035" t="str">
            <v>NSL3</v>
          </cell>
          <cell r="D8035" t="str">
            <v>NAGAMANGALA GRAMAPANCHAYATHI</v>
          </cell>
          <cell r="E8035" t="str">
            <v>SECRETERYN.HOSAHALLINAGAMANGALA PANCHAYATHN HOSAHALLI-0</v>
          </cell>
          <cell r="F8035" t="str">
            <v>NORMAL</v>
          </cell>
          <cell r="G8035">
            <v>301000</v>
          </cell>
        </row>
        <row r="8036">
          <cell r="C8036" t="str">
            <v>BJJL8508</v>
          </cell>
          <cell r="D8036" t="str">
            <v>H.KRISHNAPPA</v>
          </cell>
          <cell r="E8036" t="str">
            <v>S/O GOVINDAPPAN.HOSAHALLIS/O GOVINDAPPAN HOSAHALLI-0</v>
          </cell>
          <cell r="F8036" t="str">
            <v>DISS</v>
          </cell>
          <cell r="G8036">
            <v>4970</v>
          </cell>
        </row>
        <row r="8037">
          <cell r="C8037" t="str">
            <v>BJJL8512</v>
          </cell>
          <cell r="D8037" t="str">
            <v>TRIVENAMMA</v>
          </cell>
          <cell r="E8037" t="str">
            <v>W/O RAJANNAN.HOSAHALLIW/O RAJANNAN HOSAHALLI-0</v>
          </cell>
          <cell r="F8037" t="str">
            <v>IDLE/VACANT</v>
          </cell>
          <cell r="G8037">
            <v>377</v>
          </cell>
        </row>
        <row r="8038">
          <cell r="C8038" t="str">
            <v>BJJL8510</v>
          </cell>
          <cell r="D8038" t="str">
            <v>NARAYANAMMA</v>
          </cell>
          <cell r="E8038" t="str">
            <v>W/O VENKATESHAPPAN.HOSAHALLIW/O VENKATESHAPPAN HOSAHALLI-0</v>
          </cell>
          <cell r="F8038" t="str">
            <v>IDLE/VACANT</v>
          </cell>
          <cell r="G8038">
            <v>4212</v>
          </cell>
        </row>
        <row r="8039">
          <cell r="C8039" t="str">
            <v>RSDL21637</v>
          </cell>
          <cell r="D8039" t="str">
            <v>H D VIJAYAKUMAR</v>
          </cell>
          <cell r="E8039" t="str">
            <v>562102</v>
          </cell>
          <cell r="F8039" t="str">
            <v>NORMAL</v>
          </cell>
          <cell r="G8039">
            <v>5339.5</v>
          </cell>
        </row>
        <row r="8040">
          <cell r="C8040" t="str">
            <v>JL11045</v>
          </cell>
          <cell r="D8040" t="str">
            <v>BHARATHI N.R</v>
          </cell>
          <cell r="E8040" t="str">
            <v>S/O MANJUNATHA-S/O MANJUNATHAHOSAHALLI-0</v>
          </cell>
          <cell r="F8040" t="str">
            <v>DISS</v>
          </cell>
          <cell r="G8040">
            <v>1385</v>
          </cell>
        </row>
        <row r="8041">
          <cell r="C8041" t="str">
            <v>RSDL21635</v>
          </cell>
          <cell r="D8041" t="str">
            <v>RATHNAMMA</v>
          </cell>
          <cell r="E8041" t="str">
            <v>562102</v>
          </cell>
          <cell r="F8041" t="str">
            <v>NORMAL</v>
          </cell>
          <cell r="G8041">
            <v>4804.2</v>
          </cell>
        </row>
        <row r="8042">
          <cell r="C8042" t="str">
            <v>JL11169</v>
          </cell>
          <cell r="D8042" t="str">
            <v>KRISHNAMMA</v>
          </cell>
          <cell r="E8042" t="str">
            <v>W/O KARAGAPPAN HOSAHALLIW/O KARAGAPPAN HOSAHALLI-0</v>
          </cell>
          <cell r="F8042" t="str">
            <v>NORMAL</v>
          </cell>
          <cell r="G8042">
            <v>7406</v>
          </cell>
        </row>
        <row r="8043">
          <cell r="C8043" t="str">
            <v>JL10413</v>
          </cell>
          <cell r="D8043" t="str">
            <v>NARAYANAMMA</v>
          </cell>
          <cell r="E8043" t="str">
            <v>W/O GUDIYAPPAN.HOSAHALLIW/O GUDIYAPPAN HOSAHALLI-0</v>
          </cell>
          <cell r="F8043" t="str">
            <v>NORMAL</v>
          </cell>
          <cell r="G8043">
            <v>1887.5</v>
          </cell>
        </row>
        <row r="8044">
          <cell r="C8044" t="str">
            <v>JL11149</v>
          </cell>
          <cell r="D8044" t="str">
            <v>CDPO</v>
          </cell>
          <cell r="E8044" t="str">
            <v>ANGANAVADI KENDRAN HOSAHALLIANGANAVADI KENDRAN HOSAHALLI-0</v>
          </cell>
          <cell r="F8044" t="str">
            <v>IDLE/VACANT</v>
          </cell>
          <cell r="G8044">
            <v>58</v>
          </cell>
        </row>
        <row r="8045">
          <cell r="C8045" t="str">
            <v>JL10818</v>
          </cell>
          <cell r="D8045" t="str">
            <v>RAJANNA</v>
          </cell>
          <cell r="E8045" t="str">
            <v>S/O CHIKKADYAVAPPAN.HOSAHALLIS/O CHIKKADYAVAPPAN HOSAHALLI-0</v>
          </cell>
          <cell r="F8045" t="str">
            <v>NORMAL</v>
          </cell>
          <cell r="G8045">
            <v>589.79999999999995</v>
          </cell>
        </row>
        <row r="8046">
          <cell r="C8046" t="str">
            <v>BJJL8509</v>
          </cell>
          <cell r="D8046" t="str">
            <v>SUSHEELAMMA</v>
          </cell>
          <cell r="E8046" t="str">
            <v>W/O KRISHNAPPAN.HOSAHALLIW/O KRISHNAPPAN HOSAHALLI-0</v>
          </cell>
          <cell r="F8046" t="str">
            <v>NORMAL</v>
          </cell>
          <cell r="G8046">
            <v>349.7</v>
          </cell>
        </row>
        <row r="8047">
          <cell r="C8047" t="str">
            <v>JL7960</v>
          </cell>
          <cell r="D8047" t="str">
            <v>H.N.NAGANNA</v>
          </cell>
          <cell r="E8047" t="str">
            <v>S/O NARASIMHIAHN.HOSAHALLIS/O NARASIMHIAHN HOSAHALLI-0</v>
          </cell>
          <cell r="F8047" t="str">
            <v>NORMAL</v>
          </cell>
          <cell r="G8047">
            <v>304.39999999999998</v>
          </cell>
        </row>
        <row r="8048">
          <cell r="C8048" t="str">
            <v>JL9235</v>
          </cell>
          <cell r="D8048" t="str">
            <v>H.G.NAGARAJAPPA</v>
          </cell>
          <cell r="E8048" t="str">
            <v>S/O LATE GOVINDAPPAN.HOSAHALLIS/O LATE GOVINDAPPAN HOSAHALLISIDLAGHATTA0</v>
          </cell>
          <cell r="F8048" t="str">
            <v>NORMAL</v>
          </cell>
          <cell r="G8048">
            <v>344.9</v>
          </cell>
        </row>
        <row r="8049">
          <cell r="C8049" t="str">
            <v>JL9237</v>
          </cell>
          <cell r="D8049" t="str">
            <v>H.G.NAGARAJAPPA</v>
          </cell>
          <cell r="E8049" t="str">
            <v>S/O LATE GOVINDAPPAN.HOSAHALLIS/O LATE GOVINDAPPAN HOSAHALLISIDLAGHATTA0</v>
          </cell>
          <cell r="F8049" t="str">
            <v>NORMAL</v>
          </cell>
          <cell r="G8049">
            <v>66</v>
          </cell>
        </row>
        <row r="8050">
          <cell r="C8050" t="str">
            <v>JL6928</v>
          </cell>
          <cell r="D8050" t="str">
            <v>H J NANJAREDDY</v>
          </cell>
          <cell r="E8050" t="str">
            <v>BIN JAYARAMAIAHN.HOSAHALLIBIN JAYARAMAIAHN HOSAHALLI-0</v>
          </cell>
          <cell r="F8050" t="str">
            <v>NORMAL</v>
          </cell>
          <cell r="G8050">
            <v>493</v>
          </cell>
        </row>
        <row r="8051">
          <cell r="C8051" t="str">
            <v>JL8764</v>
          </cell>
          <cell r="D8051" t="str">
            <v>H.N.KRISHNAPPA</v>
          </cell>
          <cell r="E8051" t="str">
            <v>S/O NAGAPPAN.HOSAHALLIS/O NAGAPPAN HOSAHALLI-0</v>
          </cell>
          <cell r="F8051" t="str">
            <v>NORMAL</v>
          </cell>
          <cell r="G8051">
            <v>425.1</v>
          </cell>
        </row>
        <row r="8052">
          <cell r="C8052" t="str">
            <v>RGYRSDL15577</v>
          </cell>
          <cell r="D8052" t="str">
            <v>ANJINAPPA H T</v>
          </cell>
          <cell r="E8052" t="str">
            <v>NAGAMANGALA0</v>
          </cell>
          <cell r="F8052" t="str">
            <v>NORMAL</v>
          </cell>
          <cell r="G8052">
            <v>6155</v>
          </cell>
        </row>
        <row r="8053">
          <cell r="C8053" t="str">
            <v>BL209</v>
          </cell>
          <cell r="D8053" t="str">
            <v>NANJAPPA</v>
          </cell>
          <cell r="E8053" t="str">
            <v>N.HOSAHALLIN.HOSAHALLIN.HOSAHALLIN HOSAHALLI-0</v>
          </cell>
          <cell r="F8053" t="str">
            <v>NORMAL</v>
          </cell>
          <cell r="G8053">
            <v>385.6</v>
          </cell>
        </row>
        <row r="8054">
          <cell r="C8054" t="str">
            <v>JL4381</v>
          </cell>
          <cell r="D8054" t="str">
            <v>MUNIYAMMA</v>
          </cell>
          <cell r="E8054" t="str">
            <v>S/O CHIKKAGOWDAPPAN.HOSAHALLIS/O CHIKKAGOWDAPPAN HOSAHALLI-0</v>
          </cell>
          <cell r="F8054" t="str">
            <v>NORMAL</v>
          </cell>
          <cell r="G8054">
            <v>349.2</v>
          </cell>
        </row>
        <row r="8055">
          <cell r="C8055" t="str">
            <v>BL285</v>
          </cell>
          <cell r="D8055" t="str">
            <v>GOWDAPPA</v>
          </cell>
          <cell r="E8055" t="str">
            <v>N.HOSAHALLIN.HOSAHALLIN.HOSAHALLIN HOSAHALLI-0</v>
          </cell>
          <cell r="F8055" t="str">
            <v>NORMAL</v>
          </cell>
          <cell r="G8055">
            <v>130.80000000000001</v>
          </cell>
        </row>
        <row r="8056">
          <cell r="C8056" t="str">
            <v>JL9346</v>
          </cell>
          <cell r="D8056" t="str">
            <v>H.G.CHANNAPPA</v>
          </cell>
          <cell r="E8056" t="str">
            <v>S/O GOPALAPPAN.HOSAHALLIS/O GOPALAPPAN HOSAHALLI-0</v>
          </cell>
          <cell r="F8056" t="str">
            <v>NORMAL</v>
          </cell>
          <cell r="G8056">
            <v>774.6</v>
          </cell>
        </row>
        <row r="8057">
          <cell r="C8057" t="str">
            <v>BJJL8507</v>
          </cell>
          <cell r="D8057" t="str">
            <v>KRISHNAPPA</v>
          </cell>
          <cell r="E8057" t="str">
            <v>S/O GOPALAPPAN.HOSAHALLIS/O GOPALAPPAN HOSAHALLI-0</v>
          </cell>
          <cell r="F8057" t="str">
            <v>NORMAL</v>
          </cell>
          <cell r="G8057">
            <v>4883</v>
          </cell>
        </row>
        <row r="8058">
          <cell r="C8058" t="str">
            <v>BJJL8539</v>
          </cell>
          <cell r="D8058" t="str">
            <v>LAKSHMAMMA</v>
          </cell>
          <cell r="E8058" t="str">
            <v>W/O MAILARAPPA0</v>
          </cell>
          <cell r="F8058" t="str">
            <v>NORMAL</v>
          </cell>
          <cell r="G8058">
            <v>1111.0999999999999</v>
          </cell>
        </row>
        <row r="8059">
          <cell r="C8059" t="str">
            <v>BL210</v>
          </cell>
          <cell r="D8059" t="str">
            <v>H.M.NARASIMAIAH</v>
          </cell>
          <cell r="E8059" t="str">
            <v>N.HOSAHALLIN.HOSAHALLIN.HOSAHALLIN HOSAHALLI-0</v>
          </cell>
          <cell r="F8059" t="str">
            <v>DISS</v>
          </cell>
          <cell r="G8059">
            <v>2050</v>
          </cell>
        </row>
        <row r="8060">
          <cell r="C8060" t="str">
            <v>RSDL15045</v>
          </cell>
          <cell r="D8060" t="str">
            <v>VENKATESHAPPA</v>
          </cell>
          <cell r="E8060" t="str">
            <v>N HOSAHALLI562102</v>
          </cell>
          <cell r="F8060" t="str">
            <v>NORMAL</v>
          </cell>
          <cell r="G8060">
            <v>2157</v>
          </cell>
        </row>
        <row r="8061">
          <cell r="C8061" t="str">
            <v>JL6818</v>
          </cell>
          <cell r="D8061" t="str">
            <v>VENKATESHAPPA</v>
          </cell>
          <cell r="E8061" t="str">
            <v>BIN BYRAPPAN.HOSAHALLIBIN BYRAPPAN HOSAHALLI-0</v>
          </cell>
          <cell r="F8061" t="str">
            <v>NORMAL</v>
          </cell>
          <cell r="G8061">
            <v>7226</v>
          </cell>
        </row>
        <row r="8062">
          <cell r="C8062" t="str">
            <v>JL10251</v>
          </cell>
          <cell r="D8062" t="str">
            <v>H.M.VIJAYKUMAR</v>
          </cell>
          <cell r="E8062" t="str">
            <v>S/O MUNISHAMAPPAN.HOSAHALLIS/O MUNISHAMAPPAN HOSAHALLI-0</v>
          </cell>
          <cell r="F8062" t="str">
            <v>DL</v>
          </cell>
          <cell r="G8062">
            <v>7820</v>
          </cell>
        </row>
        <row r="8063">
          <cell r="C8063" t="str">
            <v>JL5838</v>
          </cell>
          <cell r="D8063" t="str">
            <v>CHIKKA DYAVAPPA</v>
          </cell>
          <cell r="E8063" t="str">
            <v>N.HOSALLIN.HOSAHALLIN.HOSALLIN HOSAHALLI-0</v>
          </cell>
          <cell r="F8063" t="str">
            <v>NORMAL</v>
          </cell>
          <cell r="G8063">
            <v>204.3</v>
          </cell>
        </row>
        <row r="8064">
          <cell r="C8064" t="str">
            <v>JL6817</v>
          </cell>
          <cell r="D8064" t="str">
            <v>H D SRINIVAS</v>
          </cell>
          <cell r="E8064" t="str">
            <v>BIN HEMANNAN.HOSAHALLIBIN HEMANNAN HOSAHALLI-0</v>
          </cell>
          <cell r="F8064" t="str">
            <v>NORMAL</v>
          </cell>
          <cell r="G8064">
            <v>691.5</v>
          </cell>
        </row>
        <row r="8065">
          <cell r="C8065" t="str">
            <v>JL6816</v>
          </cell>
          <cell r="D8065" t="str">
            <v>GUDIAPPA</v>
          </cell>
          <cell r="E8065" t="str">
            <v>BIN HEMANNAN.HOSAHALLIBIN HEMANNAN HOSAHALLI-0</v>
          </cell>
          <cell r="F8065" t="str">
            <v>NORMAL</v>
          </cell>
          <cell r="G8065">
            <v>54.5</v>
          </cell>
        </row>
        <row r="8066">
          <cell r="C8066" t="str">
            <v>DDUGJVYRSDL22536</v>
          </cell>
          <cell r="D8066" t="str">
            <v>H M GANGAREDDY</v>
          </cell>
          <cell r="E8066" t="str">
            <v>N HOSAHALLI0</v>
          </cell>
          <cell r="F8066" t="str">
            <v>NORMAL</v>
          </cell>
          <cell r="G8066">
            <v>520</v>
          </cell>
        </row>
        <row r="8067">
          <cell r="C8067" t="str">
            <v>JL2054</v>
          </cell>
          <cell r="D8067" t="str">
            <v>H.GULLAPPA</v>
          </cell>
          <cell r="E8067" t="str">
            <v>S/O HANUMANTHARAYAPPAN.HOSAHALLIS/O HANUMANTHARAYAPPAN HOSAHALLI-0</v>
          </cell>
          <cell r="F8067" t="str">
            <v>NORMAL</v>
          </cell>
          <cell r="G8067">
            <v>524</v>
          </cell>
        </row>
        <row r="8068">
          <cell r="C8068" t="str">
            <v>RSDTP824</v>
          </cell>
          <cell r="D8068" t="str">
            <v>HAMSAVENI</v>
          </cell>
          <cell r="E8068" t="str">
            <v>W/O GANGAREDDY  ,N HOSAHALLI ,562102</v>
          </cell>
          <cell r="F8068" t="str">
            <v>NORMAL</v>
          </cell>
          <cell r="G8068">
            <v>262</v>
          </cell>
        </row>
        <row r="8069">
          <cell r="C8069" t="str">
            <v>RGYJL9558</v>
          </cell>
          <cell r="D8069" t="str">
            <v>H.N.SRINIVASAMURTHY</v>
          </cell>
          <cell r="E8069" t="str">
            <v>S/O NARAYANAPPAN.HOSAHALLIS/O NARAYANAPPAN HOSAHALLI-0</v>
          </cell>
          <cell r="F8069" t="str">
            <v>NORMAL</v>
          </cell>
          <cell r="G8069">
            <v>393.9</v>
          </cell>
        </row>
        <row r="8070">
          <cell r="C8070" t="str">
            <v>JL6926</v>
          </cell>
          <cell r="D8070" t="str">
            <v>SUBRAMANI</v>
          </cell>
          <cell r="E8070" t="str">
            <v>BIN VENKATARAYAPPAN.HOSAHALLIBIN VENKATARAYAPPAN HOSAHALLI-0</v>
          </cell>
          <cell r="F8070" t="str">
            <v>NORMAL</v>
          </cell>
          <cell r="G8070">
            <v>32.9</v>
          </cell>
        </row>
        <row r="8071">
          <cell r="C8071" t="str">
            <v>JL6820</v>
          </cell>
          <cell r="D8071" t="str">
            <v>DEVARAJU</v>
          </cell>
          <cell r="E8071" t="str">
            <v>BIN VENKATARAYAPPANAGAMANGALA HOSAHALLIBIN VENKATARAYAPPAN HOSAHALLI-0</v>
          </cell>
          <cell r="F8071" t="str">
            <v>NORMAL</v>
          </cell>
          <cell r="G8071">
            <v>56.4</v>
          </cell>
        </row>
        <row r="8072">
          <cell r="C8072" t="str">
            <v>DDUGJVYRSDL22501</v>
          </cell>
          <cell r="D8072" t="str">
            <v>GANGARATHNAMMA</v>
          </cell>
          <cell r="E8072" t="str">
            <v>N HOSAHALLI0</v>
          </cell>
          <cell r="F8072" t="str">
            <v>NORMAL</v>
          </cell>
          <cell r="G8072">
            <v>615</v>
          </cell>
        </row>
        <row r="8073">
          <cell r="C8073" t="str">
            <v>RGYJL9555</v>
          </cell>
          <cell r="D8073" t="str">
            <v>DEVIKAMMA</v>
          </cell>
          <cell r="E8073" t="str">
            <v>W/O SUBBANNAN.HOSAHALLIW/O SUBBANNAN HOSAHALLI-0</v>
          </cell>
          <cell r="F8073" t="str">
            <v>DL</v>
          </cell>
          <cell r="G8073">
            <v>401.3</v>
          </cell>
        </row>
        <row r="8074">
          <cell r="C8074" t="str">
            <v>RGYJL9556</v>
          </cell>
          <cell r="D8074" t="str">
            <v>LAKSHMAMMA</v>
          </cell>
          <cell r="E8074" t="str">
            <v>W/O H.V.DEVARAJUN.HOSAHALLIW/O H.V.DEVARAJUN HOSAHALLI-0</v>
          </cell>
          <cell r="F8074" t="str">
            <v>DL</v>
          </cell>
          <cell r="G8074">
            <v>818.6</v>
          </cell>
        </row>
        <row r="8075">
          <cell r="C8075" t="str">
            <v>RGYJL9997</v>
          </cell>
          <cell r="D8075" t="str">
            <v>NARAYANASWAMY</v>
          </cell>
          <cell r="E8075" t="str">
            <v>S/O BACHEGOWDAN.HOSAHALLIS/O BACHEGOWDAN HOSAHALLI-0</v>
          </cell>
          <cell r="F8075" t="str">
            <v>NORMAL</v>
          </cell>
          <cell r="G8075">
            <v>473.2</v>
          </cell>
        </row>
        <row r="8076">
          <cell r="C8076" t="str">
            <v>RGYJL9557</v>
          </cell>
          <cell r="D8076" t="str">
            <v>H.B.DEVARAJU</v>
          </cell>
          <cell r="E8076" t="str">
            <v>S/O BACHEGOWDAN.HOSAHALLIS/O BACHEGOWDAN HOSAHALLI-0</v>
          </cell>
          <cell r="F8076" t="str">
            <v>NORMAL</v>
          </cell>
          <cell r="G8076">
            <v>84.2</v>
          </cell>
        </row>
        <row r="8077">
          <cell r="C8077" t="str">
            <v>JL6925</v>
          </cell>
          <cell r="D8077" t="str">
            <v>VENKATESHAPPA</v>
          </cell>
          <cell r="E8077" t="str">
            <v>BIN BACHE GOWDA-BIN BACHE GOWDAN HOSAHALLI-0</v>
          </cell>
          <cell r="F8077" t="str">
            <v>NORMAL</v>
          </cell>
          <cell r="G8077">
            <v>272.7</v>
          </cell>
        </row>
        <row r="8078">
          <cell r="C8078" t="str">
            <v>JL1527</v>
          </cell>
          <cell r="D8078" t="str">
            <v>NARAYANAPPA</v>
          </cell>
          <cell r="E8078" t="str">
            <v>S/O NARASAPPAN.HOSAHALLIS/O NARASAPPAN HOSAHALLI-0</v>
          </cell>
          <cell r="F8078" t="str">
            <v>NORMAL</v>
          </cell>
          <cell r="G8078">
            <v>1942</v>
          </cell>
        </row>
        <row r="8079">
          <cell r="C8079" t="str">
            <v>JL6814</v>
          </cell>
          <cell r="D8079" t="str">
            <v>H N RAMANNA</v>
          </cell>
          <cell r="E8079" t="str">
            <v>BIN NARAYANAPPAN.HOSAHALLIBIN NARAYANAPPAN HOSAHALLI-0</v>
          </cell>
          <cell r="F8079" t="str">
            <v>NORMAL</v>
          </cell>
          <cell r="G8079">
            <v>2622</v>
          </cell>
        </row>
        <row r="8080">
          <cell r="C8080" t="str">
            <v>BJJL8511</v>
          </cell>
          <cell r="D8080" t="str">
            <v>RAMAKKA</v>
          </cell>
          <cell r="E8080" t="str">
            <v>W/O NARAYANAPPAN.HOSAHALLIW/O NARAYANAPPAN HOSAHALLI-0</v>
          </cell>
          <cell r="F8080" t="str">
            <v>NORMAL</v>
          </cell>
          <cell r="G8080">
            <v>284</v>
          </cell>
        </row>
        <row r="8081">
          <cell r="C8081" t="str">
            <v>JL6927</v>
          </cell>
          <cell r="D8081" t="str">
            <v>H M NARAYANASWAMY</v>
          </cell>
          <cell r="E8081" t="str">
            <v>BIN MOTAPPAN.HOSAHALLIBIN MOTAPPAN HOSAHALLI-0</v>
          </cell>
          <cell r="F8081" t="str">
            <v>NORMAL</v>
          </cell>
          <cell r="G8081">
            <v>605.6</v>
          </cell>
        </row>
        <row r="8082">
          <cell r="C8082" t="str">
            <v>RSDL14960</v>
          </cell>
          <cell r="D8082" t="str">
            <v>RATHNAMMA</v>
          </cell>
          <cell r="E8082" t="str">
            <v>N HOSAHALLI562102</v>
          </cell>
          <cell r="F8082" t="str">
            <v>NORMAL</v>
          </cell>
          <cell r="G8082">
            <v>1657</v>
          </cell>
        </row>
        <row r="8083">
          <cell r="C8083" t="str">
            <v>JL10653</v>
          </cell>
          <cell r="D8083" t="str">
            <v>H.B.GOPALAPPA</v>
          </cell>
          <cell r="E8083" t="str">
            <v>S/O BACHAPPAN.HOSAHALLIS/O BACHAPPAN HOSAHALLI-0</v>
          </cell>
          <cell r="F8083" t="str">
            <v>NORMAL</v>
          </cell>
          <cell r="G8083">
            <v>3273</v>
          </cell>
        </row>
        <row r="8084">
          <cell r="C8084" t="str">
            <v>BJJL8506</v>
          </cell>
          <cell r="D8084" t="str">
            <v>N.T.KRISHNAPPA</v>
          </cell>
          <cell r="E8084" t="str">
            <v>S/O THAMMANNAN.HOSAHALLIS/O THAMMANNAN HOSAHALLI-0</v>
          </cell>
          <cell r="F8084" t="str">
            <v>NORMAL</v>
          </cell>
          <cell r="G8084">
            <v>185.1</v>
          </cell>
        </row>
        <row r="8085">
          <cell r="C8085" t="str">
            <v>RSDL14565</v>
          </cell>
          <cell r="D8085" t="str">
            <v>ANANDAMURTHY</v>
          </cell>
          <cell r="E8085" t="str">
            <v>N HOSAHALLI562102</v>
          </cell>
          <cell r="F8085" t="str">
            <v>DISS</v>
          </cell>
          <cell r="G8085">
            <v>610</v>
          </cell>
        </row>
        <row r="8086">
          <cell r="C8086" t="str">
            <v>RSDL20971</v>
          </cell>
          <cell r="D8086" t="str">
            <v>BASAVARAJA</v>
          </cell>
          <cell r="E8086" t="str">
            <v>BASAVARAJAS/O CHIKKAVENKATARAYAPPANAGAMANGALA562105</v>
          </cell>
          <cell r="F8086" t="str">
            <v>NORMAL</v>
          </cell>
          <cell r="G8086">
            <v>1634</v>
          </cell>
        </row>
        <row r="8087">
          <cell r="C8087" t="str">
            <v>RSDTP1124</v>
          </cell>
          <cell r="D8087" t="str">
            <v>H D Srinivas</v>
          </cell>
          <cell r="E8087" t="str">
            <v>S/O Late H D Aimanna, N Hosahalli,</v>
          </cell>
          <cell r="F8087" t="str">
            <v>NORMAL</v>
          </cell>
          <cell r="G8087">
            <v>2636</v>
          </cell>
        </row>
        <row r="8088">
          <cell r="C8088" t="str">
            <v>BLKRSDL24333</v>
          </cell>
          <cell r="D8088" t="str">
            <v>MANJUNATH H T</v>
          </cell>
          <cell r="E8088" t="str">
            <v xml:space="preserve"> N HOSAHALLI0</v>
          </cell>
          <cell r="F8088" t="str">
            <v>NORMAL</v>
          </cell>
          <cell r="G8088">
            <v>1719.6</v>
          </cell>
        </row>
        <row r="8089">
          <cell r="C8089" t="str">
            <v>RSDL20433</v>
          </cell>
          <cell r="D8089" t="str">
            <v>LAKSMAMMA</v>
          </cell>
          <cell r="E8089" t="str">
            <v>562102</v>
          </cell>
          <cell r="F8089" t="str">
            <v>NORMAL</v>
          </cell>
          <cell r="G8089">
            <v>5145.2</v>
          </cell>
        </row>
        <row r="8090">
          <cell r="C8090" t="str">
            <v>RSDL25014</v>
          </cell>
          <cell r="D8090" t="str">
            <v>R NARAYANASWAMY</v>
          </cell>
          <cell r="E8090" t="str">
            <v>S/O RAMAPPA,NAGAMANGALA562102</v>
          </cell>
          <cell r="F8090" t="str">
            <v>NORMAL</v>
          </cell>
          <cell r="G8090">
            <v>365</v>
          </cell>
        </row>
        <row r="8091">
          <cell r="C8091" t="str">
            <v>JL11076</v>
          </cell>
          <cell r="D8091" t="str">
            <v>H.B.GOPALAPPA</v>
          </cell>
          <cell r="E8091" t="str">
            <v>S/O BACHCHAPPAHOSAHALLIS/O BACHCHAPPAHOSAHALLI-0</v>
          </cell>
          <cell r="F8091" t="str">
            <v>NORMAL</v>
          </cell>
          <cell r="G8091">
            <v>107.3</v>
          </cell>
        </row>
        <row r="8092">
          <cell r="C8092" t="str">
            <v>BJJL8595</v>
          </cell>
          <cell r="D8092" t="str">
            <v>MUNIRATHNAMMA</v>
          </cell>
          <cell r="E8092" t="str">
            <v>W/O NARAYANASWAMYNAGAMANGALAW/O NARAYANASWAMYNAGAMANGALA-0</v>
          </cell>
          <cell r="F8092" t="str">
            <v>NORMAL</v>
          </cell>
          <cell r="G8092">
            <v>274.89999999999998</v>
          </cell>
        </row>
        <row r="8093">
          <cell r="C8093" t="str">
            <v>RSDL14112</v>
          </cell>
          <cell r="D8093" t="str">
            <v>H.G.SHRINIVASA</v>
          </cell>
          <cell r="E8093" t="str">
            <v>N.HOSAHALLI562102</v>
          </cell>
          <cell r="F8093" t="str">
            <v>NORMAL</v>
          </cell>
          <cell r="G8093">
            <v>1076</v>
          </cell>
        </row>
        <row r="8094">
          <cell r="C8094" t="str">
            <v>RSDL18670</v>
          </cell>
          <cell r="D8094" t="str">
            <v>NAGARATHNAMMA</v>
          </cell>
          <cell r="E8094" t="str">
            <v>N HOSAHALLI562102</v>
          </cell>
          <cell r="F8094" t="str">
            <v>DL</v>
          </cell>
          <cell r="G8094">
            <v>3447</v>
          </cell>
        </row>
        <row r="8095">
          <cell r="C8095" t="str">
            <v>RSDP479</v>
          </cell>
          <cell r="D8095" t="str">
            <v>ASSISTANT EXECUTIVE ENGINEER</v>
          </cell>
          <cell r="E8095" t="str">
            <v>N HOSAHALLI562102</v>
          </cell>
          <cell r="F8095" t="str">
            <v>NORMAL</v>
          </cell>
          <cell r="G8095">
            <v>45500</v>
          </cell>
        </row>
        <row r="8096">
          <cell r="C8096" t="str">
            <v>RSDP1078</v>
          </cell>
          <cell r="D8096" t="str">
            <v>ASST EXECUTIVE ENGINEER</v>
          </cell>
          <cell r="E8096" t="str">
            <v>N HOSAHALLI562102</v>
          </cell>
          <cell r="F8096" t="str">
            <v>NORMAL</v>
          </cell>
          <cell r="G8096">
            <v>118950</v>
          </cell>
        </row>
        <row r="8097">
          <cell r="C8097" t="str">
            <v>BJJL1813</v>
          </cell>
          <cell r="D8097" t="str">
            <v>NARAYANASWAMY</v>
          </cell>
          <cell r="E8097" t="str">
            <v>S/O HANUMANTHARAYAPPNAGAMANGALANAGAMANGALA-0</v>
          </cell>
          <cell r="F8097" t="str">
            <v>NORMAL</v>
          </cell>
          <cell r="G8097">
            <v>4125</v>
          </cell>
        </row>
        <row r="8098">
          <cell r="C8098" t="str">
            <v>RSDL26134</v>
          </cell>
          <cell r="D8098" t="str">
            <v>M N ANJANEYAPPA</v>
          </cell>
          <cell r="E8098" t="str">
            <v>S/O  NARASIMHAPPA,MALAMACHANAHALLI,562102</v>
          </cell>
          <cell r="F8098" t="str">
            <v>NORMAL</v>
          </cell>
          <cell r="G8098">
            <v>596.79999999999995</v>
          </cell>
        </row>
        <row r="8099">
          <cell r="C8099" t="str">
            <v>RSDL24640</v>
          </cell>
          <cell r="D8099" t="str">
            <v>MANJULAMMA M</v>
          </cell>
          <cell r="E8099" t="str">
            <v>W/O VENKATACHALA RMALAMACHANAHALLI562102</v>
          </cell>
          <cell r="F8099" t="str">
            <v>NORMAL</v>
          </cell>
          <cell r="G8099">
            <v>518.20000000000005</v>
          </cell>
        </row>
        <row r="8100">
          <cell r="C8100" t="str">
            <v>RSDL24643</v>
          </cell>
          <cell r="D8100" t="str">
            <v>MANJULAMMA M</v>
          </cell>
          <cell r="E8100" t="str">
            <v>W/O VENKATACHALA RMALAMACHANAHALLI562102</v>
          </cell>
          <cell r="F8100" t="str">
            <v>NORMAL</v>
          </cell>
          <cell r="G8100">
            <v>976.8</v>
          </cell>
        </row>
        <row r="8101">
          <cell r="C8101" t="str">
            <v>RSDL24638</v>
          </cell>
          <cell r="D8101" t="str">
            <v>MANJULAMMA M</v>
          </cell>
          <cell r="E8101" t="str">
            <v>W/O VENKATACHALA RMALAMACHANAHALLI562102</v>
          </cell>
          <cell r="F8101" t="str">
            <v>NORMAL</v>
          </cell>
          <cell r="G8101">
            <v>451.6</v>
          </cell>
        </row>
        <row r="8102">
          <cell r="C8102" t="str">
            <v>RSDL24642</v>
          </cell>
          <cell r="D8102" t="str">
            <v>MANJULAMMA M</v>
          </cell>
          <cell r="E8102" t="str">
            <v>W/O VENKATACHALA RMALAMACHANAHALLI562102</v>
          </cell>
          <cell r="F8102" t="str">
            <v>NORMAL</v>
          </cell>
          <cell r="G8102">
            <v>856.3</v>
          </cell>
        </row>
        <row r="8103">
          <cell r="C8103" t="str">
            <v>RSDL24641</v>
          </cell>
          <cell r="D8103" t="str">
            <v>MANJULAMMA M</v>
          </cell>
          <cell r="E8103" t="str">
            <v>W/O VENKATACHALA RMALAMACHANAHALLI562102</v>
          </cell>
          <cell r="F8103" t="str">
            <v>NORMAL</v>
          </cell>
          <cell r="G8103">
            <v>620.4</v>
          </cell>
        </row>
        <row r="8104">
          <cell r="C8104" t="str">
            <v>RSDL25893</v>
          </cell>
          <cell r="D8104" t="str">
            <v>MANJULAMMA M</v>
          </cell>
          <cell r="E8104" t="str">
            <v>W/O VENKATACHALA RMALAMACHANAHALLI562102</v>
          </cell>
          <cell r="F8104" t="str">
            <v>IDLE/VACANT</v>
          </cell>
          <cell r="G8104">
            <v>202</v>
          </cell>
        </row>
        <row r="8105">
          <cell r="C8105" t="str">
            <v>RSDL26350</v>
          </cell>
          <cell r="D8105" t="str">
            <v>MANJULAMMA  M</v>
          </cell>
          <cell r="E8105" t="str">
            <v>W/O VENKATACHALA R, MALAMACHANAHALLI</v>
          </cell>
          <cell r="F8105" t="str">
            <v>NORMAL</v>
          </cell>
          <cell r="G8105">
            <v>202.1</v>
          </cell>
        </row>
        <row r="8106">
          <cell r="C8106" t="str">
            <v>RSDL26270</v>
          </cell>
          <cell r="D8106" t="str">
            <v>Anjineyaswamy  Temple</v>
          </cell>
          <cell r="E8106" t="str">
            <v>W/O  Ramanna , Malamachanahalli</v>
          </cell>
          <cell r="F8106" t="str">
            <v>IDLE/VACANT</v>
          </cell>
          <cell r="G8106">
            <v>30</v>
          </cell>
        </row>
        <row r="8107">
          <cell r="C8107" t="str">
            <v>RSDL24639</v>
          </cell>
          <cell r="D8107" t="str">
            <v>MANJULAMMA M</v>
          </cell>
          <cell r="E8107" t="str">
            <v>W/O VENKATACHALA RMALAMACHANAHALLI562102</v>
          </cell>
          <cell r="F8107" t="str">
            <v>MBO</v>
          </cell>
          <cell r="G8107">
            <v>93</v>
          </cell>
        </row>
        <row r="8108">
          <cell r="C8108" t="str">
            <v>RSDL24624</v>
          </cell>
          <cell r="D8108" t="str">
            <v>C RAMANJINAPPA</v>
          </cell>
          <cell r="E8108" t="str">
            <v>S/O CHIKKAPPAIAH,MALAMACHANAHALLI562102</v>
          </cell>
          <cell r="F8108" t="str">
            <v>NORMAL</v>
          </cell>
          <cell r="G8108">
            <v>745.1</v>
          </cell>
        </row>
        <row r="8109">
          <cell r="C8109" t="str">
            <v>RSDL25721</v>
          </cell>
          <cell r="D8109" t="str">
            <v>RAJANNA M V</v>
          </cell>
          <cell r="E8109" t="str">
            <v>S/O VENKATARAYAPPA,MALAMACHANAHALLI,562102</v>
          </cell>
          <cell r="F8109" t="str">
            <v>NORMAL</v>
          </cell>
          <cell r="G8109">
            <v>1623.7</v>
          </cell>
        </row>
        <row r="8110">
          <cell r="C8110" t="str">
            <v>RGYJL9617</v>
          </cell>
          <cell r="D8110" t="str">
            <v>MANJUNATH</v>
          </cell>
          <cell r="E8110" t="str">
            <v>S/O VENKATARAYAPPAMALAMACHANAHALLIS/O VENKATARAYAPPAMALAMACHANAHALLI-0</v>
          </cell>
          <cell r="F8110" t="str">
            <v>NORMAL</v>
          </cell>
          <cell r="G8110">
            <v>5767</v>
          </cell>
        </row>
        <row r="8111">
          <cell r="C8111" t="str">
            <v>RSDL23770</v>
          </cell>
          <cell r="D8111" t="str">
            <v>M SUMA</v>
          </cell>
          <cell r="E8111" t="str">
            <v>W/O M H CHANDRAPPA, MALAMACHANAHALLI MALAMACHANAHALLISIDLAGHATTA TALUKCHIKKABALAPUR DIST562102</v>
          </cell>
          <cell r="F8111" t="str">
            <v>IDLE/VACANT</v>
          </cell>
          <cell r="G8111">
            <v>9183</v>
          </cell>
        </row>
        <row r="8112">
          <cell r="C8112" t="str">
            <v>RSDP1587</v>
          </cell>
          <cell r="D8112" t="str">
            <v>N MAHESH</v>
          </cell>
          <cell r="E8112" t="str">
            <v>S/O NARAYANAPPA,MALAMACHANAHALLI562102</v>
          </cell>
          <cell r="F8112" t="str">
            <v>NORMAL</v>
          </cell>
          <cell r="G8112">
            <v>19869.93</v>
          </cell>
        </row>
        <row r="8113">
          <cell r="C8113" t="str">
            <v>JL6033</v>
          </cell>
          <cell r="D8113" t="str">
            <v>AMBAREESH</v>
          </cell>
          <cell r="E8113" t="str">
            <v>BIN SUBBARAYAPPAMALAMACHANAHALLIBIN SUBBARAYAPPAMALAMACHANAHALLI-0</v>
          </cell>
          <cell r="F8113" t="str">
            <v>NORMAL</v>
          </cell>
          <cell r="G8113">
            <v>99.1</v>
          </cell>
        </row>
        <row r="8114">
          <cell r="C8114" t="str">
            <v>RSDP893</v>
          </cell>
          <cell r="D8114" t="str">
            <v>JAGADISH</v>
          </cell>
          <cell r="E8114" t="str">
            <v>MALAMACHANAHALLI562102</v>
          </cell>
          <cell r="F8114" t="str">
            <v>NORMAL</v>
          </cell>
          <cell r="G8114">
            <v>10966.54</v>
          </cell>
        </row>
        <row r="8115">
          <cell r="C8115" t="str">
            <v>RGYJL9649</v>
          </cell>
          <cell r="D8115" t="str">
            <v>DEVARAJAPPA</v>
          </cell>
          <cell r="E8115" t="str">
            <v>S/O LAKSHMIAHMALAMACHANAHALLIS/O LAKSHMIAHMALAMACHANAHALLI-0</v>
          </cell>
          <cell r="F8115" t="str">
            <v>DISS</v>
          </cell>
          <cell r="G8115">
            <v>100</v>
          </cell>
        </row>
        <row r="8116">
          <cell r="C8116" t="str">
            <v>RGYJL9638</v>
          </cell>
          <cell r="D8116" t="str">
            <v>Y KRISHNAPPA</v>
          </cell>
          <cell r="E8116" t="str">
            <v>S/O L YELLAPPAMALAMACHANAHALLIMALAMACHANAHALLI-0</v>
          </cell>
          <cell r="F8116" t="str">
            <v>NORMAL</v>
          </cell>
          <cell r="G8116">
            <v>5248</v>
          </cell>
        </row>
        <row r="8117">
          <cell r="C8117" t="str">
            <v>RGYRSDL20165</v>
          </cell>
          <cell r="D8117" t="str">
            <v>BAVYA S</v>
          </cell>
          <cell r="E8117" t="str">
            <v>MALAMACHANAHALLI0</v>
          </cell>
          <cell r="F8117" t="str">
            <v>NORMAL</v>
          </cell>
          <cell r="G8117">
            <v>3518</v>
          </cell>
        </row>
        <row r="8118">
          <cell r="C8118" t="str">
            <v>RGYRSDL15672</v>
          </cell>
          <cell r="D8118" t="str">
            <v>RATHANAMMA</v>
          </cell>
          <cell r="E8118" t="str">
            <v>MALAMACHANAHALLI0</v>
          </cell>
          <cell r="F8118" t="str">
            <v>NORMAL</v>
          </cell>
          <cell r="G8118">
            <v>4270</v>
          </cell>
        </row>
        <row r="8119">
          <cell r="C8119" t="str">
            <v>RGYRSDL15656</v>
          </cell>
          <cell r="D8119" t="str">
            <v>SUNITHA</v>
          </cell>
          <cell r="E8119" t="str">
            <v>MALAMACHANAHALLI0</v>
          </cell>
          <cell r="F8119" t="str">
            <v>NORMAL</v>
          </cell>
          <cell r="G8119">
            <v>3900</v>
          </cell>
        </row>
        <row r="8120">
          <cell r="C8120" t="str">
            <v>RGYRSDL15646</v>
          </cell>
          <cell r="D8120" t="str">
            <v>NARAYANASWAMY</v>
          </cell>
          <cell r="E8120" t="str">
            <v>MALAMACHANAHALLI0</v>
          </cell>
          <cell r="F8120" t="str">
            <v>NORMAL</v>
          </cell>
          <cell r="G8120">
            <v>4045</v>
          </cell>
        </row>
        <row r="8121">
          <cell r="C8121" t="str">
            <v>RGYRSDL15636</v>
          </cell>
          <cell r="D8121" t="str">
            <v>SHIVAMMA</v>
          </cell>
          <cell r="E8121" t="str">
            <v>MALAMACHANAHALLI0</v>
          </cell>
          <cell r="F8121" t="str">
            <v>NORMAL</v>
          </cell>
          <cell r="G8121">
            <v>3760</v>
          </cell>
        </row>
        <row r="8122">
          <cell r="C8122" t="str">
            <v>KJJL3758</v>
          </cell>
          <cell r="D8122" t="str">
            <v>RAMAIAH</v>
          </cell>
          <cell r="E8122" t="str">
            <v>S/O NANJAPPAMALAMACHANAHALLIS/O NANJAPPAMALAMACHANAHALLI-0</v>
          </cell>
          <cell r="F8122" t="str">
            <v>NORMAL</v>
          </cell>
          <cell r="G8122">
            <v>4458</v>
          </cell>
        </row>
        <row r="8123">
          <cell r="C8123" t="str">
            <v>KJJL3744</v>
          </cell>
          <cell r="D8123" t="str">
            <v>KYATHAMMA</v>
          </cell>
          <cell r="E8123" t="str">
            <v>W/O RAMAIAHMALAMACHANAHALLIW/O RAMAIAHMALAMACHANAHALLI-0</v>
          </cell>
          <cell r="F8123" t="str">
            <v>DISS</v>
          </cell>
          <cell r="G8123">
            <v>4800</v>
          </cell>
        </row>
        <row r="8124">
          <cell r="C8124" t="str">
            <v>KJJL7384</v>
          </cell>
          <cell r="D8124" t="str">
            <v>PARVATHAMMA</v>
          </cell>
          <cell r="E8124" t="str">
            <v>W/O NARAYANASWAMY-0</v>
          </cell>
          <cell r="F8124" t="str">
            <v>NORMAL</v>
          </cell>
          <cell r="G8124">
            <v>3400</v>
          </cell>
        </row>
        <row r="8125">
          <cell r="C8125" t="str">
            <v>KJJL5732</v>
          </cell>
          <cell r="D8125" t="str">
            <v>NARAYANAMMA</v>
          </cell>
          <cell r="E8125" t="str">
            <v>W/O PILLAPPATHADOORTHADOOR-0</v>
          </cell>
          <cell r="F8125" t="str">
            <v>NORMAL</v>
          </cell>
          <cell r="G8125">
            <v>2075</v>
          </cell>
        </row>
        <row r="8126">
          <cell r="C8126" t="str">
            <v>BJJL8538</v>
          </cell>
          <cell r="D8126" t="str">
            <v>KOTE BYRAPPA</v>
          </cell>
          <cell r="E8126" t="str">
            <v>S/O NANJAPPAMALAMACHANAHALLIS/O NANJAPPAMALAMACHANAHALLI-0</v>
          </cell>
          <cell r="F8126" t="str">
            <v>IDLE/VACANT</v>
          </cell>
          <cell r="G8126">
            <v>200</v>
          </cell>
        </row>
        <row r="8127">
          <cell r="C8127" t="str">
            <v>KJJL3762</v>
          </cell>
          <cell r="D8127" t="str">
            <v>SUBBRAYAPPA</v>
          </cell>
          <cell r="E8127" t="str">
            <v>S/O GURAPPAMALAMACHANAHALLIS/O GURAPPAMALAMACHANAHALLI-0</v>
          </cell>
          <cell r="F8127" t="str">
            <v>NORMAL</v>
          </cell>
          <cell r="G8127">
            <v>150</v>
          </cell>
        </row>
        <row r="8128">
          <cell r="C8128" t="str">
            <v>DDUGJYRSDL21460</v>
          </cell>
          <cell r="D8128" t="str">
            <v>DYAVAPPA</v>
          </cell>
          <cell r="E8128" t="str">
            <v>562102</v>
          </cell>
          <cell r="F8128" t="str">
            <v>NORMAL</v>
          </cell>
          <cell r="G8128">
            <v>750</v>
          </cell>
        </row>
        <row r="8129">
          <cell r="C8129" t="str">
            <v>BJJL3086</v>
          </cell>
          <cell r="D8129" t="str">
            <v>GOPALAPPA</v>
          </cell>
          <cell r="E8129" t="str">
            <v>S/O GURAPPAMALAMACHANAHALLIS/O GURAPPAMALAMACHANAHALLI-0</v>
          </cell>
          <cell r="F8129" t="str">
            <v>NORMAL</v>
          </cell>
          <cell r="G8129">
            <v>300</v>
          </cell>
        </row>
        <row r="8130">
          <cell r="C8130" t="str">
            <v>JL6487</v>
          </cell>
          <cell r="D8130" t="str">
            <v>D LAKSHMAIAH</v>
          </cell>
          <cell r="E8130" t="str">
            <v>BIN BYATAPPA-BIN BYATAPPAMALAMACHANAHALLI-0</v>
          </cell>
          <cell r="F8130" t="str">
            <v>NORMAL</v>
          </cell>
          <cell r="G8130">
            <v>723.3</v>
          </cell>
        </row>
        <row r="8131">
          <cell r="C8131" t="str">
            <v>RGYRSDL15645</v>
          </cell>
          <cell r="D8131" t="str">
            <v>RUKMINIYAMMA</v>
          </cell>
          <cell r="E8131" t="str">
            <v>MALAMACHANAHALLI0</v>
          </cell>
          <cell r="F8131" t="str">
            <v>NORMAL</v>
          </cell>
          <cell r="G8131">
            <v>6028</v>
          </cell>
        </row>
        <row r="8132">
          <cell r="C8132" t="str">
            <v>JL10716</v>
          </cell>
          <cell r="D8132" t="str">
            <v>M.L.SHIVA MURTHY</v>
          </cell>
          <cell r="E8132" t="str">
            <v>BIN D.LAKSHMAIAHMALAMACHANAHALLIBIN D.LAKSHMAIAHMALAMACHANAHALLI-0</v>
          </cell>
          <cell r="F8132" t="str">
            <v>NORMAL</v>
          </cell>
          <cell r="G8132">
            <v>202</v>
          </cell>
        </row>
        <row r="8133">
          <cell r="C8133" t="str">
            <v>JL3506</v>
          </cell>
          <cell r="D8133" t="str">
            <v>D.LAKSHMAIAH</v>
          </cell>
          <cell r="E8133" t="str">
            <v>S/O BYTTAPPA-S/O BYTTAPPAMALAMACHANAHALLI-0</v>
          </cell>
          <cell r="F8133" t="str">
            <v>NORMAL</v>
          </cell>
          <cell r="G8133">
            <v>8537</v>
          </cell>
        </row>
        <row r="8134">
          <cell r="C8134" t="str">
            <v>JL8758</v>
          </cell>
          <cell r="D8134" t="str">
            <v>YASHODAMMA</v>
          </cell>
          <cell r="E8134" t="str">
            <v>W/O MUNINARAYANAPPAMALAMACHANAHALLIW/O MUNINARAYANAPPAMALAMACHANAHALLI-0</v>
          </cell>
          <cell r="F8134" t="str">
            <v>NORMAL</v>
          </cell>
          <cell r="G8134">
            <v>225.6</v>
          </cell>
        </row>
        <row r="8135">
          <cell r="C8135" t="str">
            <v>JL8825</v>
          </cell>
          <cell r="D8135" t="str">
            <v>M.N.VENKATEGOWDA</v>
          </cell>
          <cell r="E8135" t="str">
            <v>S/O V.NAGARAJAPPAMALAMACHANAHALLIS/O V.NAGARAJAPPAMALAMACHANAHALLI-0</v>
          </cell>
          <cell r="F8135" t="str">
            <v>DL</v>
          </cell>
          <cell r="G8135">
            <v>610</v>
          </cell>
        </row>
        <row r="8136">
          <cell r="C8136" t="str">
            <v>L2301</v>
          </cell>
          <cell r="D8136" t="str">
            <v>CHIKKA APPANNA</v>
          </cell>
          <cell r="E8136" t="str">
            <v>MALAMACHANAHALLIMALAMACHANAHALLIMALAMACHANAHALLIMALAMACHANAHALLI-0</v>
          </cell>
          <cell r="F8136" t="str">
            <v>NORMAL</v>
          </cell>
          <cell r="G8136">
            <v>992</v>
          </cell>
        </row>
        <row r="8137">
          <cell r="C8137" t="str">
            <v>JL10916</v>
          </cell>
          <cell r="D8137" t="str">
            <v>ANJINAPPA</v>
          </cell>
          <cell r="E8137" t="str">
            <v>S/O CHIKKAPPANNAMALAMACHANAHALLIS/O CHIKKAPPANNAMALAMACHANAHALLI-0</v>
          </cell>
          <cell r="F8137" t="str">
            <v>NORMAL</v>
          </cell>
          <cell r="G8137">
            <v>2864</v>
          </cell>
        </row>
        <row r="8138">
          <cell r="C8138" t="str">
            <v>DDUGJVYRSDL22554</v>
          </cell>
          <cell r="D8138" t="str">
            <v>PRAKASH</v>
          </cell>
          <cell r="E8138" t="str">
            <v>MALAMACHANAHALLI0</v>
          </cell>
          <cell r="F8138" t="str">
            <v>NORMAL</v>
          </cell>
          <cell r="G8138">
            <v>1390.8</v>
          </cell>
        </row>
        <row r="8139">
          <cell r="C8139" t="str">
            <v>JL4444</v>
          </cell>
          <cell r="D8139" t="str">
            <v>BYATAMMA</v>
          </cell>
          <cell r="E8139" t="str">
            <v>W/O GOVINDAPPAMALAMACHANAHALLIW/O GOVINDAPPAMALAMACHANAHALLI-0</v>
          </cell>
          <cell r="F8139" t="str">
            <v>NORMAL</v>
          </cell>
          <cell r="G8139">
            <v>383.5</v>
          </cell>
        </row>
        <row r="8140">
          <cell r="C8140" t="str">
            <v>RSDL26342</v>
          </cell>
          <cell r="D8140" t="str">
            <v>C Leela</v>
          </cell>
          <cell r="E8140" t="str">
            <v>W/O Late C Ramanjinappa, Malamachanahalli,</v>
          </cell>
          <cell r="F8140" t="str">
            <v>NORMAL</v>
          </cell>
          <cell r="G8140">
            <v>396</v>
          </cell>
        </row>
        <row r="8141">
          <cell r="C8141" t="str">
            <v>RSDL25326</v>
          </cell>
          <cell r="D8141" t="str">
            <v>MUNINARAYANAMMA</v>
          </cell>
          <cell r="E8141" t="str">
            <v>W/O MANJUNATHA,THADOOR562102</v>
          </cell>
          <cell r="F8141" t="str">
            <v>NORMAL</v>
          </cell>
          <cell r="G8141">
            <v>3624</v>
          </cell>
        </row>
        <row r="8142">
          <cell r="C8142" t="str">
            <v>DDUGJVYRSDL22565</v>
          </cell>
          <cell r="D8142" t="str">
            <v>NAGAVENI</v>
          </cell>
          <cell r="E8142" t="str">
            <v>MALAMACHANAHALLI0</v>
          </cell>
          <cell r="F8142" t="str">
            <v>NORMAL</v>
          </cell>
          <cell r="G8142">
            <v>911</v>
          </cell>
        </row>
        <row r="8143">
          <cell r="C8143" t="str">
            <v>DDUGJVYRSDL22397</v>
          </cell>
          <cell r="D8143" t="str">
            <v>NARAYANASWAMY C</v>
          </cell>
          <cell r="E8143" t="str">
            <v>MALAMACHANAHALLI0</v>
          </cell>
          <cell r="F8143" t="str">
            <v>NORMAL</v>
          </cell>
          <cell r="G8143">
            <v>3300</v>
          </cell>
        </row>
        <row r="8144">
          <cell r="C8144" t="str">
            <v>DDUGJVYRSDL22387</v>
          </cell>
          <cell r="D8144" t="str">
            <v>SAVITHRAMMA D</v>
          </cell>
          <cell r="E8144" t="str">
            <v>MALAMACHANAHALLI0</v>
          </cell>
          <cell r="F8144" t="str">
            <v>NORMAL</v>
          </cell>
          <cell r="G8144">
            <v>3150</v>
          </cell>
        </row>
        <row r="8145">
          <cell r="C8145" t="str">
            <v>BJJL1570</v>
          </cell>
          <cell r="D8145" t="str">
            <v>NARAYANCHARI</v>
          </cell>
          <cell r="E8145" t="str">
            <v>S/O LAKSHMAMNACHARIMUGALADAPIS/O LAKSHMAMNACHARIMUGALADAPI-0</v>
          </cell>
          <cell r="F8145" t="str">
            <v>DISS</v>
          </cell>
          <cell r="G8145">
            <v>1450</v>
          </cell>
        </row>
        <row r="8146">
          <cell r="C8146" t="str">
            <v>JL9284</v>
          </cell>
          <cell r="D8146" t="str">
            <v>SHANTHAMMA</v>
          </cell>
          <cell r="E8146" t="str">
            <v>MALAMACHANAHALLI-W/O LATE KRISHNAPPAMALAMACHANAHALLI-0</v>
          </cell>
          <cell r="F8146" t="str">
            <v>IDLE/VACANT</v>
          </cell>
          <cell r="G8146">
            <v>16.3</v>
          </cell>
        </row>
        <row r="8147">
          <cell r="C8147" t="str">
            <v>JL10878</v>
          </cell>
          <cell r="D8147" t="str">
            <v>BHADRAPPA</v>
          </cell>
          <cell r="E8147" t="str">
            <v>SO NANJUNDAPPAMALAMACHANA HALLIS/O NANJUNDAPPAMALAMACHANAHALLI-0</v>
          </cell>
          <cell r="F8147" t="str">
            <v>NORMAL</v>
          </cell>
          <cell r="G8147">
            <v>3970</v>
          </cell>
        </row>
        <row r="8148">
          <cell r="C8148" t="str">
            <v>RSDL24526</v>
          </cell>
          <cell r="D8148" t="str">
            <v>MUNITHAYAMMA</v>
          </cell>
          <cell r="E8148" t="str">
            <v>W/O DODDABYATARAYAPPA, MALAMACHANAHALLI562102</v>
          </cell>
          <cell r="F8148" t="str">
            <v>IDLE/VACANT</v>
          </cell>
          <cell r="G8148">
            <v>1150</v>
          </cell>
        </row>
        <row r="8149">
          <cell r="C8149" t="str">
            <v>SDL2921</v>
          </cell>
          <cell r="D8149" t="str">
            <v>ERANNA</v>
          </cell>
          <cell r="E8149" t="str">
            <v>MALAMACHANAHALLI-MALAMACHANAHALLIMALAMACHANAHALLI-0</v>
          </cell>
          <cell r="F8149" t="str">
            <v>NORMAL</v>
          </cell>
          <cell r="G8149">
            <v>2100</v>
          </cell>
        </row>
        <row r="8150">
          <cell r="C8150" t="str">
            <v>JL8721</v>
          </cell>
          <cell r="D8150" t="str">
            <v>M.L.RAJASHEKHAR</v>
          </cell>
          <cell r="E8150" t="str">
            <v>S/O D.LAKSHMIAHMALAMACHANAHALLIS/O D.LAKSHMIAHMALAMACHANAHALLI-0</v>
          </cell>
          <cell r="F8150" t="str">
            <v>NORMAL</v>
          </cell>
          <cell r="G8150">
            <v>280.7</v>
          </cell>
        </row>
        <row r="8151">
          <cell r="C8151" t="str">
            <v>BLKRSDL24573</v>
          </cell>
          <cell r="D8151" t="str">
            <v>MAREGOWDA</v>
          </cell>
          <cell r="E8151" t="str">
            <v>MALAMACHANAHALLI0</v>
          </cell>
          <cell r="F8151" t="str">
            <v>NORMAL</v>
          </cell>
          <cell r="G8151">
            <v>850</v>
          </cell>
        </row>
        <row r="8152">
          <cell r="C8152" t="str">
            <v>JL8716</v>
          </cell>
          <cell r="D8152" t="str">
            <v>M.L.SHIVAMURTHY</v>
          </cell>
          <cell r="E8152" t="str">
            <v>S/O LAKSHMIAHMALAMACHANAHALLIS/O LAKSHMIAHMALAMACHANAHALLI-0</v>
          </cell>
          <cell r="F8152" t="str">
            <v>NORMAL</v>
          </cell>
          <cell r="G8152">
            <v>1164.8</v>
          </cell>
        </row>
        <row r="8153">
          <cell r="C8153" t="str">
            <v>BJJL8547</v>
          </cell>
          <cell r="D8153" t="str">
            <v>AMBARISH</v>
          </cell>
          <cell r="E8153" t="str">
            <v>S/O NARASIMHIAHMALAMACHANAHALLIS/O NARASIMHIAHMALAMACHANAHALLI-0</v>
          </cell>
          <cell r="F8153" t="str">
            <v>NORMAL</v>
          </cell>
          <cell r="G8153">
            <v>292.2</v>
          </cell>
        </row>
        <row r="8154">
          <cell r="C8154" t="str">
            <v>RGYJL9632</v>
          </cell>
          <cell r="D8154" t="str">
            <v>MUNISHAMAPPA</v>
          </cell>
          <cell r="E8154" t="str">
            <v>S/O MUNIYAPPAMALAMACHANAHALLIS/O MUNIYAPPAMALAMACHANAHALLI-0</v>
          </cell>
          <cell r="F8154" t="str">
            <v>NORMAL</v>
          </cell>
          <cell r="G8154">
            <v>259.10000000000002</v>
          </cell>
        </row>
        <row r="8155">
          <cell r="C8155" t="str">
            <v>RGYJL9635</v>
          </cell>
          <cell r="D8155" t="str">
            <v>MUNIYAPPA</v>
          </cell>
          <cell r="E8155" t="str">
            <v>S/O SADAPPAMALAMACHANAHALLIS/O SADAPPAMALAMACHANAHALLI-0</v>
          </cell>
          <cell r="F8155" t="str">
            <v>DL</v>
          </cell>
          <cell r="G8155">
            <v>329.7</v>
          </cell>
        </row>
        <row r="8156">
          <cell r="C8156" t="str">
            <v>RGYJL10219</v>
          </cell>
          <cell r="D8156" t="str">
            <v>VENKATACHALAPATHI</v>
          </cell>
          <cell r="E8156" t="str">
            <v>S/O RAMIAHMALAMACHANAHALLIS/O RAMIAHMALAMACHANAHALLI-0</v>
          </cell>
          <cell r="F8156" t="str">
            <v>NORMAL</v>
          </cell>
          <cell r="G8156">
            <v>6600</v>
          </cell>
        </row>
        <row r="8157">
          <cell r="C8157" t="str">
            <v>RGYJL9637</v>
          </cell>
          <cell r="D8157" t="str">
            <v>SRINIVAS</v>
          </cell>
          <cell r="E8157" t="str">
            <v>S/O MUNISHAMAPPAMALAMACHANAHALLIS/O MUNISHAMAPPAMALAMACHANAHALLI-0</v>
          </cell>
          <cell r="F8157" t="str">
            <v>IDLE/VACANT</v>
          </cell>
          <cell r="G8157">
            <v>200</v>
          </cell>
        </row>
        <row r="8158">
          <cell r="C8158" t="str">
            <v>BJJL4744</v>
          </cell>
          <cell r="D8158" t="str">
            <v>M.C MUNIRAJU</v>
          </cell>
          <cell r="E8158" t="str">
            <v>S/O C MUNISHAMAPPAMALAMACHANAHALLIS/O C MUNISHAMAPPAMALAMACHANAHALLI-0</v>
          </cell>
          <cell r="F8158" t="str">
            <v>NORMAL</v>
          </cell>
          <cell r="G8158">
            <v>5585</v>
          </cell>
        </row>
        <row r="8159">
          <cell r="C8159" t="str">
            <v>BJJL4743</v>
          </cell>
          <cell r="D8159" t="str">
            <v>MUNINARAYANAPPA</v>
          </cell>
          <cell r="E8159" t="str">
            <v>S/O MUNIYAPPAMALAMACHANAHALLIS/O MUNIYAPPAMALAMACHANAHALLI-0</v>
          </cell>
          <cell r="F8159" t="str">
            <v>IDLE/VACANT</v>
          </cell>
          <cell r="G8159">
            <v>290</v>
          </cell>
        </row>
        <row r="8160">
          <cell r="C8160" t="str">
            <v>KJJL3743</v>
          </cell>
          <cell r="D8160" t="str">
            <v>PILLAMMA</v>
          </cell>
          <cell r="E8160" t="str">
            <v>W/O VENKATARAYAPPAMALAMACHANAHALLIW/O VENKATARAYAPPAMALAMACHANAHALLI-0</v>
          </cell>
          <cell r="F8160" t="str">
            <v>IDLE/VACANT</v>
          </cell>
          <cell r="G8160">
            <v>210</v>
          </cell>
        </row>
        <row r="8161">
          <cell r="C8161" t="str">
            <v>KJJL3749</v>
          </cell>
          <cell r="D8161" t="str">
            <v>C.M. NAGARAJU</v>
          </cell>
          <cell r="E8161" t="str">
            <v>S/O KALAVARU  MUNISHAMAPPAMALAMACHANAHALLIS/O KALAVARU  MUNISHAMAPPAMALAMACHANAHALLI-0</v>
          </cell>
          <cell r="F8161" t="str">
            <v>NORMAL</v>
          </cell>
          <cell r="G8161">
            <v>4200</v>
          </cell>
        </row>
        <row r="8162">
          <cell r="C8162" t="str">
            <v>RGYJL9633</v>
          </cell>
          <cell r="D8162" t="str">
            <v>MANJUNATH</v>
          </cell>
          <cell r="E8162" t="str">
            <v>S/O MUNIYAPPAMALAMACHANAHALLIS/O MUNIYAPPAMALAMACHANAHALLI-0</v>
          </cell>
          <cell r="F8162" t="str">
            <v>IDLE/VACANT</v>
          </cell>
          <cell r="G8162">
            <v>162</v>
          </cell>
        </row>
        <row r="8163">
          <cell r="C8163" t="str">
            <v>BJJL8546</v>
          </cell>
          <cell r="D8163" t="str">
            <v>MUNISHAMAPPA</v>
          </cell>
          <cell r="E8163" t="str">
            <v>S/O NARAYANAPPAMALAMACHANAHALLIS/O NARAYANAPPAMALAMACHANAHALLI-0</v>
          </cell>
          <cell r="F8163" t="str">
            <v>IDLE/VACANT</v>
          </cell>
          <cell r="G8163">
            <v>631.4</v>
          </cell>
        </row>
        <row r="8164">
          <cell r="C8164" t="str">
            <v>RGYRSDL20151</v>
          </cell>
          <cell r="D8164" t="str">
            <v>SHOBHA</v>
          </cell>
          <cell r="E8164" t="str">
            <v>MALAMACHANAHALLI0</v>
          </cell>
          <cell r="F8164" t="str">
            <v>NORMAL</v>
          </cell>
          <cell r="G8164">
            <v>4068</v>
          </cell>
        </row>
        <row r="8165">
          <cell r="C8165" t="str">
            <v>JL6848</v>
          </cell>
          <cell r="D8165" t="str">
            <v>MUNE GOWDA</v>
          </cell>
          <cell r="E8165" t="str">
            <v>BIN A NARAYANAPPA-BIN A NARAYANAPPAMALAMACHANAHALLI-0</v>
          </cell>
          <cell r="F8165" t="str">
            <v>NORMAL</v>
          </cell>
          <cell r="G8165">
            <v>775.8</v>
          </cell>
        </row>
        <row r="8166">
          <cell r="C8166" t="str">
            <v>BJJL4736</v>
          </cell>
          <cell r="D8166" t="str">
            <v>BACHHEGOWDA</v>
          </cell>
          <cell r="E8166" t="str">
            <v>S/O MALLAYAPPAMALAMACHANAHALLIS/O MALLAYAPPAMALAMACHANAHALLI-0</v>
          </cell>
          <cell r="F8166" t="str">
            <v>NORMAL</v>
          </cell>
          <cell r="G8166">
            <v>607</v>
          </cell>
        </row>
        <row r="8167">
          <cell r="C8167" t="str">
            <v>SDL5051</v>
          </cell>
          <cell r="D8167" t="str">
            <v>BHADRAPPA</v>
          </cell>
          <cell r="E8167" t="str">
            <v>MALAMACHANAHALLI-MALAMACHANAHALLIMALAMACHANAHALLI 0</v>
          </cell>
          <cell r="F8167" t="str">
            <v>NORMAL</v>
          </cell>
          <cell r="G8167">
            <v>1106.0999999999999</v>
          </cell>
        </row>
        <row r="8168">
          <cell r="C8168" t="str">
            <v>BJJL8548</v>
          </cell>
          <cell r="D8168" t="str">
            <v>SHIVALINGAMMA</v>
          </cell>
          <cell r="E8168" t="str">
            <v>W/O SUBRAMANIMALAMACHANAHALLIW/O SUBRAMANIMALAMACHANAHALLI-0</v>
          </cell>
          <cell r="F8168" t="str">
            <v>NORMAL</v>
          </cell>
          <cell r="G8168">
            <v>169.8</v>
          </cell>
        </row>
        <row r="8169">
          <cell r="C8169" t="str">
            <v>BJJL4486</v>
          </cell>
          <cell r="D8169" t="str">
            <v>VENKATESHAPPA</v>
          </cell>
          <cell r="E8169" t="str">
            <v>S/O DASAPPAMALAMACHANAHALLIS/O DASAPPAMALAMACHANAHALLI-0</v>
          </cell>
          <cell r="F8169" t="str">
            <v>NORMAL</v>
          </cell>
          <cell r="G8169">
            <v>4850</v>
          </cell>
        </row>
        <row r="8170">
          <cell r="C8170" t="str">
            <v>BJJL2397</v>
          </cell>
          <cell r="D8170" t="str">
            <v>KALLAHALLI BYATARAYAPPA</v>
          </cell>
          <cell r="E8170" t="str">
            <v>S/O VENKTARAYAPPAMALAMACHANAHALLIS/O VENKTARAYAPPAMALAMACHANAHALLI-0</v>
          </cell>
          <cell r="F8170" t="str">
            <v>NORMAL</v>
          </cell>
          <cell r="G8170">
            <v>674.1</v>
          </cell>
        </row>
        <row r="8171">
          <cell r="C8171" t="str">
            <v>JL4276</v>
          </cell>
          <cell r="D8171" t="str">
            <v>SMT GOWRAMMA</v>
          </cell>
          <cell r="E8171" t="str">
            <v>W/O CHOWDAPPA-W/O CHOWDAPPAMALAMACHANAHALLI 0</v>
          </cell>
          <cell r="F8171" t="str">
            <v>IDLE/VACANT</v>
          </cell>
          <cell r="G8171">
            <v>261</v>
          </cell>
        </row>
        <row r="8172">
          <cell r="C8172" t="str">
            <v>SDL2135</v>
          </cell>
          <cell r="D8172" t="str">
            <v>K.MUNIYAPPA</v>
          </cell>
          <cell r="E8172" t="str">
            <v>MALAMACHANAHALLI-MALAMACHANAHALLIMALAMACHANAHALLI 0</v>
          </cell>
          <cell r="F8172" t="str">
            <v>NORMAL</v>
          </cell>
          <cell r="G8172">
            <v>4690</v>
          </cell>
        </row>
        <row r="8173">
          <cell r="C8173" t="str">
            <v>KJJL7386</v>
          </cell>
          <cell r="D8173" t="str">
            <v>SRINIVASA</v>
          </cell>
          <cell r="E8173" t="str">
            <v>BIN DODDA NAGAPPAMALAMACHANAHALLIBIN DODDA NAGAPPAMALAMACHANAHALLI-0</v>
          </cell>
          <cell r="F8173" t="str">
            <v>NORMAL</v>
          </cell>
          <cell r="G8173">
            <v>4306</v>
          </cell>
        </row>
        <row r="8174">
          <cell r="C8174" t="str">
            <v>JL6800</v>
          </cell>
          <cell r="D8174" t="str">
            <v>R VENKATACHALA</v>
          </cell>
          <cell r="E8174" t="str">
            <v>BIN A RAMAIAH-BIN A RAMAIAHMALAMACHANAHALLI-0</v>
          </cell>
          <cell r="F8174" t="str">
            <v>NORMAL</v>
          </cell>
          <cell r="G8174">
            <v>6063</v>
          </cell>
        </row>
        <row r="8175">
          <cell r="C8175" t="str">
            <v>RSDL16323</v>
          </cell>
          <cell r="D8175" t="str">
            <v>RUKMINIYAMMA</v>
          </cell>
          <cell r="E8175" t="str">
            <v>MALAMACHANAHALLI562102</v>
          </cell>
          <cell r="F8175" t="str">
            <v>NORMAL</v>
          </cell>
          <cell r="G8175">
            <v>1165.5</v>
          </cell>
        </row>
        <row r="8176">
          <cell r="C8176" t="str">
            <v>SDL2814</v>
          </cell>
          <cell r="D8176" t="str">
            <v>CHANNAMMA</v>
          </cell>
          <cell r="E8176" t="str">
            <v>MALAMACHANAHALLI-MALAMACHANAHALLIMALAMACHANAHALLI 0</v>
          </cell>
          <cell r="F8176" t="str">
            <v>IDLE/VACANT</v>
          </cell>
          <cell r="G8176">
            <v>51</v>
          </cell>
        </row>
        <row r="8177">
          <cell r="C8177" t="str">
            <v>RGYRSDL15673</v>
          </cell>
          <cell r="D8177" t="str">
            <v>MANJULA N</v>
          </cell>
          <cell r="E8177" t="str">
            <v>MALAMACHANAHALLI0</v>
          </cell>
          <cell r="F8177" t="str">
            <v>NORMAL</v>
          </cell>
          <cell r="G8177">
            <v>5133</v>
          </cell>
        </row>
        <row r="8178">
          <cell r="C8178" t="str">
            <v>JL635</v>
          </cell>
          <cell r="D8178" t="str">
            <v>LAKSHMAIAH</v>
          </cell>
          <cell r="E8178" t="str">
            <v>MALAMACHANAHALLIMALAMACHANAHALLIMALAMACHANAHALLIMALAMACHANAHALLI-0</v>
          </cell>
          <cell r="F8178" t="str">
            <v>DL</v>
          </cell>
          <cell r="G8178">
            <v>639.5</v>
          </cell>
        </row>
        <row r="8179">
          <cell r="C8179" t="str">
            <v>SDL4431</v>
          </cell>
          <cell r="D8179" t="str">
            <v>M.KEMPAIAH</v>
          </cell>
          <cell r="E8179" t="str">
            <v>MALAMACHANAHALLI-MALAMACHANAHALLIMALAMACHANAHALLI 0</v>
          </cell>
          <cell r="F8179" t="str">
            <v>IDLE/VACANT</v>
          </cell>
          <cell r="G8179">
            <v>192</v>
          </cell>
        </row>
        <row r="8180">
          <cell r="C8180" t="str">
            <v>JL6034</v>
          </cell>
          <cell r="D8180" t="str">
            <v>YELLAMMA</v>
          </cell>
          <cell r="E8180" t="str">
            <v>W/O LAKSHMAIAH-W/O LAKSHMAIAHMALAMACHANAHALLI-0</v>
          </cell>
          <cell r="F8180" t="str">
            <v>NORMAL</v>
          </cell>
          <cell r="G8180">
            <v>281.3</v>
          </cell>
        </row>
        <row r="8181">
          <cell r="C8181" t="str">
            <v>RGYJL9648</v>
          </cell>
          <cell r="D8181" t="str">
            <v>RAGHUNATH</v>
          </cell>
          <cell r="E8181" t="str">
            <v>S/O VENKATESHAPPAMALAMACHANAHALLIS/O VENKATESHAPPAMALAMACHANAHALLI-0</v>
          </cell>
          <cell r="F8181" t="str">
            <v>NORMAL</v>
          </cell>
          <cell r="G8181">
            <v>175</v>
          </cell>
        </row>
        <row r="8182">
          <cell r="C8182" t="str">
            <v>KJJL3742</v>
          </cell>
          <cell r="D8182" t="str">
            <v>L YELLAPPA</v>
          </cell>
          <cell r="E8182" t="str">
            <v>S/O LINGAPPAMALAMACHANAHALLIBIN LINGAPPAMALAMACHANAHALLI-0</v>
          </cell>
          <cell r="F8182" t="str">
            <v>NORMAL</v>
          </cell>
          <cell r="G8182">
            <v>555.9</v>
          </cell>
        </row>
        <row r="8183">
          <cell r="C8183" t="str">
            <v>JL598</v>
          </cell>
          <cell r="D8183" t="str">
            <v>L.RAMAIAH</v>
          </cell>
          <cell r="E8183" t="str">
            <v>MALAMACHANAHALLI-MALAMACHANAHALLIMALAMACHANAHALLI 0</v>
          </cell>
          <cell r="F8183" t="str">
            <v>NORMAL</v>
          </cell>
          <cell r="G8183">
            <v>1615</v>
          </cell>
        </row>
        <row r="8184">
          <cell r="C8184" t="str">
            <v>BJJL8535</v>
          </cell>
          <cell r="D8184" t="str">
            <v>LAKSHMINARAYANAPPA</v>
          </cell>
          <cell r="E8184" t="str">
            <v>S/O NAGAPPAMALAMACHANAHALLIS/O NAGAPPAMALAMACHANAHALLI-0</v>
          </cell>
          <cell r="F8184" t="str">
            <v>NORMAL</v>
          </cell>
          <cell r="G8184">
            <v>220</v>
          </cell>
        </row>
        <row r="8185">
          <cell r="C8185" t="str">
            <v>JL7873</v>
          </cell>
          <cell r="D8185" t="str">
            <v>N.SHIVANNA</v>
          </cell>
          <cell r="E8185" t="str">
            <v>S/O NAGAPPAMALAMACHANAHALLIS/O NAGAPPAMALAMACHANAHALLI-0</v>
          </cell>
          <cell r="F8185" t="str">
            <v>NORMAL</v>
          </cell>
          <cell r="G8185">
            <v>589.9</v>
          </cell>
        </row>
        <row r="8186">
          <cell r="C8186" t="str">
            <v>DDUGJVYRSDL22385</v>
          </cell>
          <cell r="D8186" t="str">
            <v>MV RUKMANIYAMMA</v>
          </cell>
          <cell r="E8186" t="str">
            <v>MALAMACHANAHALLI0</v>
          </cell>
          <cell r="F8186" t="str">
            <v>DL</v>
          </cell>
          <cell r="G8186">
            <v>2059.6999999999998</v>
          </cell>
        </row>
        <row r="8187">
          <cell r="C8187" t="str">
            <v>JL6801</v>
          </cell>
          <cell r="D8187" t="str">
            <v>M N KRISHNAPPA</v>
          </cell>
          <cell r="E8187" t="str">
            <v>BIN A NARAYANAPPAM M HALLIBIN A NARAYANAPPAMALAMACHANAHALLI 0</v>
          </cell>
          <cell r="F8187" t="str">
            <v>NORMAL</v>
          </cell>
          <cell r="G8187">
            <v>1030.2</v>
          </cell>
        </row>
        <row r="8188">
          <cell r="C8188" t="str">
            <v>RGYRSDL20727</v>
          </cell>
          <cell r="D8188" t="str">
            <v>MANJULLA</v>
          </cell>
          <cell r="E8188" t="str">
            <v>MALAMACHANAHALLI0</v>
          </cell>
          <cell r="F8188" t="str">
            <v>NORMAL</v>
          </cell>
          <cell r="G8188">
            <v>8100</v>
          </cell>
        </row>
        <row r="8189">
          <cell r="C8189" t="str">
            <v>RGYJL9631</v>
          </cell>
          <cell r="D8189" t="str">
            <v>KAMALAMMA</v>
          </cell>
          <cell r="E8189" t="str">
            <v>W/O CHANDRAPPAMALAMACHANAHALLIW/O CHANDRAPPAMALAMACHANAHALLI-0</v>
          </cell>
          <cell r="F8189" t="str">
            <v>NORMAL</v>
          </cell>
          <cell r="G8189">
            <v>691.1</v>
          </cell>
        </row>
        <row r="8190">
          <cell r="C8190" t="str">
            <v>BJJL4487</v>
          </cell>
          <cell r="D8190" t="str">
            <v>MAKKARAPPA</v>
          </cell>
          <cell r="E8190" t="str">
            <v>S/O KONDAPPAMALAMACHANAHALLIS/O KONDAPPAMALAMACHANAHALLI-0</v>
          </cell>
          <cell r="F8190" t="str">
            <v>NORMAL</v>
          </cell>
          <cell r="G8190">
            <v>478</v>
          </cell>
        </row>
        <row r="8191">
          <cell r="C8191" t="str">
            <v>BLKRSDL24300</v>
          </cell>
          <cell r="D8191" t="str">
            <v>RAJAMMA</v>
          </cell>
          <cell r="E8191" t="str">
            <v>MALAMACHANAHALLI0</v>
          </cell>
          <cell r="F8191" t="str">
            <v>NORMAL</v>
          </cell>
          <cell r="G8191">
            <v>1057.9000000000001</v>
          </cell>
        </row>
        <row r="8192">
          <cell r="C8192" t="str">
            <v>RGYJL9630</v>
          </cell>
          <cell r="D8192" t="str">
            <v>M.S.NARAYANASWAMY</v>
          </cell>
          <cell r="E8192" t="str">
            <v>S/O SONNAPPAMALAMACHANAHALLIS/O SONNAPPAMALAMACHANAHALLI-0</v>
          </cell>
          <cell r="F8192" t="str">
            <v>NORMAL</v>
          </cell>
          <cell r="G8192">
            <v>838</v>
          </cell>
        </row>
        <row r="8193">
          <cell r="C8193" t="str">
            <v>RGYRSDL20726</v>
          </cell>
          <cell r="D8193" t="str">
            <v>GOWRAMMA</v>
          </cell>
          <cell r="E8193" t="str">
            <v>MALAMACHANAHALLI0</v>
          </cell>
          <cell r="F8193" t="str">
            <v>NORMAL</v>
          </cell>
          <cell r="G8193">
            <v>5350</v>
          </cell>
        </row>
        <row r="8194">
          <cell r="C8194" t="str">
            <v>RGYJL9636</v>
          </cell>
          <cell r="D8194" t="str">
            <v>C.NARASAMMA</v>
          </cell>
          <cell r="E8194" t="str">
            <v>W/O C.MUNISHAMAPPAMALAMACHANAHALLIW/O C.MUNISHAMAPPAMALAMACHANAHALLI-0</v>
          </cell>
          <cell r="F8194" t="str">
            <v>NORMAL</v>
          </cell>
          <cell r="G8194">
            <v>338</v>
          </cell>
        </row>
        <row r="8195">
          <cell r="C8195" t="str">
            <v>RGYJL9634</v>
          </cell>
          <cell r="D8195" t="str">
            <v>VENKATESH</v>
          </cell>
          <cell r="E8195" t="str">
            <v>S/O VENKATASWAMAPPAMALAMACHANAHALLIS/O VENKATASWAMAPPAMALAMACHANAHALLI-0</v>
          </cell>
          <cell r="F8195" t="str">
            <v>NORMAL</v>
          </cell>
          <cell r="G8195">
            <v>145</v>
          </cell>
        </row>
        <row r="8196">
          <cell r="C8196" t="str">
            <v>JL5450</v>
          </cell>
          <cell r="D8196" t="str">
            <v>SUBBARAYAPPA</v>
          </cell>
          <cell r="E8196" t="str">
            <v>BIN GURRAPPA-BIN GURRAPPAMALAMACHANAHALLI-0</v>
          </cell>
          <cell r="F8196" t="str">
            <v>NORMAL</v>
          </cell>
          <cell r="G8196">
            <v>347.9</v>
          </cell>
        </row>
        <row r="8197">
          <cell r="C8197" t="str">
            <v>KJJL7529</v>
          </cell>
          <cell r="D8197" t="str">
            <v>M S KRISHNAPPA</v>
          </cell>
          <cell r="E8197" t="str">
            <v>BIN SONNAPPAMALAMACHANAHALLIBIN SONNAPPAMALAMACHANAHALLI-0</v>
          </cell>
          <cell r="F8197" t="str">
            <v>NORMAL</v>
          </cell>
          <cell r="G8197">
            <v>298.89999999999998</v>
          </cell>
        </row>
        <row r="8198">
          <cell r="C8198" t="str">
            <v>JL3478</v>
          </cell>
          <cell r="D8198" t="str">
            <v>NARAYANAPPA</v>
          </cell>
          <cell r="E8198" t="str">
            <v>S/O HANUMANTHARAYAPPAMALAMACHANAHALLIS/O HANUMANTHARAYAPPAMALAMACHANAHALLI-0</v>
          </cell>
          <cell r="F8198" t="str">
            <v>DL</v>
          </cell>
          <cell r="G8198">
            <v>159.5</v>
          </cell>
        </row>
        <row r="8199">
          <cell r="C8199" t="str">
            <v>JL7189</v>
          </cell>
          <cell r="D8199" t="str">
            <v>NARAYANAPPA</v>
          </cell>
          <cell r="E8199" t="str">
            <v>BIN HANUMANTHARAYAPPA-BIN HANUMANTHARAYAPPAMALAMACHANAHALLI-0</v>
          </cell>
          <cell r="F8199" t="str">
            <v>NORMAL</v>
          </cell>
          <cell r="G8199">
            <v>365.6</v>
          </cell>
        </row>
        <row r="8200">
          <cell r="C8200" t="str">
            <v>KJJL5637</v>
          </cell>
          <cell r="D8200" t="str">
            <v>MUNINARAYANAPPA</v>
          </cell>
          <cell r="E8200" t="str">
            <v>S/O SHAKARAPPAMALAMACHANAHALLI0</v>
          </cell>
          <cell r="F8200" t="str">
            <v>NORMAL</v>
          </cell>
          <cell r="G8200">
            <v>250</v>
          </cell>
        </row>
        <row r="8201">
          <cell r="C8201" t="str">
            <v>KJJL5610</v>
          </cell>
          <cell r="D8201" t="str">
            <v>MUNIRAJU</v>
          </cell>
          <cell r="E8201" t="str">
            <v>BIN DODDAHANUMAPPA0</v>
          </cell>
          <cell r="F8201" t="str">
            <v>NORMAL</v>
          </cell>
          <cell r="G8201">
            <v>573</v>
          </cell>
        </row>
        <row r="8202">
          <cell r="C8202" t="str">
            <v>RSDP1166</v>
          </cell>
          <cell r="D8202" t="str">
            <v>M T NARAYANASWAMY</v>
          </cell>
          <cell r="E8202" t="str">
            <v>MALAMACHANAHALLI562102</v>
          </cell>
          <cell r="F8202" t="str">
            <v>NORMAL</v>
          </cell>
          <cell r="G8202">
            <v>37276.39</v>
          </cell>
        </row>
        <row r="8203">
          <cell r="C8203" t="str">
            <v>RSDP923</v>
          </cell>
          <cell r="D8203" t="str">
            <v>M N MUNEGOWDA</v>
          </cell>
          <cell r="E8203" t="str">
            <v>MALAMACHANAHALLI562102</v>
          </cell>
          <cell r="F8203" t="str">
            <v>NORMAL</v>
          </cell>
          <cell r="G8203">
            <v>7857.62</v>
          </cell>
        </row>
        <row r="8204">
          <cell r="C8204" t="str">
            <v>DDUGJYRSDL21491</v>
          </cell>
          <cell r="D8204" t="str">
            <v>NARAYANASWAMY</v>
          </cell>
          <cell r="E8204" t="str">
            <v>562102</v>
          </cell>
          <cell r="F8204" t="str">
            <v>NORMAL</v>
          </cell>
          <cell r="G8204">
            <v>4538.3999999999996</v>
          </cell>
        </row>
        <row r="8205">
          <cell r="C8205" t="str">
            <v>JL10562</v>
          </cell>
          <cell r="D8205" t="str">
            <v>MAREGOWDA</v>
          </cell>
          <cell r="E8205" t="str">
            <v>S/O MUNINARAYANAPPAMALAMACHANAHALLIS/O MUNINARAYANAPPAMALAMACHANAHALLI-0</v>
          </cell>
          <cell r="F8205" t="str">
            <v>NORMAL</v>
          </cell>
          <cell r="G8205">
            <v>102</v>
          </cell>
        </row>
        <row r="8206">
          <cell r="C8206" t="str">
            <v>JL8933</v>
          </cell>
          <cell r="D8206" t="str">
            <v>B.K.PREMA</v>
          </cell>
          <cell r="E8206" t="str">
            <v>W/O M.C.JAGADISHMALAMACHANAHALLIW/O M.C.JAGADISHMALAMACHANAHALLISIDLAGHATTA0</v>
          </cell>
          <cell r="F8206" t="str">
            <v>NORMAL</v>
          </cell>
          <cell r="G8206">
            <v>307.89999999999998</v>
          </cell>
        </row>
        <row r="8207">
          <cell r="C8207" t="str">
            <v>JL7968</v>
          </cell>
          <cell r="D8207" t="str">
            <v>JAGADISH</v>
          </cell>
          <cell r="E8207" t="str">
            <v>S/O CHIKKAHANUMAPPAMALAMACHANAHALLIS/O CHIKKAHANUMAPPAMALAMACHANAHALLI-0</v>
          </cell>
          <cell r="F8207" t="str">
            <v>NORMAL</v>
          </cell>
          <cell r="G8207">
            <v>540.20000000000005</v>
          </cell>
        </row>
        <row r="8208">
          <cell r="C8208" t="str">
            <v>RSDL15014</v>
          </cell>
          <cell r="D8208" t="str">
            <v>M C RAJASHEKAR</v>
          </cell>
          <cell r="E8208" t="str">
            <v>MALAMACHANAHALLI562102</v>
          </cell>
          <cell r="F8208" t="str">
            <v>NORMAL</v>
          </cell>
          <cell r="G8208">
            <v>9915</v>
          </cell>
        </row>
        <row r="8209">
          <cell r="C8209" t="str">
            <v>RSDL15455</v>
          </cell>
          <cell r="D8209" t="str">
            <v>M C RAJASHEKAR</v>
          </cell>
          <cell r="E8209" t="str">
            <v>MALAMACHANAHALLI562102</v>
          </cell>
          <cell r="F8209" t="str">
            <v>NORMAL</v>
          </cell>
          <cell r="G8209">
            <v>539.29999999999995</v>
          </cell>
        </row>
        <row r="8210">
          <cell r="C8210" t="str">
            <v>JP114</v>
          </cell>
          <cell r="D8210" t="str">
            <v>MALAMACHANAHALLI GP</v>
          </cell>
          <cell r="E8210" t="str">
            <v>SECRETERYMALAMACHANAHALLIMALAMACHANAHALLI GRAMA PANCHAYATHIBASAVAPATNA-0</v>
          </cell>
          <cell r="F8210" t="str">
            <v>NORMAL</v>
          </cell>
          <cell r="G8210">
            <v>42350</v>
          </cell>
        </row>
        <row r="8211">
          <cell r="C8211" t="str">
            <v>RSDL23447</v>
          </cell>
          <cell r="D8211" t="str">
            <v>KEMPAMMA</v>
          </cell>
          <cell r="E8211" t="str">
            <v>W/O M E KRISHNAPPA, MALAMACHANAHALLISIDLAGHATTA TALUKCHIKKABALAPUR DIST562102</v>
          </cell>
          <cell r="F8211" t="str">
            <v>NORMAL</v>
          </cell>
          <cell r="G8211">
            <v>1907.1</v>
          </cell>
        </row>
        <row r="8212">
          <cell r="C8212" t="str">
            <v>JP171</v>
          </cell>
          <cell r="D8212" t="str">
            <v>SECRETRY</v>
          </cell>
          <cell r="E8212" t="str">
            <v>NANDI KADHI GRAMODHYOGA SANGAMALAMACHANAHALLINANDI KADHI GRAMODHYOGA SANGAMALAMACHANAHALLI-0</v>
          </cell>
          <cell r="F8212" t="str">
            <v>NORMAL</v>
          </cell>
          <cell r="G8212">
            <v>126286</v>
          </cell>
        </row>
        <row r="8213">
          <cell r="C8213" t="str">
            <v>JL4726</v>
          </cell>
          <cell r="D8213" t="str">
            <v>DODDAHANUMAPPA</v>
          </cell>
          <cell r="E8213" t="str">
            <v>SDL-S/O MUNISHAMAPPAMALAMACHANAHALLISDL0</v>
          </cell>
          <cell r="F8213" t="str">
            <v>DL</v>
          </cell>
          <cell r="G8213">
            <v>1296.8</v>
          </cell>
        </row>
        <row r="8214">
          <cell r="C8214" t="str">
            <v>DDUGJYRSDL21492</v>
          </cell>
          <cell r="D8214" t="str">
            <v>D MUNIRAJU</v>
          </cell>
          <cell r="E8214" t="str">
            <v>562102</v>
          </cell>
          <cell r="F8214" t="str">
            <v>IDLE/VACANT</v>
          </cell>
          <cell r="G8214">
            <v>1062</v>
          </cell>
        </row>
        <row r="8215">
          <cell r="C8215" t="str">
            <v>RGYRSDL15753</v>
          </cell>
          <cell r="D8215" t="str">
            <v>LAKSHMAMMA</v>
          </cell>
          <cell r="E8215" t="str">
            <v>0</v>
          </cell>
          <cell r="F8215" t="str">
            <v>NORMAL</v>
          </cell>
          <cell r="G8215">
            <v>9596</v>
          </cell>
        </row>
        <row r="8216">
          <cell r="C8216" t="str">
            <v>RSDL23128</v>
          </cell>
          <cell r="D8216" t="str">
            <v>KEMPANNA</v>
          </cell>
          <cell r="E8216" t="str">
            <v>S/O MALIYAPPA  URUF MARIYAPPA,MALAMACHANAHALLISIDLAGHATTA TALUKCHIKKABALLAPURA DIST562102</v>
          </cell>
          <cell r="F8216" t="str">
            <v>DL</v>
          </cell>
          <cell r="G8216">
            <v>1628.9</v>
          </cell>
        </row>
        <row r="8217">
          <cell r="C8217" t="str">
            <v>JL6804</v>
          </cell>
          <cell r="D8217" t="str">
            <v>MUNIRAJU</v>
          </cell>
          <cell r="E8217" t="str">
            <v>BIN DODDA HANUMANNA-BIN DODDA HANUMANNAMALAMACHANAHALLI-0</v>
          </cell>
          <cell r="F8217" t="str">
            <v>NORMAL</v>
          </cell>
          <cell r="G8217">
            <v>4168</v>
          </cell>
        </row>
        <row r="8218">
          <cell r="C8218" t="str">
            <v>JL5226</v>
          </cell>
          <cell r="D8218" t="str">
            <v>M H CHANDRAPPA</v>
          </cell>
          <cell r="E8218" t="str">
            <v>BIN DODDA HANUMANTHAPPA-BIN DODDA HANUMANTHAPPAMALAMACHANAHALLI-0</v>
          </cell>
          <cell r="F8218" t="str">
            <v>NORMAL</v>
          </cell>
          <cell r="G8218">
            <v>2932.7</v>
          </cell>
        </row>
        <row r="8219">
          <cell r="C8219" t="str">
            <v>JL11246</v>
          </cell>
          <cell r="D8219" t="str">
            <v>RAMAPPA</v>
          </cell>
          <cell r="E8219" t="str">
            <v>562102</v>
          </cell>
          <cell r="F8219" t="str">
            <v>NORMAL</v>
          </cell>
          <cell r="G8219">
            <v>2569</v>
          </cell>
        </row>
        <row r="8220">
          <cell r="C8220" t="str">
            <v>JL9959</v>
          </cell>
          <cell r="D8220" t="str">
            <v>RAMAPPA</v>
          </cell>
          <cell r="E8220" t="str">
            <v>S/O MUNISHAMAPPAMALAMACHANAHALLIS/O MUNISHAMAPPAMALAMACHANAHALLI-0</v>
          </cell>
          <cell r="F8220" t="str">
            <v>NORMAL</v>
          </cell>
          <cell r="G8220">
            <v>3265</v>
          </cell>
        </row>
        <row r="8221">
          <cell r="C8221" t="str">
            <v>RGYJL10195</v>
          </cell>
          <cell r="D8221" t="str">
            <v>LAKSHMAMMA</v>
          </cell>
          <cell r="E8221" t="str">
            <v>W/O UMESHMALAMACHANAHALLIW/O UMESHMALAMACHANAHALLI-0</v>
          </cell>
          <cell r="F8221" t="str">
            <v>NORMAL</v>
          </cell>
          <cell r="G8221">
            <v>1028.8</v>
          </cell>
        </row>
        <row r="8222">
          <cell r="C8222" t="str">
            <v>JL10447</v>
          </cell>
          <cell r="D8222" t="str">
            <v>PAPEGOWDA</v>
          </cell>
          <cell r="E8222" t="str">
            <v>S/O BYATARAYAGOWDAMALAMACHANAHALLIS/O BYATARAYAGOWDAMALAMACHANAHALLI-0</v>
          </cell>
          <cell r="F8222" t="str">
            <v>NORMAL</v>
          </cell>
          <cell r="G8222">
            <v>227.5</v>
          </cell>
        </row>
        <row r="8223">
          <cell r="C8223" t="str">
            <v>BJJL842</v>
          </cell>
          <cell r="D8223" t="str">
            <v>M.K MUNISHAMAPPA</v>
          </cell>
          <cell r="E8223" t="str">
            <v>S/O DODDAKEMPANNAMALAMACHANAHALLIS/O DODDAKEMPANNAMALAMACHANAHALLI-0</v>
          </cell>
          <cell r="F8223" t="str">
            <v>NORMAL</v>
          </cell>
          <cell r="G8223">
            <v>490.6</v>
          </cell>
        </row>
        <row r="8224">
          <cell r="C8224" t="str">
            <v>RSDL24743</v>
          </cell>
          <cell r="D8224" t="str">
            <v>MARIYAMMA</v>
          </cell>
          <cell r="E8224" t="str">
            <v>W/O DODDABYREGOWDA,MALAMACHANAHALLI562102</v>
          </cell>
          <cell r="F8224" t="str">
            <v>NORMAL</v>
          </cell>
          <cell r="G8224">
            <v>735.9</v>
          </cell>
        </row>
        <row r="8225">
          <cell r="C8225" t="str">
            <v>RSDL24742</v>
          </cell>
          <cell r="D8225" t="str">
            <v>MARIYAMMA</v>
          </cell>
          <cell r="E8225" t="str">
            <v>W/O DODDABYREGOWDA,MALAMACHANAHALLI562102</v>
          </cell>
          <cell r="F8225" t="str">
            <v>NORMAL</v>
          </cell>
          <cell r="G8225">
            <v>329.3</v>
          </cell>
        </row>
        <row r="8226">
          <cell r="C8226" t="str">
            <v>RSDL24744</v>
          </cell>
          <cell r="D8226" t="str">
            <v>MARIYAMMA</v>
          </cell>
          <cell r="E8226" t="str">
            <v>W/O DODDABYREGOWDA,MALAMACHANAHALLI562102</v>
          </cell>
          <cell r="F8226" t="str">
            <v>NORMAL</v>
          </cell>
          <cell r="G8226">
            <v>1046.3</v>
          </cell>
        </row>
        <row r="8227">
          <cell r="C8227" t="str">
            <v>DDUGJVYRSDL22391</v>
          </cell>
          <cell r="D8227" t="str">
            <v>MUNEGOWDA B</v>
          </cell>
          <cell r="E8227" t="str">
            <v>MALAMACHANAHALLI0</v>
          </cell>
          <cell r="F8227" t="str">
            <v>DL</v>
          </cell>
          <cell r="G8227">
            <v>382</v>
          </cell>
        </row>
        <row r="8228">
          <cell r="C8228" t="str">
            <v>JL3828</v>
          </cell>
          <cell r="D8228" t="str">
            <v>BYREGOWDA</v>
          </cell>
          <cell r="E8228" t="str">
            <v>S/O CHIKKA BYTTAPPA-S/O CHIKKA BYTTAPPAMALAMACHANAHALLI-0</v>
          </cell>
          <cell r="F8228" t="str">
            <v>NORMAL</v>
          </cell>
          <cell r="G8228">
            <v>741.7</v>
          </cell>
        </row>
        <row r="8229">
          <cell r="C8229" t="str">
            <v>RSDL15454</v>
          </cell>
          <cell r="D8229" t="str">
            <v>RAMAIAH</v>
          </cell>
          <cell r="E8229" t="str">
            <v>MALAMACHANAHALLI562102</v>
          </cell>
          <cell r="F8229" t="str">
            <v>NORMAL</v>
          </cell>
          <cell r="G8229">
            <v>964.2</v>
          </cell>
        </row>
        <row r="8230">
          <cell r="C8230" t="str">
            <v>RSDL25734</v>
          </cell>
          <cell r="D8230" t="str">
            <v>MANJULAMMA M</v>
          </cell>
          <cell r="E8230" t="str">
            <v>W/O VENKATACHALA R MALAMACHANAHALLI0</v>
          </cell>
          <cell r="F8230" t="str">
            <v>NORMAL</v>
          </cell>
          <cell r="G8230">
            <v>1510.5</v>
          </cell>
        </row>
        <row r="8231">
          <cell r="C8231" t="str">
            <v>RSDL25732</v>
          </cell>
          <cell r="D8231" t="str">
            <v>MANJULAMMA M</v>
          </cell>
          <cell r="E8231" t="str">
            <v>W/O VENKATACHALA R MALAMACHANAHALLI0</v>
          </cell>
          <cell r="F8231" t="str">
            <v>NORMAL</v>
          </cell>
          <cell r="G8231">
            <v>1283</v>
          </cell>
        </row>
        <row r="8232">
          <cell r="C8232" t="str">
            <v>RSDL25733</v>
          </cell>
          <cell r="D8232" t="str">
            <v>MANJULAMMA M</v>
          </cell>
          <cell r="E8232" t="str">
            <v>W/O VENKATACHALA R MALAMACHANAHALLI0</v>
          </cell>
          <cell r="F8232" t="str">
            <v>NORMAL</v>
          </cell>
          <cell r="G8232">
            <v>952.8</v>
          </cell>
        </row>
        <row r="8233">
          <cell r="C8233" t="str">
            <v>RSDL23611</v>
          </cell>
          <cell r="D8233" t="str">
            <v>T NAGARAJ</v>
          </cell>
          <cell r="E8233" t="str">
            <v>S/O THOTTALAPPA, MALAMACHANAHALLIMALAMACHANAHALLISIDLAGHATTA TALUKCHIKKABALLAPUR DIST562102</v>
          </cell>
          <cell r="F8233" t="str">
            <v>NORMAL</v>
          </cell>
          <cell r="G8233">
            <v>2140</v>
          </cell>
        </row>
        <row r="8234">
          <cell r="C8234" t="str">
            <v>RSDL23612</v>
          </cell>
          <cell r="D8234" t="str">
            <v>T NAGARAJ</v>
          </cell>
          <cell r="E8234" t="str">
            <v>S/O THOTTALAPPA, MALAMACHANAHALLIMALAMACHANAHALLISIDLAGHATTA TALUKCHIKKABALLAPUR DIST562102</v>
          </cell>
          <cell r="F8234" t="str">
            <v>NORMAL</v>
          </cell>
          <cell r="G8234">
            <v>388.2</v>
          </cell>
        </row>
        <row r="8235">
          <cell r="C8235" t="str">
            <v>RSDL23610</v>
          </cell>
          <cell r="D8235" t="str">
            <v>T NAGARAJ</v>
          </cell>
          <cell r="E8235" t="str">
            <v>S/O THOTTALAPPA, MALAMACHANAHALLIMALAMACHANAHALLISIDLAGHATTA TALUKCHIKKABALLAPUR DIST562102</v>
          </cell>
          <cell r="F8235" t="str">
            <v>NORMAL</v>
          </cell>
          <cell r="G8235">
            <v>881.1</v>
          </cell>
        </row>
        <row r="8236">
          <cell r="C8236" t="str">
            <v>RSDL22944</v>
          </cell>
          <cell r="D8236" t="str">
            <v>CHANNARAYAPPA</v>
          </cell>
          <cell r="E8236" t="str">
            <v>S/O THOTI MUNISHAMI, MALAMACHANAHALLI SIDLAGHATTA TALUK CHIKKABALLAPURA DIST562102</v>
          </cell>
          <cell r="F8236" t="str">
            <v>NORMAL</v>
          </cell>
          <cell r="G8236">
            <v>1947.3</v>
          </cell>
        </row>
        <row r="8237">
          <cell r="C8237" t="str">
            <v>RSDL15920</v>
          </cell>
          <cell r="D8237" t="str">
            <v>MUNIANJINAPPA</v>
          </cell>
          <cell r="E8237" t="str">
            <v>MALAMACHANAHALLI562102</v>
          </cell>
          <cell r="F8237" t="str">
            <v>NORMAL</v>
          </cell>
          <cell r="G8237">
            <v>3359</v>
          </cell>
        </row>
        <row r="8238">
          <cell r="C8238" t="str">
            <v>JL6054</v>
          </cell>
          <cell r="D8238" t="str">
            <v>DODDA RANGAPPA</v>
          </cell>
          <cell r="E8238" t="str">
            <v>BIN MUDDAPPA-BIN MUDDAPPAMALAMACHANAHALLI-0</v>
          </cell>
          <cell r="F8238" t="str">
            <v>NORMAL</v>
          </cell>
          <cell r="G8238">
            <v>164</v>
          </cell>
        </row>
        <row r="8239">
          <cell r="C8239" t="str">
            <v>RSDL15011</v>
          </cell>
          <cell r="D8239" t="str">
            <v>M CHENNAIAH</v>
          </cell>
          <cell r="E8239" t="str">
            <v>MALAMACHANAHALLI562102</v>
          </cell>
          <cell r="F8239" t="str">
            <v>NORMAL</v>
          </cell>
          <cell r="G8239">
            <v>4790</v>
          </cell>
        </row>
        <row r="8240">
          <cell r="C8240" t="str">
            <v>BJJL2395</v>
          </cell>
          <cell r="D8240" t="str">
            <v>KEMPANNA</v>
          </cell>
          <cell r="E8240" t="str">
            <v>W/O KRISHNAPPA M EMALAMACHANAHALLIMALAMACHANAHALLI-0</v>
          </cell>
          <cell r="F8240" t="str">
            <v>NORMAL</v>
          </cell>
          <cell r="G8240">
            <v>8966</v>
          </cell>
        </row>
        <row r="8241">
          <cell r="C8241" t="str">
            <v>DDUGJYRSDL21490</v>
          </cell>
          <cell r="D8241" t="str">
            <v>D MURTHY</v>
          </cell>
          <cell r="E8241" t="str">
            <v>562102</v>
          </cell>
          <cell r="F8241" t="str">
            <v>NORMAL</v>
          </cell>
          <cell r="G8241">
            <v>3010</v>
          </cell>
        </row>
        <row r="8242">
          <cell r="C8242" t="str">
            <v>RGYRSDL20167</v>
          </cell>
          <cell r="D8242" t="str">
            <v>GIRIJAMMA</v>
          </cell>
          <cell r="E8242" t="str">
            <v>MALAMACHANAHALLI0</v>
          </cell>
          <cell r="F8242" t="str">
            <v>NORMAL</v>
          </cell>
          <cell r="G8242">
            <v>3500</v>
          </cell>
        </row>
        <row r="8243">
          <cell r="C8243" t="str">
            <v>RGYRSDL15657</v>
          </cell>
          <cell r="D8243" t="str">
            <v>ESHAWARAMMA</v>
          </cell>
          <cell r="E8243" t="str">
            <v>MALAMACHANAHALLI0</v>
          </cell>
          <cell r="F8243" t="str">
            <v>NORMAL</v>
          </cell>
          <cell r="G8243">
            <v>3700</v>
          </cell>
        </row>
        <row r="8244">
          <cell r="C8244" t="str">
            <v>RGYRSDL20153</v>
          </cell>
          <cell r="D8244" t="str">
            <v>MAMATHA</v>
          </cell>
          <cell r="E8244" t="str">
            <v>MALAMACHANAHALLI0</v>
          </cell>
          <cell r="F8244" t="str">
            <v>NORMAL</v>
          </cell>
          <cell r="G8244">
            <v>4160</v>
          </cell>
        </row>
        <row r="8245">
          <cell r="C8245" t="str">
            <v>L3001</v>
          </cell>
          <cell r="D8245" t="str">
            <v>C.BYREGOWDA</v>
          </cell>
          <cell r="E8245" t="str">
            <v>MALAMACHANAHALLI-MALAMACHANAHALLIMALAMACHANAHALLI-0</v>
          </cell>
          <cell r="F8245" t="str">
            <v>NORMAL</v>
          </cell>
          <cell r="G8245">
            <v>4628</v>
          </cell>
        </row>
        <row r="8246">
          <cell r="C8246" t="str">
            <v>RSDL23448</v>
          </cell>
          <cell r="D8246" t="str">
            <v>BETTAPPA</v>
          </cell>
          <cell r="E8246" t="str">
            <v>S/O DODDAMOTAPPA, MALAMACHANAHALLISIDLAGHATTA TALUKCHIKKABALAPUR DIST562102</v>
          </cell>
          <cell r="F8246" t="str">
            <v>NORMAL</v>
          </cell>
          <cell r="G8246">
            <v>1028</v>
          </cell>
        </row>
        <row r="8247">
          <cell r="C8247" t="str">
            <v>JL10446</v>
          </cell>
          <cell r="D8247" t="str">
            <v>PAPEGOWDA</v>
          </cell>
          <cell r="E8247" t="str">
            <v>S/O BYATARAYAGOWDAMALAMACHANAHALLIS/O BYATARAYAGOWDAMALAMACHANAHALLI-0</v>
          </cell>
          <cell r="F8247" t="str">
            <v>IDLE/VACANT</v>
          </cell>
          <cell r="G8247">
            <v>12</v>
          </cell>
        </row>
        <row r="8248">
          <cell r="C8248" t="str">
            <v>RGYJL10221</v>
          </cell>
          <cell r="D8248" t="str">
            <v>RAMANJI</v>
          </cell>
          <cell r="E8248" t="str">
            <v>S/O MUNISHAMAPPAMALAMACHANAHALLIS/O MUNISHAMAPPAMALAMACHANAHALLI-0</v>
          </cell>
          <cell r="F8248" t="str">
            <v>DL</v>
          </cell>
          <cell r="G8248">
            <v>4253</v>
          </cell>
        </row>
        <row r="8249">
          <cell r="C8249" t="str">
            <v>JL6853</v>
          </cell>
          <cell r="D8249" t="str">
            <v>SMT SOMA</v>
          </cell>
          <cell r="E8249" t="str">
            <v>W/O CHANDRAPPA-W/O CHANDRAPPAMALAMACHANAHALLI-0</v>
          </cell>
          <cell r="F8249" t="str">
            <v>NORMAL</v>
          </cell>
          <cell r="G8249">
            <v>3130</v>
          </cell>
        </row>
        <row r="8250">
          <cell r="C8250" t="str">
            <v>JL4914</v>
          </cell>
          <cell r="D8250" t="str">
            <v>PILLEGOWDA</v>
          </cell>
          <cell r="E8250" t="str">
            <v>S/O CHIKKANNA-S/O CHIKKANNAMALAMACHANAHALLI-0</v>
          </cell>
          <cell r="F8250" t="str">
            <v>DL</v>
          </cell>
          <cell r="G8250">
            <v>6211</v>
          </cell>
        </row>
        <row r="8251">
          <cell r="C8251" t="str">
            <v>JL4913</v>
          </cell>
          <cell r="D8251" t="str">
            <v>PILLEGOWDA</v>
          </cell>
          <cell r="E8251" t="str">
            <v>S/O CHIKKANNA-S/O CHIKKANNAMALAMACHANAHALLI-0</v>
          </cell>
          <cell r="F8251" t="str">
            <v>NORMAL</v>
          </cell>
          <cell r="G8251">
            <v>65</v>
          </cell>
        </row>
        <row r="8252">
          <cell r="C8252" t="str">
            <v>RSDP451</v>
          </cell>
          <cell r="D8252" t="str">
            <v>AEE ZP PRE SUB DIVISION</v>
          </cell>
          <cell r="E8252" t="str">
            <v>MALAMACHANAHALLI562102</v>
          </cell>
          <cell r="F8252" t="str">
            <v>NORMAL</v>
          </cell>
          <cell r="G8252">
            <v>25000</v>
          </cell>
        </row>
        <row r="8253">
          <cell r="C8253" t="str">
            <v>RSDP1077</v>
          </cell>
          <cell r="D8253" t="str">
            <v>ASST EXECUTIVE ENGINEER</v>
          </cell>
          <cell r="E8253" t="str">
            <v>MALAMACHANAHALLI562102</v>
          </cell>
          <cell r="F8253" t="str">
            <v>NORMAL</v>
          </cell>
          <cell r="G8253">
            <v>83600</v>
          </cell>
        </row>
        <row r="8254">
          <cell r="C8254" t="str">
            <v>RSDP1122</v>
          </cell>
          <cell r="D8254" t="str">
            <v>SECRETARY</v>
          </cell>
          <cell r="E8254" t="str">
            <v>MALAMACHANAHALLI562102</v>
          </cell>
          <cell r="F8254" t="str">
            <v>NORMAL</v>
          </cell>
          <cell r="G8254">
            <v>26609.33</v>
          </cell>
        </row>
        <row r="8255">
          <cell r="C8255" t="str">
            <v>JP426</v>
          </cell>
          <cell r="D8255" t="str">
            <v>SECRETERY</v>
          </cell>
          <cell r="E8255" t="str">
            <v>MPCSMALAMACHANAHALLIMPCSMALAMACHANAHALLI-0</v>
          </cell>
          <cell r="F8255" t="str">
            <v>NORMAL</v>
          </cell>
          <cell r="G8255">
            <v>23506</v>
          </cell>
        </row>
        <row r="8256">
          <cell r="C8256" t="str">
            <v>JL616</v>
          </cell>
          <cell r="D8256" t="str">
            <v>PRESIDENT M.P.C.S</v>
          </cell>
          <cell r="E8256" t="str">
            <v>MALAMACHANAHALLIMALAMACHANAHALLIMALAMACHANAHALLIMALAMACHANAHALLI-0</v>
          </cell>
          <cell r="F8256" t="str">
            <v>NORMAL</v>
          </cell>
          <cell r="G8256">
            <v>5266</v>
          </cell>
        </row>
        <row r="8257">
          <cell r="C8257" t="str">
            <v>JL3411</v>
          </cell>
          <cell r="D8257" t="str">
            <v>M.P.C.S.</v>
          </cell>
          <cell r="E8257" t="str">
            <v>MALAMACHANAHALLI-MALAMACHANAHALLIMALAMACHANAHALLI-0</v>
          </cell>
          <cell r="F8257" t="str">
            <v>NORMAL</v>
          </cell>
          <cell r="G8257">
            <v>7216</v>
          </cell>
        </row>
        <row r="8258">
          <cell r="C8258" t="str">
            <v>RSDL25937</v>
          </cell>
          <cell r="D8258" t="str">
            <v>SOWMYA SHREE C</v>
          </cell>
          <cell r="E8258" t="str">
            <v>W/O NARAYANASWAMYMALAMACHANAHALLI562102</v>
          </cell>
          <cell r="F8258" t="str">
            <v>NORMAL</v>
          </cell>
          <cell r="G8258">
            <v>319</v>
          </cell>
        </row>
        <row r="8259">
          <cell r="C8259" t="str">
            <v>RSDL14595</v>
          </cell>
          <cell r="D8259" t="str">
            <v>GIRIJAMMA</v>
          </cell>
          <cell r="E8259" t="str">
            <v>MALAMACHANAHALLI562102</v>
          </cell>
          <cell r="F8259" t="str">
            <v>IDLE/VACANT</v>
          </cell>
          <cell r="G8259">
            <v>1092</v>
          </cell>
        </row>
        <row r="8260">
          <cell r="C8260" t="str">
            <v>RSDL23573</v>
          </cell>
          <cell r="D8260" t="str">
            <v>RAMAIAH</v>
          </cell>
          <cell r="E8260" t="str">
            <v>S/O LINGAPPA, MALAMACHANAHALLIMALAMACHANAHALLISIDLAGHATTA TALUKCHIKKABALLAPUR DIST562102</v>
          </cell>
          <cell r="F8260" t="str">
            <v>NORMAL</v>
          </cell>
          <cell r="G8260">
            <v>904.2</v>
          </cell>
        </row>
        <row r="8261">
          <cell r="C8261" t="str">
            <v>RSDL23572</v>
          </cell>
          <cell r="D8261" t="str">
            <v>RAMAIAH</v>
          </cell>
          <cell r="E8261" t="str">
            <v>S/O LINGAPPA, MALAMACHANAHALLIMALAMACHANAHALLISIDLAGHATTA TALUKCHIKKABALLAPUR DIST562102</v>
          </cell>
          <cell r="F8261" t="str">
            <v>NORMAL</v>
          </cell>
          <cell r="G8261">
            <v>5744.1</v>
          </cell>
        </row>
        <row r="8262">
          <cell r="C8262" t="str">
            <v>RSDL25474</v>
          </cell>
          <cell r="D8262" t="str">
            <v>K M CHANDRAPPA</v>
          </cell>
          <cell r="E8262" t="str">
            <v>S/O K MUNIYAPPA,MALAMACHANAHALLI,0</v>
          </cell>
          <cell r="F8262" t="str">
            <v>NORMAL</v>
          </cell>
          <cell r="G8262">
            <v>803</v>
          </cell>
        </row>
        <row r="8263">
          <cell r="C8263" t="str">
            <v>BLKRSDL24295</v>
          </cell>
          <cell r="D8263" t="str">
            <v>HASEENA</v>
          </cell>
          <cell r="E8263" t="str">
            <v>MALAMACHANAHALLI0</v>
          </cell>
          <cell r="F8263" t="str">
            <v>NORMAL</v>
          </cell>
          <cell r="G8263">
            <v>29.8</v>
          </cell>
        </row>
        <row r="8264">
          <cell r="C8264" t="str">
            <v>RSDL23801</v>
          </cell>
          <cell r="D8264" t="str">
            <v>B T MANJUNATHA</v>
          </cell>
          <cell r="E8264" t="str">
            <v>S/O THAMMANNAMALAMACHANAHALLISHIDLAGHATTACHIKKABALLAPURA DISTRICT562102</v>
          </cell>
          <cell r="F8264" t="str">
            <v>NORMAL</v>
          </cell>
          <cell r="G8264">
            <v>1855.7</v>
          </cell>
        </row>
        <row r="8265">
          <cell r="C8265" t="str">
            <v>JL6050</v>
          </cell>
          <cell r="D8265" t="str">
            <v>MUNI REDDY</v>
          </cell>
          <cell r="E8265" t="str">
            <v>BIN VENKATESHAPPA-BIN VENKATESHAPPAMALAMACHANAHALLI-0</v>
          </cell>
          <cell r="F8265" t="str">
            <v>NORMAL</v>
          </cell>
          <cell r="G8265">
            <v>2780</v>
          </cell>
        </row>
        <row r="8266">
          <cell r="C8266" t="str">
            <v>JL5835</v>
          </cell>
          <cell r="D8266" t="str">
            <v>MALIGA CHARI</v>
          </cell>
          <cell r="E8266" t="str">
            <v>BIN H S DYANACHARIMALAMACHANAHALLIBIN H S DYANACHARIMALAMACHANAHALLI-0</v>
          </cell>
          <cell r="F8266" t="str">
            <v>NORMAL</v>
          </cell>
          <cell r="G8266">
            <v>1865</v>
          </cell>
        </row>
        <row r="8267">
          <cell r="C8267" t="str">
            <v>RGYJL9520</v>
          </cell>
          <cell r="D8267" t="str">
            <v>PILLAMMA</v>
          </cell>
          <cell r="E8267" t="str">
            <v>W/O LATE MC NARAYAN-0</v>
          </cell>
          <cell r="F8267" t="str">
            <v>NORMAL</v>
          </cell>
          <cell r="G8267">
            <v>4718</v>
          </cell>
        </row>
        <row r="8268">
          <cell r="C8268" t="str">
            <v>JL753</v>
          </cell>
          <cell r="D8268" t="str">
            <v>VEMANNA</v>
          </cell>
          <cell r="E8268" t="str">
            <v>MALAMACHANAHALLI-MALAMACHANAHALLIMALAMACHANAHALLI-0</v>
          </cell>
          <cell r="F8268" t="str">
            <v>IDLE/VACANT</v>
          </cell>
          <cell r="G8268">
            <v>910</v>
          </cell>
        </row>
        <row r="8269">
          <cell r="C8269" t="str">
            <v>RSDL23649</v>
          </cell>
          <cell r="D8269" t="str">
            <v>VISHWANATHA</v>
          </cell>
          <cell r="E8269" t="str">
            <v>S/O NAGARAJAPPA MALAMACHANAHALLIMALAMACHANAHALLISIDLAGHATTA TALUKCHIKKABALLAPUR DIST562102</v>
          </cell>
          <cell r="F8269" t="str">
            <v>NORMAL</v>
          </cell>
          <cell r="G8269">
            <v>2917.7</v>
          </cell>
        </row>
        <row r="8270">
          <cell r="C8270" t="str">
            <v>JL6029</v>
          </cell>
          <cell r="D8270" t="str">
            <v>D BYRE GOWDA</v>
          </cell>
          <cell r="E8270" t="str">
            <v>BIN DODDA VEMANNA-BIN DODDA VEMANNAMALAMACHANAHALLI-0</v>
          </cell>
          <cell r="F8270" t="str">
            <v>NORMAL</v>
          </cell>
          <cell r="G8270">
            <v>1084.4000000000001</v>
          </cell>
        </row>
        <row r="8271">
          <cell r="C8271" t="str">
            <v>JL10717</v>
          </cell>
          <cell r="D8271" t="str">
            <v>GUNDAPPA</v>
          </cell>
          <cell r="E8271" t="str">
            <v>BIN MUNINANJAPPAMALAMACHANAHALLIBIN MUNINANJAPPAMALAMACHANAHALLI-0</v>
          </cell>
          <cell r="F8271" t="str">
            <v>IDLE/VACANT</v>
          </cell>
          <cell r="G8271">
            <v>1300</v>
          </cell>
        </row>
        <row r="8272">
          <cell r="C8272" t="str">
            <v>KJJL3752</v>
          </cell>
          <cell r="D8272" t="str">
            <v>N.MANJUNATH</v>
          </cell>
          <cell r="E8272" t="str">
            <v>S/O  NARAYANAPPAMALAMACHANAHALLIS/O  NARAYANAPPAMALAMACHANAHALLI-0</v>
          </cell>
          <cell r="F8272" t="str">
            <v>NORMAL</v>
          </cell>
          <cell r="G8272">
            <v>1135.7</v>
          </cell>
        </row>
        <row r="8273">
          <cell r="C8273" t="str">
            <v>RSDL14394</v>
          </cell>
          <cell r="D8273" t="str">
            <v>NYANAMMA</v>
          </cell>
          <cell r="E8273" t="str">
            <v>MALAMACHANAHALLI562102</v>
          </cell>
          <cell r="F8273" t="str">
            <v>NORMAL</v>
          </cell>
          <cell r="G8273">
            <v>1165</v>
          </cell>
        </row>
        <row r="8274">
          <cell r="C8274" t="str">
            <v>JL1108</v>
          </cell>
          <cell r="D8274" t="str">
            <v>MANEGING DIRCETOR F.S.C.S</v>
          </cell>
          <cell r="E8274" t="str">
            <v>MALAMACHANAHALLIMALAMACHANAHALLIMALAMACHANAHALLIMALAMACHANAHALLI-0</v>
          </cell>
          <cell r="F8274" t="str">
            <v>NORMAL</v>
          </cell>
          <cell r="G8274">
            <v>492</v>
          </cell>
        </row>
        <row r="8275">
          <cell r="C8275" t="str">
            <v>JL1107</v>
          </cell>
          <cell r="D8275" t="str">
            <v>MANAGING DIRCETOR</v>
          </cell>
          <cell r="E8275" t="str">
            <v>MALAMACHANAHALLI-MALAMACHANAHALLIMALAMACHANAHALLI-0</v>
          </cell>
          <cell r="F8275" t="str">
            <v>NORMAL</v>
          </cell>
          <cell r="G8275">
            <v>2.8</v>
          </cell>
        </row>
        <row r="8276">
          <cell r="C8276" t="str">
            <v>RSDL24970</v>
          </cell>
          <cell r="D8276" t="str">
            <v>MANAGING DIRECTOR</v>
          </cell>
          <cell r="E8276" t="str">
            <v>S F S C SMALAMACHANAHALLI562102</v>
          </cell>
          <cell r="F8276" t="str">
            <v>NORMAL</v>
          </cell>
          <cell r="G8276">
            <v>2657.8</v>
          </cell>
        </row>
        <row r="8277">
          <cell r="C8277" t="str">
            <v>JL6036</v>
          </cell>
          <cell r="D8277" t="str">
            <v>MUNI RATHNAMMA</v>
          </cell>
          <cell r="E8277" t="str">
            <v>W/O VENKATAREDDY-W/O VENKATAREDDYMALAMACHANAHALLI 0</v>
          </cell>
          <cell r="F8277" t="str">
            <v>NORMAL</v>
          </cell>
          <cell r="G8277">
            <v>318.2</v>
          </cell>
        </row>
        <row r="8278">
          <cell r="C8278" t="str">
            <v>L3725</v>
          </cell>
          <cell r="D8278" t="str">
            <v>NARAYANAPPA</v>
          </cell>
          <cell r="E8278" t="str">
            <v>MALAMACHANAHALLIMALAMACHANAHALLIMALAMACHANAHALLIMALAMACHANAHALLI-0</v>
          </cell>
          <cell r="F8278" t="str">
            <v>NORMAL</v>
          </cell>
          <cell r="G8278">
            <v>755.5</v>
          </cell>
        </row>
        <row r="8279">
          <cell r="C8279" t="str">
            <v>JL2144</v>
          </cell>
          <cell r="D8279" t="str">
            <v>K.MUNIYAPPA</v>
          </cell>
          <cell r="E8279" t="str">
            <v>S/O KURUBARA KENCHAPPA-S/O KURUBARA KENCHAPPAMALAMACHANAHALLI 0</v>
          </cell>
          <cell r="F8279" t="str">
            <v>NORMAL</v>
          </cell>
          <cell r="G8279">
            <v>62.6</v>
          </cell>
        </row>
        <row r="8280">
          <cell r="C8280" t="str">
            <v>JL6035</v>
          </cell>
          <cell r="D8280" t="str">
            <v>K M KRISHNAPPA</v>
          </cell>
          <cell r="E8280" t="str">
            <v>BIN MUNIYAPPA-BIN MUNIYAPPAMALAMACHANAHALLI-0</v>
          </cell>
          <cell r="F8280" t="str">
            <v>NORMAL</v>
          </cell>
          <cell r="G8280">
            <v>221.8</v>
          </cell>
        </row>
        <row r="8281">
          <cell r="C8281" t="str">
            <v>RGYJL9641</v>
          </cell>
          <cell r="D8281" t="str">
            <v>SONNEGOWDA</v>
          </cell>
          <cell r="E8281" t="str">
            <v>S/O RAMAPPAMALAMACHANAHALLIS/O RAMAPPAMALAMACHANAHALLI-0</v>
          </cell>
          <cell r="F8281" t="str">
            <v>NORMAL</v>
          </cell>
          <cell r="G8281">
            <v>579.4</v>
          </cell>
        </row>
        <row r="8282">
          <cell r="C8282" t="str">
            <v>JL6052</v>
          </cell>
          <cell r="D8282" t="str">
            <v>CHANDRE GOWDA</v>
          </cell>
          <cell r="E8282" t="str">
            <v>BIN NARAYANAPPA-BIN NARAYANAPPAMALAMACHANAHALLI-0</v>
          </cell>
          <cell r="F8282" t="str">
            <v>NORMAL</v>
          </cell>
          <cell r="G8282">
            <v>10523</v>
          </cell>
        </row>
        <row r="8283">
          <cell r="C8283" t="str">
            <v>RGYJL10224</v>
          </cell>
          <cell r="D8283" t="str">
            <v>NARAYANASWAMY</v>
          </cell>
          <cell r="E8283" t="str">
            <v>S/O ANNAYAPPAMALAMACHANAHALLIMALAMACHANAHALLI-0</v>
          </cell>
          <cell r="F8283" t="str">
            <v>NORMAL</v>
          </cell>
          <cell r="G8283">
            <v>452.3</v>
          </cell>
        </row>
        <row r="8284">
          <cell r="C8284" t="str">
            <v>JL3297</v>
          </cell>
          <cell r="D8284" t="str">
            <v>K.NARAYANAPPA</v>
          </cell>
          <cell r="E8284" t="str">
            <v>S/O NARAYANAPPA-S/O NARAYANAPPAMALAMACHANAHALLI 0</v>
          </cell>
          <cell r="F8284" t="str">
            <v>NORMAL</v>
          </cell>
          <cell r="G8284">
            <v>365.6</v>
          </cell>
        </row>
        <row r="8285">
          <cell r="C8285" t="str">
            <v>JL3103</v>
          </cell>
          <cell r="D8285" t="str">
            <v>K.RAMAPPA</v>
          </cell>
          <cell r="E8285" t="str">
            <v>S/O NARAYANAPPAMALAMACHANAHALLIS/O NARAYANAPPAMALAMACHANAHALLI-0</v>
          </cell>
          <cell r="F8285" t="str">
            <v>NORMAL</v>
          </cell>
          <cell r="G8285">
            <v>395.4</v>
          </cell>
        </row>
        <row r="8286">
          <cell r="C8286" t="str">
            <v>JL5467</v>
          </cell>
          <cell r="D8286" t="str">
            <v>M Y SHANKARA GOWDA</v>
          </cell>
          <cell r="E8286" t="str">
            <v>BIN YARRA GOWDA-BIN YARRA GOWDAMALAMACHANAHALLI-0</v>
          </cell>
          <cell r="F8286" t="str">
            <v>NORMAL</v>
          </cell>
          <cell r="G8286">
            <v>984.9</v>
          </cell>
        </row>
        <row r="8287">
          <cell r="C8287" t="str">
            <v>BLKRSDL24574</v>
          </cell>
          <cell r="D8287" t="str">
            <v>ANJINAPPA M P</v>
          </cell>
          <cell r="E8287" t="str">
            <v>MALAMACHANAHALLI0</v>
          </cell>
          <cell r="F8287" t="str">
            <v>NORMAL</v>
          </cell>
          <cell r="G8287">
            <v>362</v>
          </cell>
        </row>
        <row r="8288">
          <cell r="C8288" t="str">
            <v>JL9926</v>
          </cell>
          <cell r="D8288" t="str">
            <v>SHARADAMMA</v>
          </cell>
          <cell r="E8288" t="str">
            <v>W/O NARAYANASWAMYMALAMACHANAHALLIW/O NARAYANASWAMYMALAMACHANAHALLI-0</v>
          </cell>
          <cell r="F8288" t="str">
            <v>NORMAL</v>
          </cell>
          <cell r="G8288">
            <v>655.9</v>
          </cell>
        </row>
        <row r="8289">
          <cell r="C8289" t="str">
            <v>JL4330</v>
          </cell>
          <cell r="D8289" t="str">
            <v>M N KRISHNAMURTHY</v>
          </cell>
          <cell r="E8289" t="str">
            <v>MALAMACHANAHALLIMALAMACHANAHALLI-0</v>
          </cell>
          <cell r="F8289" t="str">
            <v>NORMAL</v>
          </cell>
          <cell r="G8289">
            <v>1052</v>
          </cell>
        </row>
        <row r="8290">
          <cell r="C8290" t="str">
            <v>JL1483</v>
          </cell>
          <cell r="D8290" t="str">
            <v>K.SRINIVASAPPA</v>
          </cell>
          <cell r="E8290" t="str">
            <v>S/O KEMAPANNA-S/O KEMAPANNAMALAMACHANAHALLI-0</v>
          </cell>
          <cell r="F8290" t="str">
            <v>NORMAL</v>
          </cell>
          <cell r="G8290">
            <v>509.1</v>
          </cell>
        </row>
        <row r="8291">
          <cell r="C8291" t="str">
            <v>L3456</v>
          </cell>
          <cell r="D8291" t="str">
            <v>K.VENKATARAYAPPA</v>
          </cell>
          <cell r="E8291" t="str">
            <v>MALAMACHANAHALLI-MALAMACHANAHALLIMALAMACHANAHALLI-0</v>
          </cell>
          <cell r="F8291" t="str">
            <v>NORMAL</v>
          </cell>
          <cell r="G8291">
            <v>532.9</v>
          </cell>
        </row>
        <row r="8292">
          <cell r="C8292" t="str">
            <v>SDP21</v>
          </cell>
          <cell r="D8292" t="str">
            <v>MN MANJUNATHA</v>
          </cell>
          <cell r="E8292" t="str">
            <v>MALAMACHANAHALLI0</v>
          </cell>
          <cell r="F8292" t="str">
            <v>NORMAL</v>
          </cell>
          <cell r="G8292">
            <v>24794.92</v>
          </cell>
        </row>
        <row r="8293">
          <cell r="C8293" t="str">
            <v>JL10343</v>
          </cell>
          <cell r="D8293" t="str">
            <v>VENKATARAYAPPA</v>
          </cell>
          <cell r="E8293" t="str">
            <v>S/O KEMPANNAMALAMACHANAHALLIS/O KEMPANNAMALAMACHANAHALLI-0</v>
          </cell>
          <cell r="F8293" t="str">
            <v>NORMAL</v>
          </cell>
          <cell r="G8293">
            <v>715.7</v>
          </cell>
        </row>
        <row r="8294">
          <cell r="C8294" t="str">
            <v>JL2792</v>
          </cell>
          <cell r="D8294" t="str">
            <v>K.KRISHANAPPA</v>
          </cell>
          <cell r="E8294" t="str">
            <v>S/O KEMAPANNA-S/O KEMAPANNAMALAMACHANAHALLI-0</v>
          </cell>
          <cell r="F8294" t="str">
            <v>NORMAL</v>
          </cell>
          <cell r="G8294">
            <v>1874</v>
          </cell>
        </row>
        <row r="8295">
          <cell r="C8295" t="str">
            <v>JL3914</v>
          </cell>
          <cell r="D8295" t="str">
            <v>KRISHANAPPA</v>
          </cell>
          <cell r="E8295" t="str">
            <v>S/O VENKATARAYAPPA-S/O VENKATARAYAPPAMALAMACHANAHALLI-0</v>
          </cell>
          <cell r="F8295" t="str">
            <v>NORMAL</v>
          </cell>
          <cell r="G8295">
            <v>3098</v>
          </cell>
        </row>
        <row r="8296">
          <cell r="C8296" t="str">
            <v>RSDL23794</v>
          </cell>
          <cell r="D8296" t="str">
            <v>PRESIDENT</v>
          </cell>
          <cell r="E8296" t="str">
            <v>SANJEEVINI BHAVANA NRLM, MALAMACHANAHALLI MALAMACHANAHALLISIDLAGHATTA TALUKCHIKKABALLAPUR DIST562102</v>
          </cell>
          <cell r="F8296" t="str">
            <v>NORMAL</v>
          </cell>
          <cell r="G8296">
            <v>341</v>
          </cell>
        </row>
        <row r="8297">
          <cell r="C8297" t="str">
            <v>JL5898</v>
          </cell>
          <cell r="D8297" t="str">
            <v>HANUMANTHAPPA</v>
          </cell>
          <cell r="E8297" t="str">
            <v>BIN VENKATARAMANAPPA-BIN VENKATARAMANAPPAMALAMACHANAHALLI-0</v>
          </cell>
          <cell r="F8297" t="str">
            <v>NORMAL</v>
          </cell>
          <cell r="G8297">
            <v>343.1</v>
          </cell>
        </row>
        <row r="8298">
          <cell r="C8298" t="str">
            <v>RSDL23240</v>
          </cell>
          <cell r="D8298" t="str">
            <v>M.V.HANUMANTHAPPA</v>
          </cell>
          <cell r="E8298" t="str">
            <v>S/O VENKATARONAPPA  MALLAMACHANAHALLISIDLAGHATTA TALUKCHIKKABALAPUR DIST562102</v>
          </cell>
          <cell r="F8298" t="str">
            <v>NORMAL</v>
          </cell>
          <cell r="G8298">
            <v>527.70000000000005</v>
          </cell>
        </row>
        <row r="8299">
          <cell r="C8299" t="str">
            <v>JL11001</v>
          </cell>
          <cell r="D8299" t="str">
            <v>HANUMATHAPPA M V</v>
          </cell>
          <cell r="E8299" t="str">
            <v>S/O VENKATONAPPAMALAMACHANAHALLIS/O VENKATONAPPAMALAMACHANAHALLI-0</v>
          </cell>
          <cell r="F8299" t="str">
            <v>NORMAL</v>
          </cell>
          <cell r="G8299">
            <v>8733</v>
          </cell>
        </row>
        <row r="8300">
          <cell r="C8300" t="str">
            <v>RSDL18641</v>
          </cell>
          <cell r="D8300" t="str">
            <v>MANJUNATH C</v>
          </cell>
          <cell r="E8300" t="str">
            <v>MALAMACHANAHALLI562102</v>
          </cell>
          <cell r="F8300" t="str">
            <v>NORMAL</v>
          </cell>
          <cell r="G8300">
            <v>1170</v>
          </cell>
        </row>
        <row r="8301">
          <cell r="C8301" t="str">
            <v>JL8371</v>
          </cell>
          <cell r="D8301" t="str">
            <v>R.BACHEGOWDA</v>
          </cell>
          <cell r="E8301" t="str">
            <v>S/O RAMAIAHMALAMACHANAHALLIS/O RAMAIAHMALAMACHANAHALLI-0</v>
          </cell>
          <cell r="F8301" t="str">
            <v>NORMAL</v>
          </cell>
          <cell r="G8301">
            <v>324.10000000000002</v>
          </cell>
        </row>
        <row r="8302">
          <cell r="C8302" t="str">
            <v>RSDL14331</v>
          </cell>
          <cell r="D8302" t="str">
            <v>PASHU VAIDYA SHALE</v>
          </cell>
          <cell r="E8302" t="str">
            <v>MALAMACHANAHALLI562102</v>
          </cell>
          <cell r="F8302" t="str">
            <v>NORMAL</v>
          </cell>
          <cell r="G8302">
            <v>2731</v>
          </cell>
        </row>
        <row r="8303">
          <cell r="C8303" t="str">
            <v>JL7974</v>
          </cell>
          <cell r="D8303" t="str">
            <v>VENKATESH</v>
          </cell>
          <cell r="E8303" t="str">
            <v>S/O KOTE BYRAPPAMALAMACHANAHALLIS/O KOTE BYRAPPAMALAMACHANAHALLI-0</v>
          </cell>
          <cell r="F8303" t="str">
            <v>NORMAL</v>
          </cell>
          <cell r="G8303">
            <v>101.3</v>
          </cell>
        </row>
        <row r="8304">
          <cell r="C8304" t="str">
            <v>RSDL24658</v>
          </cell>
          <cell r="D8304" t="str">
            <v>RAMANJINAPPA</v>
          </cell>
          <cell r="E8304" t="str">
            <v>S/O MUNIYAPPA,MALAMACHANAHALLI562102</v>
          </cell>
          <cell r="F8304" t="str">
            <v>NORMAL</v>
          </cell>
          <cell r="G8304">
            <v>3039.4</v>
          </cell>
        </row>
        <row r="8305">
          <cell r="C8305" t="str">
            <v>JL5004</v>
          </cell>
          <cell r="D8305" t="str">
            <v>B MUNIYAPPA</v>
          </cell>
          <cell r="E8305" t="str">
            <v>MALAMACHANAHALLI-MALAMACHANAHALLIMALAMACHANAHALLI-0</v>
          </cell>
          <cell r="F8305" t="str">
            <v>NORMAL</v>
          </cell>
          <cell r="G8305">
            <v>6098</v>
          </cell>
        </row>
        <row r="8306">
          <cell r="C8306" t="str">
            <v>RSDL14777</v>
          </cell>
          <cell r="D8306" t="str">
            <v>VENKATALAKSHMAMMA</v>
          </cell>
          <cell r="E8306" t="str">
            <v>MALAMACHANAHALLI562102</v>
          </cell>
          <cell r="F8306" t="str">
            <v>NORMAL</v>
          </cell>
          <cell r="G8306">
            <v>1600</v>
          </cell>
        </row>
        <row r="8307">
          <cell r="C8307" t="str">
            <v>JL7847</v>
          </cell>
          <cell r="D8307" t="str">
            <v>YASHODAMMA</v>
          </cell>
          <cell r="E8307" t="str">
            <v>--W/O NARAYANASWAMYMALAMACHANAHALLI 0</v>
          </cell>
          <cell r="F8307" t="str">
            <v>IDLE/VACANT</v>
          </cell>
          <cell r="G8307">
            <v>290</v>
          </cell>
        </row>
        <row r="8308">
          <cell r="C8308" t="str">
            <v>RSDL14691</v>
          </cell>
          <cell r="D8308" t="str">
            <v>CHANDRAMOULI A</v>
          </cell>
          <cell r="E8308" t="str">
            <v>MALAMACHANAHALLI562102</v>
          </cell>
          <cell r="F8308" t="str">
            <v>NORMAL</v>
          </cell>
          <cell r="G8308">
            <v>8055</v>
          </cell>
        </row>
        <row r="8309">
          <cell r="C8309" t="str">
            <v>JL11327</v>
          </cell>
          <cell r="D8309" t="str">
            <v>GOWRAMMA</v>
          </cell>
          <cell r="E8309" t="str">
            <v>562102</v>
          </cell>
          <cell r="F8309" t="str">
            <v>NORMAL</v>
          </cell>
          <cell r="G8309">
            <v>901</v>
          </cell>
        </row>
        <row r="8310">
          <cell r="C8310" t="str">
            <v>JL5459</v>
          </cell>
          <cell r="D8310" t="str">
            <v>SECRATERY</v>
          </cell>
          <cell r="E8310" t="str">
            <v>GRAMA PANCHAYATMALAMACHANAHALLIGRAMA PANCHAYATMALAMACHANAHALLI-0</v>
          </cell>
          <cell r="F8310" t="str">
            <v>NORMAL</v>
          </cell>
          <cell r="G8310">
            <v>606.1</v>
          </cell>
        </row>
        <row r="8311">
          <cell r="C8311" t="str">
            <v>JL11390</v>
          </cell>
          <cell r="D8311" t="str">
            <v>RAMADAS</v>
          </cell>
          <cell r="E8311" t="str">
            <v>MALAMACHCHANAHALLI562102</v>
          </cell>
          <cell r="F8311" t="str">
            <v>NORMAL</v>
          </cell>
          <cell r="G8311">
            <v>7080</v>
          </cell>
        </row>
        <row r="8312">
          <cell r="C8312" t="str">
            <v>RSDL25936</v>
          </cell>
          <cell r="D8312" t="str">
            <v>M R NAGESHA</v>
          </cell>
          <cell r="E8312" t="str">
            <v>S/O M L RAGHUNATHMALAMACHANAHALLI562102</v>
          </cell>
          <cell r="F8312" t="str">
            <v>NORMAL</v>
          </cell>
          <cell r="G8312">
            <v>836.5</v>
          </cell>
        </row>
        <row r="8313">
          <cell r="C8313" t="str">
            <v>JL11362</v>
          </cell>
          <cell r="D8313" t="str">
            <v>MUNILAKSHAMMA</v>
          </cell>
          <cell r="E8313" t="str">
            <v>562102</v>
          </cell>
          <cell r="F8313" t="str">
            <v>NORMAL</v>
          </cell>
          <cell r="G8313">
            <v>4169.3</v>
          </cell>
        </row>
        <row r="8314">
          <cell r="C8314" t="str">
            <v>DDUGJVYRSDL22399</v>
          </cell>
          <cell r="D8314" t="str">
            <v>ANJINAMMA</v>
          </cell>
          <cell r="E8314" t="str">
            <v>MALAMACHANAHALLI0</v>
          </cell>
          <cell r="F8314" t="str">
            <v>DL</v>
          </cell>
          <cell r="G8314">
            <v>3331.3</v>
          </cell>
        </row>
        <row r="8315">
          <cell r="C8315" t="str">
            <v>RGYRSDL20156</v>
          </cell>
          <cell r="D8315" t="str">
            <v>C H MANJULA</v>
          </cell>
          <cell r="E8315" t="str">
            <v>MALAMACHANAHALLI0</v>
          </cell>
          <cell r="F8315" t="str">
            <v>NORMAL</v>
          </cell>
          <cell r="G8315">
            <v>4467</v>
          </cell>
        </row>
        <row r="8316">
          <cell r="C8316" t="str">
            <v>RGYJL9501</v>
          </cell>
          <cell r="D8316" t="str">
            <v>JAYAMMA</v>
          </cell>
          <cell r="E8316" t="str">
            <v>W/O VENKATASWAMYMALAMACHANAHALLI0</v>
          </cell>
          <cell r="F8316" t="str">
            <v>NORMAL</v>
          </cell>
          <cell r="G8316">
            <v>2530</v>
          </cell>
        </row>
        <row r="8317">
          <cell r="C8317" t="str">
            <v>RGYRSDL20152</v>
          </cell>
          <cell r="D8317" t="str">
            <v>SUMITHRA</v>
          </cell>
          <cell r="E8317" t="str">
            <v>MALAMACHANAHALLI0</v>
          </cell>
          <cell r="F8317" t="str">
            <v>MBO</v>
          </cell>
          <cell r="G8317">
            <v>3500</v>
          </cell>
        </row>
        <row r="8318">
          <cell r="C8318" t="str">
            <v>RGYJL9640</v>
          </cell>
          <cell r="D8318" t="str">
            <v>RATHNAMMA</v>
          </cell>
          <cell r="E8318" t="str">
            <v>W/O BYATARAYAPPAMALAMACHANAHALLIW/O BYATARAYAPPAMALAMACHANAHALLI-0</v>
          </cell>
          <cell r="F8318" t="str">
            <v>NORMAL</v>
          </cell>
          <cell r="G8318">
            <v>4970</v>
          </cell>
        </row>
        <row r="8319">
          <cell r="C8319" t="str">
            <v>L681A</v>
          </cell>
          <cell r="D8319" t="str">
            <v>MALAMACHANAHALLI GP</v>
          </cell>
          <cell r="E8319" t="str">
            <v>SECRETERYMALAMACHANAHALLISECRETERYMALAMACHANAHALLI-0</v>
          </cell>
          <cell r="F8319" t="str">
            <v>NORMAL</v>
          </cell>
          <cell r="G8319">
            <v>115760</v>
          </cell>
        </row>
        <row r="8320">
          <cell r="C8320" t="str">
            <v>JL8743</v>
          </cell>
          <cell r="D8320" t="str">
            <v>D.KEMPANNA</v>
          </cell>
          <cell r="E8320" t="str">
            <v>S/O NARAYANAPPAMALAMACHANAHALLIS/O NARAYANAPPAMALAMACHANAHALLIDomestic Purpose0</v>
          </cell>
          <cell r="F8320" t="str">
            <v>NORMAL</v>
          </cell>
          <cell r="G8320">
            <v>244.7</v>
          </cell>
        </row>
        <row r="8321">
          <cell r="C8321" t="str">
            <v>JL2471</v>
          </cell>
          <cell r="D8321" t="str">
            <v>SHARADHAMMA</v>
          </cell>
          <cell r="E8321" t="str">
            <v>MALAMACHANAHALLI-MALAMACHANAHALLIMALAMACHANAHALLI 0</v>
          </cell>
          <cell r="F8321" t="str">
            <v>DL</v>
          </cell>
          <cell r="G8321">
            <v>116.3</v>
          </cell>
        </row>
        <row r="8322">
          <cell r="C8322" t="str">
            <v>RGYJL10193</v>
          </cell>
          <cell r="D8322" t="str">
            <v>CHIKKARAJAMMA</v>
          </cell>
          <cell r="E8322" t="str">
            <v>W/O LATE RAMIAHMALAMACHANAHALLIW/O LATE RAMIAHMALAMACHANAHALLI-0</v>
          </cell>
          <cell r="F8322" t="str">
            <v>IDLE/VACANT</v>
          </cell>
          <cell r="G8322">
            <v>3605</v>
          </cell>
        </row>
        <row r="8323">
          <cell r="C8323" t="str">
            <v>CL17</v>
          </cell>
          <cell r="D8323" t="str">
            <v>G VENKATAPATHI</v>
          </cell>
          <cell r="E8323" t="str">
            <v>MALAMACHANAHALLI-MALAMACHANAHALLIMALAMACHANAHALLI-0</v>
          </cell>
          <cell r="F8323" t="str">
            <v>NORMAL</v>
          </cell>
          <cell r="G8323">
            <v>1325</v>
          </cell>
        </row>
        <row r="8324">
          <cell r="C8324" t="str">
            <v>BLKRSDL24575</v>
          </cell>
          <cell r="D8324" t="str">
            <v>G K VENKATESHAPPA</v>
          </cell>
          <cell r="E8324" t="str">
            <v>MALAMACHANAHALLI0</v>
          </cell>
          <cell r="F8324" t="str">
            <v>IDLE/VACANT</v>
          </cell>
          <cell r="G8324">
            <v>1342</v>
          </cell>
        </row>
        <row r="8325">
          <cell r="C8325" t="str">
            <v>BJJL8541</v>
          </cell>
          <cell r="D8325" t="str">
            <v>DHANANJAYA</v>
          </cell>
          <cell r="E8325" t="str">
            <v>S/O LAKSHMIAHMALAMACHANAHALLIS/O LAKSHMIAHMALAMACHANAHALLI-0</v>
          </cell>
          <cell r="F8325" t="str">
            <v>NORMAL</v>
          </cell>
          <cell r="G8325">
            <v>5000</v>
          </cell>
        </row>
        <row r="8326">
          <cell r="C8326" t="str">
            <v>JL4440</v>
          </cell>
          <cell r="D8326" t="str">
            <v>SECRETERY</v>
          </cell>
          <cell r="E8326" t="str">
            <v>BABAIAH TEMPLE-BABAIAH TEMPLEMALAMACHANAHALLI-0</v>
          </cell>
          <cell r="F8326" t="str">
            <v>IDLE/VACANT</v>
          </cell>
          <cell r="G8326">
            <v>450</v>
          </cell>
        </row>
        <row r="8327">
          <cell r="C8327" t="str">
            <v>KJJL3756</v>
          </cell>
          <cell r="D8327" t="str">
            <v>MUNIYAPPA</v>
          </cell>
          <cell r="E8327" t="str">
            <v>S/O SHIVAKUMARMALAMACHANAHALLI0</v>
          </cell>
          <cell r="F8327" t="str">
            <v>IDLE/VACANT</v>
          </cell>
          <cell r="G8327">
            <v>5053</v>
          </cell>
        </row>
        <row r="8328">
          <cell r="C8328" t="str">
            <v>RSDL21062</v>
          </cell>
          <cell r="D8328" t="str">
            <v>MANJUNATH N</v>
          </cell>
          <cell r="E8328" t="str">
            <v>MANJUNATH NBINNARAYANSWAMYMALMACHANHALLI562105</v>
          </cell>
          <cell r="F8328" t="str">
            <v>DL</v>
          </cell>
          <cell r="G8328">
            <v>4146.2</v>
          </cell>
        </row>
        <row r="8329">
          <cell r="C8329" t="str">
            <v>JL7920</v>
          </cell>
          <cell r="D8329" t="str">
            <v>DODDAPPIAH</v>
          </cell>
          <cell r="E8329" t="str">
            <v>S/O BYATAPPAMALAMACHANAHALLIS/O BYATAPPAMALAMACHANAHALLI-0</v>
          </cell>
          <cell r="F8329" t="str">
            <v>NORMAL</v>
          </cell>
          <cell r="G8329">
            <v>4910</v>
          </cell>
        </row>
        <row r="8330">
          <cell r="C8330" t="str">
            <v>JL6037</v>
          </cell>
          <cell r="D8330" t="str">
            <v>M P KRISHNAPPA</v>
          </cell>
          <cell r="E8330" t="str">
            <v>BIN PAPANNA-BIN PAPANNAMALAMACHANAHALLI-0</v>
          </cell>
          <cell r="F8330" t="str">
            <v>IDLE/VACANT</v>
          </cell>
          <cell r="G8330">
            <v>38.9</v>
          </cell>
        </row>
        <row r="8331">
          <cell r="C8331" t="str">
            <v>KJJL7535</v>
          </cell>
          <cell r="D8331" t="str">
            <v>VENKATALAKSHMAMMA</v>
          </cell>
          <cell r="E8331" t="str">
            <v>W/O BYRAPPAMALAMACHANAHALLIW/O BYRAPPAMALAMACHANAHALLI-0</v>
          </cell>
          <cell r="F8331" t="str">
            <v>NORMAL</v>
          </cell>
          <cell r="G8331">
            <v>5870</v>
          </cell>
        </row>
        <row r="8332">
          <cell r="C8332" t="str">
            <v>JL5270</v>
          </cell>
          <cell r="D8332" t="str">
            <v>K VENKATARAYAPPA</v>
          </cell>
          <cell r="E8332" t="str">
            <v>BIN KEMPANNA-BIN KEMPANNAMALAMACHANAHALLI-0</v>
          </cell>
          <cell r="F8332" t="str">
            <v>DISS</v>
          </cell>
          <cell r="G8332">
            <v>5</v>
          </cell>
        </row>
        <row r="8333">
          <cell r="C8333" t="str">
            <v>JL10755</v>
          </cell>
          <cell r="D8333" t="str">
            <v>HEAD MASTER</v>
          </cell>
          <cell r="E8333" t="str">
            <v>GOVT HIGH SCHOOLMALAMACHANAHALLIGOVT HIGH SCHOOLMALAMACHANAHALLI-0</v>
          </cell>
          <cell r="F8333" t="str">
            <v>DL</v>
          </cell>
          <cell r="G8333">
            <v>15897</v>
          </cell>
        </row>
        <row r="8334">
          <cell r="C8334" t="str">
            <v>RSDL20923</v>
          </cell>
          <cell r="D8334" t="str">
            <v>DEEPA</v>
          </cell>
          <cell r="E8334" t="str">
            <v>MALAMACHANAHALLI562102</v>
          </cell>
          <cell r="F8334" t="str">
            <v>DL</v>
          </cell>
          <cell r="G8334">
            <v>2148.5</v>
          </cell>
        </row>
        <row r="8335">
          <cell r="C8335" t="str">
            <v>JL11317</v>
          </cell>
          <cell r="D8335" t="str">
            <v>C.SRINIVAN</v>
          </cell>
          <cell r="E8335" t="str">
            <v>562102</v>
          </cell>
          <cell r="F8335" t="str">
            <v>IDLE/VACANT</v>
          </cell>
          <cell r="G8335">
            <v>270</v>
          </cell>
        </row>
        <row r="8336">
          <cell r="C8336" t="str">
            <v>JL2709</v>
          </cell>
          <cell r="D8336" t="str">
            <v>HEAD MASTER</v>
          </cell>
          <cell r="E8336" t="str">
            <v>GOVT HIGHER PRIMARY SCHOOL-GOVT HIGHER PRIMARY SCHOOLMALAMACHANAHALLI-0</v>
          </cell>
          <cell r="F8336" t="str">
            <v>IDLE/VACANT</v>
          </cell>
          <cell r="G8336">
            <v>138.30000000000001</v>
          </cell>
        </row>
        <row r="8337">
          <cell r="C8337" t="str">
            <v>RGYJL9642</v>
          </cell>
          <cell r="D8337" t="str">
            <v>MANJUNATH</v>
          </cell>
          <cell r="E8337" t="str">
            <v>S/O CHANDREGOWDAMALAMACHANAHALLIS/O CHANDREGOWDAMALAMACHANAHALLI-0</v>
          </cell>
          <cell r="F8337" t="str">
            <v>DISS</v>
          </cell>
          <cell r="G8337">
            <v>3100</v>
          </cell>
        </row>
        <row r="8338">
          <cell r="C8338" t="str">
            <v>KJJL7605</v>
          </cell>
          <cell r="D8338" t="str">
            <v>NAGESH</v>
          </cell>
          <cell r="E8338" t="str">
            <v>BIN NARAYANAPPANAGAMANGLABIN NARAYANAPPANAGAMANGALA-0</v>
          </cell>
          <cell r="F8338" t="str">
            <v>NORMAL</v>
          </cell>
          <cell r="G8338">
            <v>4900</v>
          </cell>
        </row>
        <row r="8339">
          <cell r="C8339" t="str">
            <v>RSDL25143</v>
          </cell>
          <cell r="D8339" t="str">
            <v>C SUNANDAMMA</v>
          </cell>
          <cell r="E8339" t="str">
            <v>W/O NARAYANAPPAMALAMACHANAHALLI0</v>
          </cell>
          <cell r="F8339" t="str">
            <v>IDLE/VACANT</v>
          </cell>
          <cell r="G8339">
            <v>90</v>
          </cell>
        </row>
        <row r="8340">
          <cell r="C8340" t="str">
            <v>JL10272</v>
          </cell>
          <cell r="D8340" t="str">
            <v>K.SRINIVASAPPA</v>
          </cell>
          <cell r="E8340" t="str">
            <v>S/O KEMPANNAMALAMACHANAHALLIS/O KEMPANNAMALAMACHANAHALLI-0</v>
          </cell>
          <cell r="F8340" t="str">
            <v>IDLE/VACANT</v>
          </cell>
          <cell r="G8340">
            <v>51</v>
          </cell>
        </row>
        <row r="8341">
          <cell r="C8341" t="str">
            <v>JL591</v>
          </cell>
          <cell r="D8341" t="str">
            <v>KEMPAIAH</v>
          </cell>
          <cell r="E8341" t="str">
            <v>MALAMACHANAHALLIMALAMACHANAHALLIMALAMACHANAHALLIMALAMACHANAHALLI 0</v>
          </cell>
          <cell r="F8341" t="str">
            <v>IDLE/VACANT</v>
          </cell>
          <cell r="G8341">
            <v>23</v>
          </cell>
        </row>
        <row r="8342">
          <cell r="C8342" t="str">
            <v>JL11078</v>
          </cell>
          <cell r="D8342" t="str">
            <v>LEELAMMA</v>
          </cell>
          <cell r="E8342" t="str">
            <v>W/O KEMPEGAUDAMALAMACHANAHALLIW/O KEMPEGAUDAMALAMACHANAHALLI-0</v>
          </cell>
          <cell r="F8342" t="str">
            <v>NORMAL</v>
          </cell>
          <cell r="G8342">
            <v>4263</v>
          </cell>
        </row>
        <row r="8343">
          <cell r="C8343" t="str">
            <v>BJJL8571</v>
          </cell>
          <cell r="D8343" t="str">
            <v>KRISHNAPPA</v>
          </cell>
          <cell r="E8343" t="str">
            <v>S/O PAPANNAMALAMACHANAHALLI0</v>
          </cell>
          <cell r="F8343" t="str">
            <v>MBO</v>
          </cell>
          <cell r="G8343">
            <v>5938</v>
          </cell>
        </row>
        <row r="8344">
          <cell r="C8344" t="str">
            <v>RSDL20618</v>
          </cell>
          <cell r="D8344" t="str">
            <v>RAMAIAH</v>
          </cell>
          <cell r="E8344" t="str">
            <v>MALAMACHANAHALLI562102</v>
          </cell>
          <cell r="F8344" t="str">
            <v>NORMAL</v>
          </cell>
          <cell r="G8344">
            <v>1165.5999999999999</v>
          </cell>
        </row>
        <row r="8345">
          <cell r="C8345" t="str">
            <v>JWP4</v>
          </cell>
          <cell r="D8345" t="str">
            <v>AEE ZP</v>
          </cell>
          <cell r="E8345" t="str">
            <v>MALAMACHANAHALLI562102</v>
          </cell>
          <cell r="F8345" t="str">
            <v>NORMAL</v>
          </cell>
          <cell r="G8345">
            <v>34400</v>
          </cell>
        </row>
        <row r="8346">
          <cell r="C8346" t="str">
            <v>JP680</v>
          </cell>
          <cell r="D8346" t="str">
            <v>AEE ZP</v>
          </cell>
          <cell r="E8346" t="str">
            <v>MALAMACHANAHALLI562102</v>
          </cell>
          <cell r="F8346" t="str">
            <v>NORMAL</v>
          </cell>
          <cell r="G8346">
            <v>34000</v>
          </cell>
        </row>
        <row r="8347">
          <cell r="C8347" t="str">
            <v>RSDL24394</v>
          </cell>
          <cell r="D8347" t="str">
            <v>SRINIVASAPPA</v>
          </cell>
          <cell r="E8347" t="str">
            <v>S/O DODDANARAYANAPPAMALAMACHANAHALLI562102</v>
          </cell>
          <cell r="F8347" t="str">
            <v>IDLE/VACANT</v>
          </cell>
          <cell r="G8347">
            <v>145</v>
          </cell>
        </row>
        <row r="8348">
          <cell r="C8348" t="str">
            <v>RSDTP889</v>
          </cell>
          <cell r="D8348" t="str">
            <v>K MAMATHA</v>
          </cell>
          <cell r="E8348" t="str">
            <v>W/O CHANDRASHEKHAR M V ,MALAMACHANAHALLI,562102</v>
          </cell>
          <cell r="F8348" t="str">
            <v>NORMAL</v>
          </cell>
          <cell r="G8348">
            <v>1535</v>
          </cell>
        </row>
        <row r="8349">
          <cell r="C8349" t="str">
            <v>RSDP828</v>
          </cell>
          <cell r="D8349" t="str">
            <v>AEE</v>
          </cell>
          <cell r="E8349" t="str">
            <v>SIDLAGHATTA562102</v>
          </cell>
          <cell r="F8349" t="str">
            <v>NORMAL</v>
          </cell>
          <cell r="G8349">
            <v>137000</v>
          </cell>
        </row>
        <row r="8350">
          <cell r="C8350" t="str">
            <v>JP417</v>
          </cell>
          <cell r="D8350" t="str">
            <v>MALAMACHANAHALLI GP</v>
          </cell>
          <cell r="E8350" t="str">
            <v>MALAMACHANAHALLI GRAMAPANCHAYATHMALAMACHANAHALLIMALAMACHANAHALLI GRAMAPANCHAYATHMALAMACHANAHALLI-0</v>
          </cell>
          <cell r="F8350" t="str">
            <v>NORMAL</v>
          </cell>
          <cell r="G8350">
            <v>930000</v>
          </cell>
        </row>
        <row r="8351">
          <cell r="C8351" t="str">
            <v>KJJL5624</v>
          </cell>
          <cell r="D8351" t="str">
            <v>PARVATHAMMA</v>
          </cell>
          <cell r="E8351" t="str">
            <v>W/O NANDI RAYAPPAMALAMACHANAHALLIW/O NANDI RAYAPPAMALAMACHANAHALLI-0</v>
          </cell>
          <cell r="F8351" t="str">
            <v>NORMAL</v>
          </cell>
          <cell r="G8351">
            <v>250.8</v>
          </cell>
        </row>
        <row r="8352">
          <cell r="C8352" t="str">
            <v>KJJL3754</v>
          </cell>
          <cell r="D8352" t="str">
            <v>GANIGARA MUNIYAPPA</v>
          </cell>
          <cell r="E8352" t="str">
            <v>S/O MUNISHAMAPPAMALAMACHANAHALLIS/O MUNISHAMAPPAMALAMACHANAHALLI-0</v>
          </cell>
          <cell r="F8352" t="str">
            <v>NORMAL</v>
          </cell>
          <cell r="G8352">
            <v>183.9</v>
          </cell>
        </row>
        <row r="8353">
          <cell r="C8353" t="str">
            <v>JL6026</v>
          </cell>
          <cell r="D8353" t="str">
            <v>SRINIVAS</v>
          </cell>
          <cell r="E8353" t="str">
            <v>BIN CHIKKA BYATARAYAPPA-BIN CHIKKA BYATARAYAPPAMALAMACHANAHALLI-0</v>
          </cell>
          <cell r="F8353" t="str">
            <v>IDLE/VACANT</v>
          </cell>
          <cell r="G8353">
            <v>1089</v>
          </cell>
        </row>
        <row r="8354">
          <cell r="C8354" t="str">
            <v>JL6046</v>
          </cell>
          <cell r="D8354" t="str">
            <v>PARVATHAMMA</v>
          </cell>
          <cell r="E8354" t="str">
            <v>W/O ANJINAPA-W/O ANJINAPAMALAMACHANAHALLI-0</v>
          </cell>
          <cell r="F8354" t="str">
            <v>NORMAL</v>
          </cell>
          <cell r="G8354">
            <v>375.5</v>
          </cell>
        </row>
        <row r="8355">
          <cell r="C8355" t="str">
            <v>JL6045</v>
          </cell>
          <cell r="D8355" t="str">
            <v>VENKATESHAPPA</v>
          </cell>
          <cell r="E8355" t="str">
            <v>BIN NANJUNDAPPAMALAMACHANAHALLIBIN NANJUNDAPPAMALAMACHANAHALLI-0</v>
          </cell>
          <cell r="F8355" t="str">
            <v>NORMAL</v>
          </cell>
          <cell r="G8355">
            <v>1197</v>
          </cell>
        </row>
        <row r="8356">
          <cell r="C8356" t="str">
            <v>KJJL7527</v>
          </cell>
          <cell r="D8356" t="str">
            <v>SRINIVASAPPA</v>
          </cell>
          <cell r="E8356" t="str">
            <v>BIN KENCHHAPPAMALAMACHANAHALLIBIN KENCHHAPPAMALAMACHANAHALLI-0</v>
          </cell>
          <cell r="F8356" t="str">
            <v>NORMAL</v>
          </cell>
          <cell r="G8356">
            <v>508.2</v>
          </cell>
        </row>
        <row r="8357">
          <cell r="C8357" t="str">
            <v>JL6047</v>
          </cell>
          <cell r="D8357" t="str">
            <v>CHAND PASHA</v>
          </cell>
          <cell r="E8357" t="str">
            <v>BIN SYED GOUS PEER-BIN SYED GOUS PEERMALAMACHANAHALLI-0</v>
          </cell>
          <cell r="F8357" t="str">
            <v>IDLE/VACANT</v>
          </cell>
          <cell r="G8357">
            <v>7170</v>
          </cell>
        </row>
        <row r="8358">
          <cell r="C8358" t="str">
            <v>RGYJL9602</v>
          </cell>
          <cell r="D8358" t="str">
            <v>CHAND PASHA</v>
          </cell>
          <cell r="E8358" t="str">
            <v>S/O SAYAD GOUSEPEERMALAMACHANAHALLIS/O SAYAD GOUSEPEERMALAMACHANAHALLI-0</v>
          </cell>
          <cell r="F8358" t="str">
            <v>NORMAL</v>
          </cell>
          <cell r="G8358">
            <v>5501</v>
          </cell>
        </row>
        <row r="8359">
          <cell r="C8359" t="str">
            <v>RSDL24685</v>
          </cell>
          <cell r="D8359" t="str">
            <v>B RAMAPPA</v>
          </cell>
          <cell r="E8359" t="str">
            <v>S/O BYATAPPA,MALAMACHANAHALLI562102</v>
          </cell>
          <cell r="F8359" t="str">
            <v>NORMAL</v>
          </cell>
          <cell r="G8359">
            <v>223</v>
          </cell>
        </row>
        <row r="8360">
          <cell r="C8360" t="str">
            <v>KJJL7538</v>
          </cell>
          <cell r="D8360" t="str">
            <v>VENKATESHAPPA</v>
          </cell>
          <cell r="E8360" t="str">
            <v>BIN EERAPPAMALAMACHANAHALLIBIN EERAPPAMALAMACHANAHALLI-0</v>
          </cell>
          <cell r="F8360" t="str">
            <v>NORMAL</v>
          </cell>
          <cell r="G8360">
            <v>667.9</v>
          </cell>
        </row>
        <row r="8361">
          <cell r="C8361" t="str">
            <v>JL5899</v>
          </cell>
          <cell r="D8361" t="str">
            <v>THOTADA RAMAIAH</v>
          </cell>
          <cell r="E8361" t="str">
            <v>BIN MUNISHAMAPPA-BIN MUNISHAMAPPAMALAMACHANAHALLI-0</v>
          </cell>
          <cell r="F8361" t="str">
            <v>NORMAL</v>
          </cell>
          <cell r="G8361">
            <v>1918</v>
          </cell>
        </row>
        <row r="8362">
          <cell r="C8362" t="str">
            <v>JL10281</v>
          </cell>
          <cell r="D8362" t="str">
            <v>RAMIAH</v>
          </cell>
          <cell r="E8362" t="str">
            <v>S/O MUNISHAMAPPAMALAMACHANAHALLIS/O MUNISHAMAPPAMALAMACHANAHALLI-0</v>
          </cell>
          <cell r="F8362" t="str">
            <v>DL</v>
          </cell>
          <cell r="G8362">
            <v>7540</v>
          </cell>
        </row>
        <row r="8363">
          <cell r="C8363" t="str">
            <v>JL9688</v>
          </cell>
          <cell r="D8363" t="str">
            <v>M.S. SRINIVASAPPA</v>
          </cell>
          <cell r="E8363" t="str">
            <v>S/O SONAPPA-S/O SONAPPAMALAMACHANAHALLI-0</v>
          </cell>
          <cell r="F8363" t="str">
            <v>NORMAL</v>
          </cell>
          <cell r="G8363">
            <v>808.3</v>
          </cell>
        </row>
        <row r="8364">
          <cell r="C8364" t="str">
            <v>RGYRSDL20164</v>
          </cell>
          <cell r="D8364" t="str">
            <v>DR NARAYANASWAMY</v>
          </cell>
          <cell r="E8364" t="str">
            <v>MALAMACHANAHALLI0</v>
          </cell>
          <cell r="F8364" t="str">
            <v>NORMAL</v>
          </cell>
          <cell r="G8364">
            <v>3580</v>
          </cell>
        </row>
        <row r="8365">
          <cell r="C8365" t="str">
            <v>RGYRSDL15669</v>
          </cell>
          <cell r="D8365" t="str">
            <v>VENKATALAKSMAMMA</v>
          </cell>
          <cell r="E8365" t="str">
            <v>MALAMACHANAHALLI0</v>
          </cell>
          <cell r="F8365" t="str">
            <v>NORMAL</v>
          </cell>
          <cell r="G8365">
            <v>4988</v>
          </cell>
        </row>
        <row r="8366">
          <cell r="C8366" t="str">
            <v>RGYRSDL15661</v>
          </cell>
          <cell r="D8366" t="str">
            <v>DYAVAMMA</v>
          </cell>
          <cell r="E8366" t="str">
            <v>MALAMACHANAHALLI0</v>
          </cell>
          <cell r="F8366" t="str">
            <v>NORMAL</v>
          </cell>
          <cell r="G8366">
            <v>3760</v>
          </cell>
        </row>
        <row r="8367">
          <cell r="C8367" t="str">
            <v>RGYRSDL15664</v>
          </cell>
          <cell r="D8367" t="str">
            <v>BARATHI</v>
          </cell>
          <cell r="E8367" t="str">
            <v>MALAMACHANAHALLI0</v>
          </cell>
          <cell r="F8367" t="str">
            <v>NORMAL</v>
          </cell>
          <cell r="G8367">
            <v>3050</v>
          </cell>
        </row>
        <row r="8368">
          <cell r="C8368" t="str">
            <v>RGYRSDL15660</v>
          </cell>
          <cell r="D8368" t="str">
            <v>JAYAMMA</v>
          </cell>
          <cell r="E8368" t="str">
            <v>MALAMACHANAHALLI0</v>
          </cell>
          <cell r="F8368" t="str">
            <v>NORMAL</v>
          </cell>
          <cell r="G8368">
            <v>4500</v>
          </cell>
        </row>
        <row r="8369">
          <cell r="C8369" t="str">
            <v>KJJL7526</v>
          </cell>
          <cell r="D8369" t="str">
            <v>KRISHNAPPA</v>
          </cell>
          <cell r="E8369" t="str">
            <v>BIN BYATARAYAPPAMALAMACHANAHALLIBIN BYATARAYAPPAMALAMACHANAHALLI-0</v>
          </cell>
          <cell r="F8369" t="str">
            <v>NORMAL</v>
          </cell>
          <cell r="G8369">
            <v>6360</v>
          </cell>
        </row>
        <row r="8370">
          <cell r="C8370" t="str">
            <v>RGYRSDL15668</v>
          </cell>
          <cell r="D8370" t="str">
            <v>GOWDARAMMA</v>
          </cell>
          <cell r="E8370" t="str">
            <v>MALAMACHANAHALLI0</v>
          </cell>
          <cell r="F8370" t="str">
            <v>NORMAL</v>
          </cell>
          <cell r="G8370">
            <v>3690</v>
          </cell>
        </row>
        <row r="8371">
          <cell r="C8371" t="str">
            <v>RGYRSDL15648</v>
          </cell>
          <cell r="D8371" t="str">
            <v>CHIKKAHANUMANTHAPPA</v>
          </cell>
          <cell r="E8371" t="str">
            <v>MALAMACHANAHALLI0</v>
          </cell>
          <cell r="F8371" t="str">
            <v>NORMAL</v>
          </cell>
          <cell r="G8371">
            <v>4360</v>
          </cell>
        </row>
        <row r="8372">
          <cell r="C8372" t="str">
            <v>JL10917</v>
          </cell>
          <cell r="D8372" t="str">
            <v>AMBIKA</v>
          </cell>
          <cell r="E8372" t="str">
            <v>W/O MUNIRAJUMALAMACHANAHALLIW/O MUNIRAJUMALAMACHANAHALLI-0</v>
          </cell>
          <cell r="F8372" t="str">
            <v>IDLE/VACANT</v>
          </cell>
          <cell r="G8372">
            <v>588.4</v>
          </cell>
        </row>
        <row r="8373">
          <cell r="C8373" t="str">
            <v>JP330</v>
          </cell>
          <cell r="D8373" t="str">
            <v>MALAMACHANAHALLI GP</v>
          </cell>
          <cell r="E8373" t="str">
            <v>WATER SUPPLYMALAMACHANAHALLI VILLAGE PANCHAYATWATER SUPPLYMALAMACHANAHALLI-0</v>
          </cell>
          <cell r="F8373" t="str">
            <v>NORMAL</v>
          </cell>
          <cell r="G8373">
            <v>1126500</v>
          </cell>
        </row>
        <row r="8374">
          <cell r="C8374" t="str">
            <v>RGYJL10225</v>
          </cell>
          <cell r="D8374" t="str">
            <v>MALA</v>
          </cell>
          <cell r="E8374" t="str">
            <v>W/O NARAYANASWAMYMALAMACHANAHALLIW/O NARAYANASWAMYMALAMACHANAHALLI-0</v>
          </cell>
          <cell r="F8374" t="str">
            <v>IDLE/VACANT</v>
          </cell>
          <cell r="G8374">
            <v>158</v>
          </cell>
        </row>
        <row r="8375">
          <cell r="C8375" t="str">
            <v>KJJL5625</v>
          </cell>
          <cell r="D8375" t="str">
            <v>SUJATHAMMA</v>
          </cell>
          <cell r="E8375" t="str">
            <v>W/O CHANNA BASAPPAMALAMACHANAHALLIW/O CHANNA BASAPPAMALAMACHANAHALLI-0</v>
          </cell>
          <cell r="F8375" t="str">
            <v>NORMAL</v>
          </cell>
          <cell r="G8375">
            <v>6600</v>
          </cell>
        </row>
        <row r="8376">
          <cell r="C8376" t="str">
            <v>BJJL8531</v>
          </cell>
          <cell r="D8376" t="str">
            <v>MUNIYAMMA</v>
          </cell>
          <cell r="E8376" t="str">
            <v>W/O LATE MUNISHAMAPPAMALAMACHANAHALLIW/O LATE MUNISHAMAPPAMALAMACHANAHALLI-0</v>
          </cell>
          <cell r="F8376" t="str">
            <v>MBO</v>
          </cell>
          <cell r="G8376">
            <v>5000</v>
          </cell>
        </row>
        <row r="8377">
          <cell r="C8377" t="str">
            <v>KJJL5626</v>
          </cell>
          <cell r="D8377" t="str">
            <v>MUNIYAMMA</v>
          </cell>
          <cell r="E8377" t="str">
            <v>W/O K MUNIYAPPAMALAMACHANAHALLIW/O K MUNIYAPPAMALAMACHANAHALLI-0</v>
          </cell>
          <cell r="F8377" t="str">
            <v>DISS</v>
          </cell>
          <cell r="G8377">
            <v>190</v>
          </cell>
        </row>
        <row r="8378">
          <cell r="C8378" t="str">
            <v>KJJL7525</v>
          </cell>
          <cell r="D8378" t="str">
            <v>VEDAVATHI</v>
          </cell>
          <cell r="E8378" t="str">
            <v>W/O NARAYANASWAMYMALAMACHANAHALLIW/O NARAYANASWAMYMALAMACHANAHALLI-0</v>
          </cell>
          <cell r="F8378" t="str">
            <v>DISS</v>
          </cell>
          <cell r="G8378">
            <v>6050</v>
          </cell>
        </row>
        <row r="8379">
          <cell r="C8379" t="str">
            <v>BJJL8551</v>
          </cell>
          <cell r="D8379" t="str">
            <v>LAKSHMAMMA</v>
          </cell>
          <cell r="E8379" t="str">
            <v>W/O SONNAPPAMALAMACHANAHALLIW/O SONNAPPAMALAMACHANAHALLI-0</v>
          </cell>
          <cell r="F8379" t="str">
            <v>IDLE/VACANT</v>
          </cell>
          <cell r="G8379">
            <v>5900</v>
          </cell>
        </row>
        <row r="8380">
          <cell r="C8380" t="str">
            <v>BJJL4481</v>
          </cell>
          <cell r="D8380" t="str">
            <v>NAGARAJU</v>
          </cell>
          <cell r="E8380" t="str">
            <v>S/O KENCHAPPAMALAMACHANAHALLIS/O KENCHAPPAMALAMACHANAHALLI-0</v>
          </cell>
          <cell r="F8380" t="str">
            <v>IDLE/VACANT</v>
          </cell>
          <cell r="G8380">
            <v>176</v>
          </cell>
        </row>
        <row r="8381">
          <cell r="C8381" t="str">
            <v>KJJL7361</v>
          </cell>
          <cell r="D8381" t="str">
            <v>VENKATASWAMY</v>
          </cell>
          <cell r="E8381" t="str">
            <v>C/O BASAMMAMALAMACHANAHALLIC/O BASAMMAMALAMACHANAHALLI-0</v>
          </cell>
          <cell r="F8381" t="str">
            <v>NORMAL</v>
          </cell>
          <cell r="G8381">
            <v>4240</v>
          </cell>
        </row>
        <row r="8382">
          <cell r="C8382" t="str">
            <v>JL7618</v>
          </cell>
          <cell r="D8382" t="str">
            <v>RUKMINIYAMMA</v>
          </cell>
          <cell r="E8382" t="str">
            <v>W/O SHANKARMALAMACHANAHALLIW/O SHANKARMALAMACHANAHALLI-0</v>
          </cell>
          <cell r="F8382" t="str">
            <v>NORMAL</v>
          </cell>
          <cell r="G8382">
            <v>730</v>
          </cell>
        </row>
        <row r="8383">
          <cell r="C8383" t="str">
            <v>L681</v>
          </cell>
          <cell r="D8383" t="str">
            <v>MALAMACHANAHALLI GP</v>
          </cell>
          <cell r="E8383" t="str">
            <v>SECRETERYMALAMACHANAHALLIMALAMACHANAHALLI GRAMA PANCHAYATHIMALAMACHANAHALLI-0</v>
          </cell>
          <cell r="F8383" t="str">
            <v>NORMAL</v>
          </cell>
          <cell r="G8383">
            <v>122550</v>
          </cell>
        </row>
        <row r="8384">
          <cell r="C8384" t="str">
            <v>RSDL26248</v>
          </cell>
          <cell r="D8384" t="str">
            <v>GUNDAPPA</v>
          </cell>
          <cell r="E8384" t="str">
            <v>S/O MUNINANJAPPA,MALAMACHANAHALLI,562102</v>
          </cell>
          <cell r="F8384" t="str">
            <v>IDLE/VACANT</v>
          </cell>
          <cell r="G8384">
            <v>32</v>
          </cell>
        </row>
        <row r="8385">
          <cell r="C8385" t="str">
            <v>JL8015</v>
          </cell>
          <cell r="D8385" t="str">
            <v>B.N.KRISHNIAH</v>
          </cell>
          <cell r="E8385" t="str">
            <v>S/O NARAYANAPPAMALAMACHANAHALLIS/O NARAYANAPPAMALAMACHANAHALLI-0</v>
          </cell>
          <cell r="F8385" t="str">
            <v>NORMAL</v>
          </cell>
          <cell r="G8385">
            <v>1281.3</v>
          </cell>
        </row>
        <row r="8386">
          <cell r="C8386" t="str">
            <v>JL5003</v>
          </cell>
          <cell r="D8386" t="str">
            <v>B M KRISHNAIAH</v>
          </cell>
          <cell r="E8386" t="str">
            <v>BIN NARAYANAPPA-BIN NARAYANAPPAMALAMACHANAHALLI-0</v>
          </cell>
          <cell r="F8386" t="str">
            <v>NORMAL</v>
          </cell>
          <cell r="G8386">
            <v>12100</v>
          </cell>
        </row>
        <row r="8387">
          <cell r="C8387" t="str">
            <v>L2361</v>
          </cell>
          <cell r="D8387" t="str">
            <v>T.N.RAMAIAH</v>
          </cell>
          <cell r="E8387" t="str">
            <v>S/O NANJAPPAMALAMACHANAHALLIS/O NANJAPPAMALAMACHANAHALLI-0</v>
          </cell>
          <cell r="F8387" t="str">
            <v>NORMAL</v>
          </cell>
          <cell r="G8387">
            <v>8023</v>
          </cell>
        </row>
        <row r="8388">
          <cell r="C8388" t="str">
            <v>JL10994</v>
          </cell>
          <cell r="D8388" t="str">
            <v>RAMAIAH B N</v>
          </cell>
          <cell r="E8388" t="str">
            <v>S/O NANJAPPAMALAMACHANAHALLIS/O NANJAPPAMALAMACHANAHALLI-0</v>
          </cell>
          <cell r="F8388" t="str">
            <v>NORMAL</v>
          </cell>
          <cell r="G8388">
            <v>2375</v>
          </cell>
        </row>
        <row r="8389">
          <cell r="C8389" t="str">
            <v>RSDL23350</v>
          </cell>
          <cell r="D8389" t="str">
            <v>VANAJA H L</v>
          </cell>
          <cell r="E8389" t="str">
            <v>W/O SATISH R, MALAMACHANAHALLIMALAMACHANAHALLISIDLAGHATTA TALUKCHIKKABALAPUR DIST562102</v>
          </cell>
          <cell r="F8389" t="str">
            <v>NORMAL</v>
          </cell>
          <cell r="G8389">
            <v>1962.8</v>
          </cell>
        </row>
        <row r="8390">
          <cell r="C8390" t="str">
            <v>RSDTP911</v>
          </cell>
          <cell r="D8390" t="str">
            <v>B K JAGADISH</v>
          </cell>
          <cell r="E8390" t="str">
            <v>S/O B N KRISHNAIAH,MALAMACHANAHALLI,562102</v>
          </cell>
          <cell r="F8390" t="str">
            <v>NORMAL</v>
          </cell>
          <cell r="G8390">
            <v>177.4</v>
          </cell>
        </row>
        <row r="8391">
          <cell r="C8391" t="str">
            <v>RSDL20826</v>
          </cell>
          <cell r="D8391" t="str">
            <v>B K JAGADISH</v>
          </cell>
          <cell r="E8391" t="str">
            <v>MALAMACHANAHALLI0</v>
          </cell>
          <cell r="F8391" t="str">
            <v>NORMAL</v>
          </cell>
          <cell r="G8391">
            <v>3670</v>
          </cell>
        </row>
        <row r="8392">
          <cell r="C8392" t="str">
            <v>RGYJL9615</v>
          </cell>
          <cell r="D8392" t="str">
            <v>RADHAMMA</v>
          </cell>
          <cell r="E8392" t="str">
            <v>W/O KRISHNAPPAMALAMACHANAHALLIW/O KRISHNAPPAMALAMACHANAHALLI-0</v>
          </cell>
          <cell r="F8392" t="str">
            <v>NORMAL</v>
          </cell>
          <cell r="G8392">
            <v>708.8</v>
          </cell>
        </row>
        <row r="8393">
          <cell r="C8393" t="str">
            <v>JL7965</v>
          </cell>
          <cell r="D8393" t="str">
            <v>KEMPANNA</v>
          </cell>
          <cell r="E8393" t="str">
            <v>S/O DODDANARAYANAPPAMALAMACHANAHALLIS/O DODDANARAYANAPPAMALAMACHANAHALLI-0</v>
          </cell>
          <cell r="F8393" t="str">
            <v>NORMAL</v>
          </cell>
          <cell r="G8393">
            <v>6490</v>
          </cell>
        </row>
        <row r="8394">
          <cell r="C8394" t="str">
            <v>JL7825</v>
          </cell>
          <cell r="D8394" t="str">
            <v>B.L.SRINIVASAPPA</v>
          </cell>
          <cell r="E8394" t="str">
            <v>--S/O DODDANARAYANAPPAMALAMACHANAHALLI 0</v>
          </cell>
          <cell r="F8394" t="str">
            <v>NORMAL</v>
          </cell>
          <cell r="G8394">
            <v>3427</v>
          </cell>
        </row>
        <row r="8395">
          <cell r="C8395" t="str">
            <v>JL10270</v>
          </cell>
          <cell r="D8395" t="str">
            <v>M.N.NARAYANASWAMY</v>
          </cell>
          <cell r="E8395" t="str">
            <v>S/O NARAYANAPPAMALAMACHANAHALLIS/O NARAYANAPPAMALAMACHANAHALLI-0</v>
          </cell>
          <cell r="F8395" t="str">
            <v>NORMAL</v>
          </cell>
          <cell r="G8395">
            <v>7.7</v>
          </cell>
        </row>
        <row r="8396">
          <cell r="C8396" t="str">
            <v>JL1450</v>
          </cell>
          <cell r="D8396" t="str">
            <v>NARAYANAPPA</v>
          </cell>
          <cell r="E8396" t="str">
            <v>MALAMACHANAHALLI-MALAMACHANAHALLIMALAMACHANAHALLI-0</v>
          </cell>
          <cell r="F8396" t="str">
            <v>NORMAL</v>
          </cell>
          <cell r="G8396">
            <v>3370.2</v>
          </cell>
        </row>
        <row r="8397">
          <cell r="C8397" t="str">
            <v>JL1449</v>
          </cell>
          <cell r="D8397" t="str">
            <v>NARAYANAPPA</v>
          </cell>
          <cell r="E8397" t="str">
            <v>S/O KEMPANNA-S/O KEMPANNAMALAMACHANAHALLI-0</v>
          </cell>
          <cell r="F8397" t="str">
            <v>NORMAL</v>
          </cell>
          <cell r="G8397">
            <v>116.1</v>
          </cell>
        </row>
        <row r="8398">
          <cell r="C8398" t="str">
            <v>RSDTP1037</v>
          </cell>
          <cell r="D8398" t="str">
            <v xml:space="preserve">SARASA M </v>
          </cell>
          <cell r="E8398" t="str">
            <v>W/O THIMMEGOWDA T R,MALAMACHANAHALLI,562102</v>
          </cell>
          <cell r="F8398" t="str">
            <v>NORMAL</v>
          </cell>
          <cell r="G8398">
            <v>166.7</v>
          </cell>
        </row>
        <row r="8399">
          <cell r="C8399" t="str">
            <v>RGYRSDL15666</v>
          </cell>
          <cell r="D8399" t="str">
            <v>SHIVAMMA</v>
          </cell>
          <cell r="E8399" t="str">
            <v>MALAMACHANAHALLI0</v>
          </cell>
          <cell r="F8399" t="str">
            <v>NORMAL</v>
          </cell>
          <cell r="G8399">
            <v>13095</v>
          </cell>
        </row>
        <row r="8400">
          <cell r="C8400" t="str">
            <v>RGYRSDL15665</v>
          </cell>
          <cell r="D8400" t="str">
            <v>GAYITHRI</v>
          </cell>
          <cell r="E8400" t="str">
            <v>MALAMACHANAHALLI0</v>
          </cell>
          <cell r="F8400" t="str">
            <v>IDLE/VACANT</v>
          </cell>
          <cell r="G8400">
            <v>3905</v>
          </cell>
        </row>
        <row r="8401">
          <cell r="C8401" t="str">
            <v>JL11155</v>
          </cell>
          <cell r="D8401" t="str">
            <v>CDPO</v>
          </cell>
          <cell r="E8401" t="str">
            <v>ANGANAVADI KENDRAMALAMACHANAHALLIANGANAVADI KENDRAMALAMACHANAHALLI-0</v>
          </cell>
          <cell r="F8401" t="str">
            <v>NORMAL</v>
          </cell>
          <cell r="G8401">
            <v>362</v>
          </cell>
        </row>
        <row r="8402">
          <cell r="C8402" t="str">
            <v>BJJL5198</v>
          </cell>
          <cell r="D8402" t="str">
            <v>KRISHNAPPA</v>
          </cell>
          <cell r="E8402" t="str">
            <v>BIN PRASANNAKUMAR K0</v>
          </cell>
          <cell r="F8402" t="str">
            <v>NORMAL</v>
          </cell>
          <cell r="G8402">
            <v>2162</v>
          </cell>
        </row>
        <row r="8403">
          <cell r="C8403" t="str">
            <v>RGYJL9606</v>
          </cell>
          <cell r="D8403" t="str">
            <v>BYREDDY</v>
          </cell>
          <cell r="E8403" t="str">
            <v>S/O VENKATARAYAPPAMALAMACHANAHALLIS/O VENKATARAYAPPAMALAMACHANAHALLI-0</v>
          </cell>
          <cell r="F8403" t="str">
            <v>NORMAL</v>
          </cell>
          <cell r="G8403">
            <v>43.7</v>
          </cell>
        </row>
        <row r="8404">
          <cell r="C8404" t="str">
            <v>KJJL7533</v>
          </cell>
          <cell r="D8404" t="str">
            <v>CHANDRAPPA</v>
          </cell>
          <cell r="E8404" t="str">
            <v>BIN ANANDAPPAMALAMACHANAHALLIBIN ANANDAPPAMALAMACHANAHALLI-0</v>
          </cell>
          <cell r="F8404" t="str">
            <v>NORMAL</v>
          </cell>
          <cell r="G8404">
            <v>714.2</v>
          </cell>
        </row>
        <row r="8405">
          <cell r="C8405" t="str">
            <v>BJJL8554</v>
          </cell>
          <cell r="D8405" t="str">
            <v>VENKATESHAMMA</v>
          </cell>
          <cell r="E8405" t="str">
            <v>W/O M.V.NARAYANASWAMYMALAMACHANAHALLIW/O M.V.NARAYANASWAMYMALAMACHANAHALLI-0</v>
          </cell>
          <cell r="F8405" t="str">
            <v>IDLE/VACANT</v>
          </cell>
          <cell r="G8405">
            <v>100</v>
          </cell>
        </row>
        <row r="8406">
          <cell r="C8406" t="str">
            <v>KJJL7367</v>
          </cell>
          <cell r="D8406" t="str">
            <v>BYATARAYAPPA</v>
          </cell>
          <cell r="E8406" t="str">
            <v>BIN VENKATARAYAPPAMALAMACHANAHALLIBIN VENKATARAYAPPAMALAMACHANAHALLI-0</v>
          </cell>
          <cell r="F8406" t="str">
            <v>DL</v>
          </cell>
          <cell r="G8406">
            <v>4870</v>
          </cell>
        </row>
        <row r="8407">
          <cell r="C8407" t="str">
            <v>JL10643</v>
          </cell>
          <cell r="D8407" t="str">
            <v>GANGAPPA</v>
          </cell>
          <cell r="E8407" t="str">
            <v>S/O MUNIYAPPAMALAMACHANAHALLIS/O MUNIYAPPAMALAMACHANAHALLI-0</v>
          </cell>
          <cell r="F8407" t="str">
            <v>MNR</v>
          </cell>
          <cell r="G8407">
            <v>8340</v>
          </cell>
        </row>
        <row r="8408">
          <cell r="C8408" t="str">
            <v>KJJL5628</v>
          </cell>
          <cell r="D8408" t="str">
            <v>D D MUNIYAPPA</v>
          </cell>
          <cell r="E8408" t="str">
            <v>BIN KONDAPPAMALAMACHANAHALLIBIN KONDAPPAMALAMACHANAHALLI-0</v>
          </cell>
          <cell r="F8408" t="str">
            <v>NORMAL</v>
          </cell>
          <cell r="G8408">
            <v>297.2</v>
          </cell>
        </row>
        <row r="8409">
          <cell r="C8409" t="str">
            <v>KJJL7539</v>
          </cell>
          <cell r="D8409" t="str">
            <v>MARIAMMA</v>
          </cell>
          <cell r="E8409" t="str">
            <v>W/O BYATAPPAMALAMACHANAHALLIW/O BYATAPPAMALAMACHANAHALLI-0</v>
          </cell>
          <cell r="F8409" t="str">
            <v>NORMAL</v>
          </cell>
          <cell r="G8409">
            <v>686.7</v>
          </cell>
        </row>
        <row r="8410">
          <cell r="C8410" t="str">
            <v>JL6049</v>
          </cell>
          <cell r="D8410" t="str">
            <v>SHAMEEM UNNIS</v>
          </cell>
          <cell r="E8410" t="str">
            <v>W/O HUSSAIN SABI-W/O HUSSAIN SABIMALAMACHANAHALLI-0</v>
          </cell>
          <cell r="F8410" t="str">
            <v>NORMAL</v>
          </cell>
          <cell r="G8410">
            <v>518.4</v>
          </cell>
        </row>
        <row r="8411">
          <cell r="C8411" t="str">
            <v>BJJL8545</v>
          </cell>
          <cell r="D8411" t="str">
            <v>RATHNAMMA</v>
          </cell>
          <cell r="E8411" t="str">
            <v>W/O YALLAPPAMALAMACHANAHALLIW/O YALLAPPAMALAMACHANAHALLI-0</v>
          </cell>
          <cell r="F8411" t="str">
            <v>IDLE/VACANT</v>
          </cell>
          <cell r="G8411">
            <v>13</v>
          </cell>
        </row>
        <row r="8412">
          <cell r="C8412" t="str">
            <v>RSDL14771</v>
          </cell>
          <cell r="D8412" t="str">
            <v>RAMANJINAPPA</v>
          </cell>
          <cell r="E8412" t="str">
            <v>MALAMACHANAHALLI562102</v>
          </cell>
          <cell r="F8412" t="str">
            <v>NORMAL</v>
          </cell>
          <cell r="G8412">
            <v>1847</v>
          </cell>
        </row>
        <row r="8413">
          <cell r="C8413" t="str">
            <v>RGYRSDL15663</v>
          </cell>
          <cell r="D8413" t="str">
            <v>NAGAMANI</v>
          </cell>
          <cell r="E8413" t="str">
            <v>MALAMACHANAHALLI0</v>
          </cell>
          <cell r="F8413" t="str">
            <v>NORMAL</v>
          </cell>
          <cell r="G8413">
            <v>3962</v>
          </cell>
        </row>
        <row r="8414">
          <cell r="C8414" t="str">
            <v>KJJL7536</v>
          </cell>
          <cell r="D8414" t="str">
            <v>D LAKSHMAMMA</v>
          </cell>
          <cell r="E8414" t="str">
            <v>W/O BYATARAYAPPAMALAMACHANAHALLIW/O BYATARAYAPPAMALAMACHANAHALLI-0</v>
          </cell>
          <cell r="F8414" t="str">
            <v>NORMAL</v>
          </cell>
          <cell r="G8414">
            <v>354</v>
          </cell>
        </row>
        <row r="8415">
          <cell r="C8415" t="str">
            <v>BJJL839</v>
          </cell>
          <cell r="D8415" t="str">
            <v>KRISHNAPPA</v>
          </cell>
          <cell r="E8415" t="str">
            <v>S/O NANDINARAYANAPPAMALAMACHANAHALLIS/O NANDINARAYANAPPAMALAMACHANAHALLI-0</v>
          </cell>
          <cell r="F8415" t="str">
            <v>NORMAL</v>
          </cell>
          <cell r="G8415">
            <v>4087</v>
          </cell>
        </row>
        <row r="8416">
          <cell r="C8416" t="str">
            <v>KJJL7540</v>
          </cell>
          <cell r="D8416" t="str">
            <v>ANJINAMMA</v>
          </cell>
          <cell r="E8416" t="str">
            <v>W/O LAKSHMAIAHMALAMACHANAHALLIW/O LAKSHMAIAHMALAMACHANAHALLI-0</v>
          </cell>
          <cell r="F8416" t="str">
            <v>NORMAL</v>
          </cell>
          <cell r="G8416">
            <v>625.70000000000005</v>
          </cell>
        </row>
        <row r="8417">
          <cell r="C8417" t="str">
            <v>BJJL8553</v>
          </cell>
          <cell r="D8417" t="str">
            <v>MUNIRATHNAMMA</v>
          </cell>
          <cell r="E8417" t="str">
            <v>W/O SUBBANNAMALAMACHANAHALLIW/O SUBBANNAMALAMACHANAHALLI-0</v>
          </cell>
          <cell r="F8417" t="str">
            <v>NORMAL</v>
          </cell>
          <cell r="G8417">
            <v>335.5</v>
          </cell>
        </row>
        <row r="8418">
          <cell r="C8418" t="str">
            <v>KJJL7537</v>
          </cell>
          <cell r="D8418" t="str">
            <v>RATHNAMMA</v>
          </cell>
          <cell r="E8418" t="str">
            <v>W/O MUNIRAJAPPAMALAMACHANAHALLIW/O MUNIRAJAPPAMALAMACHANAHALLI-0</v>
          </cell>
          <cell r="F8418" t="str">
            <v>NORMAL</v>
          </cell>
          <cell r="G8418">
            <v>440.9</v>
          </cell>
        </row>
        <row r="8419">
          <cell r="C8419" t="str">
            <v>RGYJL9604</v>
          </cell>
          <cell r="D8419" t="str">
            <v>VINODAMMA</v>
          </cell>
          <cell r="E8419" t="str">
            <v>W/O CHANDRASHEKHARMALAMACHANAHALLIW/O CHANDRASHEKHARMALAMACHANAHALLI-0</v>
          </cell>
          <cell r="F8419" t="str">
            <v>IDLE/VACANT</v>
          </cell>
          <cell r="G8419">
            <v>28</v>
          </cell>
        </row>
        <row r="8420">
          <cell r="C8420" t="str">
            <v>BJJL8560</v>
          </cell>
          <cell r="D8420" t="str">
            <v>LAKSHMAMMA</v>
          </cell>
          <cell r="E8420" t="str">
            <v>W/O NAGARAJUMALAMACHANAHALLIW/O NAGARAJUMALAMACHANAHALLI-0</v>
          </cell>
          <cell r="F8420" t="str">
            <v>NORMAL</v>
          </cell>
          <cell r="G8420">
            <v>346.5</v>
          </cell>
        </row>
        <row r="8421">
          <cell r="C8421" t="str">
            <v>RGYJL9600</v>
          </cell>
          <cell r="D8421" t="str">
            <v>BYATAMMA</v>
          </cell>
          <cell r="E8421" t="str">
            <v>W/O VENKATARAMANAPPAMALAMACHANAHALLIW/O VENKATARAMANAPPAMALAMACHANAHALLI-0</v>
          </cell>
          <cell r="F8421" t="str">
            <v>NORMAL</v>
          </cell>
          <cell r="G8421">
            <v>997.6</v>
          </cell>
        </row>
        <row r="8422">
          <cell r="C8422" t="str">
            <v>KJJL7375</v>
          </cell>
          <cell r="D8422" t="str">
            <v>VENKATESH</v>
          </cell>
          <cell r="E8422" t="str">
            <v>BIN MUNIYAPPA-0</v>
          </cell>
          <cell r="F8422" t="str">
            <v>NORMAL</v>
          </cell>
          <cell r="G8422">
            <v>5410</v>
          </cell>
        </row>
        <row r="8423">
          <cell r="C8423" t="str">
            <v>RSDL15922</v>
          </cell>
          <cell r="D8423" t="str">
            <v>MANJULAMMA</v>
          </cell>
          <cell r="E8423" t="str">
            <v>MALAMCHANAHALLI562102</v>
          </cell>
          <cell r="F8423" t="str">
            <v>NORMAL</v>
          </cell>
          <cell r="G8423">
            <v>3802</v>
          </cell>
        </row>
        <row r="8424">
          <cell r="C8424" t="str">
            <v>BJJL3180</v>
          </cell>
          <cell r="D8424" t="str">
            <v>VENKATESHAPPA</v>
          </cell>
          <cell r="E8424" t="str">
            <v>S/O NARAYANAPPA-0</v>
          </cell>
          <cell r="F8424" t="str">
            <v>NORMAL</v>
          </cell>
          <cell r="G8424">
            <v>7493</v>
          </cell>
        </row>
        <row r="8425">
          <cell r="C8425" t="str">
            <v>RSDL24567</v>
          </cell>
          <cell r="D8425" t="str">
            <v>B T RAGHAVENDRA</v>
          </cell>
          <cell r="E8425" t="str">
            <v>S/O THAMMANNA BMALAMACHANAHALLISHIDLAGHATTACHIKKABALLAPURA DISTRICT562102</v>
          </cell>
          <cell r="F8425" t="str">
            <v>NORMAL</v>
          </cell>
          <cell r="G8425">
            <v>1630</v>
          </cell>
        </row>
        <row r="8426">
          <cell r="C8426" t="str">
            <v>BJJL8682</v>
          </cell>
          <cell r="D8426" t="str">
            <v>NARAYANASWAMY</v>
          </cell>
          <cell r="E8426" t="str">
            <v>S/O ERAPPAMALAMACHANAHALLI0</v>
          </cell>
          <cell r="F8426" t="str">
            <v>NORMAL</v>
          </cell>
          <cell r="G8426">
            <v>234</v>
          </cell>
        </row>
        <row r="8427">
          <cell r="C8427" t="str">
            <v>RSDL21445</v>
          </cell>
          <cell r="D8427" t="str">
            <v>ANITHAMMA</v>
          </cell>
          <cell r="E8427" t="str">
            <v>562102</v>
          </cell>
          <cell r="F8427" t="str">
            <v>DISS</v>
          </cell>
          <cell r="G8427">
            <v>950</v>
          </cell>
        </row>
        <row r="8428">
          <cell r="C8428" t="str">
            <v>RSDL23800</v>
          </cell>
          <cell r="D8428" t="str">
            <v>GOWRAMMA</v>
          </cell>
          <cell r="E8428" t="str">
            <v>C/O LATE RAVIMALAMACHANAHALLISHIDLAGHATTACHIKKABALLAPUR DISTRICT0</v>
          </cell>
          <cell r="F8428" t="str">
            <v>NORMAL</v>
          </cell>
          <cell r="G8428">
            <v>1755.9</v>
          </cell>
        </row>
        <row r="8429">
          <cell r="C8429" t="str">
            <v>KJJL3761</v>
          </cell>
          <cell r="D8429" t="str">
            <v>LAKSHMAMMA</v>
          </cell>
          <cell r="E8429" t="str">
            <v>W/O KRISHNAPPAMALAMACHANAHALLIMALAMACHANAHALLI-0</v>
          </cell>
          <cell r="F8429" t="str">
            <v>DL</v>
          </cell>
          <cell r="G8429">
            <v>4541.7</v>
          </cell>
        </row>
        <row r="8430">
          <cell r="C8430" t="str">
            <v>JL8114</v>
          </cell>
          <cell r="D8430" t="str">
            <v>DODDA VEMANNA</v>
          </cell>
          <cell r="E8430" t="str">
            <v>S/O MARAPPAMALAMACHANAHALLIS/O MARAPPAMALAMACHANAHALLI-0</v>
          </cell>
          <cell r="F8430" t="str">
            <v>NORMAL</v>
          </cell>
          <cell r="G8430">
            <v>588.20000000000005</v>
          </cell>
        </row>
        <row r="8431">
          <cell r="C8431" t="str">
            <v>RSDL25842</v>
          </cell>
          <cell r="D8431" t="str">
            <v>ANUSUYAMMA</v>
          </cell>
          <cell r="E8431" t="str">
            <v>W/O DYAVAPPAMALAMACHANAHALLI562102</v>
          </cell>
          <cell r="F8431" t="str">
            <v>NORMAL</v>
          </cell>
          <cell r="G8431">
            <v>264.5</v>
          </cell>
        </row>
        <row r="8432">
          <cell r="C8432" t="str">
            <v>RGYJL10205</v>
          </cell>
          <cell r="D8432" t="str">
            <v>MANJUNATHA</v>
          </cell>
          <cell r="E8432" t="str">
            <v>S/O MUNIYAPPAMALAMACHANAHALLIMALAMACHANAHALLI-0</v>
          </cell>
          <cell r="F8432" t="str">
            <v>NORMAL</v>
          </cell>
          <cell r="G8432">
            <v>4840</v>
          </cell>
        </row>
        <row r="8433">
          <cell r="C8433" t="str">
            <v>BJJL1571</v>
          </cell>
          <cell r="D8433" t="str">
            <v>RAMAPPA</v>
          </cell>
          <cell r="E8433" t="str">
            <v>S/O RRAVIMALAMACHANAHALLI0</v>
          </cell>
          <cell r="F8433" t="str">
            <v>NORMAL</v>
          </cell>
          <cell r="G8433">
            <v>1400</v>
          </cell>
        </row>
        <row r="8434">
          <cell r="C8434" t="str">
            <v>BJJL4490</v>
          </cell>
          <cell r="D8434" t="str">
            <v>CHANDRAPPA</v>
          </cell>
          <cell r="E8434" t="str">
            <v>S/O NARASAPPA0</v>
          </cell>
          <cell r="F8434" t="str">
            <v>NORMAL</v>
          </cell>
          <cell r="G8434">
            <v>4205</v>
          </cell>
        </row>
        <row r="8435">
          <cell r="C8435" t="str">
            <v>KJJL7363</v>
          </cell>
          <cell r="D8435" t="str">
            <v>NARAYANAPPA</v>
          </cell>
          <cell r="E8435" t="str">
            <v>BIN RAMAPPA MALAMACHANAHALLI-0</v>
          </cell>
          <cell r="F8435" t="str">
            <v>NORMAL</v>
          </cell>
          <cell r="G8435">
            <v>1439.6</v>
          </cell>
        </row>
        <row r="8436">
          <cell r="C8436" t="str">
            <v>BJJL4480</v>
          </cell>
          <cell r="D8436" t="str">
            <v>DODDAMUNIYAPPA</v>
          </cell>
          <cell r="E8436" t="str">
            <v>S/O SRINIVAS MMALAMACHANAHALLI0</v>
          </cell>
          <cell r="F8436" t="str">
            <v>NORMAL</v>
          </cell>
          <cell r="G8436">
            <v>3583</v>
          </cell>
        </row>
        <row r="8437">
          <cell r="C8437" t="str">
            <v>RGYJL10196</v>
          </cell>
          <cell r="D8437" t="str">
            <v>NAGARAJ</v>
          </cell>
          <cell r="E8437" t="str">
            <v>S/O NARAYANAPPAMALAMACHANAHALLIS/O NARAYANAPPAMALAMACHANAHALLI-0</v>
          </cell>
          <cell r="F8437" t="str">
            <v>NORMAL</v>
          </cell>
          <cell r="G8437">
            <v>4370</v>
          </cell>
        </row>
        <row r="8438">
          <cell r="C8438" t="str">
            <v>RSDL14831</v>
          </cell>
          <cell r="D8438" t="str">
            <v>LAKSHMAIAH</v>
          </cell>
          <cell r="E8438" t="str">
            <v>MALAMACHANAHALLI562102</v>
          </cell>
          <cell r="F8438" t="str">
            <v>NORMAL</v>
          </cell>
          <cell r="G8438">
            <v>1988</v>
          </cell>
        </row>
        <row r="8439">
          <cell r="C8439" t="str">
            <v>BJJL2400</v>
          </cell>
          <cell r="D8439" t="str">
            <v>THERI RAMAIAH</v>
          </cell>
          <cell r="E8439" t="str">
            <v>S/O BAYTAPPAMALAMACHANAHALLIS/O BAYTAPPAMALAMACHANAHALLI-0</v>
          </cell>
          <cell r="F8439" t="str">
            <v>NORMAL</v>
          </cell>
          <cell r="G8439">
            <v>135</v>
          </cell>
        </row>
        <row r="8440">
          <cell r="C8440" t="str">
            <v>BJJL4485</v>
          </cell>
          <cell r="D8440" t="str">
            <v>NARAYANAPPA</v>
          </cell>
          <cell r="E8440" t="str">
            <v>S/O RAMAYYAMALAMACHANAHALLI0</v>
          </cell>
          <cell r="F8440" t="str">
            <v>NORMAL</v>
          </cell>
          <cell r="G8440">
            <v>6305</v>
          </cell>
        </row>
        <row r="8441">
          <cell r="C8441" t="str">
            <v>JL6876</v>
          </cell>
          <cell r="D8441" t="str">
            <v>RAMAPPA</v>
          </cell>
          <cell r="E8441" t="str">
            <v>BIN MUNISHMAPPA-BIN MUNISHMAPPAMALAMACHANAHALLI-0</v>
          </cell>
          <cell r="F8441" t="str">
            <v>IDLE/VACANT</v>
          </cell>
          <cell r="G8441">
            <v>81</v>
          </cell>
        </row>
        <row r="8442">
          <cell r="C8442" t="str">
            <v>L651</v>
          </cell>
          <cell r="D8442" t="str">
            <v>K.MUNISHAMAPPA</v>
          </cell>
          <cell r="E8442" t="str">
            <v>MALAMACHANAHALLIMALAMACHANAHALLIMALAMACHANAHALLIMALAMACHANAHALLI-0</v>
          </cell>
          <cell r="F8442" t="str">
            <v>NORMAL</v>
          </cell>
          <cell r="G8442">
            <v>1430</v>
          </cell>
        </row>
        <row r="8443">
          <cell r="C8443" t="str">
            <v>RGYJL10212</v>
          </cell>
          <cell r="D8443" t="str">
            <v>PRAKASH</v>
          </cell>
          <cell r="E8443" t="str">
            <v>S/O BATTAPPAMALAMACHANAHALLIS/O BATTAPPAMALAMACHANAHALLI-0</v>
          </cell>
          <cell r="F8443" t="str">
            <v>NORMAL</v>
          </cell>
          <cell r="G8443">
            <v>285</v>
          </cell>
        </row>
        <row r="8444">
          <cell r="C8444" t="str">
            <v>BJJL4483</v>
          </cell>
          <cell r="D8444" t="str">
            <v>M ANJINAPPA</v>
          </cell>
          <cell r="E8444" t="str">
            <v>S/O MOTAPPAMALAMACHANAHALLIS/O MOTAPPAMALAMACHANAHALLI-0</v>
          </cell>
          <cell r="F8444" t="str">
            <v>NORMAL</v>
          </cell>
          <cell r="G8444">
            <v>7034</v>
          </cell>
        </row>
        <row r="8445">
          <cell r="C8445" t="str">
            <v>RGYRSDL15720</v>
          </cell>
          <cell r="D8445" t="str">
            <v>RAMADEVI</v>
          </cell>
          <cell r="E8445" t="str">
            <v>MALAMACHANAHALLI0</v>
          </cell>
          <cell r="F8445" t="str">
            <v>NORMAL</v>
          </cell>
          <cell r="G8445">
            <v>4860</v>
          </cell>
        </row>
        <row r="8446">
          <cell r="C8446" t="str">
            <v>RGYJL10215</v>
          </cell>
          <cell r="D8446" t="str">
            <v>RAJAMMA</v>
          </cell>
          <cell r="E8446" t="str">
            <v>S/O DODDABYATARAYAPPMALAMACHANAHALLIMALAMACHANAHALLI-0</v>
          </cell>
          <cell r="F8446" t="str">
            <v>MBO</v>
          </cell>
          <cell r="G8446">
            <v>2300</v>
          </cell>
        </row>
        <row r="8447">
          <cell r="C8447" t="str">
            <v>L2124</v>
          </cell>
          <cell r="D8447" t="str">
            <v>GOUSISAB</v>
          </cell>
          <cell r="E8447" t="str">
            <v>MALAMACHANAHALLIMALAMACHANAHALLIMALAMACHANAHALLIMALAMACHANAHALLI-0</v>
          </cell>
          <cell r="F8447" t="str">
            <v>NORMAL</v>
          </cell>
          <cell r="G8447">
            <v>7840</v>
          </cell>
        </row>
        <row r="8448">
          <cell r="C8448" t="str">
            <v>RGYRSDL20272</v>
          </cell>
          <cell r="D8448" t="str">
            <v>SAVITHA</v>
          </cell>
          <cell r="E8448" t="str">
            <v>MALAMACHANAHALLI0</v>
          </cell>
          <cell r="F8448" t="str">
            <v>IDLE/VACANT</v>
          </cell>
          <cell r="G8448">
            <v>3560</v>
          </cell>
        </row>
        <row r="8449">
          <cell r="C8449" t="str">
            <v>RGYRSDL15662</v>
          </cell>
          <cell r="D8449" t="str">
            <v>SHARADAMMA</v>
          </cell>
          <cell r="E8449" t="str">
            <v>MALAMACHANAHALLI0</v>
          </cell>
          <cell r="F8449" t="str">
            <v>NORMAL</v>
          </cell>
          <cell r="G8449">
            <v>3216</v>
          </cell>
        </row>
        <row r="8450">
          <cell r="C8450" t="str">
            <v>RGYRSDL15667</v>
          </cell>
          <cell r="D8450" t="str">
            <v>SHARADHAMMA</v>
          </cell>
          <cell r="E8450" t="str">
            <v>MALAMACHANAHALLI0</v>
          </cell>
          <cell r="F8450" t="str">
            <v>NORMAL</v>
          </cell>
          <cell r="G8450">
            <v>4800</v>
          </cell>
        </row>
        <row r="8451">
          <cell r="C8451" t="str">
            <v>RGYRSDL20160</v>
          </cell>
          <cell r="D8451" t="str">
            <v>MUNIRATHANAMMA</v>
          </cell>
          <cell r="E8451" t="str">
            <v>MALAMACHANAHALLI0</v>
          </cell>
          <cell r="F8451" t="str">
            <v>NORMAL</v>
          </cell>
          <cell r="G8451">
            <v>4528</v>
          </cell>
        </row>
        <row r="8452">
          <cell r="C8452" t="str">
            <v>RSDP1431</v>
          </cell>
          <cell r="D8452" t="str">
            <v>GOPALANNA</v>
          </cell>
          <cell r="E8452" t="str">
            <v>S/O CHOWDAPPA MALAMACHANAHALLISIDLAGHATTA TALUKCHICKKABALAPUR DIST0</v>
          </cell>
          <cell r="F8452" t="str">
            <v>NORMAL</v>
          </cell>
          <cell r="G8452">
            <v>2683.7</v>
          </cell>
        </row>
        <row r="8453">
          <cell r="C8453" t="str">
            <v>DDUGJVYRSDL22389</v>
          </cell>
          <cell r="D8453" t="str">
            <v>NAGARAJ N</v>
          </cell>
          <cell r="E8453" t="str">
            <v>MALAMACHANAHALLI0</v>
          </cell>
          <cell r="F8453" t="str">
            <v>NORMAL</v>
          </cell>
          <cell r="G8453">
            <v>1973.7</v>
          </cell>
        </row>
        <row r="8454">
          <cell r="C8454" t="str">
            <v>BJJL3083</v>
          </cell>
          <cell r="D8454" t="str">
            <v>KEMPAMMA</v>
          </cell>
          <cell r="E8454" t="str">
            <v>W/O BYRAPPAMALAMACHANAHALLIW/O BYRAPPAMALAMACHANAHALLI-0</v>
          </cell>
          <cell r="F8454" t="str">
            <v>NORMAL</v>
          </cell>
          <cell r="G8454">
            <v>4235</v>
          </cell>
        </row>
        <row r="8455">
          <cell r="C8455" t="str">
            <v>RGYJL10214</v>
          </cell>
          <cell r="D8455" t="str">
            <v>MANJUNATHA</v>
          </cell>
          <cell r="E8455" t="str">
            <v>S/O BYATARAYAPPAMALAMACHANAHALLIS/O BYATARAYAPPAMALAMACHANAHALLI-0</v>
          </cell>
          <cell r="F8455" t="str">
            <v>NORMAL</v>
          </cell>
          <cell r="G8455">
            <v>529.29999999999995</v>
          </cell>
        </row>
        <row r="8456">
          <cell r="C8456" t="str">
            <v>JL11259</v>
          </cell>
          <cell r="D8456" t="str">
            <v>CHIKKASONNAPPA</v>
          </cell>
          <cell r="E8456" t="str">
            <v>S/O MUNISHAMAPPAMALAMACHANAHALLIS/O MUNISHAMAPPAMALAMACHANAHALLI-0</v>
          </cell>
          <cell r="F8456" t="str">
            <v>NORMAL</v>
          </cell>
          <cell r="G8456">
            <v>3145</v>
          </cell>
        </row>
        <row r="8457">
          <cell r="C8457" t="str">
            <v>JL596</v>
          </cell>
          <cell r="D8457" t="str">
            <v>LAKSHMIAH</v>
          </cell>
          <cell r="E8457" t="str">
            <v>MALAMACHANAHALLI-MALAMACHANAHALLIMALAMACHANAHALLI-0</v>
          </cell>
          <cell r="F8457" t="str">
            <v>NORMAL</v>
          </cell>
          <cell r="G8457">
            <v>5927</v>
          </cell>
        </row>
        <row r="8458">
          <cell r="C8458" t="str">
            <v>JL11079</v>
          </cell>
          <cell r="D8458" t="str">
            <v>MANJULA</v>
          </cell>
          <cell r="E8458" t="str">
            <v>W/O ANATHARAJMALAMACHANAHALLIW/O ANATHARAJMALAMACHANAHALLI-0</v>
          </cell>
          <cell r="F8458" t="str">
            <v>NORMAL</v>
          </cell>
          <cell r="G8458">
            <v>3138</v>
          </cell>
        </row>
        <row r="8459">
          <cell r="C8459" t="str">
            <v>RSDL23340</v>
          </cell>
          <cell r="D8459" t="str">
            <v>DEVARAJ</v>
          </cell>
          <cell r="E8459" t="str">
            <v>S/O LATE BACHCHPPA, MALAMACHANAHALLIMALAMACHANAHALLISIDLAGHATTA TALUKCHIKKABALAPUR DIST562102</v>
          </cell>
          <cell r="F8459" t="str">
            <v>NORMAL</v>
          </cell>
          <cell r="G8459">
            <v>3040</v>
          </cell>
        </row>
        <row r="8460">
          <cell r="C8460" t="str">
            <v>RSDL14649</v>
          </cell>
          <cell r="D8460" t="str">
            <v>MAREGOWDA</v>
          </cell>
          <cell r="E8460" t="str">
            <v>MALAMACHANAHALLI562102</v>
          </cell>
          <cell r="F8460" t="str">
            <v>NORMAL</v>
          </cell>
          <cell r="G8460">
            <v>2832</v>
          </cell>
        </row>
        <row r="8461">
          <cell r="C8461" t="str">
            <v>L3720</v>
          </cell>
          <cell r="D8461" t="str">
            <v>K.NARASIMAMURTHY</v>
          </cell>
          <cell r="E8461" t="str">
            <v>S/O KADHIRAPPAMALAMACHANAHALLIS/O KADHIRAPPAMALAMACHANAHALLI-0</v>
          </cell>
          <cell r="F8461" t="str">
            <v>NORMAL</v>
          </cell>
          <cell r="G8461">
            <v>4145</v>
          </cell>
        </row>
        <row r="8462">
          <cell r="C8462" t="str">
            <v>JL599</v>
          </cell>
          <cell r="D8462" t="str">
            <v>MUNISHAMAPPA</v>
          </cell>
          <cell r="E8462" t="str">
            <v>MALAMACHANAHALLIMALAMACHANAHALLIMALAMACHANAHALLIMALAMACHANAHALLI-0</v>
          </cell>
          <cell r="F8462" t="str">
            <v>NORMAL</v>
          </cell>
          <cell r="G8462">
            <v>3972</v>
          </cell>
        </row>
        <row r="8463">
          <cell r="C8463" t="str">
            <v>JL6030</v>
          </cell>
          <cell r="D8463" t="str">
            <v>MUNINARAYANAPPA</v>
          </cell>
          <cell r="E8463" t="str">
            <v>BIN MUNISHAMAPPA-BIN MUNISHAMAPPAMALAMACHANAHALLI-0</v>
          </cell>
          <cell r="F8463" t="str">
            <v>NORMAL</v>
          </cell>
          <cell r="G8463">
            <v>2420</v>
          </cell>
        </row>
        <row r="8464">
          <cell r="C8464" t="str">
            <v>JL9457</v>
          </cell>
          <cell r="D8464" t="str">
            <v>RAJAMMA</v>
          </cell>
          <cell r="E8464" t="str">
            <v>W/O VENKTESHPPAMALAMACHANAHALLIW/O VENKTESHPPAMALAMACHANAHALLI-0</v>
          </cell>
          <cell r="F8464" t="str">
            <v>IDLE/VACANT</v>
          </cell>
          <cell r="G8464">
            <v>125.2</v>
          </cell>
        </row>
        <row r="8465">
          <cell r="C8465" t="str">
            <v>DDUGJVYRSDL22555</v>
          </cell>
          <cell r="D8465" t="str">
            <v>ANANDAMMA</v>
          </cell>
          <cell r="E8465" t="str">
            <v>MALAMACHANAHALLI0</v>
          </cell>
          <cell r="F8465" t="str">
            <v>NORMAL</v>
          </cell>
          <cell r="G8465">
            <v>1919.5</v>
          </cell>
        </row>
        <row r="8466">
          <cell r="C8466" t="str">
            <v>JL7184</v>
          </cell>
          <cell r="D8466" t="str">
            <v>RAMANNA</v>
          </cell>
          <cell r="E8466" t="str">
            <v>S/O NANJUNDAPPAMALAMACHANAHALLIS/O NANJUNDAPPAMALAMACHANAHALLI-0</v>
          </cell>
          <cell r="F8466" t="str">
            <v>NORMAL</v>
          </cell>
          <cell r="G8466">
            <v>252</v>
          </cell>
        </row>
        <row r="8467">
          <cell r="C8467" t="str">
            <v>L3722</v>
          </cell>
          <cell r="D8467" t="str">
            <v>P.GOVINDAPPA</v>
          </cell>
          <cell r="E8467" t="str">
            <v>MALAMACHANAHALLI-MALAMACHANAHALLIMALAMACHANAHALLI-0</v>
          </cell>
          <cell r="F8467" t="str">
            <v>NORMAL</v>
          </cell>
          <cell r="G8467">
            <v>93.4</v>
          </cell>
        </row>
        <row r="8468">
          <cell r="C8468" t="str">
            <v>DDUGRSDL22556</v>
          </cell>
          <cell r="D8468" t="str">
            <v>M B MURALI</v>
          </cell>
          <cell r="E8468" t="str">
            <v>MALAMACHANAHALLI0</v>
          </cell>
          <cell r="F8468" t="str">
            <v>DL</v>
          </cell>
          <cell r="G8468">
            <v>976.2</v>
          </cell>
        </row>
        <row r="8469">
          <cell r="C8469" t="str">
            <v>BJJL3082</v>
          </cell>
          <cell r="D8469" t="str">
            <v>PUTTAPPA</v>
          </cell>
          <cell r="E8469" t="str">
            <v>S/O CHNABATTARAPPAMALAMACHANAHALLIS/O CHNABATTARAPPAMALAMACHANAHALLI-0</v>
          </cell>
          <cell r="F8469" t="str">
            <v>NORMAL</v>
          </cell>
          <cell r="G8469">
            <v>360.8</v>
          </cell>
        </row>
        <row r="8470">
          <cell r="C8470" t="str">
            <v>L1423</v>
          </cell>
          <cell r="D8470" t="str">
            <v>HANUMANTHAPPA</v>
          </cell>
          <cell r="E8470" t="str">
            <v>MALAMACHANAHALLI-MALAMACHANAHALLIMALAMACHANAHALLI-0</v>
          </cell>
          <cell r="F8470" t="str">
            <v>NORMAL</v>
          </cell>
          <cell r="G8470">
            <v>149.9</v>
          </cell>
        </row>
        <row r="8471">
          <cell r="C8471" t="str">
            <v>JL8778</v>
          </cell>
          <cell r="D8471" t="str">
            <v>J.B.SHIVANNA</v>
          </cell>
          <cell r="E8471" t="str">
            <v>S/O J.BYRAPPAMALAMACHANAHALLIS/O J.BYRAPPAMALAMACHANAHALLI-0</v>
          </cell>
          <cell r="F8471" t="str">
            <v>NORMAL</v>
          </cell>
          <cell r="G8471">
            <v>584.5</v>
          </cell>
        </row>
        <row r="8472">
          <cell r="C8472" t="str">
            <v>RGYJL10213</v>
          </cell>
          <cell r="D8472" t="str">
            <v>NAGESH</v>
          </cell>
          <cell r="E8472" t="str">
            <v>S/O SRINIVASAPPAMALAMACHANAHALLIS/O SRINIVASAPPAMALAMACHANAHALLI-0</v>
          </cell>
          <cell r="F8472" t="str">
            <v>NORMAL</v>
          </cell>
          <cell r="G8472">
            <v>205.6</v>
          </cell>
        </row>
        <row r="8473">
          <cell r="C8473" t="str">
            <v>BJJL3081</v>
          </cell>
          <cell r="D8473" t="str">
            <v>VENKATACHARI</v>
          </cell>
          <cell r="E8473" t="str">
            <v>S/O NANJUDACHARIMALAMACHANAHALLIS/O NANJUDACHARIMALAMACHANAHALLI-0</v>
          </cell>
          <cell r="F8473" t="str">
            <v>NORMAL</v>
          </cell>
          <cell r="G8473">
            <v>437</v>
          </cell>
        </row>
        <row r="8474">
          <cell r="C8474" t="str">
            <v>RGYRSDL20158</v>
          </cell>
          <cell r="D8474" t="str">
            <v>SHANTHAMMA</v>
          </cell>
          <cell r="E8474" t="str">
            <v>MALAMACHANAHALLI0</v>
          </cell>
          <cell r="F8474" t="str">
            <v>NORMAL</v>
          </cell>
          <cell r="G8474">
            <v>3826</v>
          </cell>
        </row>
        <row r="8475">
          <cell r="C8475" t="str">
            <v>JL11218</v>
          </cell>
          <cell r="D8475" t="str">
            <v>CHIKKASONNAPPA</v>
          </cell>
          <cell r="E8475" t="str">
            <v>S/O MUNISHAMAPPAMALAMACHANAHALLIS/O MUNISHAMAPPAMALAMACHANAHALLI-0</v>
          </cell>
          <cell r="F8475" t="str">
            <v>NORMAL</v>
          </cell>
          <cell r="G8475">
            <v>1922</v>
          </cell>
        </row>
        <row r="8476">
          <cell r="C8476" t="str">
            <v>RGYJL10194</v>
          </cell>
          <cell r="D8476" t="str">
            <v>SUJATHAMMA</v>
          </cell>
          <cell r="E8476" t="str">
            <v>W/O RAMEGOWDAMALAMACHANAHALLIW/O RAMEGOWDAMALAMACHANAHALLI-0</v>
          </cell>
          <cell r="F8476" t="str">
            <v>DL</v>
          </cell>
          <cell r="G8476">
            <v>110.6</v>
          </cell>
        </row>
        <row r="8477">
          <cell r="C8477" t="str">
            <v>JL10879</v>
          </cell>
          <cell r="D8477" t="str">
            <v>NARAYANAPPA</v>
          </cell>
          <cell r="E8477" t="str">
            <v>SO BYRAPPA-S/O BYRAPPAMALAMACHANAHALLI-0</v>
          </cell>
          <cell r="F8477" t="str">
            <v>NORMAL</v>
          </cell>
          <cell r="G8477">
            <v>27.1</v>
          </cell>
        </row>
        <row r="8478">
          <cell r="C8478" t="str">
            <v>JL1357</v>
          </cell>
          <cell r="D8478" t="str">
            <v>GUNDAPPA</v>
          </cell>
          <cell r="E8478" t="str">
            <v>MALAMACHANAHALLIMALAMACHANAHALLI-0</v>
          </cell>
          <cell r="F8478" t="str">
            <v>NORMAL</v>
          </cell>
          <cell r="G8478">
            <v>479.2</v>
          </cell>
        </row>
        <row r="8479">
          <cell r="C8479" t="str">
            <v>JL6802</v>
          </cell>
          <cell r="D8479" t="str">
            <v>D NARAYANASWAMY</v>
          </cell>
          <cell r="E8479" t="str">
            <v>BIN RAMANNA-BIN RAMANNAMALAMACHANAHALLI-0</v>
          </cell>
          <cell r="F8479" t="str">
            <v>IDLE/VACANT</v>
          </cell>
          <cell r="G8479">
            <v>42</v>
          </cell>
        </row>
        <row r="8480">
          <cell r="C8480" t="str">
            <v>BJJL8557</v>
          </cell>
          <cell r="D8480" t="str">
            <v>MUNEGOWDA</v>
          </cell>
          <cell r="E8480" t="str">
            <v>S/O MUNIYAPPAMALAMACHANAHALLIS/O MUNIYAPPAMALAMACHANAHALLI-0</v>
          </cell>
          <cell r="F8480" t="str">
            <v>NORMAL</v>
          </cell>
          <cell r="G8480">
            <v>459.7</v>
          </cell>
        </row>
        <row r="8481">
          <cell r="C8481" t="str">
            <v>JL6040</v>
          </cell>
          <cell r="D8481" t="str">
            <v>USHA DEVI</v>
          </cell>
          <cell r="E8481" t="str">
            <v>W/O ASHWATHA CHARI-W/O ASHWATHA CHARIMALAMACHANAHALLI 0</v>
          </cell>
          <cell r="F8481" t="str">
            <v>NORMAL</v>
          </cell>
          <cell r="G8481">
            <v>532.6</v>
          </cell>
        </row>
        <row r="8482">
          <cell r="C8482" t="str">
            <v>JL2204</v>
          </cell>
          <cell r="D8482" t="str">
            <v>CHIKKA VENKATARAYAPPA</v>
          </cell>
          <cell r="E8482" t="str">
            <v>MALAMACHANAHALLIMALAMACHANAHALLIMALAMACHANAHALLIMALAMACHANAHALLI-0</v>
          </cell>
          <cell r="F8482" t="str">
            <v>NORMAL</v>
          </cell>
          <cell r="G8482">
            <v>415</v>
          </cell>
        </row>
        <row r="8483">
          <cell r="C8483" t="str">
            <v>JL5223</v>
          </cell>
          <cell r="D8483" t="str">
            <v>CHIKKA VENKATRAYAPPA</v>
          </cell>
          <cell r="E8483" t="str">
            <v>BIN OBALAPPA-BIN OBALAPPAMALAMACHANAHALLI-0</v>
          </cell>
          <cell r="F8483" t="str">
            <v>NORMAL</v>
          </cell>
          <cell r="G8483">
            <v>207.8</v>
          </cell>
        </row>
        <row r="8484">
          <cell r="C8484" t="str">
            <v>RGYRSDL15654</v>
          </cell>
          <cell r="D8484" t="str">
            <v>MALA</v>
          </cell>
          <cell r="E8484" t="str">
            <v>MALAMACHANAHALLI0</v>
          </cell>
          <cell r="F8484" t="str">
            <v>NORMAL</v>
          </cell>
          <cell r="G8484">
            <v>245</v>
          </cell>
        </row>
        <row r="8485">
          <cell r="C8485" t="str">
            <v>RSDL25873</v>
          </cell>
          <cell r="D8485" t="str">
            <v>M T MUNIREDDY</v>
          </cell>
          <cell r="E8485" t="str">
            <v>S/O THOTLEPPA  MALAMACHANAHALLI  562102</v>
          </cell>
          <cell r="F8485" t="str">
            <v>NORMAL</v>
          </cell>
          <cell r="G8485">
            <v>820.2</v>
          </cell>
        </row>
        <row r="8486">
          <cell r="C8486" t="str">
            <v>BJJL846</v>
          </cell>
          <cell r="D8486" t="str">
            <v>KRISHNAPPA</v>
          </cell>
          <cell r="E8486" t="str">
            <v>S/O NARAYANAPPAMALAMACHANAHALLIS/O NARAYANAPPAMALAMACHANAHALLI-0</v>
          </cell>
          <cell r="F8486" t="str">
            <v>NORMAL</v>
          </cell>
          <cell r="G8486">
            <v>820.9</v>
          </cell>
        </row>
        <row r="8487">
          <cell r="C8487" t="str">
            <v>SDL2184</v>
          </cell>
          <cell r="D8487" t="str">
            <v>SHEEGALLI MUNISHAMAP</v>
          </cell>
          <cell r="E8487" t="str">
            <v>MALAMACHANAHALLI0</v>
          </cell>
          <cell r="F8487" t="str">
            <v>NORMAL</v>
          </cell>
          <cell r="G8487">
            <v>631.9</v>
          </cell>
        </row>
        <row r="8488">
          <cell r="C8488" t="str">
            <v>JL6027</v>
          </cell>
          <cell r="D8488" t="str">
            <v>CIKKA VEMANNA</v>
          </cell>
          <cell r="E8488" t="str">
            <v>BIN MARAPPA-BIN MARAPPAMALAMACHANAHALLI-0</v>
          </cell>
          <cell r="F8488" t="str">
            <v>NORMAL</v>
          </cell>
          <cell r="G8488">
            <v>384.6</v>
          </cell>
        </row>
        <row r="8489">
          <cell r="C8489" t="str">
            <v>JL6028</v>
          </cell>
          <cell r="D8489" t="str">
            <v>ASHOK</v>
          </cell>
          <cell r="E8489" t="str">
            <v>BIN CHIKKA VEMANNA-BIN CHIKKA VEMANNAMALAMACHANAHALLI-0</v>
          </cell>
          <cell r="F8489" t="str">
            <v>NORMAL</v>
          </cell>
          <cell r="G8489">
            <v>767.6</v>
          </cell>
        </row>
        <row r="8490">
          <cell r="C8490" t="str">
            <v>JL10289</v>
          </cell>
          <cell r="D8490" t="str">
            <v>JAYARAM</v>
          </cell>
          <cell r="E8490" t="str">
            <v>S/O S.K.VENKATARAYAPPAMALAMACHANAHALLIS/O S.K.VENKATARAYAPPAMALAMACHANAHALLI-0</v>
          </cell>
          <cell r="F8490" t="str">
            <v>NORMAL</v>
          </cell>
          <cell r="G8490">
            <v>231.1</v>
          </cell>
        </row>
        <row r="8491">
          <cell r="C8491" t="str">
            <v>JL6043</v>
          </cell>
          <cell r="D8491" t="str">
            <v>JAYARAMIAH M V</v>
          </cell>
          <cell r="E8491" t="str">
            <v>BIN VENKATARAYAPPAMALAMACHANAHALLIBIN VENKATARAYAPPAMALAMACHANAHALLI-0</v>
          </cell>
          <cell r="F8491" t="str">
            <v>NORMAL</v>
          </cell>
          <cell r="G8491">
            <v>185.4</v>
          </cell>
        </row>
        <row r="8492">
          <cell r="C8492" t="str">
            <v>JL1354</v>
          </cell>
          <cell r="D8492" t="str">
            <v>SEENAPPA</v>
          </cell>
          <cell r="E8492" t="str">
            <v>S/O BYTAPPA-S/O BYATAPPAMALAMACHANAHALLI-0</v>
          </cell>
          <cell r="F8492" t="str">
            <v>NORMAL</v>
          </cell>
          <cell r="G8492">
            <v>102.1</v>
          </cell>
        </row>
        <row r="8493">
          <cell r="C8493" t="str">
            <v>JL4887</v>
          </cell>
          <cell r="D8493" t="str">
            <v>M NANDA</v>
          </cell>
          <cell r="E8493" t="str">
            <v>S/O MUNIREDDY-S/O MUNIREDDYMALAMACHANAHALLI-0</v>
          </cell>
          <cell r="F8493" t="str">
            <v>NORMAL</v>
          </cell>
          <cell r="G8493">
            <v>9437</v>
          </cell>
        </row>
        <row r="8494">
          <cell r="C8494" t="str">
            <v>BJJL4741</v>
          </cell>
          <cell r="D8494" t="str">
            <v>NAGARAJU</v>
          </cell>
          <cell r="E8494" t="str">
            <v>S/O THOTLAPPAMALAMACHANAHALLIMALAMACHANAHALLI-0</v>
          </cell>
          <cell r="F8494" t="str">
            <v>NORMAL</v>
          </cell>
          <cell r="G8494">
            <v>301.60000000000002</v>
          </cell>
        </row>
        <row r="8495">
          <cell r="C8495" t="str">
            <v>L1469</v>
          </cell>
          <cell r="D8495" t="str">
            <v>K.BACHAPPA</v>
          </cell>
          <cell r="E8495" t="str">
            <v>MALAMACHANAHALLIMALAMACHANAHALLIMALAMACHANAHALLIMALAMACHANAHALLI-0</v>
          </cell>
          <cell r="F8495" t="str">
            <v>NORMAL</v>
          </cell>
          <cell r="G8495">
            <v>864.2</v>
          </cell>
        </row>
        <row r="8496">
          <cell r="C8496" t="str">
            <v>JL10269</v>
          </cell>
          <cell r="D8496" t="str">
            <v>BYATARAYAPPA</v>
          </cell>
          <cell r="E8496" t="str">
            <v>S/O KAMBADAHALLI BACHAPPAMALAMACHANAHALLIS/O KAMBADAHALLI BACHAPPAMALAMACHANAHALLI-0</v>
          </cell>
          <cell r="F8496" t="str">
            <v>IDLE/VACANT</v>
          </cell>
          <cell r="G8496">
            <v>213</v>
          </cell>
        </row>
        <row r="8497">
          <cell r="C8497" t="str">
            <v>JL8873</v>
          </cell>
          <cell r="D8497" t="str">
            <v>B.V.VENKATESHAPPA</v>
          </cell>
          <cell r="E8497" t="str">
            <v>S/O VENKATAPPAMALAMACHANAHALLIS/O VENKATAPPAMALAMACHANAHALLISIDLAGHATTA0</v>
          </cell>
          <cell r="F8497" t="str">
            <v>NORMAL</v>
          </cell>
          <cell r="G8497">
            <v>178.8</v>
          </cell>
        </row>
        <row r="8498">
          <cell r="C8498" t="str">
            <v>BJJL4589</v>
          </cell>
          <cell r="D8498" t="str">
            <v>CHANDRAPPA</v>
          </cell>
          <cell r="E8498" t="str">
            <v>W/O SHAKARAMMA0</v>
          </cell>
          <cell r="F8498" t="str">
            <v>NORMAL</v>
          </cell>
          <cell r="G8498">
            <v>491.5</v>
          </cell>
        </row>
        <row r="8499">
          <cell r="C8499" t="str">
            <v>JL7848</v>
          </cell>
          <cell r="D8499" t="str">
            <v>ANJINAPPA</v>
          </cell>
          <cell r="E8499" t="str">
            <v>--S/O DODDA MALAPPAMALAMACHANAHALLI-0</v>
          </cell>
          <cell r="F8499" t="str">
            <v>NORMAL</v>
          </cell>
          <cell r="G8499">
            <v>7226</v>
          </cell>
        </row>
        <row r="8500">
          <cell r="C8500" t="str">
            <v>JL10111</v>
          </cell>
          <cell r="D8500" t="str">
            <v>ANJINAPPA</v>
          </cell>
          <cell r="E8500" t="str">
            <v>S/O KOTE MUNISHAMAPPAMALAMACHANAHALLIS/O KOTE MUNISHAMAPPAMALAMACHANAHALLI-0</v>
          </cell>
          <cell r="F8500" t="str">
            <v>NORMAL</v>
          </cell>
          <cell r="G8500">
            <v>790.5</v>
          </cell>
        </row>
        <row r="8501">
          <cell r="C8501" t="str">
            <v>JL10112</v>
          </cell>
          <cell r="D8501" t="str">
            <v>ANJINAPPA</v>
          </cell>
          <cell r="E8501" t="str">
            <v>S/O KOTE MUNISHAMAPPAMALAMACHANAHALLIS/O KOTE MUNISHAMAPPAMALAMACHANAHALLI-0</v>
          </cell>
          <cell r="F8501" t="str">
            <v>NORMAL</v>
          </cell>
          <cell r="G8501">
            <v>49.3</v>
          </cell>
        </row>
        <row r="8502">
          <cell r="C8502" t="str">
            <v>JL7133</v>
          </cell>
          <cell r="D8502" t="str">
            <v>RAMESH</v>
          </cell>
          <cell r="E8502" t="str">
            <v>BIN BACHHAPPAMALAMACHANAHALLIBIN BACHHAPPAMALAMACHANAHALLI-0</v>
          </cell>
          <cell r="F8502" t="str">
            <v>NORMAL</v>
          </cell>
          <cell r="G8502">
            <v>116.4</v>
          </cell>
        </row>
        <row r="8503">
          <cell r="C8503" t="str">
            <v>DDUGJVYRSDL22549</v>
          </cell>
          <cell r="D8503" t="str">
            <v>MANJULA M T</v>
          </cell>
          <cell r="E8503" t="str">
            <v>MALAMACHANAHALLI0</v>
          </cell>
          <cell r="F8503" t="str">
            <v>NORMAL</v>
          </cell>
          <cell r="G8503">
            <v>1511.1</v>
          </cell>
        </row>
        <row r="8504">
          <cell r="C8504" t="str">
            <v>JL9455</v>
          </cell>
          <cell r="D8504" t="str">
            <v>M.C.THAMMANNA</v>
          </cell>
          <cell r="E8504" t="str">
            <v>MALAMACHANAHLLI-S/O CHOKKAPPAMALAMACHANAHALLI-0</v>
          </cell>
          <cell r="F8504" t="str">
            <v>NORMAL</v>
          </cell>
          <cell r="G8504">
            <v>10437</v>
          </cell>
        </row>
        <row r="8505">
          <cell r="C8505" t="str">
            <v>DDUGJVYRSDL22398</v>
          </cell>
          <cell r="D8505" t="str">
            <v>MURALI M.K</v>
          </cell>
          <cell r="E8505" t="str">
            <v>MALAMACHANAHALLI0</v>
          </cell>
          <cell r="F8505" t="str">
            <v>NORMAL</v>
          </cell>
          <cell r="G8505">
            <v>466</v>
          </cell>
        </row>
        <row r="8506">
          <cell r="C8506" t="str">
            <v>JL10961</v>
          </cell>
          <cell r="D8506" t="str">
            <v>KRISHNAPPA</v>
          </cell>
          <cell r="E8506" t="str">
            <v>S/O MUNISHAMAPPAMALAMACHANAHALLIS/O MUNISHAMAPPAMALAMACHANAHALLI-0</v>
          </cell>
          <cell r="F8506" t="str">
            <v>NORMAL</v>
          </cell>
          <cell r="G8506">
            <v>4062</v>
          </cell>
        </row>
        <row r="8507">
          <cell r="C8507" t="str">
            <v>RSDL14778</v>
          </cell>
          <cell r="D8507" t="str">
            <v>KRISHNAPPA</v>
          </cell>
          <cell r="E8507" t="str">
            <v>MALAMACHANAHALLI562102</v>
          </cell>
          <cell r="F8507" t="str">
            <v>NORMAL</v>
          </cell>
          <cell r="G8507">
            <v>8380</v>
          </cell>
        </row>
        <row r="8508">
          <cell r="C8508" t="str">
            <v>JL9456</v>
          </cell>
          <cell r="D8508" t="str">
            <v>M.N.KRISHNAPPA</v>
          </cell>
          <cell r="E8508" t="str">
            <v>MALAMACHANAHLLI-S/O MUNISHAMAPPAMALAMACHANAHALLI-0</v>
          </cell>
          <cell r="F8508" t="str">
            <v>NORMAL</v>
          </cell>
          <cell r="G8508">
            <v>687.3</v>
          </cell>
        </row>
        <row r="8509">
          <cell r="C8509" t="str">
            <v>JL9454</v>
          </cell>
          <cell r="D8509" t="str">
            <v>MUNINARAYANAPPA</v>
          </cell>
          <cell r="E8509" t="str">
            <v>MALAMACHANAHALLI-S/O MUNISHAMAPPAMALAMACHANAHALLI-0</v>
          </cell>
          <cell r="F8509" t="str">
            <v>DISS</v>
          </cell>
          <cell r="G8509">
            <v>300</v>
          </cell>
        </row>
        <row r="8510">
          <cell r="C8510" t="str">
            <v>JL6032</v>
          </cell>
          <cell r="D8510" t="str">
            <v>M B KEMPE GOWDA</v>
          </cell>
          <cell r="E8510" t="str">
            <v>BIN K B MUNIYAPPA-MALAMACHANAHALLI-0</v>
          </cell>
          <cell r="F8510" t="str">
            <v>NORMAL</v>
          </cell>
          <cell r="G8510">
            <v>3555.3</v>
          </cell>
        </row>
        <row r="8511">
          <cell r="C8511" t="str">
            <v>RSDL14775</v>
          </cell>
          <cell r="D8511" t="str">
            <v>RAVI</v>
          </cell>
          <cell r="E8511" t="str">
            <v>MALAMACHANAHALLI562102</v>
          </cell>
          <cell r="F8511" t="str">
            <v>NORMAL</v>
          </cell>
          <cell r="G8511">
            <v>4258</v>
          </cell>
        </row>
        <row r="8512">
          <cell r="C8512" t="str">
            <v>RGYRSDL20159</v>
          </cell>
          <cell r="D8512" t="str">
            <v>SARSWATHAMMA</v>
          </cell>
          <cell r="E8512" t="str">
            <v>MALAMACHANAHALLI0</v>
          </cell>
          <cell r="F8512" t="str">
            <v>NORMAL</v>
          </cell>
          <cell r="G8512">
            <v>3774</v>
          </cell>
        </row>
        <row r="8513">
          <cell r="C8513" t="str">
            <v>JL8250</v>
          </cell>
          <cell r="D8513" t="str">
            <v>NARAYANAPPA</v>
          </cell>
          <cell r="E8513" t="str">
            <v>S/O BYRAPPAMALAMACHANAHALLIS/O BYRAPPAMALAMACHANAHALLI-0</v>
          </cell>
          <cell r="F8513" t="str">
            <v>IDLE/VACANT</v>
          </cell>
          <cell r="G8513">
            <v>2914</v>
          </cell>
        </row>
        <row r="8514">
          <cell r="C8514" t="str">
            <v>JL11276</v>
          </cell>
          <cell r="D8514" t="str">
            <v>RAMAPPA</v>
          </cell>
          <cell r="E8514" t="str">
            <v>562102</v>
          </cell>
          <cell r="F8514" t="str">
            <v>NORMAL</v>
          </cell>
          <cell r="G8514">
            <v>4242</v>
          </cell>
        </row>
        <row r="8515">
          <cell r="C8515" t="str">
            <v>KJJL7364</v>
          </cell>
          <cell r="D8515" t="str">
            <v>SHANTHAMMA</v>
          </cell>
          <cell r="E8515" t="str">
            <v>W/O NARAYANSWAYMALAMACHANAHALLIMALAMACHANAHALLI-0</v>
          </cell>
          <cell r="F8515" t="str">
            <v>NORMAL</v>
          </cell>
          <cell r="G8515">
            <v>365.5</v>
          </cell>
        </row>
        <row r="8516">
          <cell r="C8516" t="str">
            <v>RSDL15022</v>
          </cell>
          <cell r="D8516" t="str">
            <v>VENKATESHAPPA</v>
          </cell>
          <cell r="E8516" t="str">
            <v>MALAMACHANAHALLI562102</v>
          </cell>
          <cell r="F8516" t="str">
            <v>NORMAL</v>
          </cell>
          <cell r="G8516">
            <v>4069</v>
          </cell>
        </row>
        <row r="8517">
          <cell r="C8517" t="str">
            <v>DDUGJVYRSDL22390</v>
          </cell>
          <cell r="D8517" t="str">
            <v>K KESHAVA</v>
          </cell>
          <cell r="E8517" t="str">
            <v>MALAMACHANAHALLI0</v>
          </cell>
          <cell r="F8517" t="str">
            <v>NORMAL</v>
          </cell>
          <cell r="G8517">
            <v>2233.6999999999998</v>
          </cell>
        </row>
        <row r="8518">
          <cell r="C8518" t="str">
            <v>RGYJL9506</v>
          </cell>
          <cell r="D8518" t="str">
            <v>ANJINAMMA</v>
          </cell>
          <cell r="E8518" t="str">
            <v>S/O VENKATESH0</v>
          </cell>
          <cell r="F8518" t="str">
            <v>NORMAL</v>
          </cell>
          <cell r="G8518">
            <v>4700</v>
          </cell>
        </row>
        <row r="8519">
          <cell r="C8519" t="str">
            <v>KJJL3764</v>
          </cell>
          <cell r="D8519" t="str">
            <v>LAKSHMAMMA</v>
          </cell>
          <cell r="E8519" t="str">
            <v>W/O RAMAPPAMALAMACHANAHALLIMALAMACHANAHALLI-0</v>
          </cell>
          <cell r="F8519" t="str">
            <v>NORMAL</v>
          </cell>
          <cell r="G8519">
            <v>6444</v>
          </cell>
        </row>
        <row r="8520">
          <cell r="C8520" t="str">
            <v>JL10719</v>
          </cell>
          <cell r="D8520" t="str">
            <v>M.T.MUNI READY</v>
          </cell>
          <cell r="E8520" t="str">
            <v>BIN THOTLAPPAMALAMACHANAHALLIBIN THOTLAPPAMALAMACHANAHALLI-0</v>
          </cell>
          <cell r="F8520" t="str">
            <v>IDLE/VACANT</v>
          </cell>
          <cell r="G8520">
            <v>1780</v>
          </cell>
        </row>
        <row r="8521">
          <cell r="C8521" t="str">
            <v>JL10958</v>
          </cell>
          <cell r="D8521" t="str">
            <v>MUNINARAYANAPPA</v>
          </cell>
          <cell r="E8521" t="str">
            <v>S/O MUNISHAMAPPAMALAMACHANAHALLIS/O MUNISHAMAPPAMALAMACHANAHALLI-0</v>
          </cell>
          <cell r="F8521" t="str">
            <v>NORMAL</v>
          </cell>
          <cell r="G8521">
            <v>8850</v>
          </cell>
        </row>
        <row r="8522">
          <cell r="C8522" t="str">
            <v>BJJL3084</v>
          </cell>
          <cell r="D8522" t="str">
            <v>DOBI VENKATESHAPPA</v>
          </cell>
          <cell r="E8522" t="str">
            <v>S/O KUMBI CHANAPPAMALAMACHANAHALLIS/O KUMBI CHANAPPAMALAMACHANAHALLI-0</v>
          </cell>
          <cell r="F8522" t="str">
            <v>NORMAL</v>
          </cell>
          <cell r="G8522">
            <v>7950</v>
          </cell>
        </row>
        <row r="8523">
          <cell r="C8523" t="str">
            <v>BJJL3078</v>
          </cell>
          <cell r="D8523" t="str">
            <v>VEENE</v>
          </cell>
          <cell r="E8523" t="str">
            <v>W/O JAYARAM MALAMACHANAHALLIMALAMACHANAHALLI-0</v>
          </cell>
          <cell r="F8523" t="str">
            <v>NORMAL</v>
          </cell>
          <cell r="G8523">
            <v>150</v>
          </cell>
        </row>
        <row r="8524">
          <cell r="C8524" t="str">
            <v>BJJL2394</v>
          </cell>
          <cell r="D8524" t="str">
            <v>GUNDANAVARA MUNISHAMI</v>
          </cell>
          <cell r="E8524" t="str">
            <v>S/O GIDDAPPAMALAMACHANAHALLIS/O GIDDAPPAMALAMACHANAHALLI-0</v>
          </cell>
          <cell r="F8524" t="str">
            <v>DISS</v>
          </cell>
          <cell r="G8524">
            <v>0</v>
          </cell>
        </row>
        <row r="8525">
          <cell r="C8525" t="str">
            <v>KJJL3750</v>
          </cell>
          <cell r="D8525" t="str">
            <v>O.B. NARASAPPA</v>
          </cell>
          <cell r="E8525" t="str">
            <v>S/O OBALLAPPAMALAMACHANAHALLIS/O OBALLAPPAMALAMACHANAHALLI-0</v>
          </cell>
          <cell r="F8525" t="str">
            <v>DISS</v>
          </cell>
          <cell r="G8525">
            <v>6050</v>
          </cell>
        </row>
        <row r="8526">
          <cell r="C8526" t="str">
            <v>BJJL3080</v>
          </cell>
          <cell r="D8526" t="str">
            <v>NARAYANAPPA</v>
          </cell>
          <cell r="E8526" t="str">
            <v>S/O BYATAPPPAMALAMACHANAHALLIS/O BYATAPPPAMALAMACHANAHALLI-0</v>
          </cell>
          <cell r="F8526" t="str">
            <v>DISS</v>
          </cell>
          <cell r="G8526">
            <v>110</v>
          </cell>
        </row>
        <row r="8527">
          <cell r="C8527" t="str">
            <v>KJJL7534</v>
          </cell>
          <cell r="D8527" t="str">
            <v>AADEPPA</v>
          </cell>
          <cell r="E8527" t="str">
            <v>BIN DASAPPAMALAMACHANAHALLIBIN DASAPPAMALAMACHANAHALLI-0</v>
          </cell>
          <cell r="F8527" t="str">
            <v>DISS</v>
          </cell>
          <cell r="G8527">
            <v>5550</v>
          </cell>
        </row>
        <row r="8528">
          <cell r="C8528" t="str">
            <v>BJJL2403</v>
          </cell>
          <cell r="D8528" t="str">
            <v>ASHWATHAPPA</v>
          </cell>
          <cell r="E8528" t="str">
            <v>S/O YALLAPPAMALAMACHANAHALLIS/O YALLAPPAMALAMACHANAHALLI-0</v>
          </cell>
          <cell r="F8528" t="str">
            <v>DISS</v>
          </cell>
          <cell r="G8528">
            <v>7000</v>
          </cell>
        </row>
        <row r="8529">
          <cell r="C8529" t="str">
            <v>BJJL2797</v>
          </cell>
          <cell r="D8529" t="str">
            <v>CHIKKAKYATHAPPA</v>
          </cell>
          <cell r="E8529" t="str">
            <v>MALAMACHANAHALLIMALAMACHANAHALLIMALAMACHANAHALLIMALAMACHANAHALLI-0</v>
          </cell>
          <cell r="F8529" t="str">
            <v>NORMAL</v>
          </cell>
          <cell r="G8529">
            <v>4585</v>
          </cell>
        </row>
        <row r="8530">
          <cell r="C8530" t="str">
            <v>JL8698</v>
          </cell>
          <cell r="D8530" t="str">
            <v>MUNIYAPPA</v>
          </cell>
          <cell r="E8530" t="str">
            <v>S/O NARAYANAPPAMALAMACHANAHALLIS/O NARAYANAPPAMALAMACHANAHALLI-0</v>
          </cell>
          <cell r="F8530" t="str">
            <v>NORMAL</v>
          </cell>
          <cell r="G8530">
            <v>5515</v>
          </cell>
        </row>
        <row r="8531">
          <cell r="C8531" t="str">
            <v>KJJL3760</v>
          </cell>
          <cell r="D8531" t="str">
            <v>GOWSUSABI</v>
          </cell>
          <cell r="E8531" t="str">
            <v>S/O SIMBU SABIMALAMACHANAHALLIS/O SIMBU SABIMALAMACHANAHALLI-0</v>
          </cell>
          <cell r="F8531" t="str">
            <v>NORMAL</v>
          </cell>
          <cell r="G8531">
            <v>4450</v>
          </cell>
        </row>
        <row r="8532">
          <cell r="C8532" t="str">
            <v>RGYJL9618</v>
          </cell>
          <cell r="D8532" t="str">
            <v>BHADRAMMA</v>
          </cell>
          <cell r="E8532" t="str">
            <v>W/O BYATARAYAPPAMALAMACHANAHALLIW/O BYATARAYAPPAMALAMACHANAHALLI-0</v>
          </cell>
          <cell r="F8532" t="str">
            <v>NORMAL</v>
          </cell>
          <cell r="G8532">
            <v>4700</v>
          </cell>
        </row>
        <row r="8533">
          <cell r="C8533" t="str">
            <v>BLKRSDL24338</v>
          </cell>
          <cell r="D8533" t="str">
            <v>BHAVYA SHREE</v>
          </cell>
          <cell r="E8533" t="str">
            <v>MALAMACHANAHALLI0</v>
          </cell>
          <cell r="F8533" t="str">
            <v>NORMAL</v>
          </cell>
          <cell r="G8533">
            <v>2100</v>
          </cell>
        </row>
        <row r="8534">
          <cell r="C8534" t="str">
            <v>BJJL4484</v>
          </cell>
          <cell r="D8534" t="str">
            <v>REDDAPPA</v>
          </cell>
          <cell r="E8534" t="str">
            <v>S/O NARAYANAPPAMALAMACHANAHALLIS/O NARAYANAPPAMALAMACHANAHALLI-0</v>
          </cell>
          <cell r="F8534" t="str">
            <v>NORMAL</v>
          </cell>
          <cell r="G8534">
            <v>3475</v>
          </cell>
        </row>
        <row r="8535">
          <cell r="C8535" t="str">
            <v>L681B</v>
          </cell>
          <cell r="D8535" t="str">
            <v>MALAMACHANAHALLI GP</v>
          </cell>
          <cell r="E8535" t="str">
            <v>SECRETERYMALAMACHANAHALLISECRETERYMALAMACHANAHALLI-0</v>
          </cell>
          <cell r="F8535" t="str">
            <v>NORMAL</v>
          </cell>
          <cell r="G8535">
            <v>125100</v>
          </cell>
        </row>
        <row r="8536">
          <cell r="C8536" t="str">
            <v>RSDL22841</v>
          </cell>
          <cell r="D8536" t="str">
            <v>ASHOK</v>
          </cell>
          <cell r="E8536" t="str">
            <v>S/O CHIKKAVEMANNA, MALAMACHANAHALLI562102</v>
          </cell>
          <cell r="F8536" t="str">
            <v>IDLE/VACANT</v>
          </cell>
          <cell r="G8536">
            <v>715</v>
          </cell>
        </row>
        <row r="8537">
          <cell r="C8537" t="str">
            <v>RSDL14845</v>
          </cell>
          <cell r="D8537" t="str">
            <v>NARAYANAMMA</v>
          </cell>
          <cell r="E8537" t="str">
            <v>MALAMACHANAHALLI562102</v>
          </cell>
          <cell r="F8537" t="str">
            <v>NORMAL</v>
          </cell>
          <cell r="G8537">
            <v>2755</v>
          </cell>
        </row>
        <row r="8538">
          <cell r="C8538" t="str">
            <v>RSDL14846</v>
          </cell>
          <cell r="D8538" t="str">
            <v>NARAYANAMMA</v>
          </cell>
          <cell r="E8538" t="str">
            <v>MALAMACHANAHALLI562102</v>
          </cell>
          <cell r="F8538" t="str">
            <v>NORMAL</v>
          </cell>
          <cell r="G8538">
            <v>1650</v>
          </cell>
        </row>
        <row r="8539">
          <cell r="C8539" t="str">
            <v>KJJL7366</v>
          </cell>
          <cell r="D8539" t="str">
            <v>GOPAMMA</v>
          </cell>
          <cell r="E8539" t="str">
            <v>W/OMUNIRAJUMALAMACHANAHALLIMALAMACHANAHALLI-0</v>
          </cell>
          <cell r="F8539" t="str">
            <v>NORMAL</v>
          </cell>
          <cell r="G8539">
            <v>4155</v>
          </cell>
        </row>
        <row r="8540">
          <cell r="C8540" t="str">
            <v>KJJL7530</v>
          </cell>
          <cell r="D8540" t="str">
            <v>LAKSHMAPPA</v>
          </cell>
          <cell r="E8540" t="str">
            <v>BIN NANJUNDAPPAMALAMACHANAHALLIMALAMACHANAHALLI-0</v>
          </cell>
          <cell r="F8540" t="str">
            <v>NORMAL</v>
          </cell>
          <cell r="G8540">
            <v>5000</v>
          </cell>
        </row>
        <row r="8541">
          <cell r="C8541" t="str">
            <v>BLKRSDL24293</v>
          </cell>
          <cell r="D8541" t="str">
            <v>RAJANNA</v>
          </cell>
          <cell r="E8541" t="str">
            <v>MALAMACHANAHALLI0</v>
          </cell>
          <cell r="F8541" t="str">
            <v>IDLE/VACANT</v>
          </cell>
          <cell r="G8541">
            <v>311</v>
          </cell>
        </row>
        <row r="8542">
          <cell r="C8542" t="str">
            <v>RSDL19076</v>
          </cell>
          <cell r="D8542" t="str">
            <v>CHIKASONNAPPA</v>
          </cell>
          <cell r="E8542" t="str">
            <v>MALAMACHANAHALLI562102</v>
          </cell>
          <cell r="F8542" t="str">
            <v>NORMAL</v>
          </cell>
          <cell r="G8542">
            <v>1408</v>
          </cell>
        </row>
        <row r="8543">
          <cell r="C8543" t="str">
            <v>RSDL26427</v>
          </cell>
          <cell r="D8543" t="str">
            <v>TEJASWINI M</v>
          </cell>
          <cell r="E8543" t="str">
            <v>W/O HARISH V , MALAMACHANAHALLI</v>
          </cell>
          <cell r="F8543" t="str">
            <v>NORMAL</v>
          </cell>
          <cell r="G8543">
            <v>560</v>
          </cell>
        </row>
        <row r="8544">
          <cell r="C8544" t="str">
            <v>RSDL26426</v>
          </cell>
          <cell r="D8544" t="str">
            <v>M R Lokesh</v>
          </cell>
          <cell r="E8544" t="str">
            <v>S/o Ramappa , Malamachanahalli</v>
          </cell>
          <cell r="F8544" t="str">
            <v>IDLE/VACANT</v>
          </cell>
          <cell r="G8544">
            <v>10</v>
          </cell>
        </row>
        <row r="8545">
          <cell r="C8545" t="str">
            <v>BLKRSDL24337</v>
          </cell>
          <cell r="D8545" t="str">
            <v>HARISH M</v>
          </cell>
          <cell r="E8545" t="str">
            <v>MALAMACHANAHALLI0</v>
          </cell>
          <cell r="F8545" t="str">
            <v>NORMAL</v>
          </cell>
          <cell r="G8545">
            <v>1004</v>
          </cell>
        </row>
        <row r="8546">
          <cell r="C8546" t="str">
            <v>RGYRSDL15641</v>
          </cell>
          <cell r="D8546" t="str">
            <v>MUNIYAMMA</v>
          </cell>
          <cell r="E8546" t="str">
            <v>MALAMACHANAHALLI0</v>
          </cell>
          <cell r="F8546" t="str">
            <v>NORMAL</v>
          </cell>
          <cell r="G8546">
            <v>5906</v>
          </cell>
        </row>
        <row r="8547">
          <cell r="C8547" t="str">
            <v>RGYJL9605</v>
          </cell>
          <cell r="D8547" t="str">
            <v>LAKSHMAMMA</v>
          </cell>
          <cell r="E8547" t="str">
            <v xml:space="preserve"> W/O NARAYANAPPA MALAMACHANAHALLI</v>
          </cell>
          <cell r="F8547" t="str">
            <v>NORMAL</v>
          </cell>
          <cell r="G8547">
            <v>4683</v>
          </cell>
        </row>
        <row r="8548">
          <cell r="C8548" t="str">
            <v>RGYJL9603</v>
          </cell>
          <cell r="D8548" t="str">
            <v>ASHA</v>
          </cell>
          <cell r="E8548" t="str">
            <v>W/O RAJESHMALAMACHANAHALLIW/O RAJESHMALAMACHANAHALLI-0</v>
          </cell>
          <cell r="F8548" t="str">
            <v>IDLE/VACANT</v>
          </cell>
          <cell r="G8548">
            <v>82</v>
          </cell>
        </row>
        <row r="8549">
          <cell r="C8549" t="str">
            <v>JL6811</v>
          </cell>
          <cell r="D8549" t="str">
            <v>MUNIRATHNAMMA</v>
          </cell>
          <cell r="E8549" t="str">
            <v>W/O M RAMAIAHMALAMACHANAHALLI0</v>
          </cell>
          <cell r="F8549" t="str">
            <v>NORMAL</v>
          </cell>
          <cell r="G8549">
            <v>5750</v>
          </cell>
        </row>
        <row r="8550">
          <cell r="C8550" t="str">
            <v>RGYJL9647</v>
          </cell>
          <cell r="D8550" t="str">
            <v>NAGAMMA</v>
          </cell>
          <cell r="E8550" t="str">
            <v>W/O DODDANARAYANAPPAMALAMACHANAHALLIW/O DODDANARAYANAPPAMALAMACHANAHALLI-0</v>
          </cell>
          <cell r="F8550" t="str">
            <v>IDLE/VACANT</v>
          </cell>
          <cell r="G8550">
            <v>255</v>
          </cell>
        </row>
        <row r="8551">
          <cell r="C8551" t="str">
            <v>KJJL7365</v>
          </cell>
          <cell r="D8551" t="str">
            <v>LAKSHMAMMA</v>
          </cell>
          <cell r="E8551" t="str">
            <v>W/O MUTTURAJ MALAMACHANAHALLIMALAMACHANAHALLI-0</v>
          </cell>
          <cell r="F8551" t="str">
            <v>NORMAL</v>
          </cell>
          <cell r="G8551">
            <v>2900</v>
          </cell>
        </row>
        <row r="8552">
          <cell r="C8552" t="str">
            <v>L681E</v>
          </cell>
          <cell r="D8552" t="str">
            <v>MALAMACHANAHALLI GP</v>
          </cell>
          <cell r="E8552" t="str">
            <v>SECRETERYMALAMACHANAHALLIMALAMACHANAHALLI GRAMAPANCHAYATHIMALAMACHANAHALLI-0</v>
          </cell>
          <cell r="F8552" t="str">
            <v>NORMAL</v>
          </cell>
          <cell r="G8552">
            <v>116730</v>
          </cell>
        </row>
        <row r="8553">
          <cell r="C8553" t="str">
            <v>RSDL25081</v>
          </cell>
          <cell r="D8553" t="str">
            <v>RATHNAMMA</v>
          </cell>
          <cell r="E8553" t="str">
            <v>W/O BAIRAREDDYMALAMACHANAHALLI,562102</v>
          </cell>
          <cell r="F8553" t="str">
            <v>NORMAL</v>
          </cell>
          <cell r="G8553">
            <v>981.8</v>
          </cell>
        </row>
        <row r="8554">
          <cell r="C8554" t="str">
            <v>JL10645</v>
          </cell>
          <cell r="D8554" t="str">
            <v>SHEKUNTHALAMMA</v>
          </cell>
          <cell r="E8554" t="str">
            <v>W/O NARAYANASWAMYMALAMACHANAHALLIW/O NARAYANASWAMYMALAMACHANAHALLI-0</v>
          </cell>
          <cell r="F8554" t="str">
            <v>NORMAL</v>
          </cell>
          <cell r="G8554">
            <v>2340</v>
          </cell>
        </row>
        <row r="8555">
          <cell r="C8555" t="str">
            <v>JL1599</v>
          </cell>
          <cell r="D8555" t="str">
            <v>RASHEEDSAB</v>
          </cell>
          <cell r="E8555" t="str">
            <v>S/O CHIKKABABUSAB-S/O CHIKKABABUSABMALAMACHANAHALLI-0</v>
          </cell>
          <cell r="F8555" t="str">
            <v>NORMAL</v>
          </cell>
          <cell r="G8555">
            <v>5210</v>
          </cell>
        </row>
        <row r="8556">
          <cell r="C8556" t="str">
            <v>L3855</v>
          </cell>
          <cell r="D8556" t="str">
            <v>DASTHAGIRISAB</v>
          </cell>
          <cell r="E8556" t="str">
            <v>MALAMACHANAHALLI-MALAMACHANAHALLIMALAMACHANAHALLI-0</v>
          </cell>
          <cell r="F8556" t="str">
            <v>NORMAL</v>
          </cell>
          <cell r="G8556">
            <v>416</v>
          </cell>
        </row>
        <row r="8557">
          <cell r="C8557" t="str">
            <v>BJJL2396</v>
          </cell>
          <cell r="D8557" t="str">
            <v>THIPPANAHALLI MUNISHAMI</v>
          </cell>
          <cell r="E8557" t="str">
            <v>S/O THIMMAPPAMALAMACHANAHALLIS/O THIMMAPPAMALAMACHANAHALLI-0</v>
          </cell>
          <cell r="F8557" t="str">
            <v>DISS</v>
          </cell>
          <cell r="G8557">
            <v>3100</v>
          </cell>
        </row>
        <row r="8558">
          <cell r="C8558" t="str">
            <v>RGYRSDL20725</v>
          </cell>
          <cell r="D8558" t="str">
            <v>SAMPANGIMMA</v>
          </cell>
          <cell r="E8558" t="str">
            <v>MALAMACHANAHALLI0</v>
          </cell>
          <cell r="F8558" t="str">
            <v>IDLE/VACANT</v>
          </cell>
          <cell r="G8558">
            <v>3130</v>
          </cell>
        </row>
        <row r="8559">
          <cell r="C8559" t="str">
            <v>KJJL3753</v>
          </cell>
          <cell r="D8559" t="str">
            <v>C. VENKATAPPA</v>
          </cell>
          <cell r="E8559" t="str">
            <v>S/O MUNIYAPPAMALAMACHANAHALLIS/O MUNIYAPPAMALAMACHANAHALLI-0</v>
          </cell>
          <cell r="F8559" t="str">
            <v>IDLE/VACANT</v>
          </cell>
          <cell r="G8559">
            <v>140</v>
          </cell>
        </row>
        <row r="8560">
          <cell r="C8560" t="str">
            <v>RSDL16316</v>
          </cell>
          <cell r="D8560" t="str">
            <v>M B SRINIVAS</v>
          </cell>
          <cell r="E8560" t="str">
            <v>MALAMACHANAHALLI562102</v>
          </cell>
          <cell r="F8560" t="str">
            <v>NORMAL</v>
          </cell>
          <cell r="G8560">
            <v>1060</v>
          </cell>
        </row>
        <row r="8561">
          <cell r="C8561" t="str">
            <v>JL10734</v>
          </cell>
          <cell r="D8561" t="str">
            <v>MARIYAPPA</v>
          </cell>
          <cell r="E8561" t="str">
            <v>BIN ARASAPPAMALAMACHANAHALLIBIN ARASAPPAMALAMACHANAHALLI-0</v>
          </cell>
          <cell r="F8561" t="str">
            <v>NORMAL</v>
          </cell>
          <cell r="G8561">
            <v>3250</v>
          </cell>
        </row>
        <row r="8562">
          <cell r="C8562" t="str">
            <v>JL1598</v>
          </cell>
          <cell r="D8562" t="str">
            <v>M.N.SAMPANGI</v>
          </cell>
          <cell r="E8562" t="str">
            <v>S/O KUBHARANARAYANAPPA-S/O KUBHARANARAYANAPPAMALAMACHANAHALLI-0</v>
          </cell>
          <cell r="F8562" t="str">
            <v>NORMAL</v>
          </cell>
          <cell r="G8562">
            <v>180</v>
          </cell>
        </row>
        <row r="8563">
          <cell r="C8563" t="str">
            <v>JL5530</v>
          </cell>
          <cell r="D8563" t="str">
            <v>MUNIYAMMA</v>
          </cell>
          <cell r="E8563" t="str">
            <v>W/O CHIKKA NAGAPPA-W/O CHIKKA NAGAPPAMALAMACHANAHALLI-0</v>
          </cell>
          <cell r="F8563" t="str">
            <v>NORMAL</v>
          </cell>
          <cell r="G8563">
            <v>7365</v>
          </cell>
        </row>
        <row r="8564">
          <cell r="C8564" t="str">
            <v>RSDL25760</v>
          </cell>
          <cell r="D8564" t="str">
            <v>SRINIVASA M B</v>
          </cell>
          <cell r="E8564" t="str">
            <v>S/O BYATARAYAPPAMALAMACHANAHALLI562102</v>
          </cell>
          <cell r="F8564" t="str">
            <v>NORMAL</v>
          </cell>
          <cell r="G8564">
            <v>79.7</v>
          </cell>
        </row>
        <row r="8565">
          <cell r="C8565" t="str">
            <v>BJJL8536</v>
          </cell>
          <cell r="D8565" t="str">
            <v>PADDAMMA</v>
          </cell>
          <cell r="E8565" t="str">
            <v>W/O SRINIVASMALAMACHANAHALLIW/O SRINIVASMALAMACHANAHALLI-0</v>
          </cell>
          <cell r="F8565" t="str">
            <v>NORMAL</v>
          </cell>
          <cell r="G8565">
            <v>145.6</v>
          </cell>
        </row>
        <row r="8566">
          <cell r="C8566" t="str">
            <v>KJJL7532</v>
          </cell>
          <cell r="D8566" t="str">
            <v>NARAYANASWAMY</v>
          </cell>
          <cell r="E8566" t="str">
            <v xml:space="preserve"> M N BIN SONNAPPAMALAMACHANAHALLIMALAMACHANAHALLI-0</v>
          </cell>
          <cell r="F8566" t="str">
            <v>IDLE/VACANT</v>
          </cell>
          <cell r="G8566">
            <v>203</v>
          </cell>
        </row>
        <row r="8567">
          <cell r="C8567" t="str">
            <v>BJJL3076</v>
          </cell>
          <cell r="D8567" t="str">
            <v>P VENKTESH</v>
          </cell>
          <cell r="E8567" t="str">
            <v>S/O PILLASHETTYMALAMACHANAHALLIS/O PILLASHETTYMALAMACHANAHALLI-0</v>
          </cell>
          <cell r="F8567" t="str">
            <v>NORMAL</v>
          </cell>
          <cell r="G8567">
            <v>243.1</v>
          </cell>
        </row>
        <row r="8568">
          <cell r="C8568" t="str">
            <v>RGYJL10209</v>
          </cell>
          <cell r="D8568" t="str">
            <v>ANJINAPPA</v>
          </cell>
          <cell r="E8568" t="str">
            <v>S/O NARAYANAPPAMALAMACHANAHALLIS/O NARAYANAPPAMALAMACHANAHALLI-0</v>
          </cell>
          <cell r="F8568" t="str">
            <v>NORMAL</v>
          </cell>
          <cell r="G8568">
            <v>382.3</v>
          </cell>
        </row>
        <row r="8569">
          <cell r="C8569" t="str">
            <v>L1881</v>
          </cell>
          <cell r="D8569" t="str">
            <v>M B SRINIVAS</v>
          </cell>
          <cell r="E8569" t="str">
            <v>MALAMACHANAHALLI-MALAMACHANAHALLIMALAMACHANAHALLI-0</v>
          </cell>
          <cell r="F8569" t="str">
            <v>NORMAL</v>
          </cell>
          <cell r="G8569">
            <v>223.8</v>
          </cell>
        </row>
        <row r="8570">
          <cell r="C8570" t="str">
            <v>DDUGJVYRSDL22388</v>
          </cell>
          <cell r="D8570" t="str">
            <v>LAKSHMAMMA</v>
          </cell>
          <cell r="E8570" t="str">
            <v>MALAMACHANAHALLI0</v>
          </cell>
          <cell r="F8570" t="str">
            <v>NORMAL</v>
          </cell>
          <cell r="G8570">
            <v>1714.4</v>
          </cell>
        </row>
        <row r="8571">
          <cell r="C8571" t="str">
            <v>JL1706</v>
          </cell>
          <cell r="D8571" t="str">
            <v>VENKATESHAPPA</v>
          </cell>
          <cell r="E8571" t="str">
            <v>S/O DHARMAPPAMALAMACHANAHALLIS/O DHARMAPPAMALAMACHANAHALLI-0</v>
          </cell>
          <cell r="F8571" t="str">
            <v>NORMAL</v>
          </cell>
          <cell r="G8571">
            <v>357</v>
          </cell>
        </row>
        <row r="8572">
          <cell r="C8572" t="str">
            <v>DDUGJVYRSDL22534</v>
          </cell>
          <cell r="D8572" t="str">
            <v>VIJAYA KUMAR M S</v>
          </cell>
          <cell r="E8572" t="str">
            <v>MALAMACHANAHALLI0</v>
          </cell>
          <cell r="F8572" t="str">
            <v>NORMAL</v>
          </cell>
          <cell r="G8572">
            <v>727.5</v>
          </cell>
        </row>
        <row r="8573">
          <cell r="C8573" t="str">
            <v>KJJL3746</v>
          </cell>
          <cell r="D8573" t="str">
            <v>D.B. KRISHANNAPPA</v>
          </cell>
          <cell r="E8573" t="str">
            <v>S/O BYATAPPAMALAMACHANAHALLIS/O BYATAPPAMALAMACHANAHALLI-0</v>
          </cell>
          <cell r="F8573" t="str">
            <v>NORMAL</v>
          </cell>
          <cell r="G8573">
            <v>668.3</v>
          </cell>
        </row>
        <row r="8574">
          <cell r="C8574" t="str">
            <v>JL2364</v>
          </cell>
          <cell r="D8574" t="str">
            <v>M.N ANJINEYAPPA</v>
          </cell>
          <cell r="E8574" t="str">
            <v>S/O NARASIMHAPPA-S/O NARASIMHAPPAMALAMACHANAHALLI-0</v>
          </cell>
          <cell r="F8574" t="str">
            <v>NORMAL</v>
          </cell>
          <cell r="G8574">
            <v>502.4</v>
          </cell>
        </row>
        <row r="8575">
          <cell r="C8575" t="str">
            <v>JL5989</v>
          </cell>
          <cell r="D8575" t="str">
            <v>LAKSHMI NARAYANA</v>
          </cell>
          <cell r="E8575" t="str">
            <v>BIN NARASIMHAPPA-BIN NARASIMHAPPAMALAMACHANAHALLI-0</v>
          </cell>
          <cell r="F8575" t="str">
            <v>NORMAL</v>
          </cell>
          <cell r="G8575">
            <v>230.2</v>
          </cell>
        </row>
        <row r="8576">
          <cell r="C8576" t="str">
            <v>L2302</v>
          </cell>
          <cell r="D8576" t="str">
            <v>NANJAMMA</v>
          </cell>
          <cell r="E8576" t="str">
            <v>MALAMACHANAHALLI-MALAMACHANAHALLIMALAMACHANAHALLI-0</v>
          </cell>
          <cell r="F8576" t="str">
            <v>NORMAL</v>
          </cell>
          <cell r="G8576">
            <v>3856</v>
          </cell>
        </row>
        <row r="8577">
          <cell r="C8577" t="str">
            <v>JL1181</v>
          </cell>
          <cell r="D8577" t="str">
            <v>M.N.ANJANEYAPPA</v>
          </cell>
          <cell r="E8577" t="str">
            <v>MALAMACHANAHALLIMALAMACHANAHALLIMALAMACHANAHALLIMALAMACHANAHALLI-0</v>
          </cell>
          <cell r="F8577" t="str">
            <v>NORMAL</v>
          </cell>
          <cell r="G8577">
            <v>14.9</v>
          </cell>
        </row>
        <row r="8578">
          <cell r="C8578" t="str">
            <v>JL1742</v>
          </cell>
          <cell r="D8578" t="str">
            <v>M.N.ANJENEYAPPA</v>
          </cell>
          <cell r="E8578" t="str">
            <v>S/O NARASIAMAPPAMALAMACHANAHALLIS/O NARASIAMAPPAMALAMACHANAHALLI-0</v>
          </cell>
          <cell r="F8578" t="str">
            <v>NORMAL</v>
          </cell>
          <cell r="G8578">
            <v>35.299999999999997</v>
          </cell>
        </row>
        <row r="8579">
          <cell r="C8579" t="str">
            <v>JL6792</v>
          </cell>
          <cell r="D8579" t="str">
            <v>RAMANJINAPPA</v>
          </cell>
          <cell r="E8579" t="str">
            <v>BIN DODDA NARAYANAPPA-BIN DODDA NARAYANAPPAMALAMACHANAHALLI-0</v>
          </cell>
          <cell r="F8579" t="str">
            <v>NORMAL</v>
          </cell>
          <cell r="G8579">
            <v>166.4</v>
          </cell>
        </row>
        <row r="8580">
          <cell r="C8580" t="str">
            <v>RSDL24023</v>
          </cell>
          <cell r="D8580" t="str">
            <v>AKKALAMMA</v>
          </cell>
          <cell r="E8580" t="str">
            <v>W/O LATE D LAKSHMAYYA,MALAMACHANAHALLI562102</v>
          </cell>
          <cell r="F8580" t="str">
            <v>NORMAL</v>
          </cell>
          <cell r="G8580">
            <v>2198.3000000000002</v>
          </cell>
        </row>
        <row r="8581">
          <cell r="C8581" t="str">
            <v>RSDL25188</v>
          </cell>
          <cell r="D8581" t="str">
            <v>AKKALAMMA</v>
          </cell>
          <cell r="E8581" t="str">
            <v>W/O LAKSHMAIAHMALAMACHANAHALLI562102</v>
          </cell>
          <cell r="F8581" t="str">
            <v>NORMAL</v>
          </cell>
          <cell r="G8581">
            <v>360.1</v>
          </cell>
        </row>
        <row r="8582">
          <cell r="C8582" t="str">
            <v>KJJL3759</v>
          </cell>
          <cell r="D8582" t="str">
            <v>RAMAKKA</v>
          </cell>
          <cell r="E8582" t="str">
            <v>W/O VENKATESHAPPAMALAMACHANAHALLIW/O VENKATESHAPPAMALAMACHANAHALLI-0</v>
          </cell>
          <cell r="F8582" t="str">
            <v>NORMAL</v>
          </cell>
          <cell r="G8582">
            <v>404.1</v>
          </cell>
        </row>
        <row r="8583">
          <cell r="C8583" t="str">
            <v>RSDL15921</v>
          </cell>
          <cell r="D8583" t="str">
            <v>MUNIAKKAYAMMA</v>
          </cell>
          <cell r="E8583" t="str">
            <v>MALAMACHANAHALLI562102</v>
          </cell>
          <cell r="F8583" t="str">
            <v>NORMAL</v>
          </cell>
          <cell r="G8583">
            <v>1960</v>
          </cell>
        </row>
        <row r="8584">
          <cell r="C8584" t="str">
            <v>RGYJL9608</v>
          </cell>
          <cell r="D8584" t="str">
            <v>SRINIVAS</v>
          </cell>
          <cell r="E8584" t="str">
            <v>S/O KENCHAPPAMALAMACHANAHALLIS/O KENCHAPPAMALAMACHANAHALLI-0</v>
          </cell>
          <cell r="F8584" t="str">
            <v>IDLE/VACANT</v>
          </cell>
          <cell r="G8584">
            <v>163</v>
          </cell>
        </row>
        <row r="8585">
          <cell r="C8585" t="str">
            <v>KJJL3745</v>
          </cell>
          <cell r="D8585" t="str">
            <v>RAJAMMA</v>
          </cell>
          <cell r="E8585" t="str">
            <v>W/O CHIKKANARAYANAPPAMALAMACHANAHALLIW/O CHIKKANARAYANAPPAMALAMACHANAHALLI-0</v>
          </cell>
          <cell r="F8585" t="str">
            <v>NORMAL</v>
          </cell>
          <cell r="G8585">
            <v>6900</v>
          </cell>
        </row>
        <row r="8586">
          <cell r="C8586" t="str">
            <v>KJJL3755</v>
          </cell>
          <cell r="D8586" t="str">
            <v>KEMPANNA</v>
          </cell>
          <cell r="E8586" t="str">
            <v>S/O NARAYANAPPAMALAMACHANAHALLIS/O NARAYANAPPAMALAMACHANAHALLI-0</v>
          </cell>
          <cell r="F8586" t="str">
            <v>NORMAL</v>
          </cell>
          <cell r="G8586">
            <v>5330</v>
          </cell>
        </row>
        <row r="8587">
          <cell r="C8587" t="str">
            <v>BJJL4734</v>
          </cell>
          <cell r="D8587" t="str">
            <v>ANJINAPPA</v>
          </cell>
          <cell r="E8587" t="str">
            <v>S/O NELLURAPPAMALAMACHANAHALLIS/O NELLURAPPAMALAMACHANAHALLI-0</v>
          </cell>
          <cell r="F8587" t="str">
            <v>IDLE/VACANT</v>
          </cell>
          <cell r="G8587">
            <v>569.5</v>
          </cell>
        </row>
        <row r="8588">
          <cell r="C8588" t="str">
            <v>RGYRSDL15658</v>
          </cell>
          <cell r="D8588" t="str">
            <v>PADMAVATHAMMA</v>
          </cell>
          <cell r="E8588" t="str">
            <v>MALAMACHANAHALLI0</v>
          </cell>
          <cell r="F8588" t="str">
            <v>IDLE/VACANT</v>
          </cell>
          <cell r="G8588">
            <v>4790</v>
          </cell>
        </row>
        <row r="8589">
          <cell r="C8589" t="str">
            <v>BJJL8556</v>
          </cell>
          <cell r="D8589" t="str">
            <v>M.RAMAPPA</v>
          </cell>
          <cell r="E8589" t="str">
            <v>S/O BYATAPPAMALAMACHANAHALLIS/O BYATAPPAMALAMACHANAHALLI-0</v>
          </cell>
          <cell r="F8589" t="str">
            <v>IDLE/VACANT</v>
          </cell>
          <cell r="G8589">
            <v>80</v>
          </cell>
        </row>
        <row r="8590">
          <cell r="C8590" t="str">
            <v>KJJL3751</v>
          </cell>
          <cell r="D8590" t="str">
            <v>DEVANAHALLI  CHIKKAPAIAH</v>
          </cell>
          <cell r="E8590" t="str">
            <v>S/O THIRUMALLAPPAMALAMACHANAHALLIS/O THIRUMALLAPPAMALAMACHANAHALLI-0</v>
          </cell>
          <cell r="F8590" t="str">
            <v>NORMAL</v>
          </cell>
          <cell r="G8590">
            <v>4001</v>
          </cell>
        </row>
        <row r="8591">
          <cell r="C8591" t="str">
            <v>KJJL7368</v>
          </cell>
          <cell r="D8591" t="str">
            <v>MUNILAKSHMAMMA</v>
          </cell>
          <cell r="E8591" t="str">
            <v>W/O MUNIVENKATAPPA0</v>
          </cell>
          <cell r="F8591" t="str">
            <v>IDLE/VACANT</v>
          </cell>
          <cell r="G8591">
            <v>135</v>
          </cell>
        </row>
        <row r="8592">
          <cell r="C8592" t="str">
            <v>JL3987</v>
          </cell>
          <cell r="D8592" t="str">
            <v>NANJAMMA</v>
          </cell>
          <cell r="E8592" t="str">
            <v>W/O CHIKKA BYTTARAYAPPA-W/O CHIKKA BYTTARAYAPPAMALAMACHANAHALLI-0</v>
          </cell>
          <cell r="F8592" t="str">
            <v>NORMAL</v>
          </cell>
          <cell r="G8592">
            <v>6178</v>
          </cell>
        </row>
        <row r="8593">
          <cell r="C8593" t="str">
            <v>JL1211</v>
          </cell>
          <cell r="D8593" t="str">
            <v>K.RAMAIAH</v>
          </cell>
          <cell r="E8593" t="str">
            <v>MALAMACHANAHALLI-MALAMACHANAHALLIMALAMACHANAHALLI-0</v>
          </cell>
          <cell r="F8593" t="str">
            <v>IDLE/VACANT</v>
          </cell>
          <cell r="G8593">
            <v>120</v>
          </cell>
        </row>
        <row r="8594">
          <cell r="C8594" t="str">
            <v>RGYJL9643</v>
          </cell>
          <cell r="D8594" t="str">
            <v>SUNANDAMMA</v>
          </cell>
          <cell r="E8594" t="str">
            <v>W/O GANGADHARMALAMACHANAHALLIW/O GANGADHARMALAMACHANAHALLI-0</v>
          </cell>
          <cell r="F8594" t="str">
            <v>NORMAL</v>
          </cell>
          <cell r="G8594">
            <v>516.79999999999995</v>
          </cell>
        </row>
        <row r="8595">
          <cell r="C8595" t="str">
            <v>L3955</v>
          </cell>
          <cell r="D8595" t="str">
            <v>M.RAMAIAH</v>
          </cell>
          <cell r="E8595" t="str">
            <v>MALAMACHANAHALLI-MALAMACHANAHALLIMALAMACHANAHALLI-0</v>
          </cell>
          <cell r="F8595" t="str">
            <v>NORMAL</v>
          </cell>
          <cell r="G8595">
            <v>3235</v>
          </cell>
        </row>
        <row r="8596">
          <cell r="C8596" t="str">
            <v>BJJL2404</v>
          </cell>
          <cell r="D8596" t="str">
            <v>KRISHNAPPA</v>
          </cell>
          <cell r="E8596" t="str">
            <v>S/O CHIKKAVENKTASWAMYMALAMACHANAHALLIS/O CHIKKAVENKTASWAMYMALAMACHANAHALLI-0</v>
          </cell>
          <cell r="F8596" t="str">
            <v>NORMAL</v>
          </cell>
          <cell r="G8596">
            <v>442.9</v>
          </cell>
        </row>
        <row r="8597">
          <cell r="C8597" t="str">
            <v>RGYJL9645</v>
          </cell>
          <cell r="D8597" t="str">
            <v>KRISHNAPPA</v>
          </cell>
          <cell r="E8597" t="str">
            <v>S/O THIPPANNAMALAMACHANAHALLIS/O THIPPANNAMALAMACHANAHALLI-0</v>
          </cell>
          <cell r="F8597" t="str">
            <v>NORMAL</v>
          </cell>
          <cell r="G8597">
            <v>473.3</v>
          </cell>
        </row>
        <row r="8598">
          <cell r="C8598" t="str">
            <v>JL10823</v>
          </cell>
          <cell r="D8598" t="str">
            <v>MUNIGOWDA</v>
          </cell>
          <cell r="E8598" t="str">
            <v>S/O LAKSHMAIAHMALAMACHANAHALLIS/O LAKSHMAIAHMALAMACHANAHALLI-0</v>
          </cell>
          <cell r="F8598" t="str">
            <v>NORMAL</v>
          </cell>
          <cell r="G8598">
            <v>462.4</v>
          </cell>
        </row>
        <row r="8599">
          <cell r="C8599" t="str">
            <v>L3724</v>
          </cell>
          <cell r="D8599" t="str">
            <v>NARAYANA</v>
          </cell>
          <cell r="E8599" t="str">
            <v>MALAMACHANAHALLI-MALAMACHANAHALLIMALAMACHANAHALLI 0</v>
          </cell>
          <cell r="F8599" t="str">
            <v>NORMAL</v>
          </cell>
          <cell r="G8599">
            <v>995</v>
          </cell>
        </row>
        <row r="8600">
          <cell r="C8600" t="str">
            <v>RGYJL9622</v>
          </cell>
          <cell r="D8600" t="str">
            <v>NARAYANASWMAY</v>
          </cell>
          <cell r="E8600" t="str">
            <v>S/O MUNIBYRAPPAMALAMACHANAHALLIS/O MUNIBYRAPPAMALAMACHANAHALLI-0</v>
          </cell>
          <cell r="F8600" t="str">
            <v>NORMAL</v>
          </cell>
          <cell r="G8600">
            <v>720</v>
          </cell>
        </row>
        <row r="8601">
          <cell r="C8601" t="str">
            <v>BJJL4742</v>
          </cell>
          <cell r="D8601" t="str">
            <v>SRINIVASA</v>
          </cell>
          <cell r="E8601" t="str">
            <v>S/O BYRAPPAMALAMACHANAHALLIS/O BYRAPPAMALAMACHANAHALLI-0</v>
          </cell>
          <cell r="F8601" t="str">
            <v>NORMAL</v>
          </cell>
          <cell r="G8601">
            <v>651.20000000000005</v>
          </cell>
        </row>
        <row r="8602">
          <cell r="C8602" t="str">
            <v>BJJL8543</v>
          </cell>
          <cell r="D8602" t="str">
            <v>B.BYATARAYAPPA</v>
          </cell>
          <cell r="E8602" t="str">
            <v>S/O CHIKKABYRAPPAMALAMACHANAHALLIS/O CHIKKABYRAPPAMALAMACHANAHALLI-0</v>
          </cell>
          <cell r="F8602" t="str">
            <v>NORMAL</v>
          </cell>
          <cell r="G8602">
            <v>668.5</v>
          </cell>
        </row>
        <row r="8603">
          <cell r="C8603" t="str">
            <v>RGYJL9620</v>
          </cell>
          <cell r="D8603" t="str">
            <v>MUNIBYRAPPA</v>
          </cell>
          <cell r="E8603" t="str">
            <v>S/O CHANNARAYAPPAMALAMACHANAHALLIS/O CHANNARAYAPPAMALAMACHANAHALLI-0</v>
          </cell>
          <cell r="F8603" t="str">
            <v>NORMAL</v>
          </cell>
          <cell r="G8603">
            <v>598.5</v>
          </cell>
        </row>
        <row r="8604">
          <cell r="C8604" t="str">
            <v>BJJL4210</v>
          </cell>
          <cell r="D8604" t="str">
            <v>RAMANJINAPPA</v>
          </cell>
          <cell r="E8604" t="str">
            <v>S/O CHIKKABYRAPPAMALAMACHANAHALLIS/O CHIKKABYRAPPAMALAMACHANAHALLI-0</v>
          </cell>
          <cell r="F8604" t="str">
            <v>NORMAL</v>
          </cell>
          <cell r="G8604">
            <v>384.2</v>
          </cell>
        </row>
        <row r="8605">
          <cell r="C8605" t="str">
            <v>RGYJL10199</v>
          </cell>
          <cell r="D8605" t="str">
            <v>MUNIRAJAPPA</v>
          </cell>
          <cell r="E8605" t="str">
            <v>S/O MUNISHAMAPPAMALAMACHANAHALLIS/O MUNISHAMAPPAMALAMACHANAHALLI-0</v>
          </cell>
          <cell r="F8605" t="str">
            <v>NORMAL</v>
          </cell>
          <cell r="G8605">
            <v>450.2</v>
          </cell>
        </row>
        <row r="8606">
          <cell r="C8606" t="str">
            <v>JL5854</v>
          </cell>
          <cell r="D8606" t="str">
            <v>VENKATESHAPPA</v>
          </cell>
          <cell r="E8606" t="str">
            <v>BIN RAMAIAH-BIN RAMAIAHMALAMACHANAHALLI-0</v>
          </cell>
          <cell r="F8606" t="str">
            <v>NORMAL</v>
          </cell>
          <cell r="G8606">
            <v>111.7</v>
          </cell>
        </row>
        <row r="8607">
          <cell r="C8607" t="str">
            <v>RGYJL9619</v>
          </cell>
          <cell r="D8607" t="str">
            <v>VENKATESH</v>
          </cell>
          <cell r="E8607" t="str">
            <v>S/O RAMIAHMALAMACHANAHALLIS/O RAMIAHMALAMACHANAHALLI-0</v>
          </cell>
          <cell r="F8607" t="str">
            <v>NORMAL</v>
          </cell>
          <cell r="G8607">
            <v>638.79999999999995</v>
          </cell>
        </row>
        <row r="8608">
          <cell r="C8608" t="str">
            <v>JL634</v>
          </cell>
          <cell r="D8608" t="str">
            <v>AKKAYAMMA</v>
          </cell>
          <cell r="E8608" t="str">
            <v>MALAMACHANAHALLIMALAMACHANAHALLIMALAMACHANAHALLIMALAMACHANAHALLI-0</v>
          </cell>
          <cell r="F8608" t="str">
            <v>NORMAL</v>
          </cell>
          <cell r="G8608">
            <v>553.70000000000005</v>
          </cell>
        </row>
        <row r="8609">
          <cell r="C8609" t="str">
            <v>DDUGJYRSDL21459</v>
          </cell>
          <cell r="D8609" t="str">
            <v>H M SHARADA</v>
          </cell>
          <cell r="E8609" t="str">
            <v>562102</v>
          </cell>
          <cell r="F8609" t="str">
            <v>NORMAL</v>
          </cell>
          <cell r="G8609">
            <v>2300</v>
          </cell>
        </row>
        <row r="8610">
          <cell r="C8610" t="str">
            <v>JL2161</v>
          </cell>
          <cell r="D8610" t="str">
            <v>M.B.MUNISHAMAPPA</v>
          </cell>
          <cell r="E8610" t="str">
            <v>S/O BALAPPA-S/O BALAPPAMALAMACHANAHALLI-0</v>
          </cell>
          <cell r="F8610" t="str">
            <v>NORMAL</v>
          </cell>
          <cell r="G8610">
            <v>403.7</v>
          </cell>
        </row>
        <row r="8611">
          <cell r="C8611" t="str">
            <v>RSDL21101</v>
          </cell>
          <cell r="D8611" t="str">
            <v>SHAKUNTHALAMMA</v>
          </cell>
          <cell r="E8611" t="str">
            <v>SHAKUNTHALAMMAW/O NARAYANASWAMYMALAMACHANAHALLI562102</v>
          </cell>
          <cell r="F8611" t="str">
            <v>NORMAL</v>
          </cell>
          <cell r="G8611">
            <v>6548.2</v>
          </cell>
        </row>
        <row r="8612">
          <cell r="C8612" t="str">
            <v>RGYJL10218</v>
          </cell>
          <cell r="D8612" t="str">
            <v>SUNITHA</v>
          </cell>
          <cell r="E8612" t="str">
            <v>S/O W/O NARAYANASWAMYMALAMACHANAHALLIW/O NARAYANASWAMYMALAMACHANAHALLI-0</v>
          </cell>
          <cell r="F8612" t="str">
            <v>NORMAL</v>
          </cell>
          <cell r="G8612">
            <v>722.7</v>
          </cell>
        </row>
        <row r="8613">
          <cell r="C8613" t="str">
            <v>BJJL840</v>
          </cell>
          <cell r="D8613" t="str">
            <v>MUNIYAPPA</v>
          </cell>
          <cell r="E8613" t="str">
            <v>S/O AKKALAPPAMALAMACHANAHALLIS/O AKKALAPPAMALAMACHANAHALLI-0</v>
          </cell>
          <cell r="F8613" t="str">
            <v>NORMAL</v>
          </cell>
          <cell r="G8613">
            <v>241.5</v>
          </cell>
        </row>
        <row r="8614">
          <cell r="C8614" t="str">
            <v>RGYJL10197</v>
          </cell>
          <cell r="D8614" t="str">
            <v>KRISHNAPPA</v>
          </cell>
          <cell r="E8614" t="str">
            <v>S/O MATADAPPAMALAMACHANAHALLIS/O MATADAPPAMALAMACHANAHALLI-0</v>
          </cell>
          <cell r="F8614" t="str">
            <v>NORMAL</v>
          </cell>
          <cell r="G8614">
            <v>475.1</v>
          </cell>
        </row>
        <row r="8615">
          <cell r="C8615" t="str">
            <v>KJJL3747</v>
          </cell>
          <cell r="D8615" t="str">
            <v>JAYALAKSHAMMA</v>
          </cell>
          <cell r="E8615" t="str">
            <v>S/O BYATAPPAMALAMACHANAHALLIS/O BYATAPPAMALAMACHANAHALLI-0</v>
          </cell>
          <cell r="F8615" t="str">
            <v>NORMAL</v>
          </cell>
          <cell r="G8615">
            <v>277</v>
          </cell>
        </row>
        <row r="8616">
          <cell r="C8616" t="str">
            <v>L668</v>
          </cell>
          <cell r="D8616" t="str">
            <v>DODDA NARAYANAPPA</v>
          </cell>
          <cell r="E8616" t="str">
            <v>MALAMACHANAHALLIMALAMACHANAHALLIMALAMACHANAHALLIMALAMACHANAHALLI-0</v>
          </cell>
          <cell r="F8616" t="str">
            <v>NORMAL</v>
          </cell>
          <cell r="G8616">
            <v>168.8</v>
          </cell>
        </row>
        <row r="8617">
          <cell r="C8617" t="str">
            <v>L1974</v>
          </cell>
          <cell r="D8617" t="str">
            <v>M.VENKATARAYAPPA</v>
          </cell>
          <cell r="E8617" t="str">
            <v>MALAMACHANAHALLI-MALAMACHANAHALLIMALAMACHANAHALLI-0</v>
          </cell>
          <cell r="F8617" t="str">
            <v>NORMAL</v>
          </cell>
          <cell r="G8617">
            <v>522.5</v>
          </cell>
        </row>
        <row r="8618">
          <cell r="C8618" t="str">
            <v>L1975</v>
          </cell>
          <cell r="D8618" t="str">
            <v>K.V.KRISHANAPPA</v>
          </cell>
          <cell r="E8618" t="str">
            <v>MALAMACHANAHALLIMALAMACHANAHALLIMALAMACHANAHALLIMALAMACHANAHALLI-0</v>
          </cell>
          <cell r="F8618" t="str">
            <v>NORMAL</v>
          </cell>
          <cell r="G8618">
            <v>6400</v>
          </cell>
        </row>
        <row r="8619">
          <cell r="C8619" t="str">
            <v>JL3450</v>
          </cell>
          <cell r="D8619" t="str">
            <v>J.N.SRINIVASAPPA</v>
          </cell>
          <cell r="E8619" t="str">
            <v>S/O J.NARAYANAPPA-S/O J.NARAYANAPPAMALAMACHANAHALLI-0</v>
          </cell>
          <cell r="F8619" t="str">
            <v>NORMAL</v>
          </cell>
          <cell r="G8619">
            <v>632.1</v>
          </cell>
        </row>
        <row r="8620">
          <cell r="C8620" t="str">
            <v>JL6799</v>
          </cell>
          <cell r="D8620" t="str">
            <v>M N GOPAL</v>
          </cell>
          <cell r="E8620" t="str">
            <v>BIN NARASIMHAIAHMALAMACHANAHALLIBIN NARASIMHAIAHMALAMACHANAHALLI-0</v>
          </cell>
          <cell r="F8620" t="str">
            <v>NORMAL</v>
          </cell>
          <cell r="G8620">
            <v>6303</v>
          </cell>
        </row>
        <row r="8621">
          <cell r="C8621" t="str">
            <v>RSDL14774</v>
          </cell>
          <cell r="D8621" t="str">
            <v>PADMAMMA</v>
          </cell>
          <cell r="E8621" t="str">
            <v>MALAMACHANAHALLI562102</v>
          </cell>
          <cell r="F8621" t="str">
            <v>NORMAL</v>
          </cell>
          <cell r="G8621">
            <v>405.5</v>
          </cell>
        </row>
        <row r="8622">
          <cell r="C8622" t="str">
            <v>L927</v>
          </cell>
          <cell r="D8622" t="str">
            <v>LAKSHAMAIAH</v>
          </cell>
          <cell r="E8622" t="str">
            <v>MALAMACHANAHALLIMALAMACHANAHALLIMALAMACHANAHALLIMALAMACHANAHALLI-0</v>
          </cell>
          <cell r="F8622" t="str">
            <v>NORMAL</v>
          </cell>
          <cell r="G8622">
            <v>320.10000000000002</v>
          </cell>
        </row>
        <row r="8623">
          <cell r="C8623" t="str">
            <v>JL6795</v>
          </cell>
          <cell r="D8623" t="str">
            <v>MUNILAKSHMAMMA</v>
          </cell>
          <cell r="E8623" t="str">
            <v>-MALAMACHANAHALLI-0</v>
          </cell>
          <cell r="F8623" t="str">
            <v>NORMAL</v>
          </cell>
          <cell r="G8623">
            <v>462.6</v>
          </cell>
        </row>
        <row r="8624">
          <cell r="C8624" t="str">
            <v>BJJL841</v>
          </cell>
          <cell r="D8624" t="str">
            <v>SOMAYYA</v>
          </cell>
          <cell r="E8624" t="str">
            <v>S/O NARAYANAPPAMALAMACHANAHALLIS/O NARAYANAPPAMALAMACHANAHALLI-0</v>
          </cell>
          <cell r="F8624" t="str">
            <v>NORMAL</v>
          </cell>
          <cell r="G8624">
            <v>766.7</v>
          </cell>
        </row>
        <row r="8625">
          <cell r="C8625" t="str">
            <v>BJJL2796</v>
          </cell>
          <cell r="D8625" t="str">
            <v>PADDAKKA</v>
          </cell>
          <cell r="E8625" t="str">
            <v>W/O RAMAIAHMALAMACHANAHALLIW/O RAMAIAHMALAMACHANAHALLI-0</v>
          </cell>
          <cell r="F8625" t="str">
            <v>NORMAL</v>
          </cell>
          <cell r="G8625">
            <v>177</v>
          </cell>
        </row>
        <row r="8626">
          <cell r="C8626" t="str">
            <v>BJJL8540</v>
          </cell>
          <cell r="D8626" t="str">
            <v>GOWRAMMA</v>
          </cell>
          <cell r="E8626" t="str">
            <v>W/O RAVIMALAMACHANAHALLIW/O RAVIMALAMACHANAHALLI-0</v>
          </cell>
          <cell r="F8626" t="str">
            <v>DL</v>
          </cell>
          <cell r="G8626">
            <v>284</v>
          </cell>
        </row>
        <row r="8627">
          <cell r="C8627" t="str">
            <v>L2117</v>
          </cell>
          <cell r="D8627" t="str">
            <v>K.BYRAPPA</v>
          </cell>
          <cell r="E8627" t="str">
            <v>MALAMACHANAHALLI-MALAMACHANAHALLIMALAMACHANAHALLI-0</v>
          </cell>
          <cell r="F8627" t="str">
            <v>NORMAL</v>
          </cell>
          <cell r="G8627">
            <v>573.20000000000005</v>
          </cell>
        </row>
        <row r="8628">
          <cell r="C8628" t="str">
            <v>BJJL2398</v>
          </cell>
          <cell r="D8628" t="str">
            <v>VENKTAREDDY</v>
          </cell>
          <cell r="E8628" t="str">
            <v>S/O DODDABAYTARAYAPPAMALAMACHANAHALLIS/O DODDABAYTARAYAPPAMALAMACHANAHALLI-0</v>
          </cell>
          <cell r="F8628" t="str">
            <v>NORMAL</v>
          </cell>
          <cell r="G8628">
            <v>351.3</v>
          </cell>
        </row>
        <row r="8629">
          <cell r="C8629" t="str">
            <v>JL6024</v>
          </cell>
          <cell r="D8629" t="str">
            <v>BYRE GOWDA</v>
          </cell>
          <cell r="E8629" t="str">
            <v>BIN BYATARAYA GOWDA-BIN BYATARAYA GOWDAMALAMACHANAHALLI-0</v>
          </cell>
          <cell r="F8629" t="str">
            <v>NORMAL</v>
          </cell>
          <cell r="G8629">
            <v>818.8</v>
          </cell>
        </row>
        <row r="8630">
          <cell r="C8630" t="str">
            <v>RGYJL9644</v>
          </cell>
          <cell r="D8630" t="str">
            <v>PILLAMUNIYAMMA</v>
          </cell>
          <cell r="E8630" t="str">
            <v>W/O VENKATARAYAPPAMALAMACHANAHALLIW/O VENKATARAYAPPAMALAMACHANAHALLI-0</v>
          </cell>
          <cell r="F8630" t="str">
            <v>NORMAL</v>
          </cell>
          <cell r="G8630">
            <v>508.5</v>
          </cell>
        </row>
        <row r="8631">
          <cell r="C8631" t="str">
            <v>JL6025</v>
          </cell>
          <cell r="D8631" t="str">
            <v>M S PRAKASH</v>
          </cell>
          <cell r="E8631" t="str">
            <v>BIN SONNAPPA-BIN SONNAPPAMALAMACHANAHALLI-0</v>
          </cell>
          <cell r="F8631" t="str">
            <v>IDLE/VACANT</v>
          </cell>
          <cell r="G8631">
            <v>100</v>
          </cell>
        </row>
        <row r="8632">
          <cell r="C8632" t="str">
            <v>JL1342</v>
          </cell>
          <cell r="D8632" t="str">
            <v>B.M.ANJENAPPA</v>
          </cell>
          <cell r="E8632" t="str">
            <v>MALAMACHANAHALLIMALAMACHANAHALLIMALAMACHANAHALLIMALAMACHANAHALLI 0</v>
          </cell>
          <cell r="F8632" t="str">
            <v>NORMAL</v>
          </cell>
          <cell r="G8632">
            <v>333</v>
          </cell>
        </row>
        <row r="8633">
          <cell r="C8633" t="str">
            <v>BJJL4739</v>
          </cell>
          <cell r="D8633" t="str">
            <v>NARAYANASWAMY</v>
          </cell>
          <cell r="E8633" t="str">
            <v>S/O EERAPPAMALAMACHANAHALLIS/O EERAPPAMALAMACHANAHALLI-0</v>
          </cell>
          <cell r="F8633" t="str">
            <v>NORMAL</v>
          </cell>
          <cell r="G8633">
            <v>629.6</v>
          </cell>
        </row>
        <row r="8634">
          <cell r="C8634" t="str">
            <v>BJJL5206</v>
          </cell>
          <cell r="D8634" t="str">
            <v>NAGAMMA</v>
          </cell>
          <cell r="E8634" t="str">
            <v>W/O SRINIVASAPPAMALAMACHANAHALLIMALAMACHANAHALLI-0</v>
          </cell>
          <cell r="F8634" t="str">
            <v>NORMAL</v>
          </cell>
          <cell r="G8634">
            <v>22.2</v>
          </cell>
        </row>
        <row r="8635">
          <cell r="C8635" t="str">
            <v>BJJL4740</v>
          </cell>
          <cell r="D8635" t="str">
            <v>RAMAKRISHNAPPA</v>
          </cell>
          <cell r="E8635" t="str">
            <v>S/O VENKATASWAMYMALAMACHANAHALLIS/O VENKATASWAMYMALAMACHANAHALLI-0</v>
          </cell>
          <cell r="F8635" t="str">
            <v>NORMAL</v>
          </cell>
          <cell r="G8635">
            <v>774.1</v>
          </cell>
        </row>
        <row r="8636">
          <cell r="C8636" t="str">
            <v>JL8723</v>
          </cell>
          <cell r="D8636" t="str">
            <v>B.N.RATHNAMMA</v>
          </cell>
          <cell r="E8636" t="str">
            <v>W/O ANJINAPPAMALAMACHANAHALLIW/O ANJINAPPAMALAMACHANAHALLI-0</v>
          </cell>
          <cell r="F8636" t="str">
            <v>NORMAL</v>
          </cell>
          <cell r="G8636">
            <v>6.1</v>
          </cell>
        </row>
        <row r="8637">
          <cell r="C8637" t="str">
            <v>L1798</v>
          </cell>
          <cell r="D8637" t="str">
            <v>B.N.KRISHNAPPA</v>
          </cell>
          <cell r="E8637" t="str">
            <v>MALAMACHANAHALLI-S/O NARAYANAPPAMALAMACHANAHALLI-0</v>
          </cell>
          <cell r="F8637" t="str">
            <v>NORMAL</v>
          </cell>
          <cell r="G8637">
            <v>7712</v>
          </cell>
        </row>
        <row r="8638">
          <cell r="C8638" t="str">
            <v>BJJL2798</v>
          </cell>
          <cell r="D8638" t="str">
            <v>BACHHAPPA</v>
          </cell>
          <cell r="E8638" t="str">
            <v>S/O NANJAPPAMALAMACHANAHALLIS/O NANJAPPAMALAMACHANAHALLI-0</v>
          </cell>
          <cell r="F8638" t="str">
            <v>NORMAL</v>
          </cell>
          <cell r="G8638">
            <v>87.9</v>
          </cell>
        </row>
        <row r="8639">
          <cell r="C8639" t="str">
            <v>RGYJL9646</v>
          </cell>
          <cell r="D8639" t="str">
            <v>LAKSHMAMMA</v>
          </cell>
          <cell r="E8639" t="str">
            <v>W/O KRISHNAPPAMALAMACHANAHALLIW/O KRISHNAPPAMALAMACHANAHALLI-0</v>
          </cell>
          <cell r="F8639" t="str">
            <v>NORMAL</v>
          </cell>
          <cell r="G8639">
            <v>642.5</v>
          </cell>
        </row>
        <row r="8640">
          <cell r="C8640" t="str">
            <v>BJJL8549</v>
          </cell>
          <cell r="D8640" t="str">
            <v>ANJINAMMA</v>
          </cell>
          <cell r="E8640" t="str">
            <v>W/O KRISHNAPPAMALAMACHANAHALLIW/O KRISHNAPPAMALAMACHANAHALLI-0</v>
          </cell>
          <cell r="F8640" t="str">
            <v>NORMAL</v>
          </cell>
          <cell r="G8640">
            <v>156.30000000000001</v>
          </cell>
        </row>
        <row r="8641">
          <cell r="C8641" t="str">
            <v>BJJL4488</v>
          </cell>
          <cell r="D8641" t="str">
            <v>MUNIRAJAPPA</v>
          </cell>
          <cell r="E8641" t="str">
            <v>S/O BYATARAYAPPAMALAMACHANAHALLIS/O BYATARAYAPPAMALAMACHANAHALLI-0</v>
          </cell>
          <cell r="F8641" t="str">
            <v>NORMAL</v>
          </cell>
          <cell r="G8641">
            <v>749.9</v>
          </cell>
        </row>
        <row r="8642">
          <cell r="C8642" t="str">
            <v>BJJL2399</v>
          </cell>
          <cell r="D8642" t="str">
            <v>MUNISHAMI</v>
          </cell>
          <cell r="E8642" t="str">
            <v>S/O DODDCHOWDAPPAMALAMACHANAHALLIS/O DODDCHOWDAPPAMALAMACHANAHALLI-0</v>
          </cell>
          <cell r="F8642" t="str">
            <v>NORMAL</v>
          </cell>
          <cell r="G8642">
            <v>271.3</v>
          </cell>
        </row>
        <row r="8643">
          <cell r="C8643" t="str">
            <v>BJJL845</v>
          </cell>
          <cell r="D8643" t="str">
            <v>MUNIYAPPA</v>
          </cell>
          <cell r="E8643" t="str">
            <v>S/O MUNISHAMAPPAMALAMACHANAHALLIS/O MUNISHAMAPPAMALAMACHANAHALLI-0</v>
          </cell>
          <cell r="F8643" t="str">
            <v>IDLE/VACANT</v>
          </cell>
          <cell r="G8643">
            <v>65</v>
          </cell>
        </row>
        <row r="8644">
          <cell r="C8644" t="str">
            <v>KJJL3757</v>
          </cell>
          <cell r="D8644" t="str">
            <v>M. NARAYANASWAMY</v>
          </cell>
          <cell r="E8644" t="str">
            <v>S/O MUNIYAPPAMALAMACHANAHALLIS/O MUNIYAPPAMALAMACHANAHALLI-0</v>
          </cell>
          <cell r="F8644" t="str">
            <v>NORMAL</v>
          </cell>
          <cell r="G8644">
            <v>6240</v>
          </cell>
        </row>
        <row r="8645">
          <cell r="C8645" t="str">
            <v>RSDL24022</v>
          </cell>
          <cell r="D8645" t="str">
            <v>JAGADESH</v>
          </cell>
          <cell r="E8645" t="str">
            <v>S/O CHIKKAHANUMAPPA,MALAMACHANAHALLI562102</v>
          </cell>
          <cell r="F8645" t="str">
            <v>NORMAL</v>
          </cell>
          <cell r="G8645">
            <v>864.2</v>
          </cell>
        </row>
        <row r="8646">
          <cell r="C8646" t="str">
            <v>RSDL24021</v>
          </cell>
          <cell r="D8646" t="str">
            <v>JAGADESH</v>
          </cell>
          <cell r="E8646" t="str">
            <v>S/O CHIKKAHANUMAPPA,MALAMACHANAHALLI562102</v>
          </cell>
          <cell r="F8646" t="str">
            <v>NORMAL</v>
          </cell>
          <cell r="G8646">
            <v>260</v>
          </cell>
        </row>
        <row r="8647">
          <cell r="C8647" t="str">
            <v>RGYJL10207</v>
          </cell>
          <cell r="D8647" t="str">
            <v>CHANDRASHEKHAR</v>
          </cell>
          <cell r="E8647" t="str">
            <v>S/O BYATARAYAPPAMALAMACHANAHALLIS/O BYATARAYAPPAMALAMACHANAHALLI-0</v>
          </cell>
          <cell r="F8647" t="str">
            <v>NORMAL</v>
          </cell>
          <cell r="G8647">
            <v>679.3</v>
          </cell>
        </row>
        <row r="8648">
          <cell r="C8648" t="str">
            <v>BJJL4494</v>
          </cell>
          <cell r="D8648" t="str">
            <v>BAIREGOWDA</v>
          </cell>
          <cell r="E8648" t="str">
            <v>S/O B T BASAVARAJU-0</v>
          </cell>
          <cell r="F8648" t="str">
            <v>NORMAL</v>
          </cell>
          <cell r="G8648">
            <v>1877</v>
          </cell>
        </row>
        <row r="8649">
          <cell r="C8649" t="str">
            <v>JL6798</v>
          </cell>
          <cell r="D8649" t="str">
            <v>A DEVARAJU</v>
          </cell>
          <cell r="E8649" t="str">
            <v>BIN ANJINAPPAM M HALLIBIN ANJINAPPAMALAMACHANAHALLI 0</v>
          </cell>
          <cell r="F8649" t="str">
            <v>NORMAL</v>
          </cell>
          <cell r="G8649">
            <v>461.9</v>
          </cell>
        </row>
        <row r="8650">
          <cell r="C8650" t="str">
            <v>L1393</v>
          </cell>
          <cell r="D8650" t="str">
            <v>M.RAMIAH</v>
          </cell>
          <cell r="E8650" t="str">
            <v>MALAMACHANAHALLIMALAMACHANAHALLIMALAMACHANAHALLIMALAMACHANAHALLI-0</v>
          </cell>
          <cell r="F8650" t="str">
            <v>NORMAL</v>
          </cell>
          <cell r="G8650">
            <v>601.29999999999995</v>
          </cell>
        </row>
        <row r="8651">
          <cell r="C8651" t="str">
            <v>JL9332</v>
          </cell>
          <cell r="D8651" t="str">
            <v>J.B.RANGAREDDY</v>
          </cell>
          <cell r="E8651" t="str">
            <v>S/O J.BYRAPPAMALAMACHANAHALLIS/O J.BYRAPPAMALAMACHANAHALLI-0</v>
          </cell>
          <cell r="F8651" t="str">
            <v>NORMAL</v>
          </cell>
          <cell r="G8651">
            <v>507.3</v>
          </cell>
        </row>
        <row r="8652">
          <cell r="C8652" t="str">
            <v>L3457</v>
          </cell>
          <cell r="D8652" t="str">
            <v>CHIKKANNA</v>
          </cell>
          <cell r="E8652" t="str">
            <v>MALAMACHANAHALLIMALAMACHANAHALLIMALAMACHANAHALLIMALAMACHANAHALLI-0</v>
          </cell>
          <cell r="F8652" t="str">
            <v>NORMAL</v>
          </cell>
          <cell r="G8652">
            <v>120.1</v>
          </cell>
        </row>
        <row r="8653">
          <cell r="C8653" t="str">
            <v>JL651</v>
          </cell>
          <cell r="D8653" t="str">
            <v>M.RAMAIAH</v>
          </cell>
          <cell r="E8653" t="str">
            <v>MALAMACHANAHALLI-MALAMACHANAHALLIMALAMACHANAHALLI-0</v>
          </cell>
          <cell r="F8653" t="str">
            <v>NORMAL</v>
          </cell>
          <cell r="G8653">
            <v>260.39999999999998</v>
          </cell>
        </row>
        <row r="8654">
          <cell r="C8654" t="str">
            <v>BJJL4737</v>
          </cell>
          <cell r="D8654" t="str">
            <v>DOBI RAMAPPA</v>
          </cell>
          <cell r="E8654" t="str">
            <v>S/O KRISHNAPPAMALAMACHANAHALLIS/O KRISHNAPPAMALAMACHANAHALLI-0</v>
          </cell>
          <cell r="F8654" t="str">
            <v>NORMAL</v>
          </cell>
          <cell r="G8654">
            <v>914.3</v>
          </cell>
        </row>
        <row r="8655">
          <cell r="C8655" t="str">
            <v>JL1191</v>
          </cell>
          <cell r="D8655" t="str">
            <v>K.B.NARAYANAPPA</v>
          </cell>
          <cell r="E8655" t="str">
            <v>S/O BYRAPPA-S/O BYRAPPAMALAMACHANAHALLI 0</v>
          </cell>
          <cell r="F8655" t="str">
            <v>NORMAL</v>
          </cell>
          <cell r="G8655">
            <v>166.1</v>
          </cell>
        </row>
        <row r="8656">
          <cell r="C8656" t="str">
            <v>RGYJL10202</v>
          </cell>
          <cell r="D8656" t="str">
            <v>NAGARAJ</v>
          </cell>
          <cell r="E8656" t="str">
            <v>S/O RAMAPPAMALAMACHANAHALLIS/O RAMAPPAMALAMACHANAHALLI-0</v>
          </cell>
          <cell r="F8656" t="str">
            <v>NORMAL</v>
          </cell>
          <cell r="G8656">
            <v>156.80000000000001</v>
          </cell>
        </row>
        <row r="8657">
          <cell r="C8657" t="str">
            <v>JL8717</v>
          </cell>
          <cell r="D8657" t="str">
            <v>DODDASONNAPPA</v>
          </cell>
          <cell r="E8657" t="str">
            <v>S/O MUNISHAMAPPAMALAMACHANAHALLIS/O MUNISHAMAPPAMALAMACHANAHALLI-0</v>
          </cell>
          <cell r="F8657" t="str">
            <v>NORMAL</v>
          </cell>
          <cell r="G8657">
            <v>602.20000000000005</v>
          </cell>
        </row>
        <row r="8658">
          <cell r="C8658" t="str">
            <v>L2977</v>
          </cell>
          <cell r="D8658" t="str">
            <v>V.NARAYANASWAMY</v>
          </cell>
          <cell r="E8658" t="str">
            <v>MALAMACHANAHALLIMALAMACHANAHALLIMALAMACHANAHALLIMALAMACHANAHALLI-0</v>
          </cell>
          <cell r="F8658" t="str">
            <v>NORMAL</v>
          </cell>
          <cell r="G8658">
            <v>378.8</v>
          </cell>
        </row>
        <row r="8659">
          <cell r="C8659" t="str">
            <v>JL923</v>
          </cell>
          <cell r="D8659" t="str">
            <v>NAGAPPA</v>
          </cell>
          <cell r="E8659" t="str">
            <v>S/O HANUMANTHAPPAMALAMACHANAHALLIMALAMACHANAHALLI-0</v>
          </cell>
          <cell r="F8659" t="str">
            <v>DL</v>
          </cell>
          <cell r="G8659">
            <v>250.9</v>
          </cell>
        </row>
        <row r="8660">
          <cell r="C8660" t="str">
            <v>JL1410</v>
          </cell>
          <cell r="D8660" t="str">
            <v>VENKATASHAMAPPA</v>
          </cell>
          <cell r="E8660" t="str">
            <v>S/O NARAYANAPPA-S/O NARAYANAPPAMALAMACHANAHALLI-0</v>
          </cell>
          <cell r="F8660" t="str">
            <v>NORMAL</v>
          </cell>
          <cell r="G8660">
            <v>1144.0999999999999</v>
          </cell>
        </row>
        <row r="8661">
          <cell r="C8661" t="str">
            <v>JL8370</v>
          </cell>
          <cell r="D8661" t="str">
            <v>NYANAMMA</v>
          </cell>
          <cell r="E8661" t="str">
            <v>W/O D.C.NANJUNDACHARIMALAMACHANAHALLIW/O D.C.NANJUNDACHARIMALAMACHANAHALLI-0</v>
          </cell>
          <cell r="F8661" t="str">
            <v>NORMAL</v>
          </cell>
          <cell r="G8661">
            <v>543.70000000000005</v>
          </cell>
        </row>
        <row r="8662">
          <cell r="C8662" t="str">
            <v>JL10552</v>
          </cell>
          <cell r="D8662" t="str">
            <v>SRINIVASAPPA</v>
          </cell>
          <cell r="E8662" t="str">
            <v>BIN DODDA NARAYANAPPAMALAMACHANAHALLIBIN DODDA NARAYANAPPAMALAMACHANAHALLI-0</v>
          </cell>
          <cell r="F8662" t="str">
            <v>NORMAL</v>
          </cell>
          <cell r="G8662">
            <v>9597</v>
          </cell>
        </row>
        <row r="8663">
          <cell r="C8663" t="str">
            <v>JL8715</v>
          </cell>
          <cell r="D8663" t="str">
            <v>M.S.MANJUNATH</v>
          </cell>
          <cell r="E8663" t="str">
            <v>S/O SRINIVASAPPAMALAMACHANAHALLIS/O SRINIVASAPPAMALAMACHANAHALLI-0</v>
          </cell>
          <cell r="F8663" t="str">
            <v>NORMAL</v>
          </cell>
          <cell r="G8663">
            <v>49.1</v>
          </cell>
        </row>
        <row r="8664">
          <cell r="C8664" t="str">
            <v>JL1872</v>
          </cell>
          <cell r="D8664" t="str">
            <v>MUNINARAYANAPPA</v>
          </cell>
          <cell r="E8664" t="str">
            <v>S/O NARAYANAPPA-S/O NARAYANAPPAMALAMACHANAHALLI-0</v>
          </cell>
          <cell r="F8664" t="str">
            <v>NORMAL</v>
          </cell>
          <cell r="G8664">
            <v>318.7</v>
          </cell>
        </row>
        <row r="8665">
          <cell r="C8665" t="str">
            <v>L4511</v>
          </cell>
          <cell r="D8665" t="str">
            <v>RV VENKATARAYAPPA</v>
          </cell>
          <cell r="E8665" t="str">
            <v>MALAMACHANAHALLI-MALAMACHANAHALLIMALAMACHANAHALLI-0</v>
          </cell>
          <cell r="F8665" t="str">
            <v>NORMAL</v>
          </cell>
          <cell r="G8665">
            <v>1435</v>
          </cell>
        </row>
        <row r="8666">
          <cell r="C8666" t="str">
            <v>JL3177</v>
          </cell>
          <cell r="D8666" t="str">
            <v>D RAMIAH</v>
          </cell>
          <cell r="E8666" t="str">
            <v>S/O NARAYANAPPA-S/O NARAYANAPPAMALAMACHANAHALLI-0</v>
          </cell>
          <cell r="F8666" t="str">
            <v>NORMAL</v>
          </cell>
          <cell r="G8666">
            <v>21</v>
          </cell>
        </row>
        <row r="8667">
          <cell r="C8667" t="str">
            <v>JL5310</v>
          </cell>
          <cell r="D8667" t="str">
            <v>M R NARAYANSWAMY</v>
          </cell>
          <cell r="E8667" t="str">
            <v>BIN RAMAIAH-BIN RAMAIAHMALAMACHANAHALLI-0</v>
          </cell>
          <cell r="F8667" t="str">
            <v>NORMAL</v>
          </cell>
          <cell r="G8667">
            <v>752.6</v>
          </cell>
        </row>
        <row r="8668">
          <cell r="C8668" t="str">
            <v>KJJL3748</v>
          </cell>
          <cell r="D8668" t="str">
            <v>NARAYANASWAMY</v>
          </cell>
          <cell r="E8668" t="str">
            <v>S/O NARASAPPAMALAMACHANAHALLIS/O NARASAPPAMALAMACHANAHALLI-0</v>
          </cell>
          <cell r="F8668" t="str">
            <v>DISS</v>
          </cell>
          <cell r="G8668">
            <v>450</v>
          </cell>
        </row>
        <row r="8669">
          <cell r="C8669" t="str">
            <v>BJJL2401</v>
          </cell>
          <cell r="D8669" t="str">
            <v>SMT. MUNIYALLAMMA</v>
          </cell>
          <cell r="E8669" t="str">
            <v>S/O CHANNAPPAMALAMACHANAHALLIS/O CHANNAPPAMALAMACHANAHALLI-0</v>
          </cell>
          <cell r="F8669" t="str">
            <v>NORMAL</v>
          </cell>
          <cell r="G8669">
            <v>718.8</v>
          </cell>
        </row>
        <row r="8670">
          <cell r="C8670" t="str">
            <v>JL5992</v>
          </cell>
          <cell r="D8670" t="str">
            <v>VENKATESHAPA</v>
          </cell>
          <cell r="E8670" t="str">
            <v>BIN RAMAIAH-BIN RAMAIAHMALAMACHANAHALLI-0</v>
          </cell>
          <cell r="F8670" t="str">
            <v>NORMAL</v>
          </cell>
          <cell r="G8670">
            <v>411.4</v>
          </cell>
        </row>
        <row r="8671">
          <cell r="C8671" t="str">
            <v>RGYJL10210</v>
          </cell>
          <cell r="D8671" t="str">
            <v>NIRMALA</v>
          </cell>
          <cell r="E8671" t="str">
            <v>W/O MANJUNATHMALAMACHANAHALLIW/O MANJUNATHMALAMACHANAHALLI-0</v>
          </cell>
          <cell r="F8671" t="str">
            <v>NORMAL</v>
          </cell>
          <cell r="G8671">
            <v>196.9</v>
          </cell>
        </row>
        <row r="8672">
          <cell r="C8672" t="str">
            <v>RGYJL10211</v>
          </cell>
          <cell r="D8672" t="str">
            <v>PRASANNAKUMAR</v>
          </cell>
          <cell r="E8672" t="str">
            <v>S/O RAMIAHMALAMACHANAHALLIS/O RAMIAHMALAMACHANAHALLI-0</v>
          </cell>
          <cell r="F8672" t="str">
            <v>NORMAL</v>
          </cell>
          <cell r="G8672">
            <v>107.2</v>
          </cell>
        </row>
        <row r="8673">
          <cell r="C8673" t="str">
            <v>BJJL843</v>
          </cell>
          <cell r="D8673" t="str">
            <v>MUNIYAPPA</v>
          </cell>
          <cell r="E8673" t="str">
            <v>S/O CHIKKMUNIVENKTASHAMAPPAMALAMACHANAHALLIS/O CHIKKMUNIVENKTASHAMAPPAMALAMACHANAHALLI-0</v>
          </cell>
          <cell r="F8673" t="str">
            <v>NORMAL</v>
          </cell>
          <cell r="G8673">
            <v>285</v>
          </cell>
        </row>
        <row r="8674">
          <cell r="C8674" t="str">
            <v>RGYJL9612</v>
          </cell>
          <cell r="D8674" t="str">
            <v>NAGARAJU</v>
          </cell>
          <cell r="E8674" t="str">
            <v>S/O CHIKKAMUNIYAPPAMALAMACHANAHALLIS/O CHIKKAMUNIYAPPAMALAMACHANAHALLI-0</v>
          </cell>
          <cell r="F8674" t="str">
            <v>NORMAL</v>
          </cell>
          <cell r="G8674">
            <v>182.5</v>
          </cell>
        </row>
        <row r="8675">
          <cell r="C8675" t="str">
            <v>RGYJL9613</v>
          </cell>
          <cell r="D8675" t="str">
            <v>M.N.SRINIVASA</v>
          </cell>
          <cell r="E8675" t="str">
            <v>S/O NARAYANASWAMYMALAMACHANAHALLIS/O NARAYANASWAMYMALAMACHANAHALLI-0</v>
          </cell>
          <cell r="F8675" t="str">
            <v>NORMAL</v>
          </cell>
          <cell r="G8675">
            <v>561.1</v>
          </cell>
        </row>
        <row r="8676">
          <cell r="C8676" t="str">
            <v>RGYJL10204</v>
          </cell>
          <cell r="D8676" t="str">
            <v>BYREGOWDA</v>
          </cell>
          <cell r="E8676" t="str">
            <v>S/O MUNIRAJUMALAMACHANAHALLIS/O MUNIRAJUMALAMACHANAHALLI-0</v>
          </cell>
          <cell r="F8676" t="str">
            <v>NORMAL</v>
          </cell>
          <cell r="G8676">
            <v>860.2</v>
          </cell>
        </row>
        <row r="8677">
          <cell r="C8677" t="str">
            <v>JL5991</v>
          </cell>
          <cell r="D8677" t="str">
            <v>BASAVARAJU</v>
          </cell>
          <cell r="E8677" t="str">
            <v>BIN RAMAPPA-BIN RAMAPPAMALAMACHANAHALLI-0</v>
          </cell>
          <cell r="F8677" t="str">
            <v>NORMAL</v>
          </cell>
          <cell r="G8677">
            <v>999.6</v>
          </cell>
        </row>
        <row r="8678">
          <cell r="C8678" t="str">
            <v>DDUGJVYRSDL22548</v>
          </cell>
          <cell r="D8678" t="str">
            <v>VENKATATESH</v>
          </cell>
          <cell r="E8678" t="str">
            <v>MALAMACHANAHALLI0</v>
          </cell>
          <cell r="F8678" t="str">
            <v>NORMAL</v>
          </cell>
          <cell r="G8678">
            <v>340</v>
          </cell>
        </row>
        <row r="8679">
          <cell r="C8679" t="str">
            <v>L2000</v>
          </cell>
          <cell r="D8679" t="str">
            <v>VAJEER SAB</v>
          </cell>
          <cell r="E8679" t="str">
            <v>MALAMACHANAHALLIMALAMACHANAHALLIMALAMACHANAHALLIMALAMACHANAHALLI-0</v>
          </cell>
          <cell r="F8679" t="str">
            <v>NORMAL</v>
          </cell>
          <cell r="G8679">
            <v>341.9</v>
          </cell>
        </row>
        <row r="8680">
          <cell r="C8680" t="str">
            <v>JL1360</v>
          </cell>
          <cell r="D8680" t="str">
            <v>BALIAH</v>
          </cell>
          <cell r="E8680" t="str">
            <v>S/O VENKATARAMAIAH-S/O VENKATARAMIAHMALAMACHANAHALLI-0</v>
          </cell>
          <cell r="F8680" t="str">
            <v>NORMAL</v>
          </cell>
          <cell r="G8680">
            <v>585.9</v>
          </cell>
        </row>
        <row r="8681">
          <cell r="C8681" t="str">
            <v>BJJL848</v>
          </cell>
          <cell r="D8681" t="str">
            <v>SUBBAIAH</v>
          </cell>
          <cell r="E8681" t="str">
            <v>S/O VENKATAPPAMALAMACHANAHALLIS/O VENKATAPPAMALAMACHANAHALLI-0</v>
          </cell>
          <cell r="F8681" t="str">
            <v>NORMAL</v>
          </cell>
          <cell r="G8681">
            <v>957.6</v>
          </cell>
        </row>
        <row r="8682">
          <cell r="C8682" t="str">
            <v>BJJL3077</v>
          </cell>
          <cell r="D8682" t="str">
            <v>GOPALAPPA</v>
          </cell>
          <cell r="E8682" t="str">
            <v>S/O VENKATAPPAMALAMACHANAHALLIS/O VENKATAPPAMALAMACHANAHALLI-0</v>
          </cell>
          <cell r="F8682" t="str">
            <v>NORMAL</v>
          </cell>
          <cell r="G8682">
            <v>432.5</v>
          </cell>
        </row>
        <row r="8683">
          <cell r="C8683" t="str">
            <v>RGYRSDL20724</v>
          </cell>
          <cell r="D8683" t="str">
            <v>RAMAKRISHNA</v>
          </cell>
          <cell r="E8683" t="str">
            <v>MALAMACHANAHALLI0</v>
          </cell>
          <cell r="F8683" t="str">
            <v>NORMAL</v>
          </cell>
          <cell r="G8683">
            <v>346.7</v>
          </cell>
        </row>
        <row r="8684">
          <cell r="C8684" t="str">
            <v>RSDL17560</v>
          </cell>
          <cell r="D8684" t="str">
            <v>V RAMESH KUMAR</v>
          </cell>
          <cell r="E8684" t="str">
            <v>MALAMACHANAHALLI562102</v>
          </cell>
          <cell r="F8684" t="str">
            <v>NORMAL</v>
          </cell>
          <cell r="G8684">
            <v>6242.7</v>
          </cell>
        </row>
        <row r="8685">
          <cell r="C8685" t="str">
            <v>RSDL23689</v>
          </cell>
          <cell r="D8685" t="str">
            <v>NARAYANAMMA</v>
          </cell>
          <cell r="E8685" t="str">
            <v>W/O LATE CHIKKARANGAPPA, MALAMACHANAHALLI MALAMACHANAHALLISIDLAGHATTA TALUKCHIKKABALLAPUR DIST562102</v>
          </cell>
          <cell r="F8685" t="str">
            <v>NORMAL</v>
          </cell>
          <cell r="G8685">
            <v>1696.5</v>
          </cell>
        </row>
        <row r="8686">
          <cell r="C8686" t="str">
            <v>JL5993</v>
          </cell>
          <cell r="D8686" t="str">
            <v>NARAYANAPPA</v>
          </cell>
          <cell r="E8686" t="str">
            <v>BIN DHARMAPPA-BIN DHARMAPPAMALAMACHANAHALLI-0</v>
          </cell>
          <cell r="F8686" t="str">
            <v>NORMAL</v>
          </cell>
          <cell r="G8686">
            <v>375.9</v>
          </cell>
        </row>
        <row r="8687">
          <cell r="C8687" t="str">
            <v>RSDL22970</v>
          </cell>
          <cell r="D8687" t="str">
            <v>NARAYANAMMA</v>
          </cell>
          <cell r="E8687" t="str">
            <v>W/O MUNI NARAYANAPPA/MALAMACHANAHALLISIDLAGHATTACHIKKABALAPUR DIST562102</v>
          </cell>
          <cell r="F8687" t="str">
            <v>IDLE/VACANT</v>
          </cell>
          <cell r="G8687">
            <v>732</v>
          </cell>
        </row>
        <row r="8688">
          <cell r="C8688" t="str">
            <v>JL6878</v>
          </cell>
          <cell r="D8688" t="str">
            <v>RAMAPPA</v>
          </cell>
          <cell r="E8688" t="str">
            <v>BIN DHARMAPPAMALAMACHANAHALLIBIN DHARMAPPAMALAMACHANAHALLI-0</v>
          </cell>
          <cell r="F8688" t="str">
            <v>NORMAL</v>
          </cell>
          <cell r="G8688">
            <v>370</v>
          </cell>
        </row>
        <row r="8689">
          <cell r="C8689" t="str">
            <v>JL828</v>
          </cell>
          <cell r="D8689" t="str">
            <v>MUDDUVEERAIAH</v>
          </cell>
          <cell r="E8689" t="str">
            <v>MALAMACHANAHALLIMALAMACHANAHALLIMALAMACHANAHALLIMALAMACHANAHALLI-0</v>
          </cell>
          <cell r="F8689" t="str">
            <v>NORMAL</v>
          </cell>
          <cell r="G8689">
            <v>379.5</v>
          </cell>
        </row>
        <row r="8690">
          <cell r="C8690" t="str">
            <v>JL1874</v>
          </cell>
          <cell r="D8690" t="str">
            <v>VENKATESHMURTHY</v>
          </cell>
          <cell r="E8690" t="str">
            <v>S/O SEETHARAMAIAHMALAMACHANAHALLIS/O SEETHARAMAIAHMALAMACHANAHALLI-0</v>
          </cell>
          <cell r="F8690" t="str">
            <v>NORMAL</v>
          </cell>
          <cell r="G8690">
            <v>375.6</v>
          </cell>
        </row>
        <row r="8691">
          <cell r="C8691" t="str">
            <v>RSDL19774</v>
          </cell>
          <cell r="D8691" t="str">
            <v>SURESH K</v>
          </cell>
          <cell r="E8691" t="str">
            <v>MALAAMCHANAHALLI562102</v>
          </cell>
          <cell r="F8691" t="str">
            <v>NORMAL</v>
          </cell>
          <cell r="G8691">
            <v>3066.2</v>
          </cell>
        </row>
        <row r="8692">
          <cell r="C8692" t="str">
            <v>JL829</v>
          </cell>
          <cell r="D8692" t="str">
            <v>KRISHNAPPA</v>
          </cell>
          <cell r="E8692" t="str">
            <v>MALAMACHANAHALLI-MALAMACHANAHALLIMALAMACHANAHALLI-0</v>
          </cell>
          <cell r="F8692" t="str">
            <v>NORMAL</v>
          </cell>
          <cell r="G8692">
            <v>448.1</v>
          </cell>
        </row>
        <row r="8693">
          <cell r="C8693" t="str">
            <v>BJJL8558</v>
          </cell>
          <cell r="D8693" t="str">
            <v>PADMAMMA</v>
          </cell>
          <cell r="E8693" t="str">
            <v>W/O HANUMANTHARAYAPPAMALAMACHANAHALLIW/O HANUMANTHARAYAPPAMALAMACHANAHALLI-0</v>
          </cell>
          <cell r="F8693" t="str">
            <v>NORMAL</v>
          </cell>
          <cell r="G8693">
            <v>240</v>
          </cell>
        </row>
        <row r="8694">
          <cell r="C8694" t="str">
            <v>BJJL4213</v>
          </cell>
          <cell r="D8694" t="str">
            <v>KEMPANNA</v>
          </cell>
          <cell r="E8694" t="str">
            <v>S/O GANGAPPAMALAMACHANAHALLIS/O GANGAPPAMALAMACHANAHALLI-0</v>
          </cell>
          <cell r="F8694" t="str">
            <v>IDLE/VACANT</v>
          </cell>
          <cell r="G8694">
            <v>4220</v>
          </cell>
        </row>
        <row r="8695">
          <cell r="C8695" t="str">
            <v>BJJL3079</v>
          </cell>
          <cell r="D8695" t="str">
            <v>MUNINARAYANAPPA</v>
          </cell>
          <cell r="E8695" t="str">
            <v>S/O KENCHAPPAMALAMACHANAHALLIS/O KENCHAPPAMALAMACHANAHALLI-0</v>
          </cell>
          <cell r="F8695" t="str">
            <v>NORMAL</v>
          </cell>
          <cell r="G8695">
            <v>362.9</v>
          </cell>
        </row>
        <row r="8696">
          <cell r="C8696" t="str">
            <v>KJJL5627</v>
          </cell>
          <cell r="D8696" t="str">
            <v>ANJINAPPA</v>
          </cell>
          <cell r="E8696" t="str">
            <v>BIN NARASAPPAMALAMACHANAHALLIBIN NARASAPPAMALAMACHANAHALLI-0</v>
          </cell>
          <cell r="F8696" t="str">
            <v>NORMAL</v>
          </cell>
          <cell r="G8696">
            <v>361.8</v>
          </cell>
        </row>
        <row r="8697">
          <cell r="C8697" t="str">
            <v>RGYJL9607</v>
          </cell>
          <cell r="D8697" t="str">
            <v>VENKATESHAPPA</v>
          </cell>
          <cell r="E8697" t="str">
            <v>S/O SUBBANNAMALAMACHANAHALLIS/O SUBBANNAMALAMACHANAHALLI-0</v>
          </cell>
          <cell r="F8697" t="str">
            <v>NORMAL</v>
          </cell>
          <cell r="G8697">
            <v>910.3</v>
          </cell>
        </row>
        <row r="8698">
          <cell r="C8698" t="str">
            <v>RGYRSDL20163</v>
          </cell>
          <cell r="D8698" t="str">
            <v>LAKSHMAMMA</v>
          </cell>
          <cell r="E8698" t="str">
            <v>MALAMACHANAHALLI0</v>
          </cell>
          <cell r="F8698" t="str">
            <v>IDLE/VACANT</v>
          </cell>
          <cell r="G8698">
            <v>3065</v>
          </cell>
        </row>
        <row r="8699">
          <cell r="C8699" t="str">
            <v>JL2368</v>
          </cell>
          <cell r="D8699" t="str">
            <v>S BYATARAYAPPA</v>
          </cell>
          <cell r="E8699" t="str">
            <v>S/O SEETHARAMAIAH-S/O SEETHARAMAIAHMALAMACHANAHALLI-0</v>
          </cell>
          <cell r="F8699" t="str">
            <v>NORMAL</v>
          </cell>
          <cell r="G8699">
            <v>779.8</v>
          </cell>
        </row>
        <row r="8700">
          <cell r="C8700" t="str">
            <v>BJJL4489</v>
          </cell>
          <cell r="D8700" t="str">
            <v>VENKATESHAPPA</v>
          </cell>
          <cell r="E8700" t="str">
            <v>S/O MUNIYAPPAMALAMACHANAHALLIS/O MUNIYAPPAMALAMACHANAHALLI-0</v>
          </cell>
          <cell r="F8700" t="str">
            <v>NORMAL</v>
          </cell>
          <cell r="G8700">
            <v>1077</v>
          </cell>
        </row>
        <row r="8701">
          <cell r="C8701" t="str">
            <v>BLKRSDL24294</v>
          </cell>
          <cell r="D8701" t="str">
            <v>MASTAN</v>
          </cell>
          <cell r="E8701" t="str">
            <v>MALAMACHANAHALLI0</v>
          </cell>
          <cell r="F8701" t="str">
            <v>NORMAL</v>
          </cell>
          <cell r="G8701">
            <v>957.7</v>
          </cell>
        </row>
        <row r="8702">
          <cell r="C8702" t="str">
            <v>RSDL14776</v>
          </cell>
          <cell r="D8702" t="str">
            <v>KRISHNAPPA</v>
          </cell>
          <cell r="E8702" t="str">
            <v>MALAMACHANAHALLI562102</v>
          </cell>
          <cell r="F8702" t="str">
            <v>NORMAL</v>
          </cell>
          <cell r="G8702">
            <v>2712</v>
          </cell>
        </row>
        <row r="8703">
          <cell r="C8703" t="str">
            <v>BLKRSDL24301</v>
          </cell>
          <cell r="D8703" t="str">
            <v>VENKATESH</v>
          </cell>
          <cell r="E8703" t="str">
            <v>MALAMACHANAHALLI0</v>
          </cell>
          <cell r="F8703" t="str">
            <v>NORMAL</v>
          </cell>
          <cell r="G8703">
            <v>130</v>
          </cell>
        </row>
        <row r="8704">
          <cell r="C8704" t="str">
            <v>RGYJL9609</v>
          </cell>
          <cell r="D8704" t="str">
            <v>BHAGYAMMA</v>
          </cell>
          <cell r="E8704" t="str">
            <v>W/O DEVARAJMALAMACHANAHALLIW/O DEVARAJMALAMACHANAHALLI-0</v>
          </cell>
          <cell r="F8704" t="str">
            <v>NORMAL</v>
          </cell>
          <cell r="G8704">
            <v>4000</v>
          </cell>
        </row>
        <row r="8705">
          <cell r="C8705" t="str">
            <v>RGYJL9611</v>
          </cell>
          <cell r="D8705" t="str">
            <v>DASAPPA</v>
          </cell>
          <cell r="E8705" t="str">
            <v>S/O DODDA ANNEPPAMALAMACHANAHALLIS/O DODDA ANNEPPAMALAMACHANAHALLI-0</v>
          </cell>
          <cell r="F8705" t="str">
            <v>NORMAL</v>
          </cell>
          <cell r="G8705">
            <v>6112</v>
          </cell>
        </row>
        <row r="8706">
          <cell r="C8706" t="str">
            <v>L765</v>
          </cell>
          <cell r="D8706" t="str">
            <v>CHIKKABYATARAYAPPA</v>
          </cell>
          <cell r="E8706" t="str">
            <v>MALAMACHANAHALLI-MALAMACHANAHALLIMALAMACHANAHALLI-0</v>
          </cell>
          <cell r="F8706" t="str">
            <v>IDLE/VACANT</v>
          </cell>
          <cell r="G8706">
            <v>14</v>
          </cell>
        </row>
        <row r="8707">
          <cell r="C8707" t="str">
            <v>RGYJL10223</v>
          </cell>
          <cell r="D8707" t="str">
            <v>THIMMARAYAPPA</v>
          </cell>
          <cell r="E8707" t="str">
            <v>S/O CHANNAPPAMALAMACHANAHALLIS/O CHANNAPPAMALAMACHANAHALLI-0</v>
          </cell>
          <cell r="F8707" t="str">
            <v>IDLE/VACANT</v>
          </cell>
          <cell r="G8707">
            <v>5120</v>
          </cell>
        </row>
        <row r="8708">
          <cell r="C8708" t="str">
            <v>BJJL8532</v>
          </cell>
          <cell r="D8708" t="str">
            <v>G.B.SHIVANNA</v>
          </cell>
          <cell r="E8708" t="str">
            <v>S/O BYRAPPAMALAMACHANAHALLIS/O BYRAPPAMALAMACHANAHALLI-0</v>
          </cell>
          <cell r="F8708" t="str">
            <v>NORMAL</v>
          </cell>
          <cell r="G8708">
            <v>300</v>
          </cell>
        </row>
        <row r="8709">
          <cell r="C8709" t="str">
            <v>JL10960</v>
          </cell>
          <cell r="D8709" t="str">
            <v>SRINIVASAMURTHY</v>
          </cell>
          <cell r="E8709" t="str">
            <v>S/O CHIKKARANGAPPAS/O CHIKKARANGAPPAS/O CHIKKARANGAPPAMALAMACHANAHALLI-0</v>
          </cell>
          <cell r="F8709" t="str">
            <v>IDLE/VACANT</v>
          </cell>
          <cell r="G8709">
            <v>3006</v>
          </cell>
        </row>
        <row r="8710">
          <cell r="C8710" t="str">
            <v>KJJL7362</v>
          </cell>
          <cell r="D8710" t="str">
            <v>KEMPAMMA</v>
          </cell>
          <cell r="E8710" t="str">
            <v>W/O BYRAPPAMALAMACHANAHALLIW/O BYRAPPAMALAMACHANAHALLI-0</v>
          </cell>
          <cell r="F8710" t="str">
            <v>NORMAL</v>
          </cell>
          <cell r="G8710">
            <v>7974</v>
          </cell>
        </row>
        <row r="8711">
          <cell r="C8711" t="str">
            <v>BJJL8552</v>
          </cell>
          <cell r="D8711" t="str">
            <v>DYAVAMMA</v>
          </cell>
          <cell r="E8711" t="str">
            <v>W/O DYAVAPPAMALAMACHANAHALLIW/O DYAVAPPAMALAMACHANAHALLI-0</v>
          </cell>
          <cell r="F8711" t="str">
            <v>NORMAL</v>
          </cell>
          <cell r="G8711">
            <v>4558</v>
          </cell>
        </row>
        <row r="8712">
          <cell r="C8712" t="str">
            <v>RGYJL9621</v>
          </cell>
          <cell r="D8712" t="str">
            <v>ANJINAPPA</v>
          </cell>
          <cell r="E8712" t="str">
            <v>S/O CHANNARAYAPPAMALAMACHANAHALLIS/O CHANNARAYAPPAMALAMACHANAHALLI-0</v>
          </cell>
          <cell r="F8712" t="str">
            <v>DISS</v>
          </cell>
          <cell r="G8712">
            <v>512</v>
          </cell>
        </row>
        <row r="8713">
          <cell r="C8713" t="str">
            <v>KJJL7531</v>
          </cell>
          <cell r="D8713" t="str">
            <v>MUNI BYRAPPA</v>
          </cell>
          <cell r="E8713" t="str">
            <v>BIN UTHANALLAPPAMALAMACHANAHALLIBIN UTHANALLAPPAMALAMACHANAHALLI 0</v>
          </cell>
          <cell r="F8713" t="str">
            <v>DISS</v>
          </cell>
          <cell r="G8713">
            <v>500</v>
          </cell>
        </row>
        <row r="8714">
          <cell r="C8714" t="str">
            <v>BLKRSDL24296</v>
          </cell>
          <cell r="D8714" t="str">
            <v>RAVIKUMAR M T</v>
          </cell>
          <cell r="E8714" t="str">
            <v>MALAMACHANAHALLI0</v>
          </cell>
          <cell r="F8714" t="str">
            <v>DISS</v>
          </cell>
          <cell r="G8714">
            <v>2200</v>
          </cell>
        </row>
        <row r="8715">
          <cell r="C8715" t="str">
            <v>BLKRSDL24297</v>
          </cell>
          <cell r="D8715" t="str">
            <v>CHANDRAMMA</v>
          </cell>
          <cell r="E8715" t="str">
            <v>MALAMACHANAHALLI0</v>
          </cell>
          <cell r="F8715" t="str">
            <v>NORMAL</v>
          </cell>
          <cell r="G8715">
            <v>130</v>
          </cell>
        </row>
        <row r="8716">
          <cell r="C8716" t="str">
            <v>BJJL4211</v>
          </cell>
          <cell r="D8716" t="str">
            <v>NAGAPPA</v>
          </cell>
          <cell r="E8716" t="str">
            <v>S/O PAPANNAMALAMACHANAHALLIS/O PAPANNAMALAMACHANAHALLI-0</v>
          </cell>
          <cell r="F8716" t="str">
            <v>NORMAL</v>
          </cell>
          <cell r="G8716">
            <v>7900</v>
          </cell>
        </row>
        <row r="8717">
          <cell r="C8717" t="str">
            <v>BJJL8533</v>
          </cell>
          <cell r="D8717" t="str">
            <v>RATHNAMMA</v>
          </cell>
          <cell r="E8717" t="str">
            <v>W/O RAJAPPAMALAMACHANAHALLIW/O RAJAPPAMALAMACHANAHALLI-0</v>
          </cell>
          <cell r="F8717" t="str">
            <v>IDLE/VACANT</v>
          </cell>
          <cell r="G8717">
            <v>104.5</v>
          </cell>
        </row>
        <row r="8718">
          <cell r="C8718" t="str">
            <v>RGYJL10198</v>
          </cell>
          <cell r="D8718" t="str">
            <v>M.Y.MUNISHAMAPPA</v>
          </cell>
          <cell r="E8718" t="str">
            <v>S/O ELLAPPAMALAMACHANAHALLIS/O ELLAPPAMALAMACHANAHALLI-0</v>
          </cell>
          <cell r="F8718" t="str">
            <v>NORMAL</v>
          </cell>
          <cell r="G8718">
            <v>550</v>
          </cell>
        </row>
        <row r="8719">
          <cell r="C8719" t="str">
            <v>JL10644</v>
          </cell>
          <cell r="D8719" t="str">
            <v>M.L.KRISHNAPPA</v>
          </cell>
          <cell r="E8719" t="str">
            <v>S/O LAKSHMAIAHMALAMACHANAHALLIS/O LAKSHMAIAHMALAMACHANAHALLI-0</v>
          </cell>
          <cell r="F8719" t="str">
            <v>NORMAL</v>
          </cell>
          <cell r="G8719">
            <v>2370</v>
          </cell>
        </row>
        <row r="8720">
          <cell r="C8720" t="str">
            <v>BLKRSDL24298</v>
          </cell>
          <cell r="D8720" t="str">
            <v>CHIKKAHANUMANTHAPPA</v>
          </cell>
          <cell r="E8720" t="str">
            <v>MALAMACHANAHALLI0</v>
          </cell>
          <cell r="F8720" t="str">
            <v>NORMAL</v>
          </cell>
          <cell r="G8720">
            <v>1100</v>
          </cell>
        </row>
        <row r="8721">
          <cell r="C8721" t="str">
            <v>BJJL4738</v>
          </cell>
          <cell r="D8721" t="str">
            <v>DOBI THIMMAIAH</v>
          </cell>
          <cell r="E8721" t="str">
            <v>S/O MUNISHAMAPPAMALAMACHANAHALLIS/O MUNISHAMAPPAMALAMACHANAHALLI-0</v>
          </cell>
          <cell r="F8721" t="str">
            <v>DISS</v>
          </cell>
          <cell r="G8721">
            <v>4700</v>
          </cell>
        </row>
        <row r="8722">
          <cell r="C8722" t="str">
            <v>JL11206</v>
          </cell>
          <cell r="D8722" t="str">
            <v>KOTE BAIRAPPA</v>
          </cell>
          <cell r="E8722" t="str">
            <v>S/O NANJAPPAMALAMACHANAHALLIS/O NANJAPPAMALAMACHANAHALLI-0</v>
          </cell>
          <cell r="F8722" t="str">
            <v>NORMAL</v>
          </cell>
          <cell r="G8722">
            <v>1310</v>
          </cell>
        </row>
        <row r="8723">
          <cell r="C8723" t="str">
            <v>JL10816</v>
          </cell>
          <cell r="D8723" t="str">
            <v>DEVARAJ M</v>
          </cell>
          <cell r="E8723" t="str">
            <v>S/O PILLAMUNISHMAPPAMALAMACHANAHALLIS/O PILLAMUNISHMAPPAMALAMACHANAHALLI-0</v>
          </cell>
          <cell r="F8723" t="str">
            <v>IDLE/VACANT</v>
          </cell>
          <cell r="G8723">
            <v>898</v>
          </cell>
        </row>
        <row r="8724">
          <cell r="C8724" t="str">
            <v>RGYRSDL20155</v>
          </cell>
          <cell r="D8724" t="str">
            <v>SHASHIKALA</v>
          </cell>
          <cell r="E8724" t="str">
            <v>MALAMACHANAHALLI0</v>
          </cell>
          <cell r="F8724" t="str">
            <v>NORMAL</v>
          </cell>
          <cell r="G8724">
            <v>5648</v>
          </cell>
        </row>
        <row r="8725">
          <cell r="C8725" t="str">
            <v>RGYRSDL20162</v>
          </cell>
          <cell r="D8725" t="str">
            <v>RATHNAMMA</v>
          </cell>
          <cell r="E8725" t="str">
            <v>MALAMACHANAHALLI0</v>
          </cell>
          <cell r="F8725" t="str">
            <v>NORMAL</v>
          </cell>
          <cell r="G8725">
            <v>3750</v>
          </cell>
        </row>
        <row r="8726">
          <cell r="C8726" t="str">
            <v>RGYRSDL20161</v>
          </cell>
          <cell r="D8726" t="str">
            <v>ASHA</v>
          </cell>
          <cell r="E8726" t="str">
            <v>MALAMACHANAHALLI0</v>
          </cell>
          <cell r="F8726" t="str">
            <v>NORMAL</v>
          </cell>
          <cell r="G8726">
            <v>3060</v>
          </cell>
        </row>
        <row r="8727">
          <cell r="C8727" t="str">
            <v>RGYRSDL20166</v>
          </cell>
          <cell r="D8727" t="str">
            <v>RAJAMMA</v>
          </cell>
          <cell r="E8727" t="str">
            <v>MALAMACHANAHALLI0</v>
          </cell>
          <cell r="F8727" t="str">
            <v>NORMAL</v>
          </cell>
          <cell r="G8727">
            <v>4070</v>
          </cell>
        </row>
        <row r="8728">
          <cell r="C8728" t="str">
            <v>RGYRSDL20154</v>
          </cell>
          <cell r="D8728" t="str">
            <v>ANUSUYAMMA</v>
          </cell>
          <cell r="E8728" t="str">
            <v>MALAMACHANAHALLI0</v>
          </cell>
          <cell r="F8728" t="str">
            <v>NORMAL</v>
          </cell>
          <cell r="G8728">
            <v>4630</v>
          </cell>
        </row>
        <row r="8729">
          <cell r="C8729" t="str">
            <v>RGYRSDL20157</v>
          </cell>
          <cell r="D8729" t="str">
            <v>BAYAMMA</v>
          </cell>
          <cell r="E8729" t="str">
            <v>MALAMACHANAHALLI0</v>
          </cell>
          <cell r="F8729" t="str">
            <v>IDLE/VACANT</v>
          </cell>
          <cell r="G8729">
            <v>3500</v>
          </cell>
        </row>
        <row r="8730">
          <cell r="C8730" t="str">
            <v>RGYRSDL15670</v>
          </cell>
          <cell r="D8730" t="str">
            <v>MAHESHA KUMAR</v>
          </cell>
          <cell r="E8730" t="str">
            <v>MALAMACHANAHALLI0</v>
          </cell>
          <cell r="F8730" t="str">
            <v>IDLE/VACANT</v>
          </cell>
          <cell r="G8730">
            <v>2945</v>
          </cell>
        </row>
        <row r="8731">
          <cell r="C8731" t="str">
            <v>RGYRSDL15659</v>
          </cell>
          <cell r="D8731" t="str">
            <v>RENUKA CHARI</v>
          </cell>
          <cell r="E8731" t="str">
            <v>MALAMACHANAHALLI0</v>
          </cell>
          <cell r="F8731" t="str">
            <v>NORMAL</v>
          </cell>
          <cell r="G8731">
            <v>3100</v>
          </cell>
        </row>
        <row r="8732">
          <cell r="C8732" t="str">
            <v>RGYRSDL15652</v>
          </cell>
          <cell r="D8732" t="str">
            <v>VIJAYAMMA</v>
          </cell>
          <cell r="E8732" t="str">
            <v>MALAMACHANAHALLI0</v>
          </cell>
          <cell r="F8732" t="str">
            <v>NORMAL</v>
          </cell>
          <cell r="G8732">
            <v>3250</v>
          </cell>
        </row>
        <row r="8733">
          <cell r="C8733" t="str">
            <v>RGYRSDL15643</v>
          </cell>
          <cell r="D8733" t="str">
            <v>MUNITHYAMMA</v>
          </cell>
          <cell r="E8733" t="str">
            <v>MALAMACHANAHALLI0</v>
          </cell>
          <cell r="F8733" t="str">
            <v>NORMAL</v>
          </cell>
          <cell r="G8733">
            <v>4300</v>
          </cell>
        </row>
        <row r="8734">
          <cell r="C8734" t="str">
            <v>RGYRSDL15639</v>
          </cell>
          <cell r="D8734" t="str">
            <v>RAMANJINAMMA</v>
          </cell>
          <cell r="E8734" t="str">
            <v>MALAMACHANAHALLI0</v>
          </cell>
          <cell r="F8734" t="str">
            <v>NORMAL</v>
          </cell>
          <cell r="G8734">
            <v>3400</v>
          </cell>
        </row>
        <row r="8735">
          <cell r="C8735" t="str">
            <v>RGYRSDL15701</v>
          </cell>
          <cell r="D8735" t="str">
            <v>SUYABAGYA</v>
          </cell>
          <cell r="E8735" t="str">
            <v>MALAMACHANAHALLI0</v>
          </cell>
          <cell r="F8735" t="str">
            <v>IDLE/VACANT</v>
          </cell>
          <cell r="G8735">
            <v>3000</v>
          </cell>
        </row>
        <row r="8736">
          <cell r="C8736" t="str">
            <v>RGYRSDL15653</v>
          </cell>
          <cell r="D8736" t="str">
            <v>LAKSHMAMMA</v>
          </cell>
          <cell r="E8736" t="str">
            <v>MALAMACHANAHALLI0</v>
          </cell>
          <cell r="F8736" t="str">
            <v>NORMAL</v>
          </cell>
          <cell r="G8736">
            <v>4650</v>
          </cell>
        </row>
        <row r="8737">
          <cell r="C8737" t="str">
            <v>RGYRSDL15644</v>
          </cell>
          <cell r="D8737" t="str">
            <v>MANJULA</v>
          </cell>
          <cell r="E8737" t="str">
            <v>MALAMACHANAHALLI0</v>
          </cell>
          <cell r="F8737" t="str">
            <v>NORMAL</v>
          </cell>
          <cell r="G8737">
            <v>4550</v>
          </cell>
        </row>
        <row r="8738">
          <cell r="C8738" t="str">
            <v>RGYRSDL15647</v>
          </cell>
          <cell r="D8738" t="str">
            <v>R MANJUNATHA</v>
          </cell>
          <cell r="E8738" t="str">
            <v>MALAMACHANAHALLI0</v>
          </cell>
          <cell r="F8738" t="str">
            <v>NORMAL</v>
          </cell>
          <cell r="G8738">
            <v>4270</v>
          </cell>
        </row>
        <row r="8739">
          <cell r="C8739" t="str">
            <v>RGYRSDL15649</v>
          </cell>
          <cell r="D8739" t="str">
            <v>KALAVATHANAMMA</v>
          </cell>
          <cell r="E8739" t="str">
            <v>MALAMACHANAHALLI0</v>
          </cell>
          <cell r="F8739" t="str">
            <v>NORMAL</v>
          </cell>
          <cell r="G8739">
            <v>4080</v>
          </cell>
        </row>
        <row r="8740">
          <cell r="C8740" t="str">
            <v>RGYRSDL15752</v>
          </cell>
          <cell r="D8740" t="str">
            <v>GOWRAMMA</v>
          </cell>
          <cell r="E8740" t="str">
            <v>MALAMACHANAHALLI0</v>
          </cell>
          <cell r="F8740" t="str">
            <v>NORMAL</v>
          </cell>
          <cell r="G8740">
            <v>3210</v>
          </cell>
        </row>
        <row r="8741">
          <cell r="C8741" t="str">
            <v>RGYRSDL15651</v>
          </cell>
          <cell r="D8741" t="str">
            <v>R RADAHAMMA</v>
          </cell>
          <cell r="E8741" t="str">
            <v>MALAMACHANAHALLI0</v>
          </cell>
          <cell r="F8741" t="str">
            <v>NORMAL</v>
          </cell>
          <cell r="G8741">
            <v>4000</v>
          </cell>
        </row>
        <row r="8742">
          <cell r="C8742" t="str">
            <v>RGYRSDL15642</v>
          </cell>
          <cell r="D8742" t="str">
            <v>SUSHILAMMA</v>
          </cell>
          <cell r="E8742" t="str">
            <v>MALAMACHANAHALLI0</v>
          </cell>
          <cell r="F8742" t="str">
            <v>NORMAL</v>
          </cell>
          <cell r="G8742">
            <v>5108</v>
          </cell>
        </row>
        <row r="8743">
          <cell r="C8743" t="str">
            <v>RGYRSDL15671</v>
          </cell>
          <cell r="D8743" t="str">
            <v>MUNI KRISHNAPPA</v>
          </cell>
          <cell r="E8743" t="str">
            <v>MALAMACHANAHALLI0</v>
          </cell>
          <cell r="F8743" t="str">
            <v>DISS</v>
          </cell>
          <cell r="G8743">
            <v>3700</v>
          </cell>
        </row>
        <row r="8744">
          <cell r="C8744" t="str">
            <v>RGYRSDL15638</v>
          </cell>
          <cell r="D8744" t="str">
            <v>KAMASHMAMMA</v>
          </cell>
          <cell r="E8744" t="str">
            <v>MALAMACHANAHALLI0</v>
          </cell>
          <cell r="F8744" t="str">
            <v>IDLE/VACANT</v>
          </cell>
          <cell r="G8744">
            <v>3150</v>
          </cell>
        </row>
        <row r="8745">
          <cell r="C8745" t="str">
            <v>RGYRSDL15640</v>
          </cell>
          <cell r="D8745" t="str">
            <v>SUSHILAMMA</v>
          </cell>
          <cell r="E8745" t="str">
            <v>MALAMACHANAHALLI0</v>
          </cell>
          <cell r="F8745" t="str">
            <v>IDLE/VACANT</v>
          </cell>
          <cell r="G8745">
            <v>3260</v>
          </cell>
        </row>
        <row r="8746">
          <cell r="C8746" t="str">
            <v>JL6031</v>
          </cell>
          <cell r="D8746" t="str">
            <v>B THAMMANNA</v>
          </cell>
          <cell r="E8746" t="str">
            <v>BIN BYATAPPA-BIN BYATAPPAMALAMACHANAHALLI-0</v>
          </cell>
          <cell r="F8746" t="str">
            <v>IDLE/VACANT</v>
          </cell>
          <cell r="G8746">
            <v>2</v>
          </cell>
        </row>
        <row r="8747">
          <cell r="C8747" t="str">
            <v>L646</v>
          </cell>
          <cell r="D8747" t="str">
            <v>LAKSHMIAH</v>
          </cell>
          <cell r="E8747" t="str">
            <v>MALAMACHANAHALLIMALAMACHANAHALLIMALAMACHANAHALLIMALAMACHANAHALLI-0</v>
          </cell>
          <cell r="F8747" t="str">
            <v>DISS</v>
          </cell>
          <cell r="G8747">
            <v>7</v>
          </cell>
        </row>
        <row r="8748">
          <cell r="C8748" t="str">
            <v>L2360</v>
          </cell>
          <cell r="D8748" t="str">
            <v>MAREYAPPA</v>
          </cell>
          <cell r="E8748" t="str">
            <v>MALAMACHANAHALLIMALAMACHANAHALLIMALAMACHANAHALLIMALAMACHANAHALLI-0</v>
          </cell>
          <cell r="F8748" t="str">
            <v>IDLE/VACANT</v>
          </cell>
          <cell r="G8748">
            <v>2</v>
          </cell>
        </row>
        <row r="8749">
          <cell r="C8749" t="str">
            <v>RSDL14779</v>
          </cell>
          <cell r="D8749" t="str">
            <v>R.CHANDRASHEKHARAIAH</v>
          </cell>
          <cell r="E8749" t="str">
            <v>MALAMACHANAHALLI562102</v>
          </cell>
          <cell r="F8749" t="str">
            <v>IDLE/VACANT</v>
          </cell>
          <cell r="G8749">
            <v>410</v>
          </cell>
        </row>
        <row r="8750">
          <cell r="C8750" t="str">
            <v>L681D</v>
          </cell>
          <cell r="D8750" t="str">
            <v>MALAMACHANAHALLI GP</v>
          </cell>
          <cell r="E8750" t="str">
            <v>SECRETERYMALAMACHANAHALLIMALAMACHANAHALLI GRAMAPANCHAYATHIMALAMACHANAHALLI-0</v>
          </cell>
          <cell r="F8750" t="str">
            <v>NORMAL</v>
          </cell>
          <cell r="G8750">
            <v>122574</v>
          </cell>
        </row>
        <row r="8751">
          <cell r="C8751" t="str">
            <v>JL1932</v>
          </cell>
          <cell r="D8751" t="str">
            <v>YAREGOWDAA</v>
          </cell>
          <cell r="E8751" t="str">
            <v>S/O BYTARAYAPPA-S/O BYTARAYAPPAMALAMACHANAHALLI-0</v>
          </cell>
          <cell r="F8751" t="str">
            <v>IDLE/VACANT</v>
          </cell>
          <cell r="G8751">
            <v>74.599999999999994</v>
          </cell>
        </row>
        <row r="8752">
          <cell r="C8752" t="str">
            <v>RGYJL10222</v>
          </cell>
          <cell r="D8752" t="str">
            <v>SAKAMMA</v>
          </cell>
          <cell r="E8752" t="str">
            <v>W/O MUNISWAMAPPAMALAMACHANAHALLIW/O MUNISWAMAPPAMALAMACHANAHALLI-0</v>
          </cell>
          <cell r="F8752" t="str">
            <v>DISS</v>
          </cell>
          <cell r="G8752">
            <v>130</v>
          </cell>
        </row>
        <row r="8753">
          <cell r="C8753" t="str">
            <v>L2203</v>
          </cell>
          <cell r="D8753" t="str">
            <v>B.BYREGOWDA</v>
          </cell>
          <cell r="E8753" t="str">
            <v>MALAMACHANAHALLIMALAMACHANAHALLIMALAMACHANAHALLIMALAMACHANAHALLI-0</v>
          </cell>
          <cell r="F8753" t="str">
            <v>IDLE/VACANT</v>
          </cell>
          <cell r="G8753">
            <v>3000</v>
          </cell>
        </row>
        <row r="8754">
          <cell r="C8754" t="str">
            <v>RGYJL10191</v>
          </cell>
          <cell r="D8754" t="str">
            <v>PADMAMMA</v>
          </cell>
          <cell r="E8754" t="str">
            <v>W/O RAMANJINAPPAMALAMACHANAHALLIW/O RAMANJINAPPAMALAMACHANAHALLI-0</v>
          </cell>
          <cell r="F8754" t="str">
            <v>DISS</v>
          </cell>
          <cell r="G8754">
            <v>1100</v>
          </cell>
        </row>
        <row r="8755">
          <cell r="C8755" t="str">
            <v>BJJL8559</v>
          </cell>
          <cell r="D8755" t="str">
            <v>KALAVATHAMMA</v>
          </cell>
          <cell r="E8755" t="str">
            <v>W/O ANJINAPPAMALAMACHANAHALLIW/O ANJINAPPAMALAMACHANAHALLI-0</v>
          </cell>
          <cell r="F8755" t="str">
            <v>DISS</v>
          </cell>
          <cell r="G8755">
            <v>100</v>
          </cell>
        </row>
        <row r="8756">
          <cell r="C8756" t="str">
            <v>L2512</v>
          </cell>
          <cell r="D8756" t="str">
            <v>M.LAKSHMAIAH</v>
          </cell>
          <cell r="E8756" t="str">
            <v>S/OBASANNAMALAMACHANAHALLIS/OBASANNAMALAMACHANAHALLI-0</v>
          </cell>
          <cell r="F8756" t="str">
            <v>DISS</v>
          </cell>
          <cell r="G8756">
            <v>7350</v>
          </cell>
        </row>
        <row r="8757">
          <cell r="C8757" t="str">
            <v>BJJL8555</v>
          </cell>
          <cell r="D8757" t="str">
            <v>ANJINAMMA</v>
          </cell>
          <cell r="E8757" t="str">
            <v>W/O LAKSHMAPPAMALAMACHANAHALLIW/O LAKSHMAPPAMALAMACHANAHALLI-0</v>
          </cell>
          <cell r="F8757" t="str">
            <v>DISS</v>
          </cell>
          <cell r="G8757">
            <v>5500</v>
          </cell>
        </row>
        <row r="8758">
          <cell r="C8758" t="str">
            <v>RGYJL10192</v>
          </cell>
          <cell r="D8758" t="str">
            <v>NAGARAJU</v>
          </cell>
          <cell r="E8758" t="str">
            <v>S/O NARAYANAPPAMALAMACHANAHALLIS/O NARAYANAPPAMALAMACHANAHALLI-0</v>
          </cell>
          <cell r="F8758" t="str">
            <v>NORMAL</v>
          </cell>
          <cell r="G8758">
            <v>5900</v>
          </cell>
        </row>
        <row r="8759">
          <cell r="C8759" t="str">
            <v>BJJL3075</v>
          </cell>
          <cell r="D8759" t="str">
            <v>DASANNANAVARA MUNIYAPPA</v>
          </cell>
          <cell r="E8759" t="str">
            <v>S/O NARAYANAPPAMALAMACHANAHALLIS/O NARAYANAPPAMALAMACHANAHALLI-0</v>
          </cell>
          <cell r="F8759" t="str">
            <v>DISS</v>
          </cell>
          <cell r="G8759">
            <v>7900</v>
          </cell>
        </row>
        <row r="8760">
          <cell r="C8760" t="str">
            <v>JL2943</v>
          </cell>
          <cell r="D8760" t="str">
            <v>M.V.NARAYANASWAMY</v>
          </cell>
          <cell r="E8760" t="str">
            <v>S/O BYTARAYAPPA-S/O BYTARAYAPPAMALAMACHANAHALLI-0</v>
          </cell>
          <cell r="F8760" t="str">
            <v>DISS</v>
          </cell>
          <cell r="G8760">
            <v>1000</v>
          </cell>
        </row>
        <row r="8761">
          <cell r="C8761" t="str">
            <v>RGYJL10220</v>
          </cell>
          <cell r="D8761" t="str">
            <v>M.B.ANJINAPPA</v>
          </cell>
          <cell r="E8761" t="str">
            <v>S/O BYRAPPAMALAMACHANAHALLIS/O BYRAPPAMALAMACHANAHALLI-0</v>
          </cell>
          <cell r="F8761" t="str">
            <v>DISS</v>
          </cell>
          <cell r="G8761">
            <v>3800</v>
          </cell>
        </row>
        <row r="8762">
          <cell r="C8762" t="str">
            <v>BJJL3085</v>
          </cell>
          <cell r="D8762" t="str">
            <v>M.N. KRISHANAPPA</v>
          </cell>
          <cell r="E8762" t="str">
            <v>S/O NANJAPPAMALAMACHANAHALLIS/O NANJAPPAMALAMACHANAHALLI-0</v>
          </cell>
          <cell r="F8762" t="str">
            <v>DISS</v>
          </cell>
          <cell r="G8762">
            <v>3100</v>
          </cell>
        </row>
        <row r="8763">
          <cell r="C8763" t="str">
            <v>L3768</v>
          </cell>
          <cell r="D8763" t="str">
            <v>LAKSHMAIAH</v>
          </cell>
          <cell r="E8763" t="str">
            <v>MALAMACHANAHALLIMALAMACHANAHALLIMALAMACHANAHALLIMALAMACHANAHALLI-0</v>
          </cell>
          <cell r="F8763" t="str">
            <v>IDLE/VACANT</v>
          </cell>
          <cell r="G8763">
            <v>8570</v>
          </cell>
        </row>
        <row r="8764">
          <cell r="C8764" t="str">
            <v>L971</v>
          </cell>
          <cell r="D8764" t="str">
            <v>BASAVARAJAIAHARI</v>
          </cell>
          <cell r="E8764" t="str">
            <v>S/O RUDRAPPAMALAMACHANAHALLIS/O RUDRAPPAMALAMACHANAHALLI-0</v>
          </cell>
          <cell r="F8764" t="str">
            <v>DISS</v>
          </cell>
          <cell r="G8764">
            <v>10</v>
          </cell>
        </row>
        <row r="8765">
          <cell r="C8765" t="str">
            <v>BJJL8534</v>
          </cell>
          <cell r="D8765" t="str">
            <v>BHAGYAMMA</v>
          </cell>
          <cell r="E8765" t="str">
            <v>W/O NANDISHAPPAMALAMACHANAHALLIW/O NANDISHAPPAMALAMACHANAHALLI-0</v>
          </cell>
          <cell r="F8765" t="str">
            <v>IDLE/VACANT</v>
          </cell>
          <cell r="G8765">
            <v>17</v>
          </cell>
        </row>
        <row r="8766">
          <cell r="C8766" t="str">
            <v>RGYRSDL15637</v>
          </cell>
          <cell r="D8766" t="str">
            <v>VENKATALAKSHMAMMA</v>
          </cell>
          <cell r="E8766" t="str">
            <v>562102</v>
          </cell>
          <cell r="F8766" t="str">
            <v>NORMAL</v>
          </cell>
          <cell r="G8766">
            <v>4500</v>
          </cell>
        </row>
        <row r="8767">
          <cell r="C8767" t="str">
            <v>BJJL2800</v>
          </cell>
          <cell r="D8767" t="str">
            <v>VENKTARAVANAPPA</v>
          </cell>
          <cell r="E8767" t="str">
            <v>S/O NAYTHAPPAMALAMACHANAHALLIS/O NAYTHAPPAMALAMACHANAHALLI-0</v>
          </cell>
          <cell r="F8767" t="str">
            <v>DISS</v>
          </cell>
          <cell r="G8767">
            <v>5300</v>
          </cell>
        </row>
        <row r="8768">
          <cell r="C8768" t="str">
            <v>JL8722</v>
          </cell>
          <cell r="D8768" t="str">
            <v>K.N.MUNIKRISHNAPPA</v>
          </cell>
          <cell r="E8768" t="str">
            <v>S/O K.NARAYANAPPAMALAMACHANAHALLIS/O K.NARAYANAPPAMALAMACHANAHALLI-0</v>
          </cell>
          <cell r="F8768" t="str">
            <v>IDLE/VACANT</v>
          </cell>
          <cell r="G8768">
            <v>374.8</v>
          </cell>
        </row>
        <row r="8769">
          <cell r="C8769" t="str">
            <v>BJJL8561</v>
          </cell>
          <cell r="D8769" t="str">
            <v>MUNINARAYANAPPA</v>
          </cell>
          <cell r="E8769" t="str">
            <v>S/O MUNIRAJUMALAMACHANAHALLIMALAMACHANAHALLI-0</v>
          </cell>
          <cell r="F8769" t="str">
            <v>IDLE/VACANT</v>
          </cell>
          <cell r="G8769">
            <v>3050</v>
          </cell>
        </row>
        <row r="8770">
          <cell r="C8770" t="str">
            <v>RGYJL10208</v>
          </cell>
          <cell r="D8770" t="str">
            <v>K.BYRAPPA</v>
          </cell>
          <cell r="E8770" t="str">
            <v>S/O MUNISHAMAPPAMALAMACHANAHALLIS/O MUNISHAMAPPAMALAMACHANAHALLI-0</v>
          </cell>
          <cell r="F8770" t="str">
            <v>IDLE/VACANT</v>
          </cell>
          <cell r="G8770">
            <v>30</v>
          </cell>
        </row>
        <row r="8771">
          <cell r="C8771" t="str">
            <v>KJJL7380</v>
          </cell>
          <cell r="D8771" t="str">
            <v>KRISHNAPPA</v>
          </cell>
          <cell r="E8771" t="str">
            <v>BIN BYTTAPPA-0</v>
          </cell>
          <cell r="F8771" t="str">
            <v>NORMAL</v>
          </cell>
          <cell r="G8771">
            <v>2688</v>
          </cell>
        </row>
        <row r="8772">
          <cell r="C8772" t="str">
            <v>RGYJL10201</v>
          </cell>
          <cell r="D8772" t="str">
            <v>MUNISHAMIGOWDA</v>
          </cell>
          <cell r="E8772" t="str">
            <v>S/O MARAPPAMALAMACHANAHALLIS/O MARAPPAMALAMACHANAHALLI-0</v>
          </cell>
          <cell r="F8772" t="str">
            <v>DISS</v>
          </cell>
          <cell r="G8772">
            <v>250</v>
          </cell>
        </row>
        <row r="8773">
          <cell r="C8773" t="str">
            <v>BJJL8562</v>
          </cell>
          <cell r="D8773" t="str">
            <v>GOWRAMMA</v>
          </cell>
          <cell r="E8773" t="str">
            <v>W/O LAKSHMINARAYANAMALAMACHANAHALLIW/O LAKSHMINARAYANAMALAMACHANAHALLI-0</v>
          </cell>
          <cell r="F8773" t="str">
            <v>IDLE/VACANT</v>
          </cell>
          <cell r="G8773">
            <v>2565</v>
          </cell>
        </row>
        <row r="8774">
          <cell r="C8774" t="str">
            <v>BJJL8537</v>
          </cell>
          <cell r="D8774" t="str">
            <v>M.N.NANJAREDDY</v>
          </cell>
          <cell r="E8774" t="str">
            <v>S/O M.N.NARAYANASWAMYMALAMACHANAHALLIS/O M.N.NARAYANASWAMYMALAMACHANAHALLI-0</v>
          </cell>
          <cell r="F8774" t="str">
            <v>IDLE/VACANT</v>
          </cell>
          <cell r="G8774">
            <v>35</v>
          </cell>
        </row>
        <row r="8775">
          <cell r="C8775" t="str">
            <v>RGYJL9614</v>
          </cell>
          <cell r="D8775" t="str">
            <v>GOPAMMA</v>
          </cell>
          <cell r="E8775" t="str">
            <v>W/O MUNIRAJUMALAMACHANAHALLIW/O MUNIRAJUMALAMACHANAHALLI-0</v>
          </cell>
          <cell r="F8775" t="str">
            <v>IDLE/VACANT</v>
          </cell>
          <cell r="G8775">
            <v>35</v>
          </cell>
        </row>
        <row r="8776">
          <cell r="C8776" t="str">
            <v>JL1694</v>
          </cell>
          <cell r="D8776" t="str">
            <v>K.B.MUNIYAPPA</v>
          </cell>
          <cell r="E8776" t="str">
            <v>MALAMACHANAHALLI-MALAMACHANAHALLIMALAMACHANAHALLI-0</v>
          </cell>
          <cell r="F8776" t="str">
            <v>DISS</v>
          </cell>
          <cell r="G8776">
            <v>940</v>
          </cell>
        </row>
        <row r="8777">
          <cell r="C8777" t="str">
            <v>BLKRSDL24299</v>
          </cell>
          <cell r="D8777" t="str">
            <v>M S RAMAKRISHNAPPA</v>
          </cell>
          <cell r="E8777" t="str">
            <v>MALAMACHANAHALLI0</v>
          </cell>
          <cell r="F8777" t="str">
            <v>NORMAL</v>
          </cell>
          <cell r="G8777">
            <v>680</v>
          </cell>
        </row>
        <row r="8778">
          <cell r="C8778" t="str">
            <v>L681C</v>
          </cell>
          <cell r="D8778" t="str">
            <v>MALAMACHANAHALLI GP</v>
          </cell>
          <cell r="E8778" t="str">
            <v>SECRETERYMALAMACHANAHALLISECRETERYMALAMACHANAHALLI-0</v>
          </cell>
          <cell r="F8778" t="str">
            <v>NORMAL</v>
          </cell>
          <cell r="G8778">
            <v>113600</v>
          </cell>
        </row>
        <row r="8779">
          <cell r="C8779" t="str">
            <v>JL3452</v>
          </cell>
          <cell r="D8779" t="str">
            <v>V.NAGARAJAPPA</v>
          </cell>
          <cell r="E8779" t="str">
            <v>S/O VENKATARAYAPPAMALAMACHANAHALLIS/O VENKATARAYAPPAMALAMACHANAHALLI-0</v>
          </cell>
          <cell r="F8779" t="str">
            <v>DISS</v>
          </cell>
          <cell r="G8779">
            <v>4710</v>
          </cell>
        </row>
        <row r="8780">
          <cell r="C8780" t="str">
            <v>DDUGJVYRSDL22557</v>
          </cell>
          <cell r="D8780" t="str">
            <v>SUMANTH</v>
          </cell>
          <cell r="E8780" t="str">
            <v>MALAMACHANAHALLI0</v>
          </cell>
          <cell r="F8780" t="str">
            <v>NORMAL</v>
          </cell>
          <cell r="G8780">
            <v>3990</v>
          </cell>
        </row>
        <row r="8781">
          <cell r="C8781" t="str">
            <v>RGYRSDL20094</v>
          </cell>
          <cell r="D8781" t="str">
            <v>SHILPA</v>
          </cell>
          <cell r="E8781" t="str">
            <v>THOTLAGANAHALLI0</v>
          </cell>
          <cell r="F8781" t="str">
            <v>NORMAL</v>
          </cell>
          <cell r="G8781">
            <v>3540</v>
          </cell>
        </row>
        <row r="8782">
          <cell r="C8782" t="str">
            <v>BJJL4218</v>
          </cell>
          <cell r="D8782" t="str">
            <v>ASHWATHAPPA</v>
          </cell>
          <cell r="E8782" t="str">
            <v>S/O NARAYANAPPATHOTLIGANAHALLIS/O NARAYANAPPATHOTLAGANAHALLI-0</v>
          </cell>
          <cell r="F8782" t="str">
            <v>NORMAL</v>
          </cell>
          <cell r="G8782">
            <v>600</v>
          </cell>
        </row>
        <row r="8783">
          <cell r="C8783" t="str">
            <v>JL11258</v>
          </cell>
          <cell r="D8783" t="str">
            <v>JANAKAMMA</v>
          </cell>
          <cell r="E8783" t="str">
            <v>C/O MUNIYAPPATHOTLAGANAHALLIC/O MUNIYAPPATHOTLAGANAHALLI-0</v>
          </cell>
          <cell r="F8783" t="str">
            <v>NORMAL</v>
          </cell>
          <cell r="G8783">
            <v>4700</v>
          </cell>
        </row>
        <row r="8784">
          <cell r="C8784" t="str">
            <v>RGYJL9593</v>
          </cell>
          <cell r="D8784" t="str">
            <v>MUNITHAYAMMA</v>
          </cell>
          <cell r="E8784" t="str">
            <v>W/O NARAYANASWAMYTHOTLAGANAHALLIW/O NARAYANASWAMYTHOTLAGANAHALLI-0</v>
          </cell>
          <cell r="F8784" t="str">
            <v>DISS</v>
          </cell>
          <cell r="G8784">
            <v>5</v>
          </cell>
        </row>
        <row r="8785">
          <cell r="C8785" t="str">
            <v>RGYJL9592</v>
          </cell>
          <cell r="D8785" t="str">
            <v>BHAGYAMMA</v>
          </cell>
          <cell r="E8785" t="str">
            <v>W/O ANJINAPPATHOTLAGANAHALLIW/O ANJINAPPATHOTLAGANAHALLI-0</v>
          </cell>
          <cell r="F8785" t="str">
            <v>NORMAL</v>
          </cell>
          <cell r="G8785">
            <v>82.4</v>
          </cell>
        </row>
        <row r="8786">
          <cell r="C8786" t="str">
            <v>KJJL5300</v>
          </cell>
          <cell r="D8786" t="str">
            <v>MUNINARAYANAPPA</v>
          </cell>
          <cell r="E8786" t="str">
            <v>BIN MUNISHAMAPPATHOTLAGANAHALLIBIN MUNISHAMAPPATHOTLAGANAHALLI-0</v>
          </cell>
          <cell r="F8786" t="str">
            <v>NORMAL</v>
          </cell>
          <cell r="G8786">
            <v>3750</v>
          </cell>
        </row>
        <row r="8787">
          <cell r="C8787" t="str">
            <v>BJJL8676</v>
          </cell>
          <cell r="D8787" t="str">
            <v>T.N.MUNIRAJU</v>
          </cell>
          <cell r="E8787" t="str">
            <v>S/O NARAYANAPPATHOTLAGANAHALLIS/O NARAYANAPPATHOTLAGANAHALLI-0</v>
          </cell>
          <cell r="F8787" t="str">
            <v>NORMAL</v>
          </cell>
          <cell r="G8787">
            <v>519</v>
          </cell>
        </row>
        <row r="8788">
          <cell r="C8788" t="str">
            <v>JL7797</v>
          </cell>
          <cell r="D8788" t="str">
            <v>T.P.NARAYANASWAMY</v>
          </cell>
          <cell r="E8788" t="str">
            <v>THOTLAGANAHALLI-S/O  PILLAPPATHOTLAGANAHALLI-0</v>
          </cell>
          <cell r="F8788" t="str">
            <v>NORMAL</v>
          </cell>
          <cell r="G8788">
            <v>10074</v>
          </cell>
        </row>
        <row r="8789">
          <cell r="C8789" t="str">
            <v>JL10479</v>
          </cell>
          <cell r="D8789" t="str">
            <v>MS.UNIVERSAL LTD BLORE</v>
          </cell>
          <cell r="E8789" t="str">
            <v>INST. AT THADOORTHADOORINST. AT THADOORTHADOOR-0</v>
          </cell>
          <cell r="F8789" t="str">
            <v>NORMAL</v>
          </cell>
          <cell r="G8789">
            <v>1665</v>
          </cell>
        </row>
        <row r="8790">
          <cell r="C8790" t="str">
            <v>BJJL524</v>
          </cell>
          <cell r="D8790" t="str">
            <v>MUNIHANUMAPPA</v>
          </cell>
          <cell r="E8790" t="str">
            <v>S/O MUNIYALLAPPATHOTLIGANAHALLIS/O MUNIYALLAPPATHOTLAGANAHALLI-0</v>
          </cell>
          <cell r="F8790" t="str">
            <v>NORMAL</v>
          </cell>
          <cell r="G8790">
            <v>276</v>
          </cell>
        </row>
        <row r="8791">
          <cell r="C8791" t="str">
            <v>RSDL23698</v>
          </cell>
          <cell r="D8791" t="str">
            <v>ANJINAPPA</v>
          </cell>
          <cell r="E8791" t="str">
            <v>S/O VENKATARAYAPPA, THOTLAGANAHALLITHOTLAGANAHALLISIDLAGHATTA TALUKCHIKKABALLAPUR DIST562102</v>
          </cell>
          <cell r="F8791" t="str">
            <v>IDLE/VACANT</v>
          </cell>
          <cell r="G8791">
            <v>198.9</v>
          </cell>
        </row>
        <row r="8792">
          <cell r="C8792" t="str">
            <v>BJJL529</v>
          </cell>
          <cell r="D8792" t="str">
            <v>NASIMAPPA</v>
          </cell>
          <cell r="E8792" t="str">
            <v>S/O HANUMAPPATHOTLIGANAHALLIS/O HANUMAPPATHOTLAGANAHALLI-0</v>
          </cell>
          <cell r="F8792" t="str">
            <v>DL</v>
          </cell>
          <cell r="G8792">
            <v>5410</v>
          </cell>
        </row>
        <row r="8793">
          <cell r="C8793" t="str">
            <v>RGYRSDL15813</v>
          </cell>
          <cell r="D8793" t="str">
            <v>MUNILAKSHMAMMA</v>
          </cell>
          <cell r="E8793" t="str">
            <v>THOTLAGANAHALLI0</v>
          </cell>
          <cell r="F8793" t="str">
            <v>NORMAL</v>
          </cell>
          <cell r="G8793">
            <v>4030</v>
          </cell>
        </row>
        <row r="8794">
          <cell r="C8794" t="str">
            <v>KJJL5294</v>
          </cell>
          <cell r="D8794" t="str">
            <v>SHARADAMMA</v>
          </cell>
          <cell r="E8794" t="str">
            <v>W/O ANJINAPPATHOTLAGANAHALLIW/O ANJINAPPATHOTLAGANAHALLI-0</v>
          </cell>
          <cell r="F8794" t="str">
            <v>IDLE/VACANT</v>
          </cell>
          <cell r="G8794">
            <v>280</v>
          </cell>
        </row>
        <row r="8795">
          <cell r="C8795" t="str">
            <v>KJJL5301</v>
          </cell>
          <cell r="D8795" t="str">
            <v>MUNIYAMMA</v>
          </cell>
          <cell r="E8795" t="str">
            <v>W/O MUNIYAPPATHOTLAGANAHALLIW/O MUNIYAPPATHOTLAGANAHALLI-0</v>
          </cell>
          <cell r="F8795" t="str">
            <v>NORMAL</v>
          </cell>
          <cell r="G8795">
            <v>3650</v>
          </cell>
        </row>
        <row r="8796">
          <cell r="C8796" t="str">
            <v>JL997</v>
          </cell>
          <cell r="D8796" t="str">
            <v>NARASIMAPPA</v>
          </cell>
          <cell r="E8796" t="str">
            <v>S/O BYTTAPPA-S/O BYTTAPPATHOTLAGANAHALLI-0</v>
          </cell>
          <cell r="F8796" t="str">
            <v>IDLE/VACANT</v>
          </cell>
          <cell r="G8796">
            <v>4.0999999999999996</v>
          </cell>
        </row>
        <row r="8797">
          <cell r="C8797" t="str">
            <v>KJJL3675</v>
          </cell>
          <cell r="D8797" t="str">
            <v>NALAPPA</v>
          </cell>
          <cell r="E8797" t="str">
            <v>S/O DODDA PEDDHANNATHOTLEGANAHALLIS/O DODDA PEDDHANNATHOTLAGANAHALLI-0</v>
          </cell>
          <cell r="F8797" t="str">
            <v>DISS</v>
          </cell>
          <cell r="G8797">
            <v>3400</v>
          </cell>
        </row>
        <row r="8798">
          <cell r="C8798" t="str">
            <v>BJJL4590</v>
          </cell>
          <cell r="D8798" t="str">
            <v>CHANDRAPPA</v>
          </cell>
          <cell r="E8798" t="str">
            <v>S/O NARAYANAPPATHOTLIGANAHALLIS/O NARAYANAPPATHOTLAGANAHALLI-0</v>
          </cell>
          <cell r="F8798" t="str">
            <v>NORMAL</v>
          </cell>
          <cell r="G8798">
            <v>4460</v>
          </cell>
        </row>
        <row r="8799">
          <cell r="C8799" t="str">
            <v>KJJL3672</v>
          </cell>
          <cell r="D8799" t="str">
            <v>CHANARAYAPPA</v>
          </cell>
          <cell r="E8799" t="str">
            <v>S/O BYRAPPATHOTLEGANAHALLIS/O BYRAPPATHOTLAGANAHALLI-0</v>
          </cell>
          <cell r="F8799" t="str">
            <v>NORMAL</v>
          </cell>
          <cell r="G8799">
            <v>5275</v>
          </cell>
        </row>
        <row r="8800">
          <cell r="C8800" t="str">
            <v>RSDL23190</v>
          </cell>
          <cell r="D8800" t="str">
            <v>KANTHAMMA</v>
          </cell>
          <cell r="E8800" t="str">
            <v>W/O T.N.NARAYANASWAMY THOTLAGANAHALLISIDLAGHATTA TALUKCHIKKABALAPUR DIST0</v>
          </cell>
          <cell r="F8800" t="str">
            <v>NORMAL</v>
          </cell>
          <cell r="G8800">
            <v>1920</v>
          </cell>
        </row>
        <row r="8801">
          <cell r="C8801" t="str">
            <v>RGYRSDL20099</v>
          </cell>
          <cell r="D8801" t="str">
            <v>PADMAVATHI</v>
          </cell>
          <cell r="E8801" t="str">
            <v>THOTLAGANAHALLI0</v>
          </cell>
          <cell r="F8801" t="str">
            <v>NORMAL</v>
          </cell>
          <cell r="G8801">
            <v>4150</v>
          </cell>
        </row>
        <row r="8802">
          <cell r="C8802" t="str">
            <v>RGYRSDL20169</v>
          </cell>
          <cell r="D8802" t="str">
            <v>MANJULAMMA</v>
          </cell>
          <cell r="E8802" t="str">
            <v>THOTLAGANAHALLI0</v>
          </cell>
          <cell r="F8802" t="str">
            <v>NORMAL</v>
          </cell>
          <cell r="G8802">
            <v>3200</v>
          </cell>
        </row>
        <row r="8803">
          <cell r="C8803" t="str">
            <v>RGYRSDL20095</v>
          </cell>
          <cell r="D8803" t="str">
            <v>SHANTHAMMA</v>
          </cell>
          <cell r="E8803" t="str">
            <v>THOTLAGANAHALLI0</v>
          </cell>
          <cell r="F8803" t="str">
            <v>IDLE/VACANT</v>
          </cell>
          <cell r="G8803">
            <v>4059</v>
          </cell>
        </row>
        <row r="8804">
          <cell r="C8804" t="str">
            <v>RGYRSDL20100</v>
          </cell>
          <cell r="D8804" t="str">
            <v>SOMANATHA T V</v>
          </cell>
          <cell r="E8804" t="str">
            <v>THOTLAGANAHALLI0</v>
          </cell>
          <cell r="F8804" t="str">
            <v>IDLE/VACANT</v>
          </cell>
          <cell r="G8804">
            <v>3663</v>
          </cell>
        </row>
        <row r="8805">
          <cell r="C8805" t="str">
            <v>BJJL4313</v>
          </cell>
          <cell r="D8805" t="str">
            <v>RAMACHANDRAPPA</v>
          </cell>
          <cell r="E8805" t="str">
            <v>S/O DODDACHANNAPPATHOTLIGANAHALLIS/O DODDACHANNAPPATHOTLAGANAHALLI-0</v>
          </cell>
          <cell r="F8805" t="str">
            <v>NORMAL</v>
          </cell>
          <cell r="G8805">
            <v>450</v>
          </cell>
        </row>
        <row r="8806">
          <cell r="C8806" t="str">
            <v>JL7162</v>
          </cell>
          <cell r="D8806" t="str">
            <v>HEAD MASTER</v>
          </cell>
          <cell r="E8806" t="str">
            <v>THOTLAGANAHALLI-PRIMARY SCHOOLTHOTLAGANAHALLI-0</v>
          </cell>
          <cell r="F8806" t="str">
            <v>IDLE/VACANT</v>
          </cell>
          <cell r="G8806">
            <v>356</v>
          </cell>
        </row>
        <row r="8807">
          <cell r="C8807" t="str">
            <v>RGYJL9597</v>
          </cell>
          <cell r="D8807" t="str">
            <v>CHANNAKESHAVA</v>
          </cell>
          <cell r="E8807" t="str">
            <v>S/O CHIKKAMUNIYAPPATHOTLAGANAHALLIS/O CHIKKAMUNIYAPPATHOTLAGANAHALLI-0</v>
          </cell>
          <cell r="F8807" t="str">
            <v>DISS</v>
          </cell>
          <cell r="G8807">
            <v>4100</v>
          </cell>
        </row>
        <row r="8808">
          <cell r="C8808" t="str">
            <v>BLKRSDL24319</v>
          </cell>
          <cell r="D8808" t="str">
            <v>SUVARNA</v>
          </cell>
          <cell r="E8808" t="str">
            <v>THOTLAGANAHALLI0</v>
          </cell>
          <cell r="F8808" t="str">
            <v>NORMAL</v>
          </cell>
          <cell r="G8808">
            <v>1350</v>
          </cell>
        </row>
        <row r="8809">
          <cell r="C8809" t="str">
            <v>JL7151</v>
          </cell>
          <cell r="D8809" t="str">
            <v>SHAMALAMMA</v>
          </cell>
          <cell r="E8809" t="str">
            <v>THOTLAGANAHALLI-W/O SRIRAMAPPATHOTLAGANAHALLI-0</v>
          </cell>
          <cell r="F8809" t="str">
            <v>DL</v>
          </cell>
          <cell r="G8809">
            <v>4535</v>
          </cell>
        </row>
        <row r="8810">
          <cell r="C8810" t="str">
            <v>KJJL5613</v>
          </cell>
          <cell r="D8810" t="str">
            <v>MUNIYAMMA</v>
          </cell>
          <cell r="E8810" t="str">
            <v>W/O MUNIYAPPATHOTLAGANAHALLIW/O MUNIYAPPATHOTLAGANAHALLI-0</v>
          </cell>
          <cell r="F8810" t="str">
            <v>NORMAL</v>
          </cell>
          <cell r="G8810">
            <v>6180</v>
          </cell>
        </row>
        <row r="8811">
          <cell r="C8811" t="str">
            <v>KJJL5295</v>
          </cell>
          <cell r="D8811" t="str">
            <v>THAMMANNA</v>
          </cell>
          <cell r="E8811" t="str">
            <v>BIN CHANNAPPATHOTLAGANAHALLIBIN CHANNAPPATHOTLAGANAHALLI-0</v>
          </cell>
          <cell r="F8811" t="str">
            <v>DISS</v>
          </cell>
          <cell r="G8811">
            <v>300</v>
          </cell>
        </row>
        <row r="8812">
          <cell r="C8812" t="str">
            <v>JL7191</v>
          </cell>
          <cell r="D8812" t="str">
            <v>T K SUBBARAYAPPA</v>
          </cell>
          <cell r="E8812" t="str">
            <v>BIN KEMPANNA-BIN KEMPANNATHOTLAGANAHALLI-0</v>
          </cell>
          <cell r="F8812" t="str">
            <v>IDLE/VACANT</v>
          </cell>
          <cell r="G8812">
            <v>2592</v>
          </cell>
        </row>
        <row r="8813">
          <cell r="C8813" t="str">
            <v>RGYJL9590</v>
          </cell>
          <cell r="D8813" t="str">
            <v>NARAYANAMMA</v>
          </cell>
          <cell r="E8813" t="str">
            <v>W/O VENKATAPPATHOTLAGANAHALLIW/O VENKATAPPATHOTLAGANAHALLI-0</v>
          </cell>
          <cell r="F8813" t="str">
            <v>NORMAL</v>
          </cell>
          <cell r="G8813">
            <v>4805</v>
          </cell>
        </row>
        <row r="8814">
          <cell r="C8814" t="str">
            <v>RGYJL9591</v>
          </cell>
          <cell r="D8814" t="str">
            <v>KALAMMA</v>
          </cell>
          <cell r="E8814" t="str">
            <v>W/O NALLAPPATHOTLAGANAHALLIW/O NALLAPPATHOTLAGANAHALLI-0</v>
          </cell>
          <cell r="F8814" t="str">
            <v>NORMAL</v>
          </cell>
          <cell r="G8814">
            <v>300</v>
          </cell>
        </row>
        <row r="8815">
          <cell r="C8815" t="str">
            <v>BJJL8677</v>
          </cell>
          <cell r="D8815" t="str">
            <v>PARVATHAMMA</v>
          </cell>
          <cell r="E8815" t="str">
            <v>W/O DODDAPEDDANNATHOTLAGANAHALLIW/O DODDAPEDDANNATHOTLAGANAHALLI-0</v>
          </cell>
          <cell r="F8815" t="str">
            <v>DL</v>
          </cell>
          <cell r="G8815">
            <v>132.80000000000001</v>
          </cell>
        </row>
        <row r="8816">
          <cell r="C8816" t="str">
            <v>BJJL8681</v>
          </cell>
          <cell r="D8816" t="str">
            <v>KARIYANNA</v>
          </cell>
          <cell r="E8816" t="str">
            <v>S/O MUNIYAPPATHOTLAGANAHALLIS/O MUNIYAPPATHOTLAGANAHALLI-0</v>
          </cell>
          <cell r="F8816" t="str">
            <v>NORMAL</v>
          </cell>
          <cell r="G8816">
            <v>4500</v>
          </cell>
        </row>
        <row r="8817">
          <cell r="C8817" t="str">
            <v>BJJL8679</v>
          </cell>
          <cell r="D8817" t="str">
            <v>MUNIRAJU</v>
          </cell>
          <cell r="E8817" t="str">
            <v>S/O KARIYANNATHOTLAGANAHALLIS/O KARIYANNATHOTLAGANAHALLI-0</v>
          </cell>
          <cell r="F8817" t="str">
            <v>NORMAL</v>
          </cell>
          <cell r="G8817">
            <v>249</v>
          </cell>
        </row>
        <row r="8818">
          <cell r="C8818" t="str">
            <v>RGYRSDL15814</v>
          </cell>
          <cell r="D8818" t="str">
            <v>MUNILAKSHMAMMA</v>
          </cell>
          <cell r="E8818" t="str">
            <v>THOTLAGANAHALLI0</v>
          </cell>
          <cell r="F8818" t="str">
            <v>NORMAL</v>
          </cell>
          <cell r="G8818">
            <v>3700</v>
          </cell>
        </row>
        <row r="8819">
          <cell r="C8819" t="str">
            <v>RGYRSDL15806</v>
          </cell>
          <cell r="D8819" t="str">
            <v>LAKSHMAMMA</v>
          </cell>
          <cell r="E8819" t="str">
            <v>THOTLAGANAHALLI0</v>
          </cell>
          <cell r="F8819" t="str">
            <v>NORMAL</v>
          </cell>
          <cell r="G8819">
            <v>4050</v>
          </cell>
        </row>
        <row r="8820">
          <cell r="C8820" t="str">
            <v>RGYRSDL15812</v>
          </cell>
          <cell r="D8820" t="str">
            <v>SHIVAMMA</v>
          </cell>
          <cell r="E8820" t="str">
            <v>THOTLAGANAHALLI0</v>
          </cell>
          <cell r="F8820" t="str">
            <v>NORMAL</v>
          </cell>
          <cell r="G8820">
            <v>3860</v>
          </cell>
        </row>
        <row r="8821">
          <cell r="C8821" t="str">
            <v>RGYRSDL15805</v>
          </cell>
          <cell r="D8821" t="str">
            <v>ANJINAMMA</v>
          </cell>
          <cell r="E8821" t="str">
            <v>THOTLAGANAHALLI0</v>
          </cell>
          <cell r="F8821" t="str">
            <v>NORMAL</v>
          </cell>
          <cell r="G8821">
            <v>3600</v>
          </cell>
        </row>
        <row r="8822">
          <cell r="C8822" t="str">
            <v>RGYRSDL15809</v>
          </cell>
          <cell r="D8822" t="str">
            <v>NETHRVATHI</v>
          </cell>
          <cell r="E8822" t="str">
            <v>THOTLAGANAHALLI0</v>
          </cell>
          <cell r="F8822" t="str">
            <v>NORMAL</v>
          </cell>
          <cell r="G8822">
            <v>3760</v>
          </cell>
        </row>
        <row r="8823">
          <cell r="C8823" t="str">
            <v>RGYRSDL15816</v>
          </cell>
          <cell r="D8823" t="str">
            <v>KALAVATHI</v>
          </cell>
          <cell r="E8823" t="str">
            <v>THOTLAGANAHALLI0</v>
          </cell>
          <cell r="F8823" t="str">
            <v>NORMAL</v>
          </cell>
          <cell r="G8823">
            <v>4040</v>
          </cell>
        </row>
        <row r="8824">
          <cell r="C8824" t="str">
            <v>RGYRSDL15810</v>
          </cell>
          <cell r="D8824" t="str">
            <v>YESHODAMMA</v>
          </cell>
          <cell r="E8824" t="str">
            <v>THOTLAGANAHALLI0</v>
          </cell>
          <cell r="F8824" t="str">
            <v>IDLE/VACANT</v>
          </cell>
          <cell r="G8824">
            <v>4016</v>
          </cell>
        </row>
        <row r="8825">
          <cell r="C8825" t="str">
            <v>BLKRSDL24578</v>
          </cell>
          <cell r="D8825" t="str">
            <v>T N DEVARAJ</v>
          </cell>
          <cell r="E8825" t="str">
            <v>THOTLAGANAHALLI0</v>
          </cell>
          <cell r="F8825" t="str">
            <v>DL</v>
          </cell>
          <cell r="G8825">
            <v>972.2</v>
          </cell>
        </row>
        <row r="8826">
          <cell r="C8826" t="str">
            <v>BJJL4301</v>
          </cell>
          <cell r="D8826" t="str">
            <v>BAYTARAYAPPA</v>
          </cell>
          <cell r="E8826" t="str">
            <v>S/O BAYTAPPATHOTLIGANAHALLIS/O BAYTAPPATHOTLAGANAHALLI-0</v>
          </cell>
          <cell r="F8826" t="str">
            <v>IDLE/VACANT</v>
          </cell>
          <cell r="G8826">
            <v>30.5</v>
          </cell>
        </row>
        <row r="8827">
          <cell r="C8827" t="str">
            <v>RSDL24945</v>
          </cell>
          <cell r="D8827" t="str">
            <v>RAMAKRISHNAPPA</v>
          </cell>
          <cell r="E8827" t="str">
            <v>S/O MUNISHAMAPPATHOTLAGANAHALLI562102</v>
          </cell>
          <cell r="F8827" t="str">
            <v>NORMAL</v>
          </cell>
          <cell r="G8827">
            <v>1869</v>
          </cell>
        </row>
        <row r="8828">
          <cell r="C8828" t="str">
            <v>KJJL3671</v>
          </cell>
          <cell r="D8828" t="str">
            <v>NARAYANAMMA</v>
          </cell>
          <cell r="E8828" t="str">
            <v>W/O MUNIYAPPATHOTLEGANAHALLIW/O MUNIYAPPATHOTLAGANAHALLI-0</v>
          </cell>
          <cell r="F8828" t="str">
            <v>DISS</v>
          </cell>
          <cell r="G8828">
            <v>50</v>
          </cell>
        </row>
        <row r="8829">
          <cell r="C8829" t="str">
            <v>JL6786</v>
          </cell>
          <cell r="D8829" t="str">
            <v>SUNANDAMMA</v>
          </cell>
          <cell r="E8829" t="str">
            <v>W/O JAYACHANDRATHOTLAGANAHALLIW/O JAYACHANDRATHOTLAGANAHALLI-0</v>
          </cell>
          <cell r="F8829" t="str">
            <v>NORMAL</v>
          </cell>
          <cell r="G8829">
            <v>43.6</v>
          </cell>
        </row>
        <row r="8830">
          <cell r="C8830" t="str">
            <v>DDUGJVYRSDL22535</v>
          </cell>
          <cell r="D8830" t="str">
            <v>SRINIVASA</v>
          </cell>
          <cell r="E8830" t="str">
            <v>THOTLAGANAHALLI0</v>
          </cell>
          <cell r="F8830" t="str">
            <v>NORMAL</v>
          </cell>
          <cell r="G8830">
            <v>391</v>
          </cell>
        </row>
        <row r="8831">
          <cell r="C8831" t="str">
            <v>JL8806</v>
          </cell>
          <cell r="D8831" t="str">
            <v>T.N.SRINIVAS</v>
          </cell>
          <cell r="E8831" t="str">
            <v>S/O NARAYANAMURTHYTHOTLAGANAHALLIS/O NARAYANAMURTHYTHOTLAGANAHALLI-0</v>
          </cell>
          <cell r="F8831" t="str">
            <v>NORMAL</v>
          </cell>
          <cell r="G8831">
            <v>192.9</v>
          </cell>
        </row>
        <row r="8832">
          <cell r="C8832" t="str">
            <v>RSDTP1077</v>
          </cell>
          <cell r="D8832" t="str">
            <v>T M NARAYANASWAMY</v>
          </cell>
          <cell r="E8832" t="str">
            <v>S/O MUNIYAPPA,THOTLAGANAHALLI,562102</v>
          </cell>
          <cell r="F8832" t="str">
            <v>IDLE/VACANT</v>
          </cell>
          <cell r="G8832">
            <v>123</v>
          </cell>
        </row>
        <row r="8833">
          <cell r="C8833" t="str">
            <v>BLKRSDL24321</v>
          </cell>
          <cell r="D8833" t="str">
            <v>BHARATHAMMA</v>
          </cell>
          <cell r="E8833" t="str">
            <v>THOTLAGANAHALLI0</v>
          </cell>
          <cell r="F8833" t="str">
            <v>NORMAL</v>
          </cell>
          <cell r="G8833">
            <v>941.1</v>
          </cell>
        </row>
        <row r="8834">
          <cell r="C8834" t="str">
            <v>JL6813</v>
          </cell>
          <cell r="D8834" t="str">
            <v>INDHIRA</v>
          </cell>
          <cell r="E8834" t="str">
            <v>W/O RAMESH-W/O RAMESHTHOTLAGANAHALLI-0</v>
          </cell>
          <cell r="F8834" t="str">
            <v>NORMAL</v>
          </cell>
          <cell r="G8834">
            <v>484.1</v>
          </cell>
        </row>
        <row r="8835">
          <cell r="C8835" t="str">
            <v>RSDL24916</v>
          </cell>
          <cell r="D8835" t="str">
            <v>MANJULAMMA</v>
          </cell>
          <cell r="E8835" t="str">
            <v>W/O NARAYANAGOWDA,THOTLAGANAHALLI562102</v>
          </cell>
          <cell r="F8835" t="str">
            <v>NORMAL</v>
          </cell>
          <cell r="G8835">
            <v>1539.5</v>
          </cell>
        </row>
        <row r="8836">
          <cell r="C8836" t="str">
            <v>DDUGJVYRSDL22560</v>
          </cell>
          <cell r="D8836" t="str">
            <v>RAVI KUMAR</v>
          </cell>
          <cell r="E8836" t="str">
            <v>THOTLAGANAHALLI0</v>
          </cell>
          <cell r="F8836" t="str">
            <v>NORMAL</v>
          </cell>
          <cell r="G8836">
            <v>1065.5</v>
          </cell>
        </row>
        <row r="8837">
          <cell r="C8837" t="str">
            <v>DDUGJYRSDL21502</v>
          </cell>
          <cell r="D8837" t="str">
            <v>T N SRIRAMAPPA</v>
          </cell>
          <cell r="E8837" t="str">
            <v>562102</v>
          </cell>
          <cell r="F8837" t="str">
            <v>DL</v>
          </cell>
          <cell r="G8837">
            <v>4822.1000000000004</v>
          </cell>
        </row>
        <row r="8838">
          <cell r="C8838" t="str">
            <v>JL10672</v>
          </cell>
          <cell r="D8838" t="str">
            <v>THYAGRAJ</v>
          </cell>
          <cell r="E8838" t="str">
            <v>S/O T.B.MUNISHAMAPPATHOTLAGANAHALLIS/O T.B.MUNISHAMAPPATHOTLAGANAHALLI-0</v>
          </cell>
          <cell r="F8838" t="str">
            <v>NORMAL</v>
          </cell>
          <cell r="G8838">
            <v>6655.3</v>
          </cell>
        </row>
        <row r="8839">
          <cell r="C8839" t="str">
            <v>RSDL22936</v>
          </cell>
          <cell r="D8839" t="str">
            <v>T.G.KRISHNAPPA</v>
          </cell>
          <cell r="E8839" t="str">
            <v>S/O GATTEPPA/THOTLAGANAHALLISIDLAGHATTACHIKKABALAPUR DIST562102</v>
          </cell>
          <cell r="F8839" t="str">
            <v>NORMAL</v>
          </cell>
          <cell r="G8839">
            <v>3792</v>
          </cell>
        </row>
        <row r="8840">
          <cell r="C8840" t="str">
            <v>BJJL4303</v>
          </cell>
          <cell r="D8840" t="str">
            <v>T.V NARAYANSAWAMY</v>
          </cell>
          <cell r="E8840" t="str">
            <v>S/O VENKTAPPATHOTLIGANAHALLIS/O VENKTAPPATHOTLAGANAHALLI-0</v>
          </cell>
          <cell r="F8840" t="str">
            <v>NORMAL</v>
          </cell>
          <cell r="G8840">
            <v>318</v>
          </cell>
        </row>
        <row r="8841">
          <cell r="C8841" t="str">
            <v>JL6635</v>
          </cell>
          <cell r="D8841" t="str">
            <v>GOWRAMMA</v>
          </cell>
          <cell r="E8841" t="str">
            <v>W/O B NARAYANASWAMYTHOTLAGANAHALLIW/O B NARAYANASWAMYTHOTLAGANAHALLI-0</v>
          </cell>
          <cell r="F8841" t="str">
            <v>IDLE/VACANT</v>
          </cell>
          <cell r="G8841">
            <v>2</v>
          </cell>
        </row>
        <row r="8842">
          <cell r="C8842" t="str">
            <v>RSDL20853</v>
          </cell>
          <cell r="D8842" t="str">
            <v>T M NARAYANASWAMY</v>
          </cell>
          <cell r="E8842" t="str">
            <v>THOTLIGANAHALLI562102</v>
          </cell>
          <cell r="F8842" t="str">
            <v>NORMAL</v>
          </cell>
          <cell r="G8842">
            <v>4886.5</v>
          </cell>
        </row>
        <row r="8843">
          <cell r="C8843" t="str">
            <v>RGYJL9594</v>
          </cell>
          <cell r="D8843" t="str">
            <v>SHIVAPPA</v>
          </cell>
          <cell r="E8843" t="str">
            <v>S/O MUNIYAPPATHOTLAGANAHALLIS/O MUNIYAPPATHOTLAGANAHALLI-0</v>
          </cell>
          <cell r="F8843" t="str">
            <v>NORMAL</v>
          </cell>
          <cell r="G8843">
            <v>327.39999999999998</v>
          </cell>
        </row>
        <row r="8844">
          <cell r="C8844" t="str">
            <v>JL6634</v>
          </cell>
          <cell r="D8844" t="str">
            <v>MUNIYAPPA</v>
          </cell>
          <cell r="E8844" t="str">
            <v>BIN CHIKKA THIPPANNA-BIN CHIKKA THIPPANNATHOTLAGANAHALLI-0</v>
          </cell>
          <cell r="F8844" t="str">
            <v>NORMAL</v>
          </cell>
          <cell r="G8844">
            <v>192.1</v>
          </cell>
        </row>
        <row r="8845">
          <cell r="C8845" t="str">
            <v>DDUGJYRSDL21489</v>
          </cell>
          <cell r="D8845" t="str">
            <v>T V NARAYANASWAMY</v>
          </cell>
          <cell r="E8845" t="str">
            <v>562102</v>
          </cell>
          <cell r="F8845" t="str">
            <v>NORMAL</v>
          </cell>
          <cell r="G8845">
            <v>2371.6999999999998</v>
          </cell>
        </row>
        <row r="8846">
          <cell r="C8846" t="str">
            <v>RGYRSDL15811</v>
          </cell>
          <cell r="D8846" t="str">
            <v>KAVITHA</v>
          </cell>
          <cell r="E8846" t="str">
            <v>THOTLAGANAHALLI0</v>
          </cell>
          <cell r="F8846" t="str">
            <v>NORMAL</v>
          </cell>
          <cell r="G8846">
            <v>3832</v>
          </cell>
        </row>
        <row r="8847">
          <cell r="C8847" t="str">
            <v>BL487</v>
          </cell>
          <cell r="D8847" t="str">
            <v>GATTAPPA</v>
          </cell>
          <cell r="E8847" t="str">
            <v>NARAYANAPPATHOTTLAGANAHALLITHOTTLAGANAHALLITHOTLAGANAHALLI-0</v>
          </cell>
          <cell r="F8847" t="str">
            <v>NORMAL</v>
          </cell>
          <cell r="G8847">
            <v>56</v>
          </cell>
        </row>
        <row r="8848">
          <cell r="C8848" t="str">
            <v>RSDL26091</v>
          </cell>
          <cell r="D8848" t="str">
            <v>MANJULA</v>
          </cell>
          <cell r="E8848" t="str">
            <v>W/O GOPALAPPATHOTLAGANAHALLI562102</v>
          </cell>
          <cell r="F8848" t="str">
            <v>DL</v>
          </cell>
          <cell r="G8848">
            <v>715.4</v>
          </cell>
        </row>
        <row r="8849">
          <cell r="C8849" t="str">
            <v>BJJL4306</v>
          </cell>
          <cell r="D8849" t="str">
            <v>T.M RAMAKRISHNAPPA</v>
          </cell>
          <cell r="E8849" t="str">
            <v>S/O MUNIYAPPATHOTLIGANAHALLIS/O MUNIYAPPATHOTLAGANAHALLI-0</v>
          </cell>
          <cell r="F8849" t="str">
            <v>DISS</v>
          </cell>
          <cell r="G8849">
            <v>55</v>
          </cell>
        </row>
        <row r="8850">
          <cell r="C8850" t="str">
            <v>BJJL4304</v>
          </cell>
          <cell r="D8850" t="str">
            <v>RAMESH</v>
          </cell>
          <cell r="E8850" t="str">
            <v>S/O CHIKKAVENKTARAYAPPATHOTLIGANAHALLIS/O CHIKKAVENKTARAYAPPATHOTLAGANAHALLI-0</v>
          </cell>
          <cell r="F8850" t="str">
            <v>IDLE/VACANT</v>
          </cell>
          <cell r="G8850">
            <v>200</v>
          </cell>
        </row>
        <row r="8851">
          <cell r="C8851" t="str">
            <v>RSDL20389</v>
          </cell>
          <cell r="D8851" t="str">
            <v>T M DEVARAJ</v>
          </cell>
          <cell r="E8851" t="str">
            <v>THOTLAGANAHALLI0</v>
          </cell>
          <cell r="F8851" t="str">
            <v>NORMAL</v>
          </cell>
          <cell r="G8851">
            <v>4002</v>
          </cell>
        </row>
        <row r="8852">
          <cell r="C8852" t="str">
            <v>BJJL526</v>
          </cell>
          <cell r="D8852" t="str">
            <v>KRISHANAPPA</v>
          </cell>
          <cell r="E8852" t="str">
            <v>S/O BATRAYAPPATHOTLIGANAHALLIS/O BATRAYAPPATHOTLAGANAHALLI-0</v>
          </cell>
          <cell r="F8852" t="str">
            <v>NORMAL</v>
          </cell>
          <cell r="G8852">
            <v>470.4</v>
          </cell>
        </row>
        <row r="8853">
          <cell r="C8853" t="str">
            <v>RGYRSDL15807</v>
          </cell>
          <cell r="D8853" t="str">
            <v>BHAGYAMMA</v>
          </cell>
          <cell r="E8853" t="str">
            <v>THOTLAGANAHALLI0</v>
          </cell>
          <cell r="F8853" t="str">
            <v>NORMAL</v>
          </cell>
          <cell r="G8853">
            <v>8800</v>
          </cell>
        </row>
        <row r="8854">
          <cell r="C8854" t="str">
            <v>KJJL5636</v>
          </cell>
          <cell r="D8854" t="str">
            <v>MUNIYAPPA</v>
          </cell>
          <cell r="E8854" t="str">
            <v>BIN VENKATESHAPPA0</v>
          </cell>
          <cell r="F8854" t="str">
            <v>NORMAL</v>
          </cell>
          <cell r="G8854">
            <v>450.2</v>
          </cell>
        </row>
        <row r="8855">
          <cell r="C8855" t="str">
            <v>JL3922</v>
          </cell>
          <cell r="D8855" t="str">
            <v>VENKATARAMAPPA</v>
          </cell>
          <cell r="E8855" t="str">
            <v>S/O CHIKKAMUNISHAMAPPATHOTTLAGANAHALLIS/O CHIKKAMUNISHAMAPPATHOTLAGANAHALLI-0</v>
          </cell>
          <cell r="F8855" t="str">
            <v>NORMAL</v>
          </cell>
          <cell r="G8855">
            <v>310.39999999999998</v>
          </cell>
        </row>
        <row r="8856">
          <cell r="C8856" t="str">
            <v>JL3923</v>
          </cell>
          <cell r="D8856" t="str">
            <v>CHIKKA MUNIYAPPA</v>
          </cell>
          <cell r="E8856" t="str">
            <v>S/O NAGAPPA-S/O NAGAPPATHOTLAGANAHALLI-0</v>
          </cell>
          <cell r="F8856" t="str">
            <v>NORMAL</v>
          </cell>
          <cell r="G8856">
            <v>118.1</v>
          </cell>
        </row>
        <row r="8857">
          <cell r="C8857" t="str">
            <v>RSDL25892</v>
          </cell>
          <cell r="D8857" t="str">
            <v>T M VENKATARAYAPPA</v>
          </cell>
          <cell r="E8857" t="str">
            <v>S/O MUNIYAPPATHOTLAGANAHALLI562102</v>
          </cell>
          <cell r="F8857" t="str">
            <v>NORMAL</v>
          </cell>
          <cell r="G8857">
            <v>767.7</v>
          </cell>
        </row>
        <row r="8858">
          <cell r="C8858" t="str">
            <v>JL2587</v>
          </cell>
          <cell r="D8858" t="str">
            <v>DODDA MUNIYAPPA</v>
          </cell>
          <cell r="E8858" t="str">
            <v>--BIN DODDA KARITHAMMANNATHOTLAGANAHALLI-0</v>
          </cell>
          <cell r="F8858" t="str">
            <v>NORMAL</v>
          </cell>
          <cell r="G8858">
            <v>381.2</v>
          </cell>
        </row>
        <row r="8859">
          <cell r="C8859" t="str">
            <v>JL2948</v>
          </cell>
          <cell r="D8859" t="str">
            <v>T.M.MUNISHAMAPPA</v>
          </cell>
          <cell r="E8859" t="str">
            <v>S/O MUNIYAPPATHOTLAGANAHALLIS/O MUNIYAPPATHOTLAGANAHALLI-0</v>
          </cell>
          <cell r="F8859" t="str">
            <v>NORMAL</v>
          </cell>
          <cell r="G8859">
            <v>71.900000000000006</v>
          </cell>
        </row>
        <row r="8860">
          <cell r="C8860" t="str">
            <v>JL10408</v>
          </cell>
          <cell r="D8860" t="str">
            <v>SRIRAMAPPA</v>
          </cell>
          <cell r="E8860" t="str">
            <v>S/O CHIKKATHAMMANNATHOTLAGANAHALLIS/O CHIKKATHAMMANNATHOTLAGANAHALLI-0</v>
          </cell>
          <cell r="F8860" t="str">
            <v>NORMAL</v>
          </cell>
          <cell r="G8860">
            <v>299.3</v>
          </cell>
        </row>
        <row r="8861">
          <cell r="C8861" t="str">
            <v>JL9330</v>
          </cell>
          <cell r="D8861" t="str">
            <v>THAMANNA</v>
          </cell>
          <cell r="E8861" t="str">
            <v>S/O VENKATARAYAPPATHOTLAGANAHALLIS/O VENKATARAYAPPATHOTLAGANAHALLI-0</v>
          </cell>
          <cell r="F8861" t="str">
            <v>NORMAL</v>
          </cell>
          <cell r="G8861">
            <v>653</v>
          </cell>
        </row>
        <row r="8862">
          <cell r="C8862" t="str">
            <v>BJJL4310</v>
          </cell>
          <cell r="D8862" t="str">
            <v>RAMACHANDRAPPA</v>
          </cell>
          <cell r="E8862" t="str">
            <v>S/O VENKATAPPATHOTLIGANAHALLIS/O VENKATAPPATHOTLAGANAHALLI-0</v>
          </cell>
          <cell r="F8862" t="str">
            <v>NORMAL</v>
          </cell>
          <cell r="G8862">
            <v>193.7</v>
          </cell>
        </row>
        <row r="8863">
          <cell r="C8863" t="str">
            <v>DDUGJVYRSDL22511</v>
          </cell>
          <cell r="D8863" t="str">
            <v>ANJINAPPA</v>
          </cell>
          <cell r="E8863" t="str">
            <v>NAGAMANGALA0</v>
          </cell>
          <cell r="F8863" t="str">
            <v>IDLE/VACANT</v>
          </cell>
          <cell r="G8863">
            <v>646</v>
          </cell>
        </row>
        <row r="8864">
          <cell r="C8864" t="str">
            <v>BJJL4836</v>
          </cell>
          <cell r="D8864" t="str">
            <v>SREERAM</v>
          </cell>
          <cell r="E8864" t="str">
            <v>S/O T.B  MUNISHAMAPPATHOTLIGANAHALLIS/O T.BMUNISHAMAPPATHOTLAGANAHALLI-0</v>
          </cell>
          <cell r="F8864" t="str">
            <v>NORMAL</v>
          </cell>
          <cell r="G8864">
            <v>782</v>
          </cell>
        </row>
        <row r="8865">
          <cell r="C8865" t="str">
            <v>RSDL23197</v>
          </cell>
          <cell r="D8865" t="str">
            <v>NANJEGOWDA.T.V</v>
          </cell>
          <cell r="E8865" t="str">
            <v>S/O DODDA VENKATARAYAPPA THOTLAGANAHALLISIDLAGHATTA TALUKCHIKKABALAPUR DIST562102</v>
          </cell>
          <cell r="F8865" t="str">
            <v>NORMAL</v>
          </cell>
          <cell r="G8865">
            <v>1016</v>
          </cell>
        </row>
        <row r="8866">
          <cell r="C8866" t="str">
            <v>RSDL14473</v>
          </cell>
          <cell r="D8866" t="str">
            <v>PILLAMUNISHAMAPPA</v>
          </cell>
          <cell r="E8866" t="str">
            <v>THOTLAGANAHALLI562102</v>
          </cell>
          <cell r="F8866" t="str">
            <v>NORMAL</v>
          </cell>
          <cell r="G8866">
            <v>6221</v>
          </cell>
        </row>
        <row r="8867">
          <cell r="C8867" t="str">
            <v>JL8848</v>
          </cell>
          <cell r="D8867" t="str">
            <v>T.K.SURESH</v>
          </cell>
          <cell r="E8867" t="str">
            <v>S/O KEMPANNATHOTLAGANAHALLIS/O KEMPANNATHOTLAGANAHALLI-0</v>
          </cell>
          <cell r="F8867" t="str">
            <v>NORMAL</v>
          </cell>
          <cell r="G8867">
            <v>4956</v>
          </cell>
        </row>
        <row r="8868">
          <cell r="C8868" t="str">
            <v>KJJL7383</v>
          </cell>
          <cell r="D8868" t="str">
            <v>PILLA VENKATARAYAPPA</v>
          </cell>
          <cell r="E8868" t="str">
            <v>BIN BYANNATHOTLAGANAHALLIBIN BYANNATHOTLAGANAHALLI-0</v>
          </cell>
          <cell r="F8868" t="str">
            <v>NORMAL</v>
          </cell>
          <cell r="G8868">
            <v>3.2</v>
          </cell>
        </row>
        <row r="8869">
          <cell r="C8869" t="str">
            <v>JL10564</v>
          </cell>
          <cell r="D8869" t="str">
            <v>M.RAJANNA</v>
          </cell>
          <cell r="E8869" t="str">
            <v>BIN MUNISHAMAPPATHOTLAGANAHALLIBIN MUNISHAMAPPATHOTLAGANAHALLI-0</v>
          </cell>
          <cell r="F8869" t="str">
            <v>NORMAL</v>
          </cell>
          <cell r="G8869">
            <v>3858</v>
          </cell>
        </row>
        <row r="8870">
          <cell r="C8870" t="str">
            <v>BL238</v>
          </cell>
          <cell r="D8870" t="str">
            <v>VENKATARAYAPPA</v>
          </cell>
          <cell r="E8870" t="str">
            <v>THOTTLAGANAHALLI-THOTTLAGANAHALLITHOTLAGANAHALLI-0</v>
          </cell>
          <cell r="F8870" t="str">
            <v>NORMAL</v>
          </cell>
          <cell r="G8870">
            <v>5.9</v>
          </cell>
        </row>
        <row r="8871">
          <cell r="C8871" t="str">
            <v>DDUGJVYRSDL22512</v>
          </cell>
          <cell r="D8871" t="str">
            <v>ASHA</v>
          </cell>
          <cell r="E8871" t="str">
            <v>NAGAMANGALA0</v>
          </cell>
          <cell r="F8871" t="str">
            <v>IDLE/VACANT</v>
          </cell>
          <cell r="G8871">
            <v>360</v>
          </cell>
        </row>
        <row r="8872">
          <cell r="C8872" t="str">
            <v>RSDL14486</v>
          </cell>
          <cell r="D8872" t="str">
            <v>T.V.RAMESH</v>
          </cell>
          <cell r="E8872" t="str">
            <v>THOTLAGANAHALLI562102</v>
          </cell>
          <cell r="F8872" t="str">
            <v>NORMAL</v>
          </cell>
          <cell r="G8872">
            <v>3682</v>
          </cell>
        </row>
        <row r="8873">
          <cell r="C8873" t="str">
            <v>KJJL3669</v>
          </cell>
          <cell r="D8873" t="str">
            <v>RAVINDRA</v>
          </cell>
          <cell r="E8873" t="str">
            <v>S/O HANUMATHAPPATHOTLEGANAHALLIS/O HANUMATHAPPATHOTLAGANAHALLI-0</v>
          </cell>
          <cell r="F8873" t="str">
            <v>NORMAL</v>
          </cell>
          <cell r="G8873">
            <v>30.5</v>
          </cell>
        </row>
        <row r="8874">
          <cell r="C8874" t="str">
            <v>JL1233</v>
          </cell>
          <cell r="D8874" t="str">
            <v>T.N.MUNISHAMAPPA</v>
          </cell>
          <cell r="E8874" t="str">
            <v>S/O NARAYANAPPA-S/O NARAYANAPPATHOTLAGANAHALLI-0</v>
          </cell>
          <cell r="F8874" t="str">
            <v>NORMAL</v>
          </cell>
          <cell r="G8874">
            <v>920</v>
          </cell>
        </row>
        <row r="8875">
          <cell r="C8875" t="str">
            <v>BJJL4302</v>
          </cell>
          <cell r="D8875" t="str">
            <v>MUNINARAYANAPPA</v>
          </cell>
          <cell r="E8875" t="str">
            <v>S/O NARAYANAPPATHOTLIGANAHALLIS/O NARAYANAPPATHOTLAGANAHALLI-0</v>
          </cell>
          <cell r="F8875" t="str">
            <v>NORMAL</v>
          </cell>
          <cell r="G8875">
            <v>221</v>
          </cell>
        </row>
        <row r="8876">
          <cell r="C8876" t="str">
            <v>KJJL5299</v>
          </cell>
          <cell r="D8876" t="str">
            <v>NAREPPA</v>
          </cell>
          <cell r="E8876" t="str">
            <v>BIN HANUMAPPATHOTLAGANAHALLIBIN HANUMAPPATHOTLAGANAHALLI-0</v>
          </cell>
          <cell r="F8876" t="str">
            <v>NORMAL</v>
          </cell>
          <cell r="G8876">
            <v>75.900000000000006</v>
          </cell>
        </row>
        <row r="8877">
          <cell r="C8877" t="str">
            <v>BL515</v>
          </cell>
          <cell r="D8877" t="str">
            <v>M.P.C.S.</v>
          </cell>
          <cell r="E8877" t="str">
            <v>THOTALAGANAHALLITHOTLAGANAHALLITHOTALAGANAHALLITHOTLAGANAHALLI-0</v>
          </cell>
          <cell r="F8877" t="str">
            <v>NORMAL</v>
          </cell>
          <cell r="G8877">
            <v>12370</v>
          </cell>
        </row>
        <row r="8878">
          <cell r="C8878" t="str">
            <v>JAEH112</v>
          </cell>
          <cell r="D8878" t="str">
            <v>VETARANARY HOSPITAL</v>
          </cell>
          <cell r="E8878" t="str">
            <v>THOTLAGANAHALLI-THOTLAGANAHALLITHOTLAGANAHALLI-0</v>
          </cell>
          <cell r="F8878" t="str">
            <v>NORMAL</v>
          </cell>
          <cell r="G8878">
            <v>1344</v>
          </cell>
        </row>
        <row r="8879">
          <cell r="C8879" t="str">
            <v>JL9238</v>
          </cell>
          <cell r="D8879" t="str">
            <v>T.V.MUNIRAJU</v>
          </cell>
          <cell r="E8879" t="str">
            <v>S/O VENKATAPPATHOTLAGANAHALLIS/O VENKATAPPATHOTLAGANAHALLISIDLAGHATTA0</v>
          </cell>
          <cell r="F8879" t="str">
            <v>NORMAL</v>
          </cell>
          <cell r="G8879">
            <v>3085</v>
          </cell>
        </row>
        <row r="8880">
          <cell r="C8880" t="str">
            <v>BL228</v>
          </cell>
          <cell r="D8880" t="str">
            <v>VENKATARAYAPPA</v>
          </cell>
          <cell r="E8880" t="str">
            <v>THOTTLAGANAHALLI-THOTTLAGANAHALLITHOTLAGANAHALLI-0</v>
          </cell>
          <cell r="F8880" t="str">
            <v>NORMAL</v>
          </cell>
          <cell r="G8880">
            <v>50</v>
          </cell>
        </row>
        <row r="8881">
          <cell r="C8881" t="str">
            <v>BJJL525</v>
          </cell>
          <cell r="D8881" t="str">
            <v>BACHHEGOWDA</v>
          </cell>
          <cell r="E8881" t="str">
            <v>S/O BAYTARAYYAPPATHOTLIGANAHALLIS/O BAYTARAYYAPPATHOTLAGANAHALLI-0</v>
          </cell>
          <cell r="F8881" t="str">
            <v>NORMAL</v>
          </cell>
          <cell r="G8881">
            <v>358</v>
          </cell>
        </row>
        <row r="8882">
          <cell r="C8882" t="str">
            <v>TGSL1</v>
          </cell>
          <cell r="D8882" t="str">
            <v>BAKTHARAHALLI GRAMAPANCHAYATHI</v>
          </cell>
          <cell r="E8882" t="str">
            <v>BAKTHARAHALLI GRAMA PANCHAYATHITHOTLAGANAHALLIBAKTHARAHALLI GRAMA PANCHAYATHITHOTLAGANAHALLI-0</v>
          </cell>
          <cell r="F8882" t="str">
            <v>NORMAL</v>
          </cell>
          <cell r="G8882">
            <v>132250</v>
          </cell>
        </row>
        <row r="8883">
          <cell r="C8883" t="str">
            <v>BL97</v>
          </cell>
          <cell r="D8883" t="str">
            <v>PATEL BYREGOWDA</v>
          </cell>
          <cell r="E8883" t="str">
            <v>THOTTLAGANAHALLITHOTTLAGANAHALLITHOTTLAGANAHALLITHOTLAGANAHALLI-0</v>
          </cell>
          <cell r="F8883" t="str">
            <v>DISS</v>
          </cell>
          <cell r="G8883">
            <v>6400</v>
          </cell>
        </row>
        <row r="8884">
          <cell r="C8884" t="str">
            <v>RSDL23709</v>
          </cell>
          <cell r="D8884" t="str">
            <v>N BHARATHI</v>
          </cell>
          <cell r="E8884" t="str">
            <v>W/O H A PULAKESHI, NAGAMANGALANAGAMANGALASIDLAGHATTA TALUKCHIKKABALLAPUR DIST562102</v>
          </cell>
          <cell r="F8884" t="str">
            <v>NORMAL</v>
          </cell>
          <cell r="G8884">
            <v>360</v>
          </cell>
        </row>
        <row r="8885">
          <cell r="C8885" t="str">
            <v>RSDL23967</v>
          </cell>
          <cell r="D8885" t="str">
            <v>CDPO</v>
          </cell>
          <cell r="E8885" t="str">
            <v>ANGANAVADI SCHOOL,THOTLAGANAHALLI562102</v>
          </cell>
          <cell r="F8885" t="str">
            <v>MBO</v>
          </cell>
          <cell r="G8885">
            <v>14</v>
          </cell>
        </row>
        <row r="8886">
          <cell r="C8886" t="str">
            <v>BLKRSDL24320</v>
          </cell>
          <cell r="D8886" t="str">
            <v>NARASIMHAPPA</v>
          </cell>
          <cell r="E8886" t="str">
            <v>THOTLAGANAHALLI0</v>
          </cell>
          <cell r="F8886" t="str">
            <v>IDLE/VACANT</v>
          </cell>
          <cell r="G8886">
            <v>1430</v>
          </cell>
        </row>
        <row r="8887">
          <cell r="C8887" t="str">
            <v>BJJL4588</v>
          </cell>
          <cell r="D8887" t="str">
            <v>DEVAPPA</v>
          </cell>
          <cell r="E8887" t="str">
            <v>S/O MUNIYAPPATHOTLIGANAHALLIS/O MUNIYAPPATHOTLAGANAHALLI-0</v>
          </cell>
          <cell r="F8887" t="str">
            <v>DISS</v>
          </cell>
          <cell r="G8887">
            <v>180</v>
          </cell>
        </row>
        <row r="8888">
          <cell r="C8888" t="str">
            <v>KJJL5297</v>
          </cell>
          <cell r="D8888" t="str">
            <v>KEMPAMMA</v>
          </cell>
          <cell r="E8888" t="str">
            <v>THOTLAGANAHALLITHOTLAGANAHALLI-0</v>
          </cell>
          <cell r="F8888" t="str">
            <v>NORMAL</v>
          </cell>
          <cell r="G8888">
            <v>260</v>
          </cell>
        </row>
        <row r="8889">
          <cell r="C8889" t="str">
            <v>DDUGJYRSDL21503</v>
          </cell>
          <cell r="D8889" t="str">
            <v>T B DEVARAJ</v>
          </cell>
          <cell r="E8889" t="str">
            <v>562102</v>
          </cell>
          <cell r="F8889" t="str">
            <v>NORMAL</v>
          </cell>
          <cell r="G8889">
            <v>3056</v>
          </cell>
        </row>
        <row r="8890">
          <cell r="C8890" t="str">
            <v>BL103</v>
          </cell>
          <cell r="D8890" t="str">
            <v>PILLA MUNISHAMAPPA</v>
          </cell>
          <cell r="E8890" t="str">
            <v>THOTTLAGANAHALLI-THOTTLAGANAHALLITHOTLAGANAHALLI-0</v>
          </cell>
          <cell r="F8890" t="str">
            <v>IDLE/VACANT</v>
          </cell>
          <cell r="G8890">
            <v>13.1</v>
          </cell>
        </row>
        <row r="8891">
          <cell r="C8891" t="str">
            <v>RSDL23345</v>
          </cell>
          <cell r="D8891" t="str">
            <v>T.V.BACHEGOWDA</v>
          </cell>
          <cell r="E8891" t="str">
            <v>S/O B.VENKATEGOWDA THOTLIGANAHALLISIDLAGHATTACHIKKABALAPUR DIST0</v>
          </cell>
          <cell r="F8891" t="str">
            <v>DISS</v>
          </cell>
          <cell r="G8891">
            <v>25</v>
          </cell>
        </row>
        <row r="8892">
          <cell r="C8892" t="str">
            <v>BJJL8680</v>
          </cell>
          <cell r="D8892" t="str">
            <v>MUNICHENNAPPA</v>
          </cell>
          <cell r="E8892" t="str">
            <v>S/O MUNIYAPPATHOTLAGANAHALLIS/O MUNIYAPPATHOTLAGANAHALLI-0</v>
          </cell>
          <cell r="F8892" t="str">
            <v>NORMAL</v>
          </cell>
          <cell r="G8892">
            <v>8075</v>
          </cell>
        </row>
        <row r="8893">
          <cell r="C8893" t="str">
            <v>JL3927</v>
          </cell>
          <cell r="D8893" t="str">
            <v>T.M.RAMAKRISHANAPPA</v>
          </cell>
          <cell r="E8893" t="str">
            <v>S/O MUNISHAMAPPATHOTTLAGANAHALLIS/O MUNISHAMAPPATHOTLAGANAHALLI-0</v>
          </cell>
          <cell r="F8893" t="str">
            <v>DISS</v>
          </cell>
          <cell r="G8893">
            <v>300</v>
          </cell>
        </row>
        <row r="8894">
          <cell r="C8894" t="str">
            <v>JL11198</v>
          </cell>
          <cell r="D8894" t="str">
            <v>M.DYAVAPPA</v>
          </cell>
          <cell r="E8894" t="str">
            <v>S/O MUNIYAPPATHOTLAGANAHALLIS/O MUNIYAPPATHOTLAGANAHALLI-0</v>
          </cell>
          <cell r="F8894" t="str">
            <v>NORMAL</v>
          </cell>
          <cell r="G8894">
            <v>3100</v>
          </cell>
        </row>
        <row r="8895">
          <cell r="C8895" t="str">
            <v>BJJL4308</v>
          </cell>
          <cell r="D8895" t="str">
            <v>T.P NARAYANSWAMY</v>
          </cell>
          <cell r="E8895" t="str">
            <v>S/O PILLAPPATHOTLIGANAHALLIS/O PILLAPPATHOTLAGANAHALLI-0</v>
          </cell>
          <cell r="F8895" t="str">
            <v>NORMAL</v>
          </cell>
          <cell r="G8895">
            <v>3180</v>
          </cell>
        </row>
        <row r="8896">
          <cell r="C8896" t="str">
            <v>RGYRSDL15808</v>
          </cell>
          <cell r="D8896" t="str">
            <v>BALAMMA</v>
          </cell>
          <cell r="E8896" t="str">
            <v>THOTLAGANAHALLI0</v>
          </cell>
          <cell r="F8896" t="str">
            <v>IDLE/VACANT</v>
          </cell>
          <cell r="G8896">
            <v>3355</v>
          </cell>
        </row>
        <row r="8897">
          <cell r="C8897" t="str">
            <v>RGYRSDL15804</v>
          </cell>
          <cell r="D8897" t="str">
            <v>MANJULLA</v>
          </cell>
          <cell r="E8897" t="str">
            <v>THOTLAGANAHALLI0</v>
          </cell>
          <cell r="F8897" t="str">
            <v>NORMAL</v>
          </cell>
          <cell r="G8897">
            <v>4510</v>
          </cell>
        </row>
        <row r="8898">
          <cell r="C8898" t="str">
            <v>RSDL14785</v>
          </cell>
          <cell r="D8898" t="str">
            <v>ASHOKA</v>
          </cell>
          <cell r="E8898" t="str">
            <v>THOTTLAGANAHALLI562102</v>
          </cell>
          <cell r="F8898" t="str">
            <v>IDLE/VACANT</v>
          </cell>
          <cell r="G8898">
            <v>221</v>
          </cell>
        </row>
        <row r="8899">
          <cell r="C8899" t="str">
            <v>DDUGJVYRSDL22379</v>
          </cell>
          <cell r="D8899" t="str">
            <v>RAVI TN</v>
          </cell>
          <cell r="E8899" t="str">
            <v>THOTLAGANAHALLI0</v>
          </cell>
          <cell r="F8899" t="str">
            <v>NORMAL</v>
          </cell>
          <cell r="G8899">
            <v>3410</v>
          </cell>
        </row>
        <row r="8900">
          <cell r="C8900" t="str">
            <v>RSDL18863</v>
          </cell>
          <cell r="D8900" t="str">
            <v>NAGARAJ T N</v>
          </cell>
          <cell r="E8900" t="str">
            <v>THOTLIGANAHALLI562102</v>
          </cell>
          <cell r="F8900" t="str">
            <v>NORMAL</v>
          </cell>
          <cell r="G8900">
            <v>1550</v>
          </cell>
        </row>
        <row r="8901">
          <cell r="C8901" t="str">
            <v>RSDL24449</v>
          </cell>
          <cell r="D8901" t="str">
            <v>T P NARAYANASWAMY</v>
          </cell>
          <cell r="E8901" t="str">
            <v>S/O PILLAPPA,THOTLAGANAHALLI562102</v>
          </cell>
          <cell r="F8901" t="str">
            <v>NORMAL</v>
          </cell>
          <cell r="G8901">
            <v>2990.2</v>
          </cell>
        </row>
        <row r="8902">
          <cell r="C8902" t="str">
            <v>JL10996</v>
          </cell>
          <cell r="D8902" t="str">
            <v>RAMAPPA T.N</v>
          </cell>
          <cell r="E8902" t="str">
            <v>S/O NARANAPPATHOTLAGANAHALLIS/O NARANAPPATHOTLAGANAHALLI-0</v>
          </cell>
          <cell r="F8902" t="str">
            <v>NORMAL</v>
          </cell>
          <cell r="G8902">
            <v>6080</v>
          </cell>
        </row>
        <row r="8903">
          <cell r="C8903" t="str">
            <v>JL9336</v>
          </cell>
          <cell r="D8903" t="str">
            <v>SUVARNAMMA</v>
          </cell>
          <cell r="E8903" t="str">
            <v>W/O DYAVAPPATHOTLAGANAHALLIW/O DYAVAPPATHOTLAGANAHALLI-0</v>
          </cell>
          <cell r="F8903" t="str">
            <v>NORMAL</v>
          </cell>
          <cell r="G8903">
            <v>6099</v>
          </cell>
        </row>
        <row r="8904">
          <cell r="C8904" t="str">
            <v>BLKRSDL24579</v>
          </cell>
          <cell r="D8904" t="str">
            <v>T N MANJUNATHA</v>
          </cell>
          <cell r="E8904" t="str">
            <v>THOTLAGANAHALLI0</v>
          </cell>
          <cell r="F8904" t="str">
            <v>NORMAL</v>
          </cell>
          <cell r="G8904">
            <v>557.29999999999995</v>
          </cell>
        </row>
        <row r="8905">
          <cell r="C8905" t="str">
            <v>RSDL21715</v>
          </cell>
          <cell r="D8905" t="str">
            <v>T P BACHEGOWDA</v>
          </cell>
          <cell r="E8905" t="str">
            <v>S/O PILLAPPA, THOTLAGANAHALLI562102</v>
          </cell>
          <cell r="F8905" t="str">
            <v>NORMAL</v>
          </cell>
          <cell r="G8905">
            <v>1714</v>
          </cell>
        </row>
        <row r="8906">
          <cell r="C8906" t="str">
            <v>RSDL23135</v>
          </cell>
          <cell r="D8906" t="str">
            <v>MAHAVEER SHANKARLAL MEHTA</v>
          </cell>
          <cell r="E8906" t="str">
            <v>S/O LATE SHANKARLAL MEHTHASYLVIA CITY, NAGAMANGALA SIDLAGHATTA TALUKCHIKKABALLAPURA DIST562102</v>
          </cell>
          <cell r="F8906" t="str">
            <v>NORMAL</v>
          </cell>
          <cell r="G8906">
            <v>2231</v>
          </cell>
        </row>
        <row r="8907">
          <cell r="C8907" t="str">
            <v>RSDL23133</v>
          </cell>
          <cell r="D8907" t="str">
            <v>MAHAVEER SHANKARLAL MEHTA</v>
          </cell>
          <cell r="E8907" t="str">
            <v>S/O LATE SHANKARLAL MEHTHASYLVIA CITY, NAGAMANGALA SIDLAGHATTA TALUKCHIKKABALLAPURA DIST562102</v>
          </cell>
          <cell r="F8907" t="str">
            <v>NORMAL</v>
          </cell>
          <cell r="G8907">
            <v>3616.8</v>
          </cell>
        </row>
        <row r="8908">
          <cell r="C8908" t="str">
            <v>RSDP1359</v>
          </cell>
          <cell r="D8908" t="str">
            <v>MAHAVEER SHANKARLAL MEHTA</v>
          </cell>
          <cell r="E8908" t="str">
            <v>S/O LATE SHANKARLAL MEHTHASYLVIA CITY, NAGAMANGALA SIDLAGHATTA TALUKCHIKKABALLAPURA DIST562102</v>
          </cell>
          <cell r="F8908" t="str">
            <v>NORMAL</v>
          </cell>
          <cell r="G8908">
            <v>6647.23</v>
          </cell>
        </row>
        <row r="8909">
          <cell r="C8909" t="str">
            <v>RSDL23134</v>
          </cell>
          <cell r="D8909" t="str">
            <v>MAHAVEER SHANKARLAL MEHTA</v>
          </cell>
          <cell r="E8909" t="str">
            <v>S/O LATE SHANKARLAL MEHTHASYLVIA CITY, NAGAMANGALA SIDLAGHATTA TALUKCHIKKABALLAPURA DIST562102</v>
          </cell>
          <cell r="F8909" t="str">
            <v>NORMAL</v>
          </cell>
          <cell r="G8909">
            <v>33</v>
          </cell>
        </row>
        <row r="8910">
          <cell r="C8910" t="str">
            <v>BL161</v>
          </cell>
          <cell r="D8910" t="str">
            <v>THIMANNA</v>
          </cell>
          <cell r="E8910" t="str">
            <v>THOTTLAGANAHALLI-THOTTLAGANAHALLITHOTLAGANAHALLI-0</v>
          </cell>
          <cell r="F8910" t="str">
            <v>NORMAL</v>
          </cell>
          <cell r="G8910">
            <v>37.9</v>
          </cell>
        </row>
        <row r="8911">
          <cell r="C8911" t="str">
            <v>JL4678</v>
          </cell>
          <cell r="D8911" t="str">
            <v>THIMANNA</v>
          </cell>
          <cell r="E8911" t="str">
            <v>S/O VENKATARAYAPPA-S/O VENKATARAYAPPATHOTLAGANAHALLI-0</v>
          </cell>
          <cell r="F8911" t="str">
            <v>NORMAL</v>
          </cell>
          <cell r="G8911">
            <v>5.3</v>
          </cell>
        </row>
        <row r="8912">
          <cell r="C8912" t="str">
            <v>BL451</v>
          </cell>
          <cell r="D8912" t="str">
            <v>ANJENAPPA</v>
          </cell>
          <cell r="E8912" t="str">
            <v>THOTTLAGANAHALLI-THOTTLAGANAHALLITHOTLAGANAHALLI-0</v>
          </cell>
          <cell r="F8912" t="str">
            <v>IDLE/VACANT</v>
          </cell>
          <cell r="G8912">
            <v>974</v>
          </cell>
        </row>
        <row r="8913">
          <cell r="C8913" t="str">
            <v>BL450</v>
          </cell>
          <cell r="D8913" t="str">
            <v>MUNEGOWDA</v>
          </cell>
          <cell r="E8913" t="str">
            <v>THOTTLAGANAHALLI-THOTTLAGANAHALLITHOTLAGANAHALLI-0</v>
          </cell>
          <cell r="F8913" t="str">
            <v>NORMAL</v>
          </cell>
          <cell r="G8913">
            <v>2672</v>
          </cell>
        </row>
        <row r="8914">
          <cell r="C8914" t="str">
            <v>RSDL18633</v>
          </cell>
          <cell r="D8914" t="str">
            <v>SHAKUNTALA</v>
          </cell>
          <cell r="E8914" t="str">
            <v>THOTLIGANAHALLI562102</v>
          </cell>
          <cell r="F8914" t="str">
            <v>NORMAL</v>
          </cell>
          <cell r="G8914">
            <v>2148</v>
          </cell>
        </row>
        <row r="8915">
          <cell r="C8915" t="str">
            <v>BL94</v>
          </cell>
          <cell r="D8915" t="str">
            <v>T.THAMANNA</v>
          </cell>
          <cell r="E8915" t="str">
            <v>THOTTLAGANAHALLITHOTTLAGANAHALLITHOTTLAGANAHALLITHOTLAGANAHALLI-0</v>
          </cell>
          <cell r="F8915" t="str">
            <v>NORMAL</v>
          </cell>
          <cell r="G8915">
            <v>51.7</v>
          </cell>
        </row>
        <row r="8916">
          <cell r="C8916" t="str">
            <v>BL99</v>
          </cell>
          <cell r="D8916" t="str">
            <v>VENKATARAYAPPA</v>
          </cell>
          <cell r="E8916" t="str">
            <v>THOTTLAGANAHALLITHOTTLAGANAHALLITHOTTLAGANAHALLITHOTLAGANAHALLI-0</v>
          </cell>
          <cell r="F8916" t="str">
            <v>DISS</v>
          </cell>
          <cell r="G8916">
            <v>320</v>
          </cell>
        </row>
        <row r="8917">
          <cell r="C8917" t="str">
            <v>KJJL5615</v>
          </cell>
          <cell r="D8917" t="str">
            <v>ANAND</v>
          </cell>
          <cell r="E8917" t="str">
            <v>BIN SRIRAMAPPATHOTLAGANAHALLIBIN SRIRAMAPPATHOTLAGANAHALLI-0</v>
          </cell>
          <cell r="F8917" t="str">
            <v>NORMAL</v>
          </cell>
          <cell r="G8917">
            <v>37.1</v>
          </cell>
        </row>
        <row r="8918">
          <cell r="C8918" t="str">
            <v>BL396</v>
          </cell>
          <cell r="D8918" t="str">
            <v>T.MUNINARAYANAPPA</v>
          </cell>
          <cell r="E8918" t="str">
            <v>THOTTLAGANAHALLI-THOTTLAGANAHALLITHOTLAGANAHALLI 0</v>
          </cell>
          <cell r="F8918" t="str">
            <v>NORMAL</v>
          </cell>
          <cell r="G8918">
            <v>86.2</v>
          </cell>
        </row>
        <row r="8919">
          <cell r="C8919" t="str">
            <v>BJJL531</v>
          </cell>
          <cell r="D8919" t="str">
            <v>VENKTAPPA</v>
          </cell>
          <cell r="E8919" t="str">
            <v>S/O CHIKKAPEDDANNATHOTLIGANAHALLIS/O CHIKKAPEDDANNATHOTLAGANAHALLI-0</v>
          </cell>
          <cell r="F8919" t="str">
            <v>NORMAL</v>
          </cell>
          <cell r="G8919">
            <v>180.6</v>
          </cell>
        </row>
        <row r="8920">
          <cell r="C8920" t="str">
            <v>BJJL4311</v>
          </cell>
          <cell r="D8920" t="str">
            <v>T.V MUNIKRISHNAPPA</v>
          </cell>
          <cell r="E8920" t="str">
            <v>S/O VENKTARAYAPPATHOTLIGANAHALLIS/O VENKTARAYAPPATHOTLAGANAHALLI-0</v>
          </cell>
          <cell r="F8920" t="str">
            <v>NORMAL</v>
          </cell>
          <cell r="G8920">
            <v>242.3</v>
          </cell>
        </row>
        <row r="8921">
          <cell r="C8921" t="str">
            <v>RSDL24451</v>
          </cell>
          <cell r="D8921" t="str">
            <v>T V RAMACHANDRAPPA</v>
          </cell>
          <cell r="E8921" t="str">
            <v>S/O VENKATARAYAPPA,THOTLAGANAHALLI562102</v>
          </cell>
          <cell r="F8921" t="str">
            <v>IDLE/VACANT</v>
          </cell>
          <cell r="G8921">
            <v>424</v>
          </cell>
        </row>
        <row r="8922">
          <cell r="C8922" t="str">
            <v>RSDL18566</v>
          </cell>
          <cell r="D8922" t="str">
            <v>ASHWATHAPPA</v>
          </cell>
          <cell r="E8922" t="str">
            <v>THOTLIGANAHALLI562102</v>
          </cell>
          <cell r="F8922" t="str">
            <v>DL</v>
          </cell>
          <cell r="G8922">
            <v>5775.1</v>
          </cell>
        </row>
        <row r="8923">
          <cell r="C8923" t="str">
            <v>RSDTP1094</v>
          </cell>
          <cell r="D8923" t="str">
            <v>T V Munegowda</v>
          </cell>
          <cell r="E8923" t="str">
            <v>S/O  T V Venkatarayappa,Thotlaganahalli,</v>
          </cell>
          <cell r="F8923" t="str">
            <v>NORMAL</v>
          </cell>
          <cell r="G8923">
            <v>166.4</v>
          </cell>
        </row>
        <row r="8924">
          <cell r="C8924" t="str">
            <v>RSDL25889</v>
          </cell>
          <cell r="D8924" t="str">
            <v>V PREM KUMAR</v>
          </cell>
          <cell r="E8924" t="str">
            <v>S/O T B VENKATARAYAPPATHOTLAGANAHALLI562102</v>
          </cell>
          <cell r="F8924" t="str">
            <v>NORMAL</v>
          </cell>
          <cell r="G8924">
            <v>1242.0999999999999</v>
          </cell>
        </row>
        <row r="8925">
          <cell r="C8925" t="str">
            <v>JP471</v>
          </cell>
          <cell r="D8925" t="str">
            <v>T.M.ENKATARAJU</v>
          </cell>
          <cell r="E8925" t="str">
            <v>S/O NARAYANAPPATHOTLAGANAHALLIS/O NARAYANAPPATHOTLAGANAHALLIFLOOR MILL0</v>
          </cell>
          <cell r="F8925" t="str">
            <v>NORMAL</v>
          </cell>
          <cell r="G8925">
            <v>49470</v>
          </cell>
        </row>
        <row r="8926">
          <cell r="C8926" t="str">
            <v>JL10242</v>
          </cell>
          <cell r="D8926" t="str">
            <v>T.N.VENKATARAJU</v>
          </cell>
          <cell r="E8926" t="str">
            <v>S/O CHIKKANARAYANAPPATHOTLAGANAHALLIS/O CHIKKANARAYANAPPATHOTLAGANAHALLI-0</v>
          </cell>
          <cell r="F8926" t="str">
            <v>NORMAL</v>
          </cell>
          <cell r="G8926">
            <v>459.3</v>
          </cell>
        </row>
        <row r="8927">
          <cell r="C8927" t="str">
            <v>RSDL23241</v>
          </cell>
          <cell r="D8927" t="str">
            <v>NARAYANASWAMY</v>
          </cell>
          <cell r="E8927" t="str">
            <v>S/O CHOWDAPPA THOTLAGANAHALLISIDLAGHATTA TALUKCHIKKABALAPUR DIST0</v>
          </cell>
          <cell r="F8927" t="str">
            <v>NORMAL</v>
          </cell>
          <cell r="G8927">
            <v>1044.4000000000001</v>
          </cell>
        </row>
        <row r="8928">
          <cell r="C8928" t="str">
            <v>RSDL24208</v>
          </cell>
          <cell r="D8928" t="str">
            <v>MUNIRAJU</v>
          </cell>
          <cell r="E8928" t="str">
            <v>S/O MUNISHAMAPPATHOTLAGANAHALLI562102</v>
          </cell>
          <cell r="F8928" t="str">
            <v>IDLE/VACANT</v>
          </cell>
          <cell r="G8928">
            <v>692</v>
          </cell>
        </row>
        <row r="8929">
          <cell r="C8929" t="str">
            <v>JL5791</v>
          </cell>
          <cell r="D8929" t="str">
            <v>T MUNINARAYANAPPA</v>
          </cell>
          <cell r="E8929" t="str">
            <v>BIN THAMMANNATHOTLAGANAHALLIBIN THAMMANNATHOTLAGANAHALLI 0</v>
          </cell>
          <cell r="F8929" t="str">
            <v>NORMAL</v>
          </cell>
          <cell r="G8929">
            <v>1806</v>
          </cell>
        </row>
        <row r="8930">
          <cell r="C8930" t="str">
            <v>BLKRSDL24334</v>
          </cell>
          <cell r="D8930" t="str">
            <v>T V VIJAYAKUMAR</v>
          </cell>
          <cell r="E8930" t="str">
            <v>THOTLAGANAHALLI0</v>
          </cell>
          <cell r="F8930" t="str">
            <v>DL</v>
          </cell>
          <cell r="G8930">
            <v>1242.97</v>
          </cell>
        </row>
        <row r="8931">
          <cell r="C8931" t="str">
            <v>RSDL14296</v>
          </cell>
          <cell r="D8931" t="str">
            <v>RAMDAS</v>
          </cell>
          <cell r="E8931" t="str">
            <v>THOTLAGANAHALLI562102</v>
          </cell>
          <cell r="F8931" t="str">
            <v>NORMAL</v>
          </cell>
          <cell r="G8931">
            <v>3152</v>
          </cell>
        </row>
        <row r="8932">
          <cell r="C8932" t="str">
            <v>JL10565</v>
          </cell>
          <cell r="D8932" t="str">
            <v>T.A.MUNI NARAYANAPPA</v>
          </cell>
          <cell r="E8932" t="str">
            <v>BIN ANJINAPPATHOTLAGANAHALLIBIN ANJINAPPATHOTLAGANAHALLI-0</v>
          </cell>
          <cell r="F8932" t="str">
            <v>NORMAL</v>
          </cell>
          <cell r="G8932">
            <v>2190</v>
          </cell>
        </row>
        <row r="8933">
          <cell r="C8933" t="str">
            <v>RSDL24427</v>
          </cell>
          <cell r="D8933" t="str">
            <v>MUNITHAYAPPA</v>
          </cell>
          <cell r="E8933" t="str">
            <v>S/O NARAYANAPPATHOTLAGANAHALLI562102</v>
          </cell>
          <cell r="F8933" t="str">
            <v>NORMAL</v>
          </cell>
          <cell r="G8933">
            <v>2352</v>
          </cell>
        </row>
        <row r="8934">
          <cell r="C8934" t="str">
            <v>JL10997</v>
          </cell>
          <cell r="D8934" t="str">
            <v>CHOWDEGOWDA T G</v>
          </cell>
          <cell r="E8934" t="str">
            <v>S/O T K GATTAPPATHOTLAGANAHALLIS/O T K GATTAPPATHOTLAGANAHALLI-0</v>
          </cell>
          <cell r="F8934" t="str">
            <v>NORMAL</v>
          </cell>
          <cell r="G8934">
            <v>5872</v>
          </cell>
        </row>
        <row r="8935">
          <cell r="C8935" t="str">
            <v>BLKRSDL24318</v>
          </cell>
          <cell r="D8935" t="str">
            <v>T N ROOPA</v>
          </cell>
          <cell r="E8935" t="str">
            <v>THOTLAGANAHALLI0</v>
          </cell>
          <cell r="F8935" t="str">
            <v>NORMAL</v>
          </cell>
          <cell r="G8935">
            <v>855</v>
          </cell>
        </row>
        <row r="8936">
          <cell r="C8936" t="str">
            <v>BLKRSDL24322</v>
          </cell>
          <cell r="D8936" t="str">
            <v>ASHWATHAMMA</v>
          </cell>
          <cell r="E8936" t="str">
            <v>THOTLAGANAHALLI0</v>
          </cell>
          <cell r="F8936" t="str">
            <v>MBO</v>
          </cell>
          <cell r="G8936">
            <v>2000</v>
          </cell>
        </row>
        <row r="8937">
          <cell r="C8937" t="str">
            <v>JL6934</v>
          </cell>
          <cell r="D8937" t="str">
            <v>BHAGYAMMA</v>
          </cell>
          <cell r="E8937" t="str">
            <v>W/O BYRAREDDY-W/O BYRAREDDYTHOTLAGANAHALLI-0</v>
          </cell>
          <cell r="F8937" t="str">
            <v>NORMAL</v>
          </cell>
          <cell r="G8937">
            <v>5344</v>
          </cell>
        </row>
        <row r="8938">
          <cell r="C8938" t="str">
            <v>JL6900</v>
          </cell>
          <cell r="D8938" t="str">
            <v>T V MANJUNATH</v>
          </cell>
          <cell r="E8938" t="str">
            <v>BIN VENKATAPPA-BIN VENKATAPPATHOTLAGANAHALLI-0</v>
          </cell>
          <cell r="F8938" t="str">
            <v>NORMAL</v>
          </cell>
          <cell r="G8938">
            <v>990</v>
          </cell>
        </row>
        <row r="8939">
          <cell r="C8939" t="str">
            <v>JL6791</v>
          </cell>
          <cell r="D8939" t="str">
            <v>B R LAKSHMAMMA</v>
          </cell>
          <cell r="E8939" t="str">
            <v>W/O T V KRISHNAPPA-W/O T V KRISHNAPPATHOTLAGANAHALLI-0</v>
          </cell>
          <cell r="F8939" t="str">
            <v>NORMAL</v>
          </cell>
          <cell r="G8939">
            <v>5833</v>
          </cell>
        </row>
        <row r="8940">
          <cell r="C8940" t="str">
            <v>JL10497</v>
          </cell>
          <cell r="D8940" t="str">
            <v>APPAYYANNA</v>
          </cell>
          <cell r="E8940" t="str">
            <v>S/O VENKATARAYAPPATHOTLAGANAHALLIS/O VENKATARAYAPPATHOTLAGANAHALLI-0</v>
          </cell>
          <cell r="F8940" t="str">
            <v>NORMAL</v>
          </cell>
          <cell r="G8940">
            <v>1955</v>
          </cell>
        </row>
        <row r="8941">
          <cell r="C8941" t="str">
            <v>BJJL4309</v>
          </cell>
          <cell r="D8941" t="str">
            <v>T.B KRISHNAPPA</v>
          </cell>
          <cell r="E8941" t="str">
            <v>S/O BACHHAPPATHOTLIGANAHALLIS/O BACHHAPPATHOTLAGANAHALLI-0</v>
          </cell>
          <cell r="F8941" t="str">
            <v>NORMAL</v>
          </cell>
          <cell r="G8941">
            <v>199.2</v>
          </cell>
        </row>
        <row r="8942">
          <cell r="C8942" t="str">
            <v>KJJL7381</v>
          </cell>
          <cell r="D8942" t="str">
            <v>PRABHAVATHI</v>
          </cell>
          <cell r="E8942" t="str">
            <v>W/O RAMEGOWDATHOTLAGANAHALLIW/O RAMEGOWDATHOTLAGANAHALLI-0</v>
          </cell>
          <cell r="F8942" t="str">
            <v>NORMAL</v>
          </cell>
          <cell r="G8942">
            <v>403.6</v>
          </cell>
        </row>
        <row r="8943">
          <cell r="C8943" t="str">
            <v>KJJL3674</v>
          </cell>
          <cell r="D8943" t="str">
            <v>NARAYANASWAMY</v>
          </cell>
          <cell r="E8943" t="str">
            <v>S/O VENKATARAYAPPATHOTLEGANAHALLIS/O VENKATARAYAPPATHOTLAGANAHALLI-0</v>
          </cell>
          <cell r="F8943" t="str">
            <v>NORMAL</v>
          </cell>
          <cell r="G8943">
            <v>636.5</v>
          </cell>
        </row>
        <row r="8944">
          <cell r="C8944" t="str">
            <v>BL186</v>
          </cell>
          <cell r="D8944" t="str">
            <v>SONNAPPA</v>
          </cell>
          <cell r="E8944" t="str">
            <v>THOTTLAGANAHALLITHOTLAGANAHALLITHOTTLAGANAHALLITHOTLAGANAHALLI-0</v>
          </cell>
          <cell r="F8944" t="str">
            <v>DISS</v>
          </cell>
          <cell r="G8944">
            <v>5</v>
          </cell>
        </row>
        <row r="8945">
          <cell r="C8945" t="str">
            <v>RGYRSDL20738</v>
          </cell>
          <cell r="D8945" t="str">
            <v>SUNITHA</v>
          </cell>
          <cell r="E8945" t="str">
            <v>THOTLAGANAHALLI0</v>
          </cell>
          <cell r="F8945" t="str">
            <v>NORMAL</v>
          </cell>
          <cell r="G8945">
            <v>3650</v>
          </cell>
        </row>
        <row r="8946">
          <cell r="C8946" t="str">
            <v>JL6899</v>
          </cell>
          <cell r="D8946" t="str">
            <v>T V GOPALA REDDY</v>
          </cell>
          <cell r="E8946" t="str">
            <v>BIN VENKATAPPA-BIN VENKATAPPATHOTLAGANAHALLI 0</v>
          </cell>
          <cell r="F8946" t="str">
            <v>DL</v>
          </cell>
          <cell r="G8946">
            <v>220</v>
          </cell>
        </row>
        <row r="8947">
          <cell r="C8947" t="str">
            <v>RSDL25162</v>
          </cell>
          <cell r="D8947" t="str">
            <v>N M DODDAMUNEGOWDA</v>
          </cell>
          <cell r="E8947" t="str">
            <v>S/O DODDAMALLAPPA,NAGAMANGALA562102</v>
          </cell>
          <cell r="F8947" t="str">
            <v>NORMAL</v>
          </cell>
          <cell r="G8947">
            <v>655.7</v>
          </cell>
        </row>
        <row r="8948">
          <cell r="C8948" t="str">
            <v>JP550</v>
          </cell>
          <cell r="D8948" t="str">
            <v>AEE ZPE</v>
          </cell>
          <cell r="E8948" t="str">
            <v>PANCHAYATHRAJ TECH. SUB DIVISIONTHOTLAGANAHALLIPANCHAYATHRAJ TECH. SUB DIVISIONTHOTLAGANAHALLI-0</v>
          </cell>
          <cell r="F8948" t="str">
            <v>NORMAL</v>
          </cell>
          <cell r="G8948">
            <v>35600</v>
          </cell>
        </row>
        <row r="8949">
          <cell r="C8949" t="str">
            <v>RGYJL10206</v>
          </cell>
          <cell r="D8949" t="str">
            <v>RAMANJI</v>
          </cell>
          <cell r="E8949" t="str">
            <v>S/O T M NARASIMHAPPATHOTLAGANAHALLI0</v>
          </cell>
          <cell r="F8949" t="str">
            <v>NORMAL</v>
          </cell>
          <cell r="G8949">
            <v>4858</v>
          </cell>
        </row>
        <row r="8950">
          <cell r="C8950" t="str">
            <v>JP484</v>
          </cell>
          <cell r="D8950" t="str">
            <v>ZPE</v>
          </cell>
          <cell r="E8950" t="str">
            <v>WATER WORKSTHOTLAGANAHALLIWATER WORKSTHOTLAGANAHALLI-0</v>
          </cell>
          <cell r="F8950" t="str">
            <v>NORMAL</v>
          </cell>
          <cell r="G8950">
            <v>41500</v>
          </cell>
        </row>
        <row r="8951">
          <cell r="C8951" t="str">
            <v>RGYJL9507</v>
          </cell>
          <cell r="D8951" t="str">
            <v>PADMAMMA</v>
          </cell>
          <cell r="E8951" t="str">
            <v>W/O MUNIYAPPA BASAVAPATNA</v>
          </cell>
          <cell r="F8951" t="str">
            <v>NORMAL</v>
          </cell>
          <cell r="G8951">
            <v>2900</v>
          </cell>
        </row>
        <row r="8952">
          <cell r="C8952" t="str">
            <v>JP685</v>
          </cell>
          <cell r="D8952" t="str">
            <v>AEE ZP</v>
          </cell>
          <cell r="E8952" t="str">
            <v>BASAVATNA562102</v>
          </cell>
          <cell r="F8952" t="str">
            <v>NORMAL</v>
          </cell>
          <cell r="G8952">
            <v>25300</v>
          </cell>
        </row>
        <row r="8953">
          <cell r="C8953" t="str">
            <v>RSDL26051</v>
          </cell>
          <cell r="D8953" t="str">
            <v>B N NAGARAJU</v>
          </cell>
          <cell r="E8953" t="str">
            <v>S/O CHIKKANANJAPPA,BASAVAPATNA,562102</v>
          </cell>
          <cell r="F8953" t="str">
            <v>NORMAL</v>
          </cell>
          <cell r="G8953">
            <v>300</v>
          </cell>
        </row>
        <row r="8954">
          <cell r="C8954" t="str">
            <v>RSDP1520</v>
          </cell>
          <cell r="D8954" t="str">
            <v>LAKSHMIDEVAMMA</v>
          </cell>
          <cell r="E8954" t="str">
            <v>W/O R MUNEGOWDA, NADIPINAYAKANAHALLINADIPINAYAKANAHALLISIDLAGHATTA TALUKCHIKKABALLAPUR DIST562102</v>
          </cell>
          <cell r="F8954" t="str">
            <v>NORMAL</v>
          </cell>
          <cell r="G8954">
            <v>2749.55</v>
          </cell>
        </row>
        <row r="8955">
          <cell r="C8955" t="str">
            <v>RSDP1747</v>
          </cell>
          <cell r="D8955" t="str">
            <v>Lakshmamma</v>
          </cell>
          <cell r="E8955" t="str">
            <v>W/o Munegowda Basavapatana</v>
          </cell>
          <cell r="F8955" t="str">
            <v>NORMAL</v>
          </cell>
          <cell r="G8955">
            <v>12373.54</v>
          </cell>
        </row>
        <row r="8956">
          <cell r="C8956" t="str">
            <v>JL10262</v>
          </cell>
          <cell r="D8956" t="str">
            <v>RAMACHANDRA</v>
          </cell>
          <cell r="E8956" t="str">
            <v>S/O MUNIVENKATAPPABASAVAPATNAS/O MUNIVENKATAPPABASAVAPATNA-0</v>
          </cell>
          <cell r="F8956" t="str">
            <v>NORMAL</v>
          </cell>
          <cell r="G8956">
            <v>553</v>
          </cell>
        </row>
        <row r="8957">
          <cell r="C8957" t="str">
            <v>RSDL24890</v>
          </cell>
          <cell r="D8957" t="str">
            <v>SECRETARY M P C S</v>
          </cell>
          <cell r="E8957" t="str">
            <v>BASAVAPATTANA562102</v>
          </cell>
          <cell r="F8957" t="str">
            <v>NORMAL</v>
          </cell>
          <cell r="G8957">
            <v>1136.7</v>
          </cell>
        </row>
        <row r="8958">
          <cell r="C8958" t="str">
            <v>JL1117</v>
          </cell>
          <cell r="D8958" t="str">
            <v>M.P.C.S.</v>
          </cell>
          <cell r="E8958" t="str">
            <v>BASAVAPATNABASAVAPATNABASAVAPATNABASAVAPATNA-0</v>
          </cell>
          <cell r="F8958" t="str">
            <v>NORMAL</v>
          </cell>
          <cell r="G8958">
            <v>3942.2</v>
          </cell>
        </row>
        <row r="8959">
          <cell r="C8959" t="str">
            <v>JL11153</v>
          </cell>
          <cell r="D8959" t="str">
            <v>CDPO</v>
          </cell>
          <cell r="E8959" t="str">
            <v>ANGANAVADI KENDRABASAVAPATNAANGANAVADI KENDRABASAVAPATNA-0</v>
          </cell>
          <cell r="F8959" t="str">
            <v>IDLE/VACANT</v>
          </cell>
          <cell r="G8959">
            <v>388</v>
          </cell>
        </row>
        <row r="8960">
          <cell r="C8960" t="str">
            <v>BJJL2813</v>
          </cell>
          <cell r="D8960" t="str">
            <v>NAGABUSHANACHARI</v>
          </cell>
          <cell r="E8960" t="str">
            <v>S/O NARAYANACHARIBASAVAPATTANAS/O NARAYANACHARIBASAVAPATNA-0</v>
          </cell>
          <cell r="F8960" t="str">
            <v>NORMAL</v>
          </cell>
          <cell r="G8960">
            <v>513.9</v>
          </cell>
        </row>
        <row r="8961">
          <cell r="C8961" t="str">
            <v>BJJL3181</v>
          </cell>
          <cell r="D8961" t="str">
            <v>RAMAPPA</v>
          </cell>
          <cell r="E8961" t="str">
            <v>S/O VENKATARAYAPPABASAVAPATTANAS/O VENKATARAYAPPABASAVAPATNA-0</v>
          </cell>
          <cell r="F8961" t="str">
            <v>NORMAL</v>
          </cell>
          <cell r="G8961">
            <v>62.7</v>
          </cell>
        </row>
        <row r="8962">
          <cell r="C8962" t="str">
            <v>JL6809</v>
          </cell>
          <cell r="D8962" t="str">
            <v>V RAMAPPA</v>
          </cell>
          <cell r="E8962" t="str">
            <v>BIN VENKATARAMAPPABASAVAPATNABIN VENKATARAMAPPABASAVAPATNA 0</v>
          </cell>
          <cell r="F8962" t="str">
            <v>NORMAL</v>
          </cell>
          <cell r="G8962">
            <v>161.5</v>
          </cell>
        </row>
        <row r="8963">
          <cell r="C8963" t="str">
            <v>RSDL15453</v>
          </cell>
          <cell r="D8963" t="str">
            <v>NARAYANAMMA</v>
          </cell>
          <cell r="E8963" t="str">
            <v>BASAVAPATNA562102</v>
          </cell>
          <cell r="F8963" t="str">
            <v>NORMAL</v>
          </cell>
          <cell r="G8963">
            <v>760</v>
          </cell>
        </row>
        <row r="8964">
          <cell r="C8964" t="str">
            <v>DDUGJVYRSDL22563</v>
          </cell>
          <cell r="D8964" t="str">
            <v>SHARADAMMA</v>
          </cell>
          <cell r="E8964" t="str">
            <v>MALAMACHANAHALLI0</v>
          </cell>
          <cell r="F8964" t="str">
            <v>NORMAL</v>
          </cell>
          <cell r="G8964">
            <v>1850</v>
          </cell>
        </row>
        <row r="8965">
          <cell r="C8965" t="str">
            <v>JL6063</v>
          </cell>
          <cell r="D8965" t="str">
            <v>V VIJAYAMMA</v>
          </cell>
          <cell r="E8965" t="str">
            <v>BIN GOPALAPPA-BIN GOPALAPPABASAVAPATNA-0</v>
          </cell>
          <cell r="F8965" t="str">
            <v>NORMAL</v>
          </cell>
          <cell r="G8965">
            <v>55.5</v>
          </cell>
        </row>
        <row r="8966">
          <cell r="C8966" t="str">
            <v>JL7150</v>
          </cell>
          <cell r="D8966" t="str">
            <v>B N NARAYANASWAMY</v>
          </cell>
          <cell r="E8966" t="str">
            <v>BIN NANJUNDAPPABASAVAPATNABIN NANJUNDAPPABASAVAPATNA 0</v>
          </cell>
          <cell r="F8966" t="str">
            <v>NORMAL</v>
          </cell>
          <cell r="G8966">
            <v>320.3</v>
          </cell>
        </row>
        <row r="8967">
          <cell r="C8967" t="str">
            <v>RSDL23690</v>
          </cell>
          <cell r="D8967" t="str">
            <v>B N BYREGOWDA</v>
          </cell>
          <cell r="E8967" t="str">
            <v>S/O NARAYANAPPA, BASAVAPATNABASAVAPATNASIDLAGHATTA TALUKCHIKKABALLAPUR DIST562102</v>
          </cell>
          <cell r="F8967" t="str">
            <v>NORMAL</v>
          </cell>
          <cell r="G8967">
            <v>5073.7</v>
          </cell>
        </row>
        <row r="8968">
          <cell r="C8968" t="str">
            <v>L2156</v>
          </cell>
          <cell r="D8968" t="str">
            <v>N.VEMANNA</v>
          </cell>
          <cell r="E8968" t="str">
            <v>BASAVAPATANNABASAVAPATANNABASAVAPATANNABASAVAPATNA 0</v>
          </cell>
          <cell r="F8968" t="str">
            <v>NORMAL</v>
          </cell>
          <cell r="G8968">
            <v>5378</v>
          </cell>
        </row>
        <row r="8969">
          <cell r="C8969" t="str">
            <v>JL11080</v>
          </cell>
          <cell r="D8969" t="str">
            <v>GAURAMMA</v>
          </cell>
          <cell r="E8969" t="str">
            <v>W/O VENKATARAYAPPABASAVAPATTANAW/O VENKATARAYAPPABASAVAPATTANA-0</v>
          </cell>
          <cell r="F8969" t="str">
            <v>NORMAL</v>
          </cell>
          <cell r="G8969">
            <v>3547</v>
          </cell>
        </row>
        <row r="8970">
          <cell r="C8970" t="str">
            <v>JL6614</v>
          </cell>
          <cell r="D8970" t="str">
            <v>KRISHNAPPA</v>
          </cell>
          <cell r="E8970" t="str">
            <v>BIN NARAYANAPPABASAVAPATNABIN NARAYANAPPABASAVAPATNA 0</v>
          </cell>
          <cell r="F8970" t="str">
            <v>NORMAL</v>
          </cell>
          <cell r="G8970">
            <v>5095</v>
          </cell>
        </row>
        <row r="8971">
          <cell r="C8971" t="str">
            <v>JL9715</v>
          </cell>
          <cell r="D8971" t="str">
            <v>B.M.BYREGOWDA</v>
          </cell>
          <cell r="E8971" t="str">
            <v>BIN MUNIYAPPABASAVAPATNABIN MUNIYAPPABASAVAPATNA-0</v>
          </cell>
          <cell r="F8971" t="str">
            <v>NORMAL</v>
          </cell>
          <cell r="G8971">
            <v>2872</v>
          </cell>
        </row>
        <row r="8972">
          <cell r="C8972" t="str">
            <v>BJJL4482</v>
          </cell>
          <cell r="D8972" t="str">
            <v>PADMAMMA</v>
          </cell>
          <cell r="E8972" t="str">
            <v>W/O NANJUNDAPPA-0</v>
          </cell>
          <cell r="F8972" t="str">
            <v>NORMAL</v>
          </cell>
          <cell r="G8972">
            <v>3195</v>
          </cell>
        </row>
        <row r="8973">
          <cell r="C8973" t="str">
            <v>JL6484</v>
          </cell>
          <cell r="D8973" t="str">
            <v>NARAYANAPPA</v>
          </cell>
          <cell r="E8973" t="str">
            <v>BIN MUNISHAMAPPABASAVAPATNABIN MUNISHAMAPPABASAVAPATNA-0</v>
          </cell>
          <cell r="F8973" t="str">
            <v>NORMAL</v>
          </cell>
          <cell r="G8973">
            <v>5529</v>
          </cell>
        </row>
        <row r="8974">
          <cell r="C8974" t="str">
            <v>JL10276</v>
          </cell>
          <cell r="D8974" t="str">
            <v>THIMMARAYAPPA</v>
          </cell>
          <cell r="E8974" t="str">
            <v>S/O GOVINDAPPABASAVAPATNAS/O GOVINDAPPABASAVAPATNA-0</v>
          </cell>
          <cell r="F8974" t="str">
            <v>IDLE/VACANT</v>
          </cell>
          <cell r="G8974">
            <v>4310</v>
          </cell>
        </row>
        <row r="8975">
          <cell r="C8975" t="str">
            <v>DDUGJYRSDL21485</v>
          </cell>
          <cell r="D8975" t="str">
            <v>VENKATESHAPPA</v>
          </cell>
          <cell r="E8975" t="str">
            <v>562102</v>
          </cell>
          <cell r="F8975" t="str">
            <v>NORMAL</v>
          </cell>
          <cell r="G8975">
            <v>5992.4</v>
          </cell>
        </row>
        <row r="8976">
          <cell r="C8976" t="str">
            <v>RGYJL9515</v>
          </cell>
          <cell r="D8976" t="str">
            <v>ARUNAMMA</v>
          </cell>
          <cell r="E8976" t="str">
            <v>W/O MUNISHAMIGOWDA.B.V.BASAVAPATNAW/O MUNISHAMIGOWDA.B.V.BASAVAPATNA-0</v>
          </cell>
          <cell r="F8976" t="str">
            <v>NORMAL</v>
          </cell>
          <cell r="G8976">
            <v>927.2</v>
          </cell>
        </row>
        <row r="8977">
          <cell r="C8977" t="str">
            <v>DDUGJVYRSDL22382</v>
          </cell>
          <cell r="D8977" t="str">
            <v>RATHNAMMA</v>
          </cell>
          <cell r="E8977" t="str">
            <v>BASAVAPATNA0</v>
          </cell>
          <cell r="F8977" t="str">
            <v>IDLE/VACANT</v>
          </cell>
          <cell r="G8977">
            <v>870</v>
          </cell>
        </row>
        <row r="8978">
          <cell r="C8978" t="str">
            <v>L1916</v>
          </cell>
          <cell r="D8978" t="str">
            <v>THIMMIAH</v>
          </cell>
          <cell r="E8978" t="str">
            <v>BASAVAPATANNA-BASAVAPATANNABASAVAPATNA-0</v>
          </cell>
          <cell r="F8978" t="str">
            <v>NORMAL</v>
          </cell>
          <cell r="G8978">
            <v>1149</v>
          </cell>
        </row>
        <row r="8979">
          <cell r="C8979" t="str">
            <v>JL11137</v>
          </cell>
          <cell r="D8979" t="str">
            <v>B.N.LOKESH</v>
          </cell>
          <cell r="E8979" t="str">
            <v>S/O NARAYANAPPA-S/O NARAYANAPPABASAVAPATNA0</v>
          </cell>
          <cell r="F8979" t="str">
            <v>NORMAL</v>
          </cell>
          <cell r="G8979">
            <v>2210</v>
          </cell>
        </row>
        <row r="8980">
          <cell r="C8980" t="str">
            <v>JL1957</v>
          </cell>
          <cell r="D8980" t="str">
            <v>SULEBELE CHIKKAMUNEPPA</v>
          </cell>
          <cell r="E8980" t="str">
            <v>S/O CHIKKA MUNISHAMAPPA-S/O CHIKKA MUNISHAMAPPABASAVAPATNA-0</v>
          </cell>
          <cell r="F8980" t="str">
            <v>NORMAL</v>
          </cell>
          <cell r="G8980">
            <v>167.2</v>
          </cell>
        </row>
        <row r="8981">
          <cell r="C8981" t="str">
            <v>RSDL22077</v>
          </cell>
          <cell r="D8981" t="str">
            <v>LAKSHMAMMA</v>
          </cell>
          <cell r="E8981" t="str">
            <v>562102</v>
          </cell>
          <cell r="F8981" t="str">
            <v>NORMAL</v>
          </cell>
          <cell r="G8981">
            <v>3629</v>
          </cell>
        </row>
        <row r="8982">
          <cell r="C8982" t="str">
            <v>RGYRSDL15779</v>
          </cell>
          <cell r="D8982" t="str">
            <v>SOWBHAGYAMMA</v>
          </cell>
          <cell r="E8982" t="str">
            <v>BASAVAPATNA0</v>
          </cell>
          <cell r="F8982" t="str">
            <v>NORMAL</v>
          </cell>
          <cell r="G8982">
            <v>4669</v>
          </cell>
        </row>
        <row r="8983">
          <cell r="C8983" t="str">
            <v>BJJL3182</v>
          </cell>
          <cell r="D8983" t="str">
            <v>VENKATARAVANAPPA</v>
          </cell>
          <cell r="E8983" t="str">
            <v>S/O VENKATARAYAPPABASAVAPATTANAS/O VENKATARAYAPPABASAVAPATNA-0</v>
          </cell>
          <cell r="F8983" t="str">
            <v>NORMAL</v>
          </cell>
          <cell r="G8983">
            <v>303.7</v>
          </cell>
        </row>
        <row r="8984">
          <cell r="C8984" t="str">
            <v>L3329</v>
          </cell>
          <cell r="D8984" t="str">
            <v>CHIKKA MUNIYAPPA</v>
          </cell>
          <cell r="E8984" t="str">
            <v>BASAVAPATANNA-BASAVAPATANNABASAVAPATNA-0</v>
          </cell>
          <cell r="F8984" t="str">
            <v>NORMAL</v>
          </cell>
          <cell r="G8984">
            <v>130.5</v>
          </cell>
        </row>
        <row r="8985">
          <cell r="C8985" t="str">
            <v>RSDL23458</v>
          </cell>
          <cell r="D8985" t="str">
            <v>B N RAMACHANDRAPPA</v>
          </cell>
          <cell r="E8985" t="str">
            <v>S/O NANJUNDAPPA, BASAVAPATNA BASAVAPATNASIDLAGHATTA TALUKCHIKKABALAPUR DIST562102</v>
          </cell>
          <cell r="F8985" t="str">
            <v>NORMAL</v>
          </cell>
          <cell r="G8985">
            <v>587</v>
          </cell>
        </row>
        <row r="8986">
          <cell r="C8986" t="str">
            <v>JL2833</v>
          </cell>
          <cell r="D8986" t="str">
            <v>CHIKKA NANJAPPA</v>
          </cell>
          <cell r="E8986" t="str">
            <v>S/O THAMMANNABASAVAPATANNAS/O THAMMANNABASAVAPATNA-0</v>
          </cell>
          <cell r="F8986" t="str">
            <v>NORMAL</v>
          </cell>
          <cell r="G8986">
            <v>179.3</v>
          </cell>
        </row>
        <row r="8987">
          <cell r="C8987" t="str">
            <v>KJJL7371</v>
          </cell>
          <cell r="D8987" t="str">
            <v>CHIKKA THIRUMALAPPA</v>
          </cell>
          <cell r="E8987" t="str">
            <v>BIN BYATAPPABASAVAPATNABIN BYATAPPABASAVAPATNA-0</v>
          </cell>
          <cell r="F8987" t="str">
            <v>NORMAL</v>
          </cell>
          <cell r="G8987">
            <v>459</v>
          </cell>
        </row>
        <row r="8988">
          <cell r="C8988" t="str">
            <v>RGYRSDL20174</v>
          </cell>
          <cell r="D8988" t="str">
            <v>LAKSHMIDEVAMMA</v>
          </cell>
          <cell r="E8988" t="str">
            <v>BASAVAPATNA0</v>
          </cell>
          <cell r="F8988" t="str">
            <v>NORMAL</v>
          </cell>
          <cell r="G8988">
            <v>4700</v>
          </cell>
        </row>
        <row r="8989">
          <cell r="C8989" t="str">
            <v>BJJL5202</v>
          </cell>
          <cell r="D8989" t="str">
            <v>NARASIMHAPPA</v>
          </cell>
          <cell r="E8989" t="str">
            <v>BIN GURUMUNIYAPPABASAVAPATNABIN GURUMUNIYAPPABASAVAPATNA-0</v>
          </cell>
          <cell r="F8989" t="str">
            <v>NORMAL</v>
          </cell>
          <cell r="G8989">
            <v>6270</v>
          </cell>
        </row>
        <row r="8990">
          <cell r="C8990" t="str">
            <v>RSDL25348</v>
          </cell>
          <cell r="D8990" t="str">
            <v>NARAYANAMMA</v>
          </cell>
          <cell r="E8990" t="str">
            <v>W/O KRISHNAPPABASAVAPATNA562102</v>
          </cell>
          <cell r="F8990" t="str">
            <v>NORMAL</v>
          </cell>
          <cell r="G8990">
            <v>1136</v>
          </cell>
        </row>
        <row r="8991">
          <cell r="C8991" t="str">
            <v>JL1564</v>
          </cell>
          <cell r="D8991" t="str">
            <v>DHYANAVEERAPPA</v>
          </cell>
          <cell r="E8991" t="str">
            <v>BASAVAPATNA-BASAVAPATNABASAVAPATNA-0</v>
          </cell>
          <cell r="F8991" t="str">
            <v>DISS</v>
          </cell>
          <cell r="G8991">
            <v>7</v>
          </cell>
        </row>
        <row r="8992">
          <cell r="C8992" t="str">
            <v>JL10655</v>
          </cell>
          <cell r="D8992" t="str">
            <v>PAPANNA</v>
          </cell>
          <cell r="E8992" t="str">
            <v>BASAVAPATNA562102</v>
          </cell>
          <cell r="F8992" t="str">
            <v>DISS</v>
          </cell>
          <cell r="G8992">
            <v>310</v>
          </cell>
        </row>
        <row r="8993">
          <cell r="C8993" t="str">
            <v>RSDL20825</v>
          </cell>
          <cell r="D8993" t="str">
            <v>GEETHA</v>
          </cell>
          <cell r="E8993" t="str">
            <v>BASAVAPATNA0</v>
          </cell>
          <cell r="F8993" t="str">
            <v>NORMAL</v>
          </cell>
          <cell r="G8993">
            <v>1750</v>
          </cell>
        </row>
        <row r="8994">
          <cell r="C8994" t="str">
            <v>RSDL14597</v>
          </cell>
          <cell r="D8994" t="str">
            <v>CHIKAMUNIYAPPA</v>
          </cell>
          <cell r="E8994" t="str">
            <v>BASAVAPATNA562102</v>
          </cell>
          <cell r="F8994" t="str">
            <v>NORMAL</v>
          </cell>
          <cell r="G8994">
            <v>1385</v>
          </cell>
        </row>
        <row r="8995">
          <cell r="C8995" t="str">
            <v>JP730</v>
          </cell>
          <cell r="D8995" t="str">
            <v>AEE ZP SDL</v>
          </cell>
          <cell r="E8995" t="str">
            <v>BASAVAPATNA562102</v>
          </cell>
          <cell r="F8995" t="str">
            <v>NORMAL</v>
          </cell>
          <cell r="G8995">
            <v>53600</v>
          </cell>
        </row>
        <row r="8996">
          <cell r="C8996" t="str">
            <v>JL11275</v>
          </cell>
          <cell r="D8996" t="str">
            <v>GANESHAPPA</v>
          </cell>
          <cell r="E8996" t="str">
            <v>562102</v>
          </cell>
          <cell r="F8996" t="str">
            <v>NORMAL</v>
          </cell>
          <cell r="G8996">
            <v>2970</v>
          </cell>
        </row>
        <row r="8997">
          <cell r="C8997" t="str">
            <v>SDL3388</v>
          </cell>
          <cell r="D8997" t="str">
            <v>B.CHIKKAMUNIYAPPA</v>
          </cell>
          <cell r="E8997" t="str">
            <v>BASAVAPATANNA-BASAVAPATANNABASAVAPATNA-0</v>
          </cell>
          <cell r="F8997" t="str">
            <v>DISS</v>
          </cell>
          <cell r="G8997">
            <v>6400</v>
          </cell>
        </row>
        <row r="8998">
          <cell r="C8998" t="str">
            <v>RGYJL10267</v>
          </cell>
          <cell r="D8998" t="str">
            <v>SONNEGOWDA</v>
          </cell>
          <cell r="E8998" t="str">
            <v>S/O KENCHAPPABASAVAPATNAS/O KENCHAPPABASAVAPATNAVAKKALIGA0</v>
          </cell>
          <cell r="F8998" t="str">
            <v>NORMAL</v>
          </cell>
          <cell r="G8998">
            <v>4079</v>
          </cell>
        </row>
        <row r="8999">
          <cell r="C8999" t="str">
            <v>RGYJL9511</v>
          </cell>
          <cell r="D8999" t="str">
            <v>MAHESH</v>
          </cell>
          <cell r="E8999" t="str">
            <v>S/O NAGAPPABASAVAPATNAS/O NAGAPPABASAVAPATNA-0</v>
          </cell>
          <cell r="F8999" t="str">
            <v>IDLE/VACANT</v>
          </cell>
          <cell r="G8999">
            <v>118.1</v>
          </cell>
        </row>
        <row r="9000">
          <cell r="C9000" t="str">
            <v>JL6856</v>
          </cell>
          <cell r="D9000" t="str">
            <v>NARAYANAMMA</v>
          </cell>
          <cell r="E9000" t="str">
            <v>W/O  PAPANNABASAVAPATNAW/OPAPANNABASAVAPATNA 0</v>
          </cell>
          <cell r="F9000" t="str">
            <v>NORMAL</v>
          </cell>
          <cell r="G9000">
            <v>92.7</v>
          </cell>
        </row>
        <row r="9001">
          <cell r="C9001" t="str">
            <v>RSDL25218</v>
          </cell>
          <cell r="D9001" t="str">
            <v>MUNIYAPPA</v>
          </cell>
          <cell r="E9001" t="str">
            <v>S/O VEERAPPA,BASAVAPATNA562102</v>
          </cell>
          <cell r="F9001" t="str">
            <v>DL</v>
          </cell>
          <cell r="G9001">
            <v>1193.5999999999999</v>
          </cell>
        </row>
        <row r="9002">
          <cell r="C9002" t="str">
            <v>JL10654</v>
          </cell>
          <cell r="D9002" t="str">
            <v>M.MANJUNATHA</v>
          </cell>
          <cell r="E9002" t="str">
            <v>BASAVAPATNA562102</v>
          </cell>
          <cell r="F9002" t="str">
            <v>NORMAL</v>
          </cell>
          <cell r="G9002">
            <v>387</v>
          </cell>
        </row>
        <row r="9003">
          <cell r="C9003" t="str">
            <v>JL10857</v>
          </cell>
          <cell r="D9003" t="str">
            <v>MANJUNATHA M</v>
          </cell>
          <cell r="E9003" t="str">
            <v>S/O MUNISHAMAPPABASAVAPATNAS/O MUNISHAMAPPABASAVAPATNA-0</v>
          </cell>
          <cell r="F9003" t="str">
            <v>NORMAL</v>
          </cell>
          <cell r="G9003">
            <v>3079</v>
          </cell>
        </row>
        <row r="9004">
          <cell r="C9004" t="str">
            <v>RSDL22840</v>
          </cell>
          <cell r="D9004" t="str">
            <v>B N RAVIKUMAR</v>
          </cell>
          <cell r="E9004" t="str">
            <v>S/O NARAYANAPPA, BASAVAPATNA0</v>
          </cell>
          <cell r="F9004" t="str">
            <v>NORMAL</v>
          </cell>
          <cell r="G9004">
            <v>50</v>
          </cell>
        </row>
        <row r="9005">
          <cell r="C9005" t="str">
            <v>JL6855</v>
          </cell>
          <cell r="D9005" t="str">
            <v>B N RAVIKUMAR</v>
          </cell>
          <cell r="E9005" t="str">
            <v>BIN NARAYANAPPABASAVAPATNABIN NARAYANAPPABASAVAPATNA 0</v>
          </cell>
          <cell r="F9005" t="str">
            <v>NORMAL</v>
          </cell>
          <cell r="G9005">
            <v>134.80000000000001</v>
          </cell>
        </row>
        <row r="9006">
          <cell r="C9006" t="str">
            <v>RSDL23472</v>
          </cell>
          <cell r="D9006" t="str">
            <v>KADHIRAPPA</v>
          </cell>
          <cell r="E9006" t="str">
            <v>S/O MUNIYAPPA, BASAVAPATNA BASAVAPATNASIDLAGHATTA TALUKCHIKKABALAPUR DIST562102</v>
          </cell>
          <cell r="F9006" t="str">
            <v>NORMAL</v>
          </cell>
          <cell r="G9006">
            <v>1252</v>
          </cell>
        </row>
        <row r="9007">
          <cell r="C9007" t="str">
            <v>RGYJL9497</v>
          </cell>
          <cell r="D9007" t="str">
            <v>MANJULAMMA</v>
          </cell>
          <cell r="E9007" t="str">
            <v>D/O NARAYANAPPA-D/O NARAYANAPPABASAVAPATNA-0</v>
          </cell>
          <cell r="F9007" t="str">
            <v>NORMAL</v>
          </cell>
          <cell r="G9007">
            <v>420</v>
          </cell>
        </row>
        <row r="9008">
          <cell r="C9008" t="str">
            <v>JL996</v>
          </cell>
          <cell r="D9008" t="str">
            <v>CHIKKABACHAPPA</v>
          </cell>
          <cell r="E9008" t="str">
            <v>BASAVAPATANNA-BASAVAPATANNABASAVAPATNA-0</v>
          </cell>
          <cell r="F9008" t="str">
            <v>NORMAL</v>
          </cell>
          <cell r="G9008">
            <v>491.4</v>
          </cell>
        </row>
        <row r="9009">
          <cell r="C9009" t="str">
            <v>BLKRSDL24251</v>
          </cell>
          <cell r="D9009" t="str">
            <v>LAKSHMAMMA</v>
          </cell>
          <cell r="E9009" t="str">
            <v>BASAVAPATNA0</v>
          </cell>
          <cell r="F9009" t="str">
            <v>NORMAL</v>
          </cell>
          <cell r="G9009">
            <v>1078</v>
          </cell>
        </row>
        <row r="9010">
          <cell r="C9010" t="str">
            <v>JP726</v>
          </cell>
          <cell r="D9010" t="str">
            <v>BAIREGAUDA</v>
          </cell>
          <cell r="E9010" t="str">
            <v>BASAVAPATNA562102</v>
          </cell>
          <cell r="F9010" t="str">
            <v>NORMAL</v>
          </cell>
          <cell r="G9010">
            <v>5072</v>
          </cell>
        </row>
        <row r="9011">
          <cell r="C9011" t="str">
            <v>BLKRSDL24250</v>
          </cell>
          <cell r="D9011" t="str">
            <v>THIPPEGOWDA M</v>
          </cell>
          <cell r="E9011" t="str">
            <v>BASAVAPATNA0</v>
          </cell>
          <cell r="F9011" t="str">
            <v>NORMAL</v>
          </cell>
          <cell r="G9011">
            <v>2422.6</v>
          </cell>
        </row>
        <row r="9012">
          <cell r="C9012" t="str">
            <v>BJJL2814</v>
          </cell>
          <cell r="D9012" t="str">
            <v>MUNIYAPPA</v>
          </cell>
          <cell r="E9012" t="str">
            <v>S/O PAPANNABASAVAPATTANAS/O PAPANNABASAVAPATNA-0</v>
          </cell>
          <cell r="F9012" t="str">
            <v>NORMAL</v>
          </cell>
          <cell r="G9012">
            <v>5035</v>
          </cell>
        </row>
        <row r="9013">
          <cell r="C9013" t="str">
            <v>BJJL2810</v>
          </cell>
          <cell r="D9013" t="str">
            <v>HULUGURKYVENKATARAYAPPA</v>
          </cell>
          <cell r="E9013" t="str">
            <v>S/O MUNISHAMAPPABASAVAPATTANAS/O MUNISHAMAPPABASAVAPATNA-0</v>
          </cell>
          <cell r="F9013" t="str">
            <v>NORMAL</v>
          </cell>
          <cell r="G9013">
            <v>5700</v>
          </cell>
        </row>
        <row r="9014">
          <cell r="C9014" t="str">
            <v>JL6059</v>
          </cell>
          <cell r="D9014" t="str">
            <v>B K RAJANNA</v>
          </cell>
          <cell r="E9014" t="str">
            <v>BIN V KRISHNAPPA-BIN V KRISHNAPPABASAVAPATNA-0</v>
          </cell>
          <cell r="F9014" t="str">
            <v>NORMAL</v>
          </cell>
          <cell r="G9014">
            <v>2920</v>
          </cell>
        </row>
        <row r="9015">
          <cell r="C9015" t="str">
            <v>DDUGJVYRSDL22384</v>
          </cell>
          <cell r="D9015" t="str">
            <v>BN CHANNAKESHAVAPPA</v>
          </cell>
          <cell r="E9015" t="str">
            <v>BASAVAPATNA0</v>
          </cell>
          <cell r="F9015" t="str">
            <v>IDLE/VACANT</v>
          </cell>
          <cell r="G9015">
            <v>180</v>
          </cell>
        </row>
        <row r="9016">
          <cell r="C9016" t="str">
            <v>RSDL24889</v>
          </cell>
          <cell r="D9016" t="str">
            <v>SECRETARY M P C S</v>
          </cell>
          <cell r="E9016" t="str">
            <v>BASAVAPATTANA562102</v>
          </cell>
          <cell r="F9016" t="str">
            <v>NORMAL</v>
          </cell>
          <cell r="G9016">
            <v>1930.7</v>
          </cell>
        </row>
        <row r="9017">
          <cell r="C9017" t="str">
            <v>JL1147</v>
          </cell>
          <cell r="D9017" t="str">
            <v>MUNIYAPPA</v>
          </cell>
          <cell r="E9017" t="str">
            <v>BASAVAPATANNABASAVAPATNABASAVAPATANNABASAVAPATNA-0</v>
          </cell>
          <cell r="F9017" t="str">
            <v>NORMAL</v>
          </cell>
          <cell r="G9017">
            <v>527.20000000000005</v>
          </cell>
        </row>
        <row r="9018">
          <cell r="C9018" t="str">
            <v>JL11047</v>
          </cell>
          <cell r="D9018" t="str">
            <v>RAVIKUMAR B.K</v>
          </cell>
          <cell r="E9018" t="str">
            <v>S/O KEMPEGAUDA-S/O KEMPEGAUDABASAVAPATNA-0</v>
          </cell>
          <cell r="F9018" t="str">
            <v>NORMAL</v>
          </cell>
          <cell r="G9018">
            <v>6080</v>
          </cell>
        </row>
        <row r="9019">
          <cell r="C9019" t="str">
            <v>RSDL22079</v>
          </cell>
          <cell r="D9019" t="str">
            <v>MANJUNATHA B</v>
          </cell>
          <cell r="E9019" t="str">
            <v>S/O BYRAPPA, BASAVAPATNA562102</v>
          </cell>
          <cell r="F9019" t="str">
            <v>NORMAL</v>
          </cell>
          <cell r="G9019">
            <v>639</v>
          </cell>
        </row>
        <row r="9020">
          <cell r="C9020" t="str">
            <v>JL1467</v>
          </cell>
          <cell r="D9020" t="str">
            <v>B.N.NARAYANASWAMY</v>
          </cell>
          <cell r="E9020" t="str">
            <v>BASAVAPATANNA-SUGUTURUBASAVAPATNA-0</v>
          </cell>
          <cell r="F9020" t="str">
            <v>NORMAL</v>
          </cell>
          <cell r="G9020">
            <v>270.10000000000002</v>
          </cell>
        </row>
        <row r="9021">
          <cell r="C9021" t="str">
            <v>JL8774</v>
          </cell>
          <cell r="D9021" t="str">
            <v>BACHAMMA</v>
          </cell>
          <cell r="E9021" t="str">
            <v>W/O CHIKKAMUNIYAPPABASAVAPATNAW/O CHIKKAMUNIYAPPABASAVAPATNA-0</v>
          </cell>
          <cell r="F9021" t="str">
            <v>NORMAL</v>
          </cell>
          <cell r="G9021">
            <v>359</v>
          </cell>
        </row>
        <row r="9022">
          <cell r="C9022" t="str">
            <v>RGYJL10263</v>
          </cell>
          <cell r="D9022" t="str">
            <v>RAMAKKA</v>
          </cell>
          <cell r="E9022" t="str">
            <v>W/O CHANDRAPPABASAVAPATNAW/O CHANDRAPPABASAVAPATNA-0</v>
          </cell>
          <cell r="F9022" t="str">
            <v>NORMAL</v>
          </cell>
          <cell r="G9022">
            <v>384.8</v>
          </cell>
        </row>
        <row r="9023">
          <cell r="C9023" t="str">
            <v>RSDL16272</v>
          </cell>
          <cell r="D9023" t="str">
            <v>MUNINARAYANAPPA</v>
          </cell>
          <cell r="E9023" t="str">
            <v>BASAVAPATNA562102</v>
          </cell>
          <cell r="F9023" t="str">
            <v>NORMAL</v>
          </cell>
          <cell r="G9023">
            <v>1200</v>
          </cell>
        </row>
        <row r="9024">
          <cell r="C9024" t="str">
            <v>BJJL4207</v>
          </cell>
          <cell r="D9024" t="str">
            <v>RAMAKKA</v>
          </cell>
          <cell r="E9024" t="str">
            <v>W/O CHANNAPPABASAVAPATTNAW/O CHANNAPPABASAVAPATNA-0</v>
          </cell>
          <cell r="F9024" t="str">
            <v>NORMAL</v>
          </cell>
          <cell r="G9024">
            <v>344.1</v>
          </cell>
        </row>
        <row r="9025">
          <cell r="C9025" t="str">
            <v>JL6789</v>
          </cell>
          <cell r="D9025" t="str">
            <v>M RAJANNA</v>
          </cell>
          <cell r="E9025" t="str">
            <v>BIN MUNIYAPPABASAVAPATNABIN MUNIYAPPABASAVAPATNA-0</v>
          </cell>
          <cell r="F9025" t="str">
            <v>IDLE/VACANT</v>
          </cell>
          <cell r="G9025">
            <v>170</v>
          </cell>
        </row>
        <row r="9026">
          <cell r="C9026" t="str">
            <v>JL6788</v>
          </cell>
          <cell r="D9026" t="str">
            <v>M RAJANNA</v>
          </cell>
          <cell r="E9026" t="str">
            <v>BIN MUNIYAPPABASAVAPATNABIN MUNIYAPPABASAVAPATNA-0</v>
          </cell>
          <cell r="F9026" t="str">
            <v>NORMAL</v>
          </cell>
          <cell r="G9026">
            <v>379</v>
          </cell>
        </row>
        <row r="9027">
          <cell r="C9027" t="str">
            <v>DDUGJVYRSDL22561</v>
          </cell>
          <cell r="D9027" t="str">
            <v>VENKATESHAPPA</v>
          </cell>
          <cell r="E9027" t="str">
            <v>MALAMACHANAHALLI0</v>
          </cell>
          <cell r="F9027" t="str">
            <v>NORMAL</v>
          </cell>
          <cell r="G9027">
            <v>160</v>
          </cell>
        </row>
        <row r="9028">
          <cell r="C9028" t="str">
            <v>JL10874</v>
          </cell>
          <cell r="D9028" t="str">
            <v>M. NARAYANASWAMY</v>
          </cell>
          <cell r="E9028" t="str">
            <v>M. NARAYANASWAMY-S/O MUNISWAMAPPABASAVAPATNA-0</v>
          </cell>
          <cell r="F9028" t="str">
            <v>NORMAL</v>
          </cell>
          <cell r="G9028">
            <v>3095</v>
          </cell>
        </row>
        <row r="9029">
          <cell r="C9029" t="str">
            <v>JL6056</v>
          </cell>
          <cell r="D9029" t="str">
            <v>K BYRE GOWDA</v>
          </cell>
          <cell r="E9029" t="str">
            <v>BIN KEMPANNABASAVAPATNABIN KEMPANNABASAVAPATNA-0</v>
          </cell>
          <cell r="F9029" t="str">
            <v>IDLE/VACANT</v>
          </cell>
          <cell r="G9029">
            <v>7</v>
          </cell>
        </row>
        <row r="9030">
          <cell r="C9030" t="str">
            <v>JL10843</v>
          </cell>
          <cell r="D9030" t="str">
            <v>SATHISH</v>
          </cell>
          <cell r="E9030" t="str">
            <v>S/O BYATARAPPABASAVAPATNAS/O BYATARAYAPPABASAVAPATNA-0</v>
          </cell>
          <cell r="F9030" t="str">
            <v>IDLE/VACANT</v>
          </cell>
          <cell r="G9030">
            <v>1152</v>
          </cell>
        </row>
        <row r="9031">
          <cell r="C9031" t="str">
            <v>JL1530</v>
          </cell>
          <cell r="D9031" t="str">
            <v>MUNINARAYANAMMA</v>
          </cell>
          <cell r="E9031" t="str">
            <v>W/O KENCHAMUNISHAMAPPABASAVAPATNAW/O KENCHAMUNISHAMAPPABASAVAPATNA-0</v>
          </cell>
          <cell r="F9031" t="str">
            <v>NORMAL</v>
          </cell>
          <cell r="G9031">
            <v>107.8</v>
          </cell>
        </row>
        <row r="9032">
          <cell r="C9032" t="str">
            <v>BJJL2811</v>
          </cell>
          <cell r="D9032" t="str">
            <v>NALLAPPANAVARANARAYANAPPA</v>
          </cell>
          <cell r="E9032" t="str">
            <v>S/O MUNISHAMAPPABASAVAPATTANAS/O MUNISHAMAPPABASAVAPATNA-0</v>
          </cell>
          <cell r="F9032" t="str">
            <v>DL</v>
          </cell>
          <cell r="G9032">
            <v>796.9</v>
          </cell>
        </row>
        <row r="9033">
          <cell r="C9033" t="str">
            <v>RSDP756</v>
          </cell>
          <cell r="D9033" t="str">
            <v>AEE ZP</v>
          </cell>
          <cell r="E9033" t="str">
            <v>BASAVAPATNA562102</v>
          </cell>
          <cell r="F9033" t="str">
            <v>NORMAL</v>
          </cell>
          <cell r="G9033">
            <v>34700</v>
          </cell>
        </row>
        <row r="9034">
          <cell r="C9034" t="str">
            <v>BJJL4205</v>
          </cell>
          <cell r="D9034" t="str">
            <v>RATHNAMMA</v>
          </cell>
          <cell r="E9034" t="str">
            <v>W/O MUNISHAMAPPABASAVAPATTNAW/O MUNISHAMAPPABASAVAPATNA-0</v>
          </cell>
          <cell r="F9034" t="str">
            <v>IDLE/VACANT</v>
          </cell>
          <cell r="G9034">
            <v>3416</v>
          </cell>
        </row>
        <row r="9035">
          <cell r="C9035" t="str">
            <v>RGYRSDL20180</v>
          </cell>
          <cell r="D9035" t="str">
            <v>RAJESHWARI</v>
          </cell>
          <cell r="E9035" t="str">
            <v>BASAVAPATNA0</v>
          </cell>
          <cell r="F9035" t="str">
            <v>IDLE/VACANT</v>
          </cell>
          <cell r="G9035">
            <v>3785</v>
          </cell>
        </row>
        <row r="9036">
          <cell r="C9036" t="str">
            <v>RGYRSDL20178</v>
          </cell>
          <cell r="D9036" t="str">
            <v>GOWRAMMA</v>
          </cell>
          <cell r="E9036" t="str">
            <v>BASAVAPATNA0</v>
          </cell>
          <cell r="F9036" t="str">
            <v>NORMAL</v>
          </cell>
          <cell r="G9036">
            <v>4300</v>
          </cell>
        </row>
        <row r="9037">
          <cell r="C9037" t="str">
            <v>JL9333</v>
          </cell>
          <cell r="D9037" t="str">
            <v>NAGRAJAPPA</v>
          </cell>
          <cell r="E9037" t="str">
            <v>S/O NARAYANAPPABASAVAPATNAS/O NARAYANAPPABASAVAPATNA-0</v>
          </cell>
          <cell r="F9037" t="str">
            <v>NORMAL</v>
          </cell>
          <cell r="G9037">
            <v>5305</v>
          </cell>
        </row>
        <row r="9038">
          <cell r="C9038" t="str">
            <v>JL6064</v>
          </cell>
          <cell r="D9038" t="str">
            <v>V KRISHNAPPA</v>
          </cell>
          <cell r="E9038" t="str">
            <v>BIN URI MANDA VENKATARAMAPPA-BIN URI MANDA VENKATARAMAPPABASAVAPATNA-0</v>
          </cell>
          <cell r="F9038" t="str">
            <v>NORMAL</v>
          </cell>
          <cell r="G9038">
            <v>3186</v>
          </cell>
        </row>
        <row r="9039">
          <cell r="C9039" t="str">
            <v>RGYJL9518</v>
          </cell>
          <cell r="D9039" t="str">
            <v>MUNIRAJU</v>
          </cell>
          <cell r="E9039" t="str">
            <v>S/O CHIKKAMUNIYAPPABASAVAPATNAS/O CHIKKAMUNIYAPPABASAVAPATNA-0</v>
          </cell>
          <cell r="F9039" t="str">
            <v>NORMAL</v>
          </cell>
          <cell r="G9039">
            <v>5810</v>
          </cell>
        </row>
        <row r="9040">
          <cell r="C9040" t="str">
            <v>RGYRSDL20712</v>
          </cell>
          <cell r="D9040" t="str">
            <v>MANJUIA R</v>
          </cell>
          <cell r="E9040" t="str">
            <v>BASAVAPATNA0</v>
          </cell>
          <cell r="F9040" t="str">
            <v>NORMAL</v>
          </cell>
          <cell r="G9040">
            <v>4550</v>
          </cell>
        </row>
        <row r="9041">
          <cell r="C9041" t="str">
            <v>RGYRSDL20711</v>
          </cell>
          <cell r="D9041" t="str">
            <v>LAKSHMAMMA</v>
          </cell>
          <cell r="E9041" t="str">
            <v>BASAVAPATNA0</v>
          </cell>
          <cell r="F9041" t="str">
            <v>NORMAL</v>
          </cell>
          <cell r="G9041">
            <v>7300</v>
          </cell>
        </row>
        <row r="9042">
          <cell r="C9042" t="str">
            <v>RGYRSDL20714</v>
          </cell>
          <cell r="D9042" t="str">
            <v>SHANTHAMMA</v>
          </cell>
          <cell r="E9042" t="str">
            <v>BASAVAPATNA0</v>
          </cell>
          <cell r="F9042" t="str">
            <v>NORMAL</v>
          </cell>
          <cell r="G9042">
            <v>3425</v>
          </cell>
        </row>
        <row r="9043">
          <cell r="C9043" t="str">
            <v>RGYRSDL20709</v>
          </cell>
          <cell r="D9043" t="str">
            <v>BABU P</v>
          </cell>
          <cell r="E9043" t="str">
            <v>BASAVAPATNA0</v>
          </cell>
          <cell r="F9043" t="str">
            <v>NORMAL</v>
          </cell>
          <cell r="G9043">
            <v>3688</v>
          </cell>
        </row>
        <row r="9044">
          <cell r="C9044" t="str">
            <v>JL11262</v>
          </cell>
          <cell r="D9044" t="str">
            <v>BYATARAYAPPA</v>
          </cell>
          <cell r="E9044" t="str">
            <v>S/O PAPANNABASAVAPATTANAS/O PAPANNABASAVAPATTANA-0</v>
          </cell>
          <cell r="F9044" t="str">
            <v>NORMAL</v>
          </cell>
          <cell r="G9044">
            <v>2290</v>
          </cell>
        </row>
        <row r="9045">
          <cell r="C9045" t="str">
            <v>RSDL23182</v>
          </cell>
          <cell r="D9045" t="str">
            <v>MANJULAMMA</v>
          </cell>
          <cell r="E9045" t="str">
            <v>W/O KANAKAPPA BASAVAPATNASIDLAGHATTA TALUKCHIKKABALAPUR DIST562102</v>
          </cell>
          <cell r="F9045" t="str">
            <v>IDLE/VACANT</v>
          </cell>
          <cell r="G9045">
            <v>121</v>
          </cell>
        </row>
        <row r="9046">
          <cell r="C9046" t="str">
            <v>RSDL26043</v>
          </cell>
          <cell r="D9046" t="str">
            <v>RAMAPPA</v>
          </cell>
          <cell r="E9046" t="str">
            <v>S/O NANJUNDAPPA,BASAVAPATNA,562102</v>
          </cell>
          <cell r="F9046" t="str">
            <v>DL</v>
          </cell>
          <cell r="G9046">
            <v>326.2</v>
          </cell>
        </row>
        <row r="9047">
          <cell r="C9047" t="str">
            <v>BLKRSDL24572</v>
          </cell>
          <cell r="D9047" t="str">
            <v>DYAVAPPA</v>
          </cell>
          <cell r="E9047" t="str">
            <v>BASAVAPATTANA0</v>
          </cell>
          <cell r="F9047" t="str">
            <v>NORMAL</v>
          </cell>
          <cell r="G9047">
            <v>880</v>
          </cell>
        </row>
        <row r="9048">
          <cell r="C9048" t="str">
            <v>RGYJL10200</v>
          </cell>
          <cell r="D9048" t="str">
            <v>CHENNAKESHAVA</v>
          </cell>
          <cell r="E9048" t="str">
            <v>S/O CHENNARAYAPPA0</v>
          </cell>
          <cell r="F9048" t="str">
            <v>NORMAL</v>
          </cell>
          <cell r="G9048">
            <v>4400</v>
          </cell>
        </row>
        <row r="9049">
          <cell r="C9049" t="str">
            <v>RGYJL9498</v>
          </cell>
          <cell r="D9049" t="str">
            <v>SONNAMMA</v>
          </cell>
          <cell r="E9049" t="str">
            <v>W/O PAPANNA-W/O PAPANNABASAVAPATNA-0</v>
          </cell>
          <cell r="F9049" t="str">
            <v>NORMAL</v>
          </cell>
          <cell r="G9049">
            <v>6150</v>
          </cell>
        </row>
        <row r="9050">
          <cell r="C9050" t="str">
            <v>JL6858</v>
          </cell>
          <cell r="D9050" t="str">
            <v>MUNIBYATAPPA</v>
          </cell>
          <cell r="E9050" t="str">
            <v>BIN MUNISHAMAPPABASAVAPATNABIN MUNISHAMAPPABASAVAPATNA 0</v>
          </cell>
          <cell r="F9050" t="str">
            <v>NORMAL</v>
          </cell>
          <cell r="G9050">
            <v>2071</v>
          </cell>
        </row>
        <row r="9051">
          <cell r="C9051" t="str">
            <v>RGYJL10264</v>
          </cell>
          <cell r="D9051" t="str">
            <v>CHIKKAMUNIYAPPA</v>
          </cell>
          <cell r="E9051" t="str">
            <v>S/O SONNAPPABASAVAPATNAS/O SONNAPPABASAVAPATNAVAKKALIGA0</v>
          </cell>
          <cell r="F9051" t="str">
            <v>NORMAL</v>
          </cell>
          <cell r="G9051">
            <v>6520</v>
          </cell>
        </row>
        <row r="9052">
          <cell r="C9052" t="str">
            <v>JL6058</v>
          </cell>
          <cell r="D9052" t="str">
            <v>P BYRAPA</v>
          </cell>
          <cell r="E9052" t="str">
            <v>BIN PAPANNA-BIN PAPANNABASAVAPATNA-0</v>
          </cell>
          <cell r="F9052" t="str">
            <v>NORMAL</v>
          </cell>
          <cell r="G9052">
            <v>6790</v>
          </cell>
        </row>
        <row r="9053">
          <cell r="C9053" t="str">
            <v>JL6057</v>
          </cell>
          <cell r="D9053" t="str">
            <v>BYATARAYAPPA</v>
          </cell>
          <cell r="E9053" t="str">
            <v>BIN PAPANNA-BIN PAPANNABASAVAPATNA-0</v>
          </cell>
          <cell r="F9053" t="str">
            <v>NORMAL</v>
          </cell>
          <cell r="G9053">
            <v>7800</v>
          </cell>
        </row>
        <row r="9054">
          <cell r="C9054" t="str">
            <v>RGYJL9502</v>
          </cell>
          <cell r="D9054" t="str">
            <v>NANJAMMA</v>
          </cell>
          <cell r="E9054" t="str">
            <v>W/O KRISHNAPPABASAVAPATNAW/O KRISHNAPPABASAVAPATNA-0</v>
          </cell>
          <cell r="F9054" t="str">
            <v>DISS</v>
          </cell>
          <cell r="G9054">
            <v>6050</v>
          </cell>
        </row>
        <row r="9055">
          <cell r="C9055" t="str">
            <v>KJJL7542</v>
          </cell>
          <cell r="D9055" t="str">
            <v>NARAYANAPPA</v>
          </cell>
          <cell r="E9055" t="str">
            <v>BIN KRISHNAPPABASAVAPATNABIN KRISHNAPPABASAVAPATNA-0</v>
          </cell>
          <cell r="F9055" t="str">
            <v>NORMAL</v>
          </cell>
          <cell r="G9055">
            <v>4100</v>
          </cell>
        </row>
        <row r="9056">
          <cell r="C9056" t="str">
            <v>RGYJL10268</v>
          </cell>
          <cell r="D9056" t="str">
            <v>CHANNAKRISHNA</v>
          </cell>
          <cell r="E9056" t="str">
            <v>S/O CHANNARAYAPPABASAVAPATNAS/O CHANNARAYAPPABASAVAPATNAVAKKALIGA0</v>
          </cell>
          <cell r="F9056" t="str">
            <v>NORMAL</v>
          </cell>
          <cell r="G9056">
            <v>3950</v>
          </cell>
        </row>
        <row r="9057">
          <cell r="C9057" t="str">
            <v>JL1933</v>
          </cell>
          <cell r="D9057" t="str">
            <v>M.MUNIBYATAPPA</v>
          </cell>
          <cell r="E9057" t="str">
            <v>S/O MUNISHAMAPPA-S/O MUNISHAMAPPABASAVAPATNA-0</v>
          </cell>
          <cell r="F9057" t="str">
            <v>NORMAL</v>
          </cell>
          <cell r="G9057">
            <v>6669</v>
          </cell>
        </row>
        <row r="9058">
          <cell r="C9058" t="str">
            <v>BJJL5204</v>
          </cell>
          <cell r="D9058" t="str">
            <v>MUNE GOWDA</v>
          </cell>
          <cell r="E9058" t="str">
            <v>BIN MUNIYAPPABASAVAPATNABIN MUNIYAPPABASAVAPATNA-0</v>
          </cell>
          <cell r="F9058" t="str">
            <v>NORMAL</v>
          </cell>
          <cell r="G9058">
            <v>4500</v>
          </cell>
        </row>
        <row r="9059">
          <cell r="C9059" t="str">
            <v>BJJL5200</v>
          </cell>
          <cell r="D9059" t="str">
            <v>NAGARAJAPPA</v>
          </cell>
          <cell r="E9059" t="str">
            <v>BIN NARASIMHAIAHBASAVAPATNABIN NARASIMHAIAHBASAVAPATNA-0</v>
          </cell>
          <cell r="F9059" t="str">
            <v>NORMAL</v>
          </cell>
          <cell r="G9059">
            <v>3638</v>
          </cell>
        </row>
        <row r="9060">
          <cell r="C9060" t="str">
            <v>BJJL5201</v>
          </cell>
          <cell r="D9060" t="str">
            <v>NARAYANASWAMY</v>
          </cell>
          <cell r="E9060" t="str">
            <v>BIN NANJAPPABASAVAPATNABIN NANJAPPABASAVAPATNA-0</v>
          </cell>
          <cell r="F9060" t="str">
            <v>NORMAL</v>
          </cell>
          <cell r="G9060">
            <v>400</v>
          </cell>
        </row>
        <row r="9061">
          <cell r="C9061" t="str">
            <v>DDUGJYRSDL21484</v>
          </cell>
          <cell r="D9061" t="str">
            <v>B C CHANNAKRISHNA</v>
          </cell>
          <cell r="E9061" t="str">
            <v>562102</v>
          </cell>
          <cell r="F9061" t="str">
            <v>NORMAL</v>
          </cell>
          <cell r="G9061">
            <v>2200</v>
          </cell>
        </row>
        <row r="9062">
          <cell r="C9062" t="str">
            <v>BJJL4492</v>
          </cell>
          <cell r="D9062" t="str">
            <v>MUNIYAPPA</v>
          </cell>
          <cell r="E9062" t="str">
            <v>S/O MUNISHAMAPPABASAVAPATNAS/O MUNISHAMAPPABASAVAPATNA-0</v>
          </cell>
          <cell r="F9062" t="str">
            <v>NORMAL</v>
          </cell>
          <cell r="G9062">
            <v>6150</v>
          </cell>
        </row>
        <row r="9063">
          <cell r="C9063" t="str">
            <v>RSDL14277</v>
          </cell>
          <cell r="D9063" t="str">
            <v>BYATARAYAPPA</v>
          </cell>
          <cell r="E9063" t="str">
            <v>BASAVAPATNA562102</v>
          </cell>
          <cell r="F9063" t="str">
            <v>NORMAL</v>
          </cell>
          <cell r="G9063">
            <v>1850</v>
          </cell>
        </row>
        <row r="9064">
          <cell r="C9064" t="str">
            <v>JL10915</v>
          </cell>
          <cell r="D9064" t="str">
            <v>CHANDREGOWDA B V</v>
          </cell>
          <cell r="E9064" t="str">
            <v>S/O P VENKATARAYAPPABASAVAPATNAS/O P VENKATARAYAPPABASAVAPATNA-0</v>
          </cell>
          <cell r="F9064" t="str">
            <v>NORMAL</v>
          </cell>
          <cell r="G9064">
            <v>1915</v>
          </cell>
        </row>
        <row r="9065">
          <cell r="C9065" t="str">
            <v>KJJL7598</v>
          </cell>
          <cell r="D9065" t="str">
            <v>N V JAGADEESH</v>
          </cell>
          <cell r="E9065" t="str">
            <v>BIN BYATARAYAPPA0</v>
          </cell>
          <cell r="F9065" t="str">
            <v>IDLE/VACANT</v>
          </cell>
          <cell r="G9065">
            <v>12630</v>
          </cell>
        </row>
        <row r="9066">
          <cell r="C9066" t="str">
            <v>JL9628</v>
          </cell>
          <cell r="D9066" t="str">
            <v>ANASUYAMMA</v>
          </cell>
          <cell r="E9066" t="str">
            <v>W/O NAGARAJBASAVAPATNAW/O NAGARAJBASAVAPATNA-0</v>
          </cell>
          <cell r="F9066" t="str">
            <v>NORMAL</v>
          </cell>
          <cell r="G9066">
            <v>4315</v>
          </cell>
        </row>
        <row r="9067">
          <cell r="C9067" t="str">
            <v>JL9331</v>
          </cell>
          <cell r="D9067" t="str">
            <v>KRISHNAPPA</v>
          </cell>
          <cell r="E9067" t="str">
            <v>S/O CHIKKAMUNIYAPPA-S/O CHIKKAMUNIYAPPABASAVAPATNA-0</v>
          </cell>
          <cell r="F9067" t="str">
            <v>NORMAL</v>
          </cell>
          <cell r="G9067">
            <v>1670</v>
          </cell>
        </row>
        <row r="9068">
          <cell r="C9068" t="str">
            <v>BLKRSDL24247</v>
          </cell>
          <cell r="D9068" t="str">
            <v>K VENKATESH</v>
          </cell>
          <cell r="E9068" t="str">
            <v>BASAVAPATNA0</v>
          </cell>
          <cell r="F9068" t="str">
            <v>IDLE/VACANT</v>
          </cell>
          <cell r="G9068">
            <v>700</v>
          </cell>
        </row>
        <row r="9069">
          <cell r="C9069" t="str">
            <v>RGYRSDL20710</v>
          </cell>
          <cell r="D9069" t="str">
            <v>ANUPAMA</v>
          </cell>
          <cell r="E9069" t="str">
            <v>BASAVAPATNA0</v>
          </cell>
          <cell r="F9069" t="str">
            <v>NORMAL</v>
          </cell>
          <cell r="G9069">
            <v>4150</v>
          </cell>
        </row>
        <row r="9070">
          <cell r="C9070" t="str">
            <v>RGYJL9499</v>
          </cell>
          <cell r="D9070" t="str">
            <v>SRIRAME GOWDA</v>
          </cell>
          <cell r="E9070" t="str">
            <v>S/O DODDABACHAPPABASAVAPATNAS/O DODDABACHAPPABASAVAPATNA-0</v>
          </cell>
          <cell r="F9070" t="str">
            <v>NORMAL</v>
          </cell>
          <cell r="G9070">
            <v>5030</v>
          </cell>
        </row>
        <row r="9071">
          <cell r="C9071" t="str">
            <v>RGYJL10266</v>
          </cell>
          <cell r="D9071" t="str">
            <v>SUSHEELAMMA</v>
          </cell>
          <cell r="E9071" t="str">
            <v>W/O BYREGOWDABASAVAPATNAW/O BYREGOWDABASAVAPATNAVAKKALIGA0</v>
          </cell>
          <cell r="F9071" t="str">
            <v>NORMAL</v>
          </cell>
          <cell r="G9071">
            <v>225</v>
          </cell>
        </row>
        <row r="9072">
          <cell r="C9072" t="str">
            <v>DDUGJYRSDL21486</v>
          </cell>
          <cell r="D9072" t="str">
            <v>PADMAVATHI</v>
          </cell>
          <cell r="E9072" t="str">
            <v>562102</v>
          </cell>
          <cell r="F9072" t="str">
            <v>DISS</v>
          </cell>
          <cell r="G9072">
            <v>1150</v>
          </cell>
        </row>
        <row r="9073">
          <cell r="C9073" t="str">
            <v>BJJL8668</v>
          </cell>
          <cell r="D9073" t="str">
            <v>MUNEGOWDA</v>
          </cell>
          <cell r="E9073" t="str">
            <v>S/O GUNDAPPABASAVAPATNAS/O GUNDAPPABASAVAPATNA-0</v>
          </cell>
          <cell r="F9073" t="str">
            <v>NORMAL</v>
          </cell>
          <cell r="G9073">
            <v>5750</v>
          </cell>
        </row>
        <row r="9074">
          <cell r="C9074" t="str">
            <v>BJJL8670</v>
          </cell>
          <cell r="D9074" t="str">
            <v>NARAMMA</v>
          </cell>
          <cell r="E9074" t="str">
            <v>W/O GUNDAPPABASAVAPATNAW/O GUNDAPPABASAVAPATNA-0</v>
          </cell>
          <cell r="F9074" t="str">
            <v>NORMAL</v>
          </cell>
          <cell r="G9074">
            <v>7860</v>
          </cell>
        </row>
        <row r="9075">
          <cell r="C9075" t="str">
            <v>RGYJL9500</v>
          </cell>
          <cell r="D9075" t="str">
            <v>CHIKKAKEMPANNA</v>
          </cell>
          <cell r="E9075" t="str">
            <v>S/O HANUMANTHARAYAPPABASAVAPATNAS/O HANUMANTHARAYAPPABASAVAPATNA-0</v>
          </cell>
          <cell r="F9075" t="str">
            <v>NORMAL</v>
          </cell>
          <cell r="G9075">
            <v>5000</v>
          </cell>
        </row>
        <row r="9076">
          <cell r="C9076" t="str">
            <v>JL8765</v>
          </cell>
          <cell r="D9076" t="str">
            <v>DODDATHIRUMALAPPA</v>
          </cell>
          <cell r="E9076" t="str">
            <v>S/O BYATAPPABASAVAPATNAS/O BYATAPPABASAVAPATNA-0</v>
          </cell>
          <cell r="F9076" t="str">
            <v>IDLE/VACANT</v>
          </cell>
          <cell r="G9076">
            <v>1158</v>
          </cell>
        </row>
        <row r="9077">
          <cell r="C9077" t="str">
            <v>JL6868</v>
          </cell>
          <cell r="D9077" t="str">
            <v>BYATARAYAPA</v>
          </cell>
          <cell r="E9077" t="str">
            <v>BIN VENKATARAYAPPABASAVAPATNABIN VENKATARAYAPPABASAVAPATNA 0</v>
          </cell>
          <cell r="F9077" t="str">
            <v>NORMAL</v>
          </cell>
          <cell r="G9077">
            <v>2600</v>
          </cell>
        </row>
        <row r="9078">
          <cell r="C9078" t="str">
            <v>DDUGJVYRSDL22559</v>
          </cell>
          <cell r="D9078" t="str">
            <v>VENKATESHAPPA</v>
          </cell>
          <cell r="E9078" t="str">
            <v>BASAVAPATNA0</v>
          </cell>
          <cell r="F9078" t="str">
            <v>IDLE/VACANT</v>
          </cell>
          <cell r="G9078">
            <v>926</v>
          </cell>
        </row>
        <row r="9079">
          <cell r="C9079" t="str">
            <v>DDUGJVYRSDL22383</v>
          </cell>
          <cell r="D9079" t="str">
            <v>SHANTHAMMA</v>
          </cell>
          <cell r="E9079" t="str">
            <v>BASAVAPATNA0</v>
          </cell>
          <cell r="F9079" t="str">
            <v>IDLE/VACANT</v>
          </cell>
          <cell r="G9079">
            <v>180</v>
          </cell>
        </row>
        <row r="9080">
          <cell r="C9080" t="str">
            <v>JAEH43</v>
          </cell>
          <cell r="D9080" t="str">
            <v>M.KRISHANAPPA</v>
          </cell>
          <cell r="E9080" t="str">
            <v>BASAVAPATNABASAVAPATNABASAVAPATNABASAVAPATNA-0</v>
          </cell>
          <cell r="F9080" t="str">
            <v>IDLE/VACANT</v>
          </cell>
          <cell r="G9080">
            <v>1542</v>
          </cell>
        </row>
        <row r="9081">
          <cell r="C9081" t="str">
            <v>BJJL4493</v>
          </cell>
          <cell r="D9081" t="str">
            <v>GOPAL</v>
          </cell>
          <cell r="E9081" t="str">
            <v>S/O CHIKKAKEMPANNABASAVAPATTANAS/O CHIKKAKEMPANNABASAVAPATNA-0</v>
          </cell>
          <cell r="F9081" t="str">
            <v>NORMAL</v>
          </cell>
          <cell r="G9081">
            <v>3000</v>
          </cell>
        </row>
        <row r="9082">
          <cell r="C9082" t="str">
            <v>RSDL22078</v>
          </cell>
          <cell r="D9082" t="str">
            <v>DODDAPPAIAH</v>
          </cell>
          <cell r="E9082" t="str">
            <v>S/O CHIKKRANGAPPA, BASAVAPATNA562102</v>
          </cell>
          <cell r="F9082" t="str">
            <v>DISS</v>
          </cell>
          <cell r="G9082">
            <v>250</v>
          </cell>
        </row>
        <row r="9083">
          <cell r="C9083" t="str">
            <v>RSDL23473</v>
          </cell>
          <cell r="D9083" t="str">
            <v>B V MANJUNATHA</v>
          </cell>
          <cell r="E9083" t="str">
            <v>S/O VENKATAPPA,  BASAVAPATNA BASAVAPATNASIDLAGHATTA TALUKCHIKKABALAPUR DIST562102</v>
          </cell>
          <cell r="F9083" t="str">
            <v>NORMAL</v>
          </cell>
          <cell r="G9083">
            <v>2460</v>
          </cell>
        </row>
        <row r="9084">
          <cell r="C9084" t="str">
            <v>RSDL25051</v>
          </cell>
          <cell r="D9084" t="str">
            <v>M KRISHNAPPA</v>
          </cell>
          <cell r="E9084" t="str">
            <v>S/O CHIKKAMUNIYAPPABASAVAPATNA562102</v>
          </cell>
          <cell r="F9084" t="str">
            <v>NORMAL</v>
          </cell>
          <cell r="G9084">
            <v>1750</v>
          </cell>
        </row>
        <row r="9085">
          <cell r="C9085" t="str">
            <v>RSDL19773</v>
          </cell>
          <cell r="D9085" t="str">
            <v>CHENNAKESHAVA</v>
          </cell>
          <cell r="E9085" t="str">
            <v>BASAVAPATNA562102</v>
          </cell>
          <cell r="F9085" t="str">
            <v>NORMAL</v>
          </cell>
          <cell r="G9085">
            <v>3280</v>
          </cell>
        </row>
        <row r="9086">
          <cell r="C9086" t="str">
            <v>JL8064</v>
          </cell>
          <cell r="D9086" t="str">
            <v>HEAD MASTER</v>
          </cell>
          <cell r="E9086" t="str">
            <v>GOVT. HIGHER PRIMARY SCHOOLBASAVAPATNAGOVT. HIGHER PRIMARY SCHOOLBASAVAPATNA-0</v>
          </cell>
          <cell r="F9086" t="str">
            <v>IDLE/VACANT</v>
          </cell>
          <cell r="G9086">
            <v>3185</v>
          </cell>
        </row>
        <row r="9087">
          <cell r="C9087" t="str">
            <v>JP465</v>
          </cell>
          <cell r="D9087" t="str">
            <v>BRAHMACHARI</v>
          </cell>
          <cell r="E9087" t="str">
            <v>S/O NARAYANACHARIBASAVAPATNAS/O NARAYANACHARIBASAVAPATNAWORK SHOP0</v>
          </cell>
          <cell r="F9087" t="str">
            <v>IDLE/VACANT</v>
          </cell>
          <cell r="G9087">
            <v>5084</v>
          </cell>
        </row>
        <row r="9088">
          <cell r="C9088" t="str">
            <v>JL6062</v>
          </cell>
          <cell r="D9088" t="str">
            <v>B M GOPALA</v>
          </cell>
          <cell r="E9088" t="str">
            <v>BIN MUNI SONNAPPABASAVAPATNABIN MUNISONNAPPABASAVAPATNA-0</v>
          </cell>
          <cell r="F9088" t="str">
            <v>NORMAL</v>
          </cell>
          <cell r="G9088">
            <v>2000</v>
          </cell>
        </row>
        <row r="9089">
          <cell r="C9089" t="str">
            <v>L1913</v>
          </cell>
          <cell r="D9089" t="str">
            <v>MALAMACHANAHALLI GP</v>
          </cell>
          <cell r="E9089" t="str">
            <v>MALAMACHANAHALLI GRAMA PANCHAYATHIBASAVAPATNAMALAMACHANAHALLI GRAMA PANCHAYATHIBASAVAPATNA-0</v>
          </cell>
          <cell r="F9089" t="str">
            <v>NORMAL</v>
          </cell>
          <cell r="G9089">
            <v>121920</v>
          </cell>
        </row>
        <row r="9090">
          <cell r="C9090" t="str">
            <v>RGYRSDL15618</v>
          </cell>
          <cell r="D9090" t="str">
            <v>PANKAJA</v>
          </cell>
          <cell r="E9090" t="str">
            <v>BASAVAPATNA0</v>
          </cell>
          <cell r="F9090" t="str">
            <v>NORMAL</v>
          </cell>
          <cell r="G9090">
            <v>9450</v>
          </cell>
        </row>
        <row r="9091">
          <cell r="C9091" t="str">
            <v>RGYRSDL15631</v>
          </cell>
          <cell r="D9091" t="str">
            <v>A LOKESH</v>
          </cell>
          <cell r="E9091" t="str">
            <v>BASAVAPATNA0</v>
          </cell>
          <cell r="F9091" t="str">
            <v>NORMAL</v>
          </cell>
          <cell r="G9091">
            <v>4600</v>
          </cell>
        </row>
        <row r="9092">
          <cell r="C9092" t="str">
            <v>RGYRSDL15776</v>
          </cell>
          <cell r="D9092" t="str">
            <v>MANOJ B P</v>
          </cell>
          <cell r="E9092" t="str">
            <v>BASAVAPATNA0</v>
          </cell>
          <cell r="F9092" t="str">
            <v>NORMAL</v>
          </cell>
          <cell r="G9092">
            <v>4030</v>
          </cell>
        </row>
        <row r="9093">
          <cell r="C9093" t="str">
            <v>RSDL14261</v>
          </cell>
          <cell r="D9093" t="str">
            <v>KRISHNAPPA</v>
          </cell>
          <cell r="E9093" t="str">
            <v>BASAVAPATNA562102</v>
          </cell>
          <cell r="F9093" t="str">
            <v>NORMAL</v>
          </cell>
          <cell r="G9093">
            <v>2030</v>
          </cell>
        </row>
        <row r="9094">
          <cell r="C9094" t="str">
            <v>RGYJL10336</v>
          </cell>
          <cell r="D9094" t="str">
            <v>NAGARAJU</v>
          </cell>
          <cell r="E9094" t="str">
            <v>S/O MUNIYAPPABASAVAPATNAS/O MUNIYAPPABASAVAPATNA-0</v>
          </cell>
          <cell r="F9094" t="str">
            <v>NORMAL</v>
          </cell>
          <cell r="G9094">
            <v>8640</v>
          </cell>
        </row>
        <row r="9095">
          <cell r="C9095" t="str">
            <v>BJJL4208</v>
          </cell>
          <cell r="D9095" t="str">
            <v>MUNINANJAPPA</v>
          </cell>
          <cell r="E9095" t="str">
            <v>S/O THAMMANNABASAVAPATTNAS/O THAMMANNABASAVAPATNA-0</v>
          </cell>
          <cell r="F9095" t="str">
            <v>DISS</v>
          </cell>
          <cell r="G9095">
            <v>3700</v>
          </cell>
        </row>
        <row r="9096">
          <cell r="C9096" t="str">
            <v>BLKRSDL24253</v>
          </cell>
          <cell r="D9096" t="str">
            <v>SUNEETHA</v>
          </cell>
          <cell r="E9096" t="str">
            <v>BASAVAPATNA0</v>
          </cell>
          <cell r="F9096" t="str">
            <v>NORMAL</v>
          </cell>
          <cell r="G9096">
            <v>600</v>
          </cell>
        </row>
        <row r="9097">
          <cell r="C9097" t="str">
            <v>RGYRSDL20179</v>
          </cell>
          <cell r="D9097" t="str">
            <v>SUGUNA</v>
          </cell>
          <cell r="E9097" t="str">
            <v>BASAVAPATNA0</v>
          </cell>
          <cell r="F9097" t="str">
            <v>NORMAL</v>
          </cell>
          <cell r="G9097">
            <v>3160</v>
          </cell>
        </row>
        <row r="9098">
          <cell r="C9098" t="str">
            <v>BJJL4839</v>
          </cell>
          <cell r="D9098" t="str">
            <v>ANJINAPPA</v>
          </cell>
          <cell r="E9098" t="str">
            <v>S/O GURAPPABASAVAPATAN0</v>
          </cell>
          <cell r="F9098" t="str">
            <v>NORMAL</v>
          </cell>
          <cell r="G9098">
            <v>2690</v>
          </cell>
        </row>
        <row r="9099">
          <cell r="C9099" t="str">
            <v>RGYRSDL15815</v>
          </cell>
          <cell r="D9099" t="str">
            <v>MANJULAMMA</v>
          </cell>
          <cell r="E9099" t="str">
            <v>BASAVAPATNA</v>
          </cell>
          <cell r="F9099" t="str">
            <v>NORMAL</v>
          </cell>
          <cell r="G9099">
            <v>3074</v>
          </cell>
        </row>
        <row r="9100">
          <cell r="C9100" t="str">
            <v>KJJL7382</v>
          </cell>
          <cell r="D9100" t="str">
            <v>LAKSHMAMMA</v>
          </cell>
          <cell r="E9100" t="str">
            <v>W/O B M MUNEGOWDA-0</v>
          </cell>
          <cell r="F9100" t="str">
            <v>DISS</v>
          </cell>
          <cell r="G9100">
            <v>2450</v>
          </cell>
        </row>
        <row r="9101">
          <cell r="C9101" t="str">
            <v>BJJL8669</v>
          </cell>
          <cell r="D9101" t="str">
            <v>RATHNAMMA</v>
          </cell>
          <cell r="E9101" t="str">
            <v>W/O GANGAPPABASAVAPATNAW/O GANGAPPABASAVAPATNA-0</v>
          </cell>
          <cell r="F9101" t="str">
            <v>NORMAL</v>
          </cell>
          <cell r="G9101">
            <v>5100</v>
          </cell>
        </row>
        <row r="9102">
          <cell r="C9102" t="str">
            <v>BJJL2799</v>
          </cell>
          <cell r="D9102" t="str">
            <v>MUNIKEMPANNA</v>
          </cell>
          <cell r="E9102" t="str">
            <v>S/O KENCHAPPABASAVAPATNA0</v>
          </cell>
          <cell r="F9102" t="str">
            <v>NORMAL</v>
          </cell>
          <cell r="G9102">
            <v>7760</v>
          </cell>
        </row>
        <row r="9103">
          <cell r="C9103" t="str">
            <v>BJJL4838</v>
          </cell>
          <cell r="D9103" t="str">
            <v>LAKSHMAMMA</v>
          </cell>
          <cell r="E9103" t="str">
            <v>W/O B M MUNEGOWDA-0</v>
          </cell>
          <cell r="F9103" t="str">
            <v>NORMAL</v>
          </cell>
          <cell r="G9103">
            <v>2084</v>
          </cell>
        </row>
        <row r="9104">
          <cell r="C9104" t="str">
            <v>DDUGJVYRSDL22550</v>
          </cell>
          <cell r="D9104" t="str">
            <v>ANAND</v>
          </cell>
          <cell r="E9104" t="str">
            <v>BASAVAPATNA0</v>
          </cell>
          <cell r="F9104" t="str">
            <v>DISS</v>
          </cell>
          <cell r="G9104">
            <v>1450</v>
          </cell>
        </row>
        <row r="9105">
          <cell r="C9105" t="str">
            <v>BLKRSDL24252</v>
          </cell>
          <cell r="D9105" t="str">
            <v>VENKATESHAPPA B N</v>
          </cell>
          <cell r="E9105" t="str">
            <v>BASAVAPATNA0</v>
          </cell>
          <cell r="F9105" t="str">
            <v>IDLE/VACANT</v>
          </cell>
          <cell r="G9105">
            <v>180</v>
          </cell>
        </row>
        <row r="9106">
          <cell r="C9106" t="str">
            <v>RSDL22080</v>
          </cell>
          <cell r="D9106" t="str">
            <v>MALAPPA</v>
          </cell>
          <cell r="E9106" t="str">
            <v>S/O ANJINAPPA, BASAVAPATNA562102</v>
          </cell>
          <cell r="F9106" t="str">
            <v>DISS</v>
          </cell>
          <cell r="G9106">
            <v>1380</v>
          </cell>
        </row>
        <row r="9107">
          <cell r="C9107" t="str">
            <v>BLKRSDL24246</v>
          </cell>
          <cell r="D9107" t="str">
            <v>NAGARAJA N</v>
          </cell>
          <cell r="E9107" t="str">
            <v>BASAVAPATNA0</v>
          </cell>
          <cell r="F9107" t="str">
            <v>NORMAL</v>
          </cell>
          <cell r="G9107">
            <v>2800</v>
          </cell>
        </row>
        <row r="9108">
          <cell r="C9108" t="str">
            <v>BLKRSDL24244</v>
          </cell>
          <cell r="D9108" t="str">
            <v>B C BABU</v>
          </cell>
          <cell r="E9108" t="str">
            <v>BASAVAPATNA0</v>
          </cell>
          <cell r="F9108" t="str">
            <v>IDLE/VACANT</v>
          </cell>
          <cell r="G9108">
            <v>310</v>
          </cell>
        </row>
        <row r="9109">
          <cell r="C9109" t="str">
            <v>RSDL23471</v>
          </cell>
          <cell r="D9109" t="str">
            <v>SHANTHAMMA</v>
          </cell>
          <cell r="E9109" t="str">
            <v>W/O K RAMAPPA, BASAVAPATNA BASAVAPATNASIDLAGHATTA TALUKCHIKKABALAPUR DIST562102</v>
          </cell>
          <cell r="F9109" t="str">
            <v>NORMAL</v>
          </cell>
          <cell r="G9109">
            <v>2430</v>
          </cell>
        </row>
        <row r="9110">
          <cell r="C9110" t="str">
            <v>RGYRSDL15770</v>
          </cell>
          <cell r="D9110" t="str">
            <v>MUNIGOWRAMMA</v>
          </cell>
          <cell r="E9110" t="str">
            <v>BASAVAPATNA0</v>
          </cell>
          <cell r="F9110" t="str">
            <v>NORMAL</v>
          </cell>
          <cell r="G9110">
            <v>183</v>
          </cell>
        </row>
        <row r="9111">
          <cell r="C9111" t="str">
            <v>RGYRSDL15634</v>
          </cell>
          <cell r="D9111" t="str">
            <v>VARALAKSHMMA</v>
          </cell>
          <cell r="E9111" t="str">
            <v>BASAVAPATNA0</v>
          </cell>
          <cell r="F9111" t="str">
            <v>NORMAL</v>
          </cell>
          <cell r="G9111">
            <v>4370</v>
          </cell>
        </row>
        <row r="9112">
          <cell r="C9112" t="str">
            <v>RGYRSDL15774</v>
          </cell>
          <cell r="D9112" t="str">
            <v>SHAILAJA</v>
          </cell>
          <cell r="E9112" t="str">
            <v>BASAVAPATNA0</v>
          </cell>
          <cell r="F9112" t="str">
            <v>NORMAL</v>
          </cell>
          <cell r="G9112">
            <v>150</v>
          </cell>
        </row>
        <row r="9113">
          <cell r="C9113" t="str">
            <v>RGYRSDL15773</v>
          </cell>
          <cell r="D9113" t="str">
            <v>YALLAMMA</v>
          </cell>
          <cell r="E9113" t="str">
            <v>BASAVAPATNA0</v>
          </cell>
          <cell r="F9113" t="str">
            <v>NORMAL</v>
          </cell>
          <cell r="G9113">
            <v>5080</v>
          </cell>
        </row>
        <row r="9114">
          <cell r="C9114" t="str">
            <v>RGYRSDL15775</v>
          </cell>
          <cell r="D9114" t="str">
            <v>MUNIKAYAMMA</v>
          </cell>
          <cell r="E9114" t="str">
            <v>BASAVAPATNA0</v>
          </cell>
          <cell r="F9114" t="str">
            <v>NORMAL</v>
          </cell>
          <cell r="G9114">
            <v>4280</v>
          </cell>
        </row>
        <row r="9115">
          <cell r="C9115" t="str">
            <v>RGYRSDL15635</v>
          </cell>
          <cell r="D9115" t="str">
            <v>GOWRAMMA</v>
          </cell>
          <cell r="E9115" t="str">
            <v>BASAVAPATNA0</v>
          </cell>
          <cell r="F9115" t="str">
            <v>NORMAL</v>
          </cell>
          <cell r="G9115">
            <v>4830</v>
          </cell>
        </row>
        <row r="9116">
          <cell r="C9116" t="str">
            <v>RGYRSDL15777</v>
          </cell>
          <cell r="D9116" t="str">
            <v>POOJAMMA</v>
          </cell>
          <cell r="E9116" t="str">
            <v>BASAVAPATNA0</v>
          </cell>
          <cell r="F9116" t="str">
            <v>NORMAL</v>
          </cell>
          <cell r="G9116">
            <v>4230</v>
          </cell>
        </row>
        <row r="9117">
          <cell r="C9117" t="str">
            <v>RGYRSDL15630</v>
          </cell>
          <cell r="D9117" t="str">
            <v>PARVATHAMMA</v>
          </cell>
          <cell r="E9117" t="str">
            <v>BASAVAPATNA0</v>
          </cell>
          <cell r="F9117" t="str">
            <v>NORMAL</v>
          </cell>
          <cell r="G9117">
            <v>4200</v>
          </cell>
        </row>
        <row r="9118">
          <cell r="C9118" t="str">
            <v>RGYRSDL15772</v>
          </cell>
          <cell r="D9118" t="str">
            <v>VENKATALAKSHMAMMA</v>
          </cell>
          <cell r="E9118" t="str">
            <v>BASAVAPATNA0</v>
          </cell>
          <cell r="F9118" t="str">
            <v>NORMAL</v>
          </cell>
          <cell r="G9118">
            <v>4260</v>
          </cell>
        </row>
        <row r="9119">
          <cell r="C9119" t="str">
            <v>RGYRSDL15632</v>
          </cell>
          <cell r="D9119" t="str">
            <v>PARATHAMMA</v>
          </cell>
          <cell r="E9119" t="str">
            <v>BASAVAPATNA0</v>
          </cell>
          <cell r="F9119" t="str">
            <v>NORMAL</v>
          </cell>
          <cell r="G9119">
            <v>4380</v>
          </cell>
        </row>
        <row r="9120">
          <cell r="C9120" t="str">
            <v>RGYRSDL15508</v>
          </cell>
          <cell r="D9120" t="str">
            <v>AMBUJA</v>
          </cell>
          <cell r="E9120" t="str">
            <v>BASAVAPATNA0</v>
          </cell>
          <cell r="F9120" t="str">
            <v>NORMAL</v>
          </cell>
          <cell r="G9120">
            <v>4720</v>
          </cell>
        </row>
        <row r="9121">
          <cell r="C9121" t="str">
            <v>RGYRSDL15633</v>
          </cell>
          <cell r="D9121" t="str">
            <v>INDRAMMA</v>
          </cell>
          <cell r="E9121" t="str">
            <v>BASAVAPATNA0</v>
          </cell>
          <cell r="F9121" t="str">
            <v>NORMAL</v>
          </cell>
          <cell r="G9121">
            <v>5110</v>
          </cell>
        </row>
        <row r="9122">
          <cell r="C9122" t="str">
            <v>RGYRSDL15771</v>
          </cell>
          <cell r="D9122" t="str">
            <v>JAYAMMA</v>
          </cell>
          <cell r="E9122" t="str">
            <v>BASAVAPATNA0</v>
          </cell>
          <cell r="F9122" t="str">
            <v>NORMAL</v>
          </cell>
          <cell r="G9122">
            <v>4200</v>
          </cell>
        </row>
        <row r="9123">
          <cell r="C9123" t="str">
            <v>RGYRSDL20172</v>
          </cell>
          <cell r="D9123" t="str">
            <v>B RAVI</v>
          </cell>
          <cell r="E9123" t="str">
            <v>BASAVAPATNA0</v>
          </cell>
          <cell r="F9123" t="str">
            <v>NORMAL</v>
          </cell>
          <cell r="G9123">
            <v>4200</v>
          </cell>
        </row>
        <row r="9124">
          <cell r="C9124" t="str">
            <v>RGYRSDL20175</v>
          </cell>
          <cell r="D9124" t="str">
            <v>MUNIRATHANAMMA</v>
          </cell>
          <cell r="E9124" t="str">
            <v>BASAVAPATNA0</v>
          </cell>
          <cell r="F9124" t="str">
            <v>NORMAL</v>
          </cell>
          <cell r="G9124">
            <v>400</v>
          </cell>
        </row>
        <row r="9125">
          <cell r="C9125" t="str">
            <v>RGYRSDL20173</v>
          </cell>
          <cell r="D9125" t="str">
            <v>CHIKKA VENKATARAYAPPA</v>
          </cell>
          <cell r="E9125" t="str">
            <v>BASAVAPATNA0</v>
          </cell>
          <cell r="F9125" t="str">
            <v>NORMAL</v>
          </cell>
          <cell r="G9125">
            <v>4560</v>
          </cell>
        </row>
        <row r="9126">
          <cell r="C9126" t="str">
            <v>RGYRSDL20176</v>
          </cell>
          <cell r="D9126" t="str">
            <v>MUNIYAMMA</v>
          </cell>
          <cell r="E9126" t="str">
            <v>BASAVAPATNA0</v>
          </cell>
          <cell r="F9126" t="str">
            <v>NORMAL</v>
          </cell>
          <cell r="G9126">
            <v>4120</v>
          </cell>
        </row>
        <row r="9127">
          <cell r="C9127" t="str">
            <v>RGYRSDL20177</v>
          </cell>
          <cell r="D9127" t="str">
            <v>VENKATALAKSHMMA</v>
          </cell>
          <cell r="E9127" t="str">
            <v>BASAVAPATNA0</v>
          </cell>
          <cell r="F9127" t="str">
            <v>NORMAL</v>
          </cell>
          <cell r="G9127">
            <v>3700</v>
          </cell>
        </row>
        <row r="9128">
          <cell r="C9128" t="str">
            <v>JL8184</v>
          </cell>
          <cell r="D9128" t="str">
            <v>RAJANNA</v>
          </cell>
          <cell r="E9128" t="str">
            <v>S/O KRISHNAPPABASAVAPATNAS/O KRISHNAPPABASAVAPATNA-0</v>
          </cell>
          <cell r="F9128" t="str">
            <v>DISS</v>
          </cell>
          <cell r="G9128">
            <v>200</v>
          </cell>
        </row>
        <row r="9129">
          <cell r="C9129" t="str">
            <v>JL11366</v>
          </cell>
          <cell r="D9129" t="str">
            <v>RAMAPPA</v>
          </cell>
          <cell r="E9129" t="str">
            <v>562102</v>
          </cell>
          <cell r="F9129" t="str">
            <v>NORMAL</v>
          </cell>
          <cell r="G9129">
            <v>4890</v>
          </cell>
        </row>
        <row r="9130">
          <cell r="C9130" t="str">
            <v>RSDL26336</v>
          </cell>
          <cell r="D9130" t="str">
            <v>B M MUNEGOWDA</v>
          </cell>
          <cell r="E9130" t="str">
            <v>S/O MUNIYAPPA, BASAVAPATNA</v>
          </cell>
          <cell r="F9130" t="str">
            <v>NORMAL</v>
          </cell>
          <cell r="G9130">
            <v>174</v>
          </cell>
        </row>
        <row r="9131">
          <cell r="C9131" t="str">
            <v>BLKRSDL24243</v>
          </cell>
          <cell r="D9131" t="str">
            <v>MUNIKRISHNAPPA</v>
          </cell>
          <cell r="E9131" t="str">
            <v>BASAVAPATNA0</v>
          </cell>
          <cell r="F9131" t="str">
            <v>NORMAL</v>
          </cell>
          <cell r="G9131">
            <v>2389</v>
          </cell>
        </row>
        <row r="9132">
          <cell r="C9132" t="str">
            <v>RSDL23078</v>
          </cell>
          <cell r="D9132" t="str">
            <v>MANJULAMMA.N</v>
          </cell>
          <cell r="E9132" t="str">
            <v>D/O NARAYANAPPA /BASAVAPATNASHIDLAGHATTA TALUKCHICKABALLAPUR DIST562102</v>
          </cell>
          <cell r="F9132" t="str">
            <v>DL</v>
          </cell>
          <cell r="G9132">
            <v>993.5</v>
          </cell>
        </row>
        <row r="9133">
          <cell r="C9133" t="str">
            <v>BLKRSDL24249</v>
          </cell>
          <cell r="D9133" t="str">
            <v>THIRUMALESH D</v>
          </cell>
          <cell r="E9133" t="str">
            <v>BASAVAPATNA0</v>
          </cell>
          <cell r="F9133" t="str">
            <v>DISS</v>
          </cell>
          <cell r="G9133">
            <v>32</v>
          </cell>
        </row>
        <row r="9134">
          <cell r="C9134" t="str">
            <v>RSDL21738</v>
          </cell>
          <cell r="D9134" t="str">
            <v>MUNINARAYANAPPA</v>
          </cell>
          <cell r="E9134" t="str">
            <v>S/O MUNISHYAMAPPA, BASAVAPATNA562102</v>
          </cell>
          <cell r="F9134" t="str">
            <v>NORMAL</v>
          </cell>
          <cell r="G9134">
            <v>865</v>
          </cell>
        </row>
        <row r="9135">
          <cell r="C9135" t="str">
            <v>KJJL7547</v>
          </cell>
          <cell r="D9135" t="str">
            <v>GOWRAMMA</v>
          </cell>
          <cell r="E9135" t="str">
            <v>W/O MUNIYAPPABASAVAPATNAW/O MUNIYAPPABASAVAPATNA-0</v>
          </cell>
          <cell r="F9135" t="str">
            <v>NORMAL</v>
          </cell>
          <cell r="G9135">
            <v>60</v>
          </cell>
        </row>
        <row r="9136">
          <cell r="C9136" t="str">
            <v>JL10433</v>
          </cell>
          <cell r="D9136" t="str">
            <v>RAMESH GOWDA</v>
          </cell>
          <cell r="E9136" t="str">
            <v>S/O V.KRISHNAPPABASAVAPATNAS/O V.KRISHNAPPABASAVAPATNA-0</v>
          </cell>
          <cell r="F9136" t="str">
            <v>NORMAL</v>
          </cell>
          <cell r="G9136">
            <v>618.1</v>
          </cell>
        </row>
        <row r="9137">
          <cell r="C9137" t="str">
            <v>JL10939</v>
          </cell>
          <cell r="D9137" t="str">
            <v>SRIRAMAPPA B V</v>
          </cell>
          <cell r="E9137" t="str">
            <v>S/O VENKATARAYAPPABASAVAPATNAS/O VENKATARAYAPPABASAVAPATNA-0</v>
          </cell>
          <cell r="F9137" t="str">
            <v>NORMAL</v>
          </cell>
          <cell r="G9137">
            <v>415</v>
          </cell>
        </row>
        <row r="9138">
          <cell r="C9138" t="str">
            <v>RSDP1405</v>
          </cell>
          <cell r="D9138" t="str">
            <v>NARAYANAPPA</v>
          </cell>
          <cell r="E9138" t="str">
            <v>S/O CHIKKANANJAPPA BASAVAPATNASIDLAGHATTA TALUKCHICKKABALAPUR DIST562102</v>
          </cell>
          <cell r="F9138" t="str">
            <v>NORMAL</v>
          </cell>
          <cell r="G9138">
            <v>300</v>
          </cell>
        </row>
        <row r="9139">
          <cell r="C9139" t="str">
            <v>JL10788</v>
          </cell>
          <cell r="D9139" t="str">
            <v>NARAYANASWAMY</v>
          </cell>
          <cell r="E9139" t="str">
            <v>BIN DODDA NANJAPPABASAVAPATNABIN DODDA NANJAPPABASAVAPATNA-0</v>
          </cell>
          <cell r="F9139" t="str">
            <v>NORMAL</v>
          </cell>
          <cell r="G9139">
            <v>158.69999999999999</v>
          </cell>
        </row>
        <row r="9140">
          <cell r="C9140" t="str">
            <v>JL4988</v>
          </cell>
          <cell r="D9140" t="str">
            <v>NARAYANAMMA</v>
          </cell>
          <cell r="E9140" t="str">
            <v>W/O MUNIYAPPABASAVAPATNAW/O MUNIYAPPABASAVAPATNA-0</v>
          </cell>
          <cell r="F9140" t="str">
            <v>NORMAL</v>
          </cell>
          <cell r="G9140">
            <v>139.6</v>
          </cell>
        </row>
        <row r="9141">
          <cell r="C9141" t="str">
            <v>JL8777</v>
          </cell>
          <cell r="D9141" t="str">
            <v>S.MANOHAR</v>
          </cell>
          <cell r="E9141" t="str">
            <v>S/O SHANKARAPPABASAVAPATNAS/O SHANKARAPPABASAVAPATNA-0</v>
          </cell>
          <cell r="F9141" t="str">
            <v>DL</v>
          </cell>
          <cell r="G9141">
            <v>157</v>
          </cell>
        </row>
        <row r="9142">
          <cell r="C9142" t="str">
            <v>KJJL5631</v>
          </cell>
          <cell r="D9142" t="str">
            <v>MUNINARASAMMA</v>
          </cell>
          <cell r="E9142" t="str">
            <v>W/O MUNISHAMIBASAVAPATNAW/O MUNISHAMIBASAVAPATNA-0</v>
          </cell>
          <cell r="F9142" t="str">
            <v>MBO</v>
          </cell>
          <cell r="G9142">
            <v>4920</v>
          </cell>
        </row>
        <row r="9143">
          <cell r="C9143" t="str">
            <v>RGYRSDL20708</v>
          </cell>
          <cell r="D9143" t="str">
            <v>SAVITHA</v>
          </cell>
          <cell r="E9143" t="str">
            <v>BASAVAPATNA0</v>
          </cell>
          <cell r="F9143" t="str">
            <v>NORMAL</v>
          </cell>
          <cell r="G9143">
            <v>6890</v>
          </cell>
        </row>
        <row r="9144">
          <cell r="C9144" t="str">
            <v>RGYRSDL20713</v>
          </cell>
          <cell r="D9144" t="str">
            <v>BHAGYAMMA</v>
          </cell>
          <cell r="E9144" t="str">
            <v>BASAVAPATNA0</v>
          </cell>
          <cell r="F9144" t="str">
            <v>NORMAL</v>
          </cell>
          <cell r="G9144">
            <v>3380</v>
          </cell>
        </row>
        <row r="9145">
          <cell r="C9145" t="str">
            <v>BLKRSDL24248</v>
          </cell>
          <cell r="D9145" t="str">
            <v>B N SHANKARAPPA</v>
          </cell>
          <cell r="E9145" t="str">
            <v>BASAVAPATNA0</v>
          </cell>
          <cell r="F9145" t="str">
            <v>DISS</v>
          </cell>
          <cell r="G9145">
            <v>150</v>
          </cell>
        </row>
        <row r="9146">
          <cell r="C9146" t="str">
            <v>JL10914</v>
          </cell>
          <cell r="D9146" t="str">
            <v>CHANDREGOWDA B V</v>
          </cell>
          <cell r="E9146" t="str">
            <v>S/O P VENKATARAYAPPABASAVAPATNAS/O P VENKATARAYAPPABASAVAPATNA-0</v>
          </cell>
          <cell r="F9146" t="str">
            <v>IDLE/VACANT</v>
          </cell>
          <cell r="G9146">
            <v>110</v>
          </cell>
        </row>
        <row r="9147">
          <cell r="C9147" t="str">
            <v>BJJL4209</v>
          </cell>
          <cell r="D9147" t="str">
            <v>DODDANANJAPPA</v>
          </cell>
          <cell r="E9147" t="str">
            <v>S/O THAMMANNABASAVAPATTNAS/O THAMMANNABASAVAPATNA-0</v>
          </cell>
          <cell r="F9147" t="str">
            <v>NORMAL</v>
          </cell>
          <cell r="G9147">
            <v>350</v>
          </cell>
        </row>
        <row r="9148">
          <cell r="C9148" t="str">
            <v>KJJL7546</v>
          </cell>
          <cell r="D9148" t="str">
            <v>KRISHNAMMA</v>
          </cell>
          <cell r="E9148" t="str">
            <v>W/O GUTTA HALLAPPABASAVAPATNAW/O GUTTA HALLAPPABASAVAPATNA-0</v>
          </cell>
          <cell r="F9148" t="str">
            <v>NORMAL</v>
          </cell>
          <cell r="G9148">
            <v>4150</v>
          </cell>
        </row>
        <row r="9149">
          <cell r="C9149" t="str">
            <v>KJJL5638</v>
          </cell>
          <cell r="D9149" t="str">
            <v>NAGAPPA</v>
          </cell>
          <cell r="E9149" t="str">
            <v>BIN MUNIVENKATAPPABASAVAPATNABIN MUNIVENKATAPPABASAVAPATNA-0</v>
          </cell>
          <cell r="F9149" t="str">
            <v>NORMAL</v>
          </cell>
          <cell r="G9149">
            <v>3770</v>
          </cell>
        </row>
        <row r="9150">
          <cell r="C9150" t="str">
            <v>RSDL14260</v>
          </cell>
          <cell r="D9150" t="str">
            <v>VENKATASHAMAPPA</v>
          </cell>
          <cell r="E9150" t="str">
            <v>BASAVAPATNA562102</v>
          </cell>
          <cell r="F9150" t="str">
            <v>NORMAL</v>
          </cell>
          <cell r="G9150">
            <v>2250</v>
          </cell>
        </row>
        <row r="9151">
          <cell r="C9151" t="str">
            <v>KJJL5634</v>
          </cell>
          <cell r="D9151" t="str">
            <v>ANJINAPPA</v>
          </cell>
          <cell r="E9151" t="str">
            <v>BIN NARASIMHAPPABASAVAPATNABIN NARASIMHAPPABASAVAPATNA-0</v>
          </cell>
          <cell r="F9151" t="str">
            <v>NORMAL</v>
          </cell>
          <cell r="G9151">
            <v>4880</v>
          </cell>
        </row>
        <row r="9152">
          <cell r="C9152" t="str">
            <v>KJJL7545</v>
          </cell>
          <cell r="D9152" t="str">
            <v>NARASAMMA</v>
          </cell>
          <cell r="E9152" t="str">
            <v>W/O MUNIKRISHNAPPABASAVAPATNAW/O MUNIKRISHNAPPABASAVAPATNA-0</v>
          </cell>
          <cell r="F9152" t="str">
            <v>IDLE/VACANT</v>
          </cell>
          <cell r="G9152">
            <v>115.4</v>
          </cell>
        </row>
        <row r="9153">
          <cell r="C9153" t="str">
            <v>KJJL5630</v>
          </cell>
          <cell r="D9153" t="str">
            <v>MUNEGOWDA</v>
          </cell>
          <cell r="E9153" t="str">
            <v>BIN CHANNAPPABASAVAPATNABIN CHANNAPPABASAVAPATNA-0</v>
          </cell>
          <cell r="F9153" t="str">
            <v>NORMAL</v>
          </cell>
          <cell r="G9153">
            <v>4100</v>
          </cell>
        </row>
        <row r="9154">
          <cell r="C9154" t="str">
            <v>BJJL5199</v>
          </cell>
          <cell r="D9154" t="str">
            <v>MUNIKADIRAMMA</v>
          </cell>
          <cell r="E9154" t="str">
            <v>W/O THIMMARAYAPPABASAVAPATNAW/O THIMMARAYAPPABASAVAPATNA-0</v>
          </cell>
          <cell r="F9154" t="str">
            <v>NORMAL</v>
          </cell>
          <cell r="G9154">
            <v>409</v>
          </cell>
        </row>
        <row r="9155">
          <cell r="C9155" t="str">
            <v>BLKRSDL24245</v>
          </cell>
          <cell r="D9155" t="str">
            <v>RATHNAMMA</v>
          </cell>
          <cell r="E9155" t="str">
            <v>BASAVAPATNA0</v>
          </cell>
          <cell r="F9155" t="str">
            <v>NORMAL</v>
          </cell>
          <cell r="G9155">
            <v>409</v>
          </cell>
        </row>
        <row r="9156">
          <cell r="C9156" t="str">
            <v>BJJL5197</v>
          </cell>
          <cell r="D9156" t="str">
            <v>ANJINAMMA</v>
          </cell>
          <cell r="E9156" t="str">
            <v>W/O NARAYANAPPABASAVAPATNAW/O NARAYANAPPABASAVAPATNA-0</v>
          </cell>
          <cell r="F9156" t="str">
            <v>NORMAL</v>
          </cell>
          <cell r="G9156">
            <v>3750</v>
          </cell>
        </row>
        <row r="9157">
          <cell r="C9157" t="str">
            <v>RGYJL9509</v>
          </cell>
          <cell r="D9157" t="str">
            <v>VENKATAMMA</v>
          </cell>
          <cell r="E9157" t="str">
            <v>W/O GURAPPABASAVAPATNAW/O GURAPPABASAVAPATNA-0</v>
          </cell>
          <cell r="F9157" t="str">
            <v>NORMAL</v>
          </cell>
          <cell r="G9157">
            <v>5510</v>
          </cell>
        </row>
        <row r="9158">
          <cell r="C9158" t="str">
            <v>RGYJL9508</v>
          </cell>
          <cell r="D9158" t="str">
            <v>SRINIVAS</v>
          </cell>
          <cell r="E9158" t="str">
            <v>S/O ANNEPPABASAVAPATNAS/O ANNEPPABASAVAPATNA-0</v>
          </cell>
          <cell r="F9158" t="str">
            <v>NORMAL</v>
          </cell>
          <cell r="G9158">
            <v>6460</v>
          </cell>
        </row>
        <row r="9159">
          <cell r="C9159" t="str">
            <v>KJJL5633</v>
          </cell>
          <cell r="D9159" t="str">
            <v>MUNIRAJAPPA</v>
          </cell>
          <cell r="E9159" t="str">
            <v>BIN MUNIYAPPABASAVAPATNABIN MUNIYAPPABASAVAPATNA-0</v>
          </cell>
          <cell r="F9159" t="str">
            <v>NORMAL</v>
          </cell>
          <cell r="G9159">
            <v>5850</v>
          </cell>
        </row>
        <row r="9160">
          <cell r="C9160" t="str">
            <v>KJJL5635</v>
          </cell>
          <cell r="D9160" t="str">
            <v>POOJAPPA</v>
          </cell>
          <cell r="E9160" t="str">
            <v>BIN NARAYANAPPABASAVAPATNABIN NARAYANAPPABASAVAPATNA-0</v>
          </cell>
          <cell r="F9160" t="str">
            <v>NORMAL</v>
          </cell>
          <cell r="G9160">
            <v>5520</v>
          </cell>
        </row>
        <row r="9161">
          <cell r="C9161" t="str">
            <v>RGYJL9516</v>
          </cell>
          <cell r="D9161" t="str">
            <v>NARAYANAMMA</v>
          </cell>
          <cell r="E9161" t="str">
            <v>W/O VENKATAPPABASAVAPATNAW/O VENKATAPPABASAVAPATNA-0</v>
          </cell>
          <cell r="F9161" t="str">
            <v>NORMAL</v>
          </cell>
          <cell r="G9161">
            <v>4980</v>
          </cell>
        </row>
        <row r="9162">
          <cell r="C9162" t="str">
            <v>BJJL8671</v>
          </cell>
          <cell r="D9162" t="str">
            <v>MUNIPOOJAPPA</v>
          </cell>
          <cell r="E9162" t="str">
            <v>S/O MUNIVENKATAPPABASAVAPATNAS/O MUNIVENKATAPPABASAVAPATNA-0</v>
          </cell>
          <cell r="F9162" t="str">
            <v>NORMAL</v>
          </cell>
          <cell r="G9162">
            <v>4480</v>
          </cell>
        </row>
        <row r="9163">
          <cell r="C9163" t="str">
            <v>RGYJL9504</v>
          </cell>
          <cell r="D9163" t="str">
            <v>MUNINARAYANAMMA</v>
          </cell>
          <cell r="E9163" t="str">
            <v>W/O MUNIYAPPABASAVAPATNAW/O MUNIYAPPABASAVAPATNA-0</v>
          </cell>
          <cell r="F9163" t="str">
            <v>MBO</v>
          </cell>
          <cell r="G9163">
            <v>4950</v>
          </cell>
        </row>
        <row r="9164">
          <cell r="C9164" t="str">
            <v>RGYJL9519</v>
          </cell>
          <cell r="D9164" t="str">
            <v>LAKSHMAMMA</v>
          </cell>
          <cell r="E9164" t="str">
            <v>W/O MANJUNATHBASAVAPATNAW/O MANJUNATHBASAVAPATNA-0</v>
          </cell>
          <cell r="F9164" t="str">
            <v>NORMAL</v>
          </cell>
          <cell r="G9164">
            <v>310</v>
          </cell>
        </row>
        <row r="9165">
          <cell r="C9165" t="str">
            <v>RGYJL9517</v>
          </cell>
          <cell r="D9165" t="str">
            <v>CHANNARAYAPPA</v>
          </cell>
          <cell r="E9165" t="str">
            <v>S/O DASAPPABASAVAPATNAS/O DASAPPABASAVAPATNA-0</v>
          </cell>
          <cell r="F9165" t="str">
            <v>NORMAL</v>
          </cell>
          <cell r="G9165">
            <v>145</v>
          </cell>
        </row>
        <row r="9166">
          <cell r="C9166" t="str">
            <v>RGYJL9510</v>
          </cell>
          <cell r="D9166" t="str">
            <v>MUNITHIMMAKKA</v>
          </cell>
          <cell r="E9166" t="str">
            <v>W/O LATE CHINNAPPABASAVAPATNAW/O LATE CHINNAPPABASAVAPATNA-0</v>
          </cell>
          <cell r="F9166" t="str">
            <v>NORMAL</v>
          </cell>
          <cell r="G9166">
            <v>282</v>
          </cell>
        </row>
        <row r="9167">
          <cell r="C9167" t="str">
            <v>BJJL5196</v>
          </cell>
          <cell r="D9167" t="str">
            <v>YELLAPPA</v>
          </cell>
          <cell r="E9167" t="str">
            <v>BIN DASAPPABASAVAPATNABIN DASAPPABASAVAPATNA-0</v>
          </cell>
          <cell r="F9167" t="str">
            <v>NORMAL</v>
          </cell>
          <cell r="G9167">
            <v>5000</v>
          </cell>
        </row>
        <row r="9168">
          <cell r="C9168" t="str">
            <v>RGYJL9514</v>
          </cell>
          <cell r="D9168" t="str">
            <v>CHIKKAGANGAPPA</v>
          </cell>
          <cell r="E9168" t="str">
            <v>S/O MUNIYAPPABASAVAPATNAS/O MUNIYAPPABASAVAPATNA-0</v>
          </cell>
          <cell r="F9168" t="str">
            <v>NORMAL</v>
          </cell>
          <cell r="G9168">
            <v>371</v>
          </cell>
        </row>
        <row r="9169">
          <cell r="C9169" t="str">
            <v>L1919</v>
          </cell>
          <cell r="D9169" t="str">
            <v>J.NAGAPPA</v>
          </cell>
          <cell r="E9169" t="str">
            <v>BASAVAPATANNA-BASAVAPATANNABASAVAPATNA-0</v>
          </cell>
          <cell r="F9169" t="str">
            <v>NORMAL</v>
          </cell>
          <cell r="G9169">
            <v>1725</v>
          </cell>
        </row>
        <row r="9170">
          <cell r="C9170" t="str">
            <v>KJJL5632</v>
          </cell>
          <cell r="D9170" t="str">
            <v>PILLEGOWDA</v>
          </cell>
          <cell r="E9170" t="str">
            <v>BIN MUNIYAPPABASAVAPATNABIN MUNIYAPPABASAVAPATNA-0</v>
          </cell>
          <cell r="F9170" t="str">
            <v>NORMAL</v>
          </cell>
          <cell r="G9170">
            <v>4900</v>
          </cell>
        </row>
        <row r="9171">
          <cell r="C9171" t="str">
            <v>DDUGJYRSDL21482</v>
          </cell>
          <cell r="D9171" t="str">
            <v>NAGARAJA</v>
          </cell>
          <cell r="E9171" t="str">
            <v>562102</v>
          </cell>
          <cell r="F9171" t="str">
            <v>NORMAL</v>
          </cell>
          <cell r="G9171">
            <v>1660</v>
          </cell>
        </row>
        <row r="9172">
          <cell r="C9172" t="str">
            <v>JL1387</v>
          </cell>
          <cell r="D9172" t="str">
            <v>NARAYANAPPA</v>
          </cell>
          <cell r="E9172" t="str">
            <v>S/O CHIKKA NAGAPPABASAVAPATANNAS/O CHIKKA NAGAPPABASAVAPATNA 0</v>
          </cell>
          <cell r="F9172" t="str">
            <v>NORMAL</v>
          </cell>
          <cell r="G9172">
            <v>4180</v>
          </cell>
        </row>
        <row r="9173">
          <cell r="C9173" t="str">
            <v>JL6869</v>
          </cell>
          <cell r="D9173" t="str">
            <v>NARAYANAPPA</v>
          </cell>
          <cell r="E9173" t="str">
            <v>BIN CHIKKA NANJAPPABASAVAPATNABIN CHIKKA NANJAPPABASAVAPATNA 0</v>
          </cell>
          <cell r="F9173" t="str">
            <v>NORMAL</v>
          </cell>
          <cell r="G9173">
            <v>5296</v>
          </cell>
        </row>
        <row r="9174">
          <cell r="C9174" t="str">
            <v>RGYRSDL20707</v>
          </cell>
          <cell r="D9174" t="str">
            <v>VENKATALAKSHMAMMA</v>
          </cell>
          <cell r="E9174" t="str">
            <v>BASAVAPATNA0</v>
          </cell>
          <cell r="F9174" t="str">
            <v>NORMAL</v>
          </cell>
          <cell r="G9174">
            <v>4430</v>
          </cell>
        </row>
        <row r="9175">
          <cell r="C9175" t="str">
            <v>RSDP953</v>
          </cell>
          <cell r="D9175" t="str">
            <v>NARAYANAPPA</v>
          </cell>
          <cell r="E9175" t="str">
            <v>BASAVAPATNA562102</v>
          </cell>
          <cell r="F9175" t="str">
            <v>NORMAL</v>
          </cell>
          <cell r="G9175">
            <v>47694</v>
          </cell>
        </row>
        <row r="9176">
          <cell r="C9176" t="str">
            <v>RGYRSDL15754</v>
          </cell>
          <cell r="D9176" t="str">
            <v>PAVITHRA</v>
          </cell>
          <cell r="E9176" t="str">
            <v>0</v>
          </cell>
          <cell r="F9176" t="str">
            <v>DISS</v>
          </cell>
          <cell r="G9176">
            <v>4150</v>
          </cell>
        </row>
        <row r="9177">
          <cell r="C9177" t="str">
            <v>RSDP1488</v>
          </cell>
          <cell r="D9177" t="str">
            <v>JAYALAKSHMAMMA</v>
          </cell>
          <cell r="E9177" t="str">
            <v>W/O NAGARAJ,BASAVAPATTANA562102</v>
          </cell>
          <cell r="F9177" t="str">
            <v>MNR</v>
          </cell>
          <cell r="G9177">
            <v>19701</v>
          </cell>
        </row>
        <row r="9178">
          <cell r="C9178" t="str">
            <v>TRSL1</v>
          </cell>
          <cell r="D9178" t="str">
            <v>MALAMACHANAHALLI GP</v>
          </cell>
          <cell r="E9178" t="str">
            <v>MALAMACHANAHALLI GRAMA PANCHAYATHIMALAMACHANAHALLIMALAMACHANAHALLI GRAMA PANCHAYATHITHADOOR-0</v>
          </cell>
          <cell r="F9178" t="str">
            <v>NORMAL</v>
          </cell>
          <cell r="G9178">
            <v>119469</v>
          </cell>
        </row>
        <row r="9179">
          <cell r="C9179" t="str">
            <v>JL11154</v>
          </cell>
          <cell r="D9179" t="str">
            <v>CDPO</v>
          </cell>
          <cell r="E9179" t="str">
            <v>ANGANAVADI KENDRATHADOORANGANAVADI KENDRATHADOOR-0</v>
          </cell>
          <cell r="F9179" t="str">
            <v>IDLE/VACANT</v>
          </cell>
          <cell r="G9179">
            <v>31</v>
          </cell>
        </row>
        <row r="9180">
          <cell r="C9180" t="str">
            <v>BJJL4746</v>
          </cell>
          <cell r="D9180" t="str">
            <v>CHANNAPPA</v>
          </cell>
          <cell r="E9180" t="str">
            <v>S/O MUINYAPPATHADOORS/O MUINYAPPATHADOOR-0</v>
          </cell>
          <cell r="F9180" t="str">
            <v>IDLE/VACANT</v>
          </cell>
          <cell r="G9180">
            <v>5</v>
          </cell>
        </row>
        <row r="9181">
          <cell r="C9181" t="str">
            <v>JL9800</v>
          </cell>
          <cell r="D9181" t="str">
            <v>HEAD MASTER</v>
          </cell>
          <cell r="E9181" t="str">
            <v>GOVT. PRIMARY SCHOOLTHADOORGOVT. PRIMARY SCHOOLTHADOOR-0</v>
          </cell>
          <cell r="F9181" t="str">
            <v>NORMAL</v>
          </cell>
          <cell r="G9181">
            <v>176</v>
          </cell>
        </row>
        <row r="9182">
          <cell r="C9182" t="str">
            <v>RSDL25122</v>
          </cell>
          <cell r="D9182" t="str">
            <v>TRANSCITY DEVELOPERS</v>
          </cell>
          <cell r="E9182" t="str">
            <v>S RAVI,SY NO-68/1,68/2,68/3,THADOOR,S RAVI, SY NO-68/1,68/2,68/3,THADUR,0</v>
          </cell>
          <cell r="F9182" t="str">
            <v>NORMAL</v>
          </cell>
          <cell r="G9182">
            <v>15</v>
          </cell>
        </row>
        <row r="9183">
          <cell r="C9183" t="str">
            <v>BJJL4219</v>
          </cell>
          <cell r="D9183" t="str">
            <v>KRISHNAPPA</v>
          </cell>
          <cell r="E9183" t="str">
            <v>S/O NARAYANASWAMY0</v>
          </cell>
          <cell r="F9183" t="str">
            <v>NORMAL</v>
          </cell>
          <cell r="G9183">
            <v>1460</v>
          </cell>
        </row>
        <row r="9184">
          <cell r="C9184" t="str">
            <v>JL3372</v>
          </cell>
          <cell r="D9184" t="str">
            <v>JODI THIMAIAH</v>
          </cell>
          <cell r="E9184" t="str">
            <v>S/O MUNITHIMAPPATHADOORS/O MUNITHIMAPPATHADOOR-0</v>
          </cell>
          <cell r="F9184" t="str">
            <v>NORMAL</v>
          </cell>
          <cell r="G9184">
            <v>5530</v>
          </cell>
        </row>
        <row r="9185">
          <cell r="C9185" t="str">
            <v>RGYJL9578</v>
          </cell>
          <cell r="D9185" t="str">
            <v>MARAPPA</v>
          </cell>
          <cell r="E9185" t="str">
            <v>S/O MUNIYAPPA-S/O MUNIYAPPATHADOORSDL0</v>
          </cell>
          <cell r="F9185" t="str">
            <v>NORMAL</v>
          </cell>
          <cell r="G9185">
            <v>5250</v>
          </cell>
        </row>
        <row r="9186">
          <cell r="C9186" t="str">
            <v>BJJL4222</v>
          </cell>
          <cell r="D9186" t="str">
            <v>CHANNAPPA</v>
          </cell>
          <cell r="E9186" t="str">
            <v>S/O NARAYANASWAMYTHADOORS/O NARAYANASWAMYTHADOOR-0</v>
          </cell>
          <cell r="F9186" t="str">
            <v>NORMAL</v>
          </cell>
          <cell r="G9186">
            <v>245.9</v>
          </cell>
        </row>
        <row r="9187">
          <cell r="C9187" t="str">
            <v>JL10864</v>
          </cell>
          <cell r="D9187" t="str">
            <v>MUNINARAYANAMMA</v>
          </cell>
          <cell r="E9187" t="str">
            <v>W/O DODDAMUNIYAPPATHADOORW/O DODDAMUNIYAPPATHADOOR-0</v>
          </cell>
          <cell r="F9187" t="str">
            <v>NORMAL</v>
          </cell>
          <cell r="G9187">
            <v>7200</v>
          </cell>
        </row>
        <row r="9188">
          <cell r="C9188" t="str">
            <v>BJJL8675</v>
          </cell>
          <cell r="D9188" t="str">
            <v>MUNIRATHNAMMA</v>
          </cell>
          <cell r="E9188" t="str">
            <v>W/O MUNIRAJAPPATHADOORW/O MUNIRAJAPPATHADOOR-0</v>
          </cell>
          <cell r="F9188" t="str">
            <v>NORMAL</v>
          </cell>
          <cell r="G9188">
            <v>80.599999999999994</v>
          </cell>
        </row>
        <row r="9189">
          <cell r="C9189" t="str">
            <v>RGYJL9589</v>
          </cell>
          <cell r="D9189" t="str">
            <v>LAKSHMAMMA</v>
          </cell>
          <cell r="E9189" t="str">
            <v>W/O VENKATAPPATHADOORW/O VENKATAPPATHADOOR-0</v>
          </cell>
          <cell r="F9189" t="str">
            <v>IDLE/VACANT</v>
          </cell>
          <cell r="G9189">
            <v>12.7</v>
          </cell>
        </row>
        <row r="9190">
          <cell r="C9190" t="str">
            <v>RSDL14262</v>
          </cell>
          <cell r="D9190" t="str">
            <v>NARAYANAMMA</v>
          </cell>
          <cell r="E9190" t="str">
            <v>THADOORU562102</v>
          </cell>
          <cell r="F9190" t="str">
            <v>NORMAL</v>
          </cell>
          <cell r="G9190">
            <v>8749</v>
          </cell>
        </row>
        <row r="9191">
          <cell r="C9191" t="str">
            <v>BJJL8674</v>
          </cell>
          <cell r="D9191" t="str">
            <v>SUBBAMMA</v>
          </cell>
          <cell r="E9191" t="str">
            <v>W/O VENKATASWAMYTHADOORW/O VENKATASWAMYTHADOOR-0</v>
          </cell>
          <cell r="F9191" t="str">
            <v>NORMAL</v>
          </cell>
          <cell r="G9191">
            <v>878.5</v>
          </cell>
        </row>
        <row r="9192">
          <cell r="C9192" t="str">
            <v>BJJL5207</v>
          </cell>
          <cell r="D9192" t="str">
            <v>A.K.MUNIYAPPPA</v>
          </cell>
          <cell r="E9192" t="str">
            <v>S/O MUNIYAPPATHADOORS/O MUNIYAPPATHADOOR-0</v>
          </cell>
          <cell r="F9192" t="str">
            <v>NORMAL</v>
          </cell>
          <cell r="G9192">
            <v>586</v>
          </cell>
        </row>
        <row r="9193">
          <cell r="C9193" t="str">
            <v>RSDL23684</v>
          </cell>
          <cell r="D9193" t="str">
            <v>T M MANJUNATHA</v>
          </cell>
          <cell r="E9193" t="str">
            <v>S/O CHIKKA MUNIYAPPA, THADOORTHADOORSIDLAGHATTA TALUKCHIKKABALLAPUR DIST562102</v>
          </cell>
          <cell r="F9193" t="str">
            <v>NORMAL</v>
          </cell>
          <cell r="G9193">
            <v>1810.4</v>
          </cell>
        </row>
        <row r="9194">
          <cell r="C9194" t="str">
            <v>RGYJL9572</v>
          </cell>
          <cell r="D9194" t="str">
            <v>NAGAPPA</v>
          </cell>
          <cell r="E9194" t="str">
            <v>S/O NARASAPPATHADOORS/O NARASAPPATHADOOR-0</v>
          </cell>
          <cell r="F9194" t="str">
            <v>NORMAL</v>
          </cell>
          <cell r="G9194">
            <v>3533</v>
          </cell>
        </row>
        <row r="9195">
          <cell r="C9195" t="str">
            <v>JL6842</v>
          </cell>
          <cell r="D9195" t="str">
            <v>T C RAMESH</v>
          </cell>
          <cell r="E9195" t="str">
            <v>BIN CHIKKA MUNIYAPPATHADOORBIN CHIKKA MUNIYAPPATHADOOR-0</v>
          </cell>
          <cell r="F9195" t="str">
            <v>NORMAL</v>
          </cell>
          <cell r="G9195">
            <v>17697</v>
          </cell>
        </row>
        <row r="9196">
          <cell r="C9196" t="str">
            <v>RGYRSDL19676</v>
          </cell>
          <cell r="D9196" t="str">
            <v>TC RAMAIH</v>
          </cell>
          <cell r="E9196" t="str">
            <v>THADOOR0</v>
          </cell>
          <cell r="F9196" t="str">
            <v>NORMAL</v>
          </cell>
          <cell r="G9196">
            <v>4200</v>
          </cell>
        </row>
        <row r="9197">
          <cell r="C9197" t="str">
            <v>JL4984</v>
          </cell>
          <cell r="D9197" t="str">
            <v>CHIKKANARAYANAPPA</v>
          </cell>
          <cell r="E9197" t="str">
            <v>BIN PAPANNATHADOORBIN PAPANNATHADOOR-0</v>
          </cell>
          <cell r="F9197" t="str">
            <v>NORMAL</v>
          </cell>
          <cell r="G9197">
            <v>186.8</v>
          </cell>
        </row>
        <row r="9198">
          <cell r="C9198" t="str">
            <v>BJJL1260</v>
          </cell>
          <cell r="D9198" t="str">
            <v>CHANNAKRISHNAPPA</v>
          </cell>
          <cell r="E9198" t="str">
            <v>S/O NARASIMMAIAHTHADOORS/O NARASIMMAIAHTHADOOR-0</v>
          </cell>
          <cell r="F9198" t="str">
            <v>NORMAL</v>
          </cell>
          <cell r="G9198">
            <v>94.2</v>
          </cell>
        </row>
        <row r="9199">
          <cell r="C9199" t="str">
            <v>JL9347</v>
          </cell>
          <cell r="D9199" t="str">
            <v>LAGUMAKKA</v>
          </cell>
          <cell r="E9199" t="str">
            <v>AJAPPATHADOORAJAPPATHADOOR-0</v>
          </cell>
          <cell r="F9199" t="str">
            <v>NORMAL</v>
          </cell>
          <cell r="G9199">
            <v>1863</v>
          </cell>
        </row>
        <row r="9200">
          <cell r="C9200" t="str">
            <v>RSDL21102</v>
          </cell>
          <cell r="D9200" t="str">
            <v>BYREGOWDA</v>
          </cell>
          <cell r="E9200" t="str">
            <v>BYREGOWDAS/O MUNIYAPPATHADOOR562102</v>
          </cell>
          <cell r="F9200" t="str">
            <v>NORMAL</v>
          </cell>
          <cell r="G9200">
            <v>1276</v>
          </cell>
        </row>
        <row r="9201">
          <cell r="C9201" t="str">
            <v>RSDL25891</v>
          </cell>
          <cell r="D9201" t="str">
            <v>BAIYAMMA</v>
          </cell>
          <cell r="E9201" t="str">
            <v>W/O MUNIYAPPAMALAMACHANAHALLI562102</v>
          </cell>
          <cell r="F9201" t="str">
            <v>NORMAL</v>
          </cell>
          <cell r="G9201">
            <v>53</v>
          </cell>
        </row>
        <row r="9202">
          <cell r="C9202" t="str">
            <v>RSDL20856</v>
          </cell>
          <cell r="D9202" t="str">
            <v>T M ANJINAPPA</v>
          </cell>
          <cell r="E9202" t="str">
            <v>THOTLIGANAHALLI (NEAR THADUR GATE)562102</v>
          </cell>
          <cell r="F9202" t="str">
            <v>NORMAL</v>
          </cell>
          <cell r="G9202">
            <v>3428.7</v>
          </cell>
        </row>
        <row r="9203">
          <cell r="C9203" t="str">
            <v>RSDL20855</v>
          </cell>
          <cell r="D9203" t="str">
            <v>T M ANJINAPPA</v>
          </cell>
          <cell r="E9203" t="str">
            <v>THOTLIGANAHALLI (NEAR THADUR GATE)562102</v>
          </cell>
          <cell r="F9203" t="str">
            <v>NORMAL</v>
          </cell>
          <cell r="G9203">
            <v>3425</v>
          </cell>
        </row>
        <row r="9204">
          <cell r="C9204" t="str">
            <v>JL6133</v>
          </cell>
          <cell r="D9204" t="str">
            <v>T M ANJINAPPA</v>
          </cell>
          <cell r="E9204" t="str">
            <v>BIN MUNISWAMAPPA-BIN MUNISWAMAPPATHADOOR 0</v>
          </cell>
          <cell r="F9204" t="str">
            <v>NORMAL</v>
          </cell>
          <cell r="G9204">
            <v>1952</v>
          </cell>
        </row>
        <row r="9205">
          <cell r="C9205" t="str">
            <v>BJJL1573</v>
          </cell>
          <cell r="D9205" t="str">
            <v>CHIKKAMUNIYAPPA</v>
          </cell>
          <cell r="E9205" t="str">
            <v>S/O TC RAMESH0</v>
          </cell>
          <cell r="F9205" t="str">
            <v>NORMAL</v>
          </cell>
          <cell r="G9205">
            <v>950</v>
          </cell>
        </row>
        <row r="9206">
          <cell r="C9206" t="str">
            <v>RGYRSDL20739</v>
          </cell>
          <cell r="D9206" t="str">
            <v>PREMA</v>
          </cell>
          <cell r="E9206" t="str">
            <v>THOTLAGANAHALLI0</v>
          </cell>
          <cell r="F9206" t="str">
            <v>NORMAL</v>
          </cell>
          <cell r="G9206">
            <v>3073</v>
          </cell>
        </row>
        <row r="9207">
          <cell r="C9207" t="str">
            <v>JP482</v>
          </cell>
          <cell r="D9207" t="str">
            <v>AEE</v>
          </cell>
          <cell r="E9207" t="str">
            <v>ZPE SUB DIVISIONTHADOORZPE SUB DIVISIONTHADOOR-0</v>
          </cell>
          <cell r="F9207" t="str">
            <v>NORMAL</v>
          </cell>
          <cell r="G9207">
            <v>41750</v>
          </cell>
        </row>
        <row r="9208">
          <cell r="C9208" t="str">
            <v>JL6138</v>
          </cell>
          <cell r="D9208" t="str">
            <v>VENKATAMMA</v>
          </cell>
          <cell r="E9208" t="str">
            <v>W/O CHIKKA MUNIYAPPA-W/O CHIKKA MUNIYAPPATHADOOR 0</v>
          </cell>
          <cell r="F9208" t="str">
            <v>NORMAL</v>
          </cell>
          <cell r="G9208">
            <v>1339.4</v>
          </cell>
        </row>
        <row r="9209">
          <cell r="C9209" t="str">
            <v>JL10985</v>
          </cell>
          <cell r="D9209" t="str">
            <v>VENKATARAYAPPA T</v>
          </cell>
          <cell r="E9209" t="str">
            <v>S/O THIPPANNATHADOORS/O THIPPANNATHADOOR-0</v>
          </cell>
          <cell r="F9209" t="str">
            <v>DISS</v>
          </cell>
          <cell r="G9209">
            <v>1000</v>
          </cell>
        </row>
        <row r="9210">
          <cell r="C9210" t="str">
            <v>RSDL17559</v>
          </cell>
          <cell r="D9210" t="str">
            <v>T A RAMESH</v>
          </cell>
          <cell r="E9210" t="str">
            <v>THADUR562102</v>
          </cell>
          <cell r="F9210" t="str">
            <v>DL</v>
          </cell>
          <cell r="G9210">
            <v>3834.9</v>
          </cell>
        </row>
        <row r="9211">
          <cell r="C9211" t="str">
            <v>RGYJL9587</v>
          </cell>
          <cell r="D9211" t="str">
            <v>NARASIMHAMURTHY</v>
          </cell>
          <cell r="E9211" t="str">
            <v>S/O CHIKKAMUNIYAPPATHADOORS/O CHIKKAMUNIYAPPATHADOOR-0</v>
          </cell>
          <cell r="F9211" t="str">
            <v>NORMAL</v>
          </cell>
          <cell r="G9211">
            <v>170.4</v>
          </cell>
        </row>
        <row r="9212">
          <cell r="C9212" t="str">
            <v>RSDL18568</v>
          </cell>
          <cell r="D9212" t="str">
            <v>GOOLAPPA</v>
          </cell>
          <cell r="E9212" t="str">
            <v>THADOOR562102</v>
          </cell>
          <cell r="F9212" t="str">
            <v>NORMAL</v>
          </cell>
          <cell r="G9212">
            <v>26.6</v>
          </cell>
        </row>
        <row r="9213">
          <cell r="C9213" t="str">
            <v>JL6139</v>
          </cell>
          <cell r="D9213" t="str">
            <v>MUNE GOWDA</v>
          </cell>
          <cell r="E9213" t="str">
            <v>BIN G NARAYANAPATHADOORBIN G NARAYANAPATHADOOR-0</v>
          </cell>
          <cell r="F9213" t="str">
            <v>DL</v>
          </cell>
          <cell r="G9213">
            <v>129.1</v>
          </cell>
        </row>
        <row r="9214">
          <cell r="C9214" t="str">
            <v>JL8780</v>
          </cell>
          <cell r="D9214" t="str">
            <v>NARAYANASWAMY</v>
          </cell>
          <cell r="E9214" t="str">
            <v>S/O MUNISHAMAPPATHADOORS/O MUNISHAMAPPATHADOOR-0</v>
          </cell>
          <cell r="F9214" t="str">
            <v>NORMAL</v>
          </cell>
          <cell r="G9214">
            <v>6330</v>
          </cell>
        </row>
        <row r="9215">
          <cell r="C9215" t="str">
            <v>JL6135</v>
          </cell>
          <cell r="D9215" t="str">
            <v>GULLAPPA</v>
          </cell>
          <cell r="E9215" t="str">
            <v>BIN NARAYANAPPATHADOORBIN NARAYANAPPATHADOOR-0</v>
          </cell>
          <cell r="F9215" t="str">
            <v>NORMAL</v>
          </cell>
          <cell r="G9215">
            <v>230.3</v>
          </cell>
        </row>
        <row r="9216">
          <cell r="C9216" t="str">
            <v>JL6142</v>
          </cell>
          <cell r="D9216" t="str">
            <v>E RAMACHARI</v>
          </cell>
          <cell r="E9216" t="str">
            <v>BIN ESHWAR CHARI-BIN ESHWAR CHARITHADOOR 0</v>
          </cell>
          <cell r="F9216" t="str">
            <v>NORMAL</v>
          </cell>
          <cell r="G9216">
            <v>1835</v>
          </cell>
        </row>
        <row r="9217">
          <cell r="C9217" t="str">
            <v>KJJL5756</v>
          </cell>
          <cell r="D9217" t="str">
            <v>ESHWARACHARI</v>
          </cell>
          <cell r="E9217" t="str">
            <v>BIN NANJUNDACHARITHADOORBIN NANJUNDACHARITHADOOR-0</v>
          </cell>
          <cell r="F9217" t="str">
            <v>NORMAL</v>
          </cell>
          <cell r="G9217">
            <v>6580</v>
          </cell>
        </row>
        <row r="9218">
          <cell r="C9218" t="str">
            <v>RSDP1189</v>
          </cell>
          <cell r="D9218" t="str">
            <v>RAMACHARI</v>
          </cell>
          <cell r="E9218" t="str">
            <v>THADOOR562102</v>
          </cell>
          <cell r="F9218" t="str">
            <v>IDLE/VACANT</v>
          </cell>
          <cell r="G9218">
            <v>360</v>
          </cell>
        </row>
        <row r="9219">
          <cell r="C9219" t="str">
            <v>BJJL1254</v>
          </cell>
          <cell r="D9219" t="str">
            <v>RAMAIAH</v>
          </cell>
          <cell r="E9219" t="str">
            <v>S/O R GULAPPATHADOORTHADOOR-0</v>
          </cell>
          <cell r="F9219" t="str">
            <v>NORMAL</v>
          </cell>
          <cell r="G9219">
            <v>2328</v>
          </cell>
        </row>
        <row r="9220">
          <cell r="C9220" t="str">
            <v>JL1611</v>
          </cell>
          <cell r="D9220" t="str">
            <v>VENKATAPPA</v>
          </cell>
          <cell r="E9220" t="str">
            <v>S/O GULLAPPA-S/O GULLAPPATHADOOR 0</v>
          </cell>
          <cell r="F9220" t="str">
            <v>NORMAL</v>
          </cell>
          <cell r="G9220">
            <v>16247</v>
          </cell>
        </row>
        <row r="9221">
          <cell r="C9221" t="str">
            <v>L1017</v>
          </cell>
          <cell r="D9221" t="str">
            <v>N.NARAYANSWAMY</v>
          </cell>
          <cell r="E9221" t="str">
            <v>S/O LATE C.NARAYANAPPATHADOORS/O LATE C.NARAYANAPPATHADOOR-0</v>
          </cell>
          <cell r="F9221" t="str">
            <v>NORMAL</v>
          </cell>
          <cell r="G9221">
            <v>34.200000000000003</v>
          </cell>
        </row>
        <row r="9222">
          <cell r="C9222" t="str">
            <v>RGYJL9585</v>
          </cell>
          <cell r="D9222" t="str">
            <v>MUNIKRISHNAPPA</v>
          </cell>
          <cell r="E9222" t="str">
            <v>S/O NARAYANAPPATHADOORS/O NARAYANAPPATHADOOR-0</v>
          </cell>
          <cell r="F9222" t="str">
            <v>NORMAL</v>
          </cell>
          <cell r="G9222">
            <v>4600</v>
          </cell>
        </row>
        <row r="9223">
          <cell r="C9223" t="str">
            <v>JL6605</v>
          </cell>
          <cell r="D9223" t="str">
            <v>M MUNIYAPPA</v>
          </cell>
          <cell r="E9223" t="str">
            <v>BIN NARAYANAPPATHADOORBIN NARAYANAPPATHADOOR-0</v>
          </cell>
          <cell r="F9223" t="str">
            <v>NORMAL</v>
          </cell>
          <cell r="G9223">
            <v>6121</v>
          </cell>
        </row>
        <row r="9224">
          <cell r="C9224" t="str">
            <v>JL10973</v>
          </cell>
          <cell r="D9224" t="str">
            <v>SARASVATHAMMA</v>
          </cell>
          <cell r="E9224" t="str">
            <v>W/O BASAPPATHADOORW/O BASAPPATHADOOR-0</v>
          </cell>
          <cell r="F9224" t="str">
            <v>NORMAL</v>
          </cell>
          <cell r="G9224">
            <v>7298</v>
          </cell>
        </row>
        <row r="9225">
          <cell r="C9225" t="str">
            <v>DDUGJVYRSDL22380</v>
          </cell>
          <cell r="D9225" t="str">
            <v>SHAKUNTHALAMMA</v>
          </cell>
          <cell r="E9225" t="str">
            <v>THADUR0</v>
          </cell>
          <cell r="F9225" t="str">
            <v>NORMAL</v>
          </cell>
          <cell r="G9225">
            <v>300</v>
          </cell>
        </row>
        <row r="9226">
          <cell r="C9226" t="str">
            <v>JL6479</v>
          </cell>
          <cell r="D9226" t="str">
            <v>RAJANNA</v>
          </cell>
          <cell r="E9226" t="str">
            <v>THADOOR-S/OLATE.SONNAPPATHADOORSDL0</v>
          </cell>
          <cell r="F9226" t="str">
            <v>NORMAL</v>
          </cell>
          <cell r="G9226">
            <v>1814</v>
          </cell>
        </row>
        <row r="9227">
          <cell r="C9227" t="str">
            <v>RGYRSDL15697</v>
          </cell>
          <cell r="D9227" t="str">
            <v>SARITHA</v>
          </cell>
          <cell r="E9227" t="str">
            <v>THADOOR0</v>
          </cell>
          <cell r="F9227" t="str">
            <v>IDLE/VACANT</v>
          </cell>
          <cell r="G9227">
            <v>3030</v>
          </cell>
        </row>
        <row r="9228">
          <cell r="C9228" t="str">
            <v>RGYJL9574</v>
          </cell>
          <cell r="D9228" t="str">
            <v>NARASIMAMURTHY</v>
          </cell>
          <cell r="E9228" t="str">
            <v>S/O KALLAHALLI MUNIYAPPATHADOORS/O KALLAHALLI MUNIYAPPATHADOOR-0</v>
          </cell>
          <cell r="F9228" t="str">
            <v>NORMAL</v>
          </cell>
          <cell r="G9228">
            <v>31.1</v>
          </cell>
        </row>
        <row r="9229">
          <cell r="C9229" t="str">
            <v>BJJL4221</v>
          </cell>
          <cell r="D9229" t="str">
            <v>CHANNAKRISHANAPPA</v>
          </cell>
          <cell r="E9229" t="str">
            <v>S/O NARASIMMAPPATHADOORS/O NARASIMMAPPATHADOOR-0</v>
          </cell>
          <cell r="F9229" t="str">
            <v>NORMAL</v>
          </cell>
          <cell r="G9229">
            <v>8150</v>
          </cell>
        </row>
        <row r="9230">
          <cell r="C9230" t="str">
            <v>RGYJL9570</v>
          </cell>
          <cell r="D9230" t="str">
            <v>MANJUNATH</v>
          </cell>
          <cell r="E9230" t="str">
            <v>S/O PILLAPPATHADOORS/O PILLAPPATHADOOR-0</v>
          </cell>
          <cell r="F9230" t="str">
            <v>IDLE/VACANT</v>
          </cell>
          <cell r="G9230">
            <v>50.7</v>
          </cell>
        </row>
        <row r="9231">
          <cell r="C9231" t="str">
            <v>RGYJL9588</v>
          </cell>
          <cell r="D9231" t="str">
            <v>KEMPEGOWDA</v>
          </cell>
          <cell r="E9231" t="str">
            <v>S/O AVALAPPATHADOORS/O AVALAPPATHADOOR-0</v>
          </cell>
          <cell r="F9231" t="str">
            <v>DISS</v>
          </cell>
          <cell r="G9231">
            <v>5200</v>
          </cell>
        </row>
        <row r="9232">
          <cell r="C9232" t="str">
            <v>KJJL7713</v>
          </cell>
          <cell r="D9232" t="str">
            <v>SURESH</v>
          </cell>
          <cell r="E9232" t="str">
            <v>S/O NARAYANAPPATHADOORS/O NARAYANAPPATHADOORSDL0</v>
          </cell>
          <cell r="F9232" t="str">
            <v>NORMAL</v>
          </cell>
          <cell r="G9232">
            <v>3450</v>
          </cell>
        </row>
        <row r="9233">
          <cell r="C9233" t="str">
            <v>RSDL24807</v>
          </cell>
          <cell r="D9233" t="str">
            <v>SANGI MUNIYAPPA</v>
          </cell>
          <cell r="E9233" t="str">
            <v>S/O SANGI MUNIYAPPA,THADOOR562102</v>
          </cell>
          <cell r="F9233" t="str">
            <v>NORMAL</v>
          </cell>
          <cell r="G9233">
            <v>272</v>
          </cell>
        </row>
        <row r="9234">
          <cell r="C9234" t="str">
            <v>DDUGJYRSDL21500</v>
          </cell>
          <cell r="D9234" t="str">
            <v>P GANGAREDDY</v>
          </cell>
          <cell r="E9234" t="str">
            <v>562102</v>
          </cell>
          <cell r="F9234" t="str">
            <v>IDLE/VACANT</v>
          </cell>
          <cell r="G9234">
            <v>250</v>
          </cell>
        </row>
        <row r="9235">
          <cell r="C9235" t="str">
            <v>RGYJL9573</v>
          </cell>
          <cell r="D9235" t="str">
            <v>NARAYANASWAMY</v>
          </cell>
          <cell r="E9235" t="str">
            <v>S/O NAGAPPATHADOORS/O NAGAPPATHADOOR-0</v>
          </cell>
          <cell r="F9235" t="str">
            <v>DISS</v>
          </cell>
          <cell r="G9235">
            <v>180</v>
          </cell>
        </row>
        <row r="9236">
          <cell r="C9236" t="str">
            <v>KJJL5731</v>
          </cell>
          <cell r="D9236" t="str">
            <v>YASHODAMMA</v>
          </cell>
          <cell r="E9236" t="str">
            <v>W/O NARAYANASWAMYTHADOORW/O NARAYANASWAMYTHADOOR-0</v>
          </cell>
          <cell r="F9236" t="str">
            <v>NORMAL</v>
          </cell>
          <cell r="G9236">
            <v>4150</v>
          </cell>
        </row>
        <row r="9237">
          <cell r="C9237" t="str">
            <v>BJJL1257</v>
          </cell>
          <cell r="D9237" t="str">
            <v>MUNIYAPPA</v>
          </cell>
          <cell r="E9237" t="str">
            <v>S/O MUNIYAPPATHADOORS/O MUNIYAPPATHADOOR-0</v>
          </cell>
          <cell r="F9237" t="str">
            <v>DISS</v>
          </cell>
          <cell r="G9237">
            <v>3300</v>
          </cell>
        </row>
        <row r="9238">
          <cell r="C9238" t="str">
            <v>L3782</v>
          </cell>
          <cell r="D9238" t="str">
            <v>PONNANJAPPA</v>
          </cell>
          <cell r="E9238" t="str">
            <v>THOTTLAGANAHALLI-THADOORTHADOOR 0</v>
          </cell>
          <cell r="F9238" t="str">
            <v>NORMAL</v>
          </cell>
          <cell r="G9238">
            <v>215</v>
          </cell>
        </row>
        <row r="9239">
          <cell r="C9239" t="str">
            <v>KJJL7710</v>
          </cell>
          <cell r="D9239" t="str">
            <v>NARAYANASWAMY</v>
          </cell>
          <cell r="E9239" t="str">
            <v>NAGAPPATHADOORNAGAPPATHADOORSDL0</v>
          </cell>
          <cell r="F9239" t="str">
            <v>NORMAL</v>
          </cell>
          <cell r="G9239">
            <v>5125</v>
          </cell>
        </row>
        <row r="9240">
          <cell r="C9240" t="str">
            <v>BJJL1258</v>
          </cell>
          <cell r="D9240" t="str">
            <v>SANGEEMUNIYAPPA</v>
          </cell>
          <cell r="E9240" t="str">
            <v>S/O MUNIYAPPATHADOORS/O MUNIYAPPATHADOOR-0</v>
          </cell>
          <cell r="F9240" t="str">
            <v>DISS</v>
          </cell>
          <cell r="G9240">
            <v>4400</v>
          </cell>
        </row>
        <row r="9241">
          <cell r="C9241" t="str">
            <v>JL6130</v>
          </cell>
          <cell r="D9241" t="str">
            <v>MUNEGOWDA</v>
          </cell>
          <cell r="E9241" t="str">
            <v>S/O VENKATARAMAPPPATHADOORS/O VENKATARAMAPPPATHADOOR 0</v>
          </cell>
          <cell r="F9241" t="str">
            <v>IDLE/VACANT</v>
          </cell>
          <cell r="G9241">
            <v>1362</v>
          </cell>
        </row>
        <row r="9242">
          <cell r="C9242" t="str">
            <v>RGYRSDL15782</v>
          </cell>
          <cell r="D9242" t="str">
            <v>MUNITHAYAMMA</v>
          </cell>
          <cell r="E9242" t="str">
            <v>THADOOR0</v>
          </cell>
          <cell r="F9242" t="str">
            <v>NORMAL</v>
          </cell>
          <cell r="G9242">
            <v>4750</v>
          </cell>
        </row>
        <row r="9243">
          <cell r="C9243" t="str">
            <v>RGYRSDL15696</v>
          </cell>
          <cell r="D9243" t="str">
            <v>MUNIRTAHNAMMA</v>
          </cell>
          <cell r="E9243" t="str">
            <v>THADOOR0</v>
          </cell>
          <cell r="F9243" t="str">
            <v>NORMAL</v>
          </cell>
          <cell r="G9243">
            <v>3850</v>
          </cell>
        </row>
        <row r="9244">
          <cell r="C9244" t="str">
            <v>RGYRSDL15755</v>
          </cell>
          <cell r="D9244" t="str">
            <v>ANUSHA</v>
          </cell>
          <cell r="E9244" t="str">
            <v>THADOOR0</v>
          </cell>
          <cell r="F9244" t="str">
            <v>NORMAL</v>
          </cell>
          <cell r="G9244">
            <v>3770</v>
          </cell>
        </row>
        <row r="9245">
          <cell r="C9245" t="str">
            <v>RGYRSDL15694</v>
          </cell>
          <cell r="D9245" t="str">
            <v>MANJAMMA</v>
          </cell>
          <cell r="E9245" t="str">
            <v>THADOOR0</v>
          </cell>
          <cell r="F9245" t="str">
            <v>NORMAL</v>
          </cell>
          <cell r="G9245">
            <v>3570</v>
          </cell>
        </row>
        <row r="9246">
          <cell r="C9246" t="str">
            <v>RGYJL9569</v>
          </cell>
          <cell r="D9246" t="str">
            <v>RAMANJI</v>
          </cell>
          <cell r="E9246" t="str">
            <v>S/O PILLAPPATHADOORS/O PILLAPPATHADOOR-0</v>
          </cell>
          <cell r="F9246" t="str">
            <v>IDLE/VACANT</v>
          </cell>
          <cell r="G9246">
            <v>6560</v>
          </cell>
        </row>
        <row r="9247">
          <cell r="C9247" t="str">
            <v>RGYJL9571</v>
          </cell>
          <cell r="D9247" t="str">
            <v>LAKSHMANAMURTHY</v>
          </cell>
          <cell r="E9247" t="str">
            <v>S/O VENKATARAMANAPPATHADOORS/O VENKATARAMANAPPATHADOOR-0</v>
          </cell>
          <cell r="F9247" t="str">
            <v>NORMAL</v>
          </cell>
          <cell r="G9247">
            <v>6010</v>
          </cell>
        </row>
        <row r="9248">
          <cell r="C9248" t="str">
            <v>TRSL1A</v>
          </cell>
          <cell r="D9248" t="str">
            <v>MALAMACHANAHALLI GP</v>
          </cell>
          <cell r="E9248" t="str">
            <v>MALAMACHANAHALLI GRAMAPANCHAYATHIMALAMACHANAHALLIMALAMACHANAHALLI GRAMAPANCHAYATHITHADOOR-0</v>
          </cell>
          <cell r="F9248" t="str">
            <v>NORMAL</v>
          </cell>
          <cell r="G9248">
            <v>122305</v>
          </cell>
        </row>
        <row r="9249">
          <cell r="C9249" t="str">
            <v>RGYRSDL15698</v>
          </cell>
          <cell r="D9249" t="str">
            <v>AMBIKA</v>
          </cell>
          <cell r="E9249" t="str">
            <v>THADOOR0</v>
          </cell>
          <cell r="F9249" t="str">
            <v>IDLE/VACANT</v>
          </cell>
          <cell r="G9249">
            <v>3110</v>
          </cell>
        </row>
        <row r="9250">
          <cell r="C9250" t="str">
            <v>BJJL1259</v>
          </cell>
          <cell r="D9250" t="str">
            <v>EESHVARACHARI</v>
          </cell>
          <cell r="E9250" t="str">
            <v>S/O NANJUNDACHARITHADOORS/O NANJUNDACHARITHADOOR-0</v>
          </cell>
          <cell r="F9250" t="str">
            <v>NORMAL</v>
          </cell>
          <cell r="G9250">
            <v>5250</v>
          </cell>
        </row>
        <row r="9251">
          <cell r="C9251" t="str">
            <v>RGYJL9568</v>
          </cell>
          <cell r="D9251" t="str">
            <v>ANJINAPPA</v>
          </cell>
          <cell r="E9251" t="str">
            <v>S/O MUNIYAPPA-S/O MUNIYAPPATHADOORSDL0</v>
          </cell>
          <cell r="F9251" t="str">
            <v>NORMAL</v>
          </cell>
          <cell r="G9251">
            <v>5030</v>
          </cell>
        </row>
        <row r="9252">
          <cell r="C9252" t="str">
            <v>RSDL21796</v>
          </cell>
          <cell r="D9252" t="str">
            <v>T A KEMPEGOWDA</v>
          </cell>
          <cell r="E9252" t="str">
            <v>562102</v>
          </cell>
          <cell r="F9252" t="str">
            <v>NORMAL</v>
          </cell>
          <cell r="G9252">
            <v>4779.7</v>
          </cell>
        </row>
        <row r="9253">
          <cell r="C9253" t="str">
            <v>DDUGJVYRSDL22381</v>
          </cell>
          <cell r="D9253" t="str">
            <v>T.A CHANNAKRISHNA</v>
          </cell>
          <cell r="E9253" t="str">
            <v>THADUR0</v>
          </cell>
          <cell r="F9253" t="str">
            <v>NORMAL</v>
          </cell>
          <cell r="G9253">
            <v>731</v>
          </cell>
        </row>
        <row r="9254">
          <cell r="C9254" t="str">
            <v>JL3594</v>
          </cell>
          <cell r="D9254" t="str">
            <v>CHOWDAREDDY</v>
          </cell>
          <cell r="E9254" t="str">
            <v>S/O RAMAIAH-S/O RAMAIAHTHADOOR 0</v>
          </cell>
          <cell r="F9254" t="str">
            <v>NORMAL</v>
          </cell>
          <cell r="G9254">
            <v>2435</v>
          </cell>
        </row>
        <row r="9255">
          <cell r="C9255" t="str">
            <v>RGYRSDL20168</v>
          </cell>
          <cell r="D9255" t="str">
            <v>MUNIRATHNAMMA</v>
          </cell>
          <cell r="E9255" t="str">
            <v>THADOOR0</v>
          </cell>
          <cell r="F9255" t="str">
            <v>NORMAL</v>
          </cell>
          <cell r="G9255">
            <v>4498</v>
          </cell>
        </row>
        <row r="9256">
          <cell r="C9256" t="str">
            <v>JL8847</v>
          </cell>
          <cell r="D9256" t="str">
            <v>SUBRAMANI</v>
          </cell>
          <cell r="E9256" t="str">
            <v>THADOOR-S/O VENKATAPPATHADOOR-0</v>
          </cell>
          <cell r="F9256" t="str">
            <v>NORMAL</v>
          </cell>
          <cell r="G9256">
            <v>1793</v>
          </cell>
        </row>
        <row r="9257">
          <cell r="C9257" t="str">
            <v>RGYRSDL15699</v>
          </cell>
          <cell r="D9257" t="str">
            <v>NARASHIMAMURTHY</v>
          </cell>
          <cell r="E9257" t="str">
            <v>THADOOR0</v>
          </cell>
          <cell r="F9257" t="str">
            <v>NORMAL</v>
          </cell>
          <cell r="G9257">
            <v>4538</v>
          </cell>
        </row>
        <row r="9258">
          <cell r="C9258" t="str">
            <v>RGYJL9582</v>
          </cell>
          <cell r="D9258" t="str">
            <v>SHANTHAMMA</v>
          </cell>
          <cell r="E9258" t="str">
            <v>W/O SHIVARAJUTHADOORW/O SHIVARAJUTHADOOR-0</v>
          </cell>
          <cell r="F9258" t="str">
            <v>NORMAL</v>
          </cell>
          <cell r="G9258">
            <v>5850</v>
          </cell>
        </row>
        <row r="9259">
          <cell r="C9259" t="str">
            <v>RGYJL9583</v>
          </cell>
          <cell r="D9259" t="str">
            <v>DYAVAPPA</v>
          </cell>
          <cell r="E9259" t="str">
            <v>S/O NARAYANAPPATHADOORS/O NARAYANAPPATHADOOR-0</v>
          </cell>
          <cell r="F9259" t="str">
            <v>NORMAL</v>
          </cell>
          <cell r="G9259">
            <v>370</v>
          </cell>
        </row>
        <row r="9260">
          <cell r="C9260" t="str">
            <v>JL10702</v>
          </cell>
          <cell r="D9260" t="str">
            <v>SMT RAMAMANI</v>
          </cell>
          <cell r="E9260" t="str">
            <v>W/O LATE NARAYANAPPATHADOORW/O LATE NARAYANAPPATHADOOR-0</v>
          </cell>
          <cell r="F9260" t="str">
            <v>NORMAL</v>
          </cell>
          <cell r="G9260">
            <v>2900</v>
          </cell>
        </row>
        <row r="9261">
          <cell r="C9261" t="str">
            <v>KJJL7611</v>
          </cell>
          <cell r="D9261" t="str">
            <v>NAGARATHNAMMA K N</v>
          </cell>
          <cell r="E9261" t="str">
            <v>W/O NAGARAJA0</v>
          </cell>
          <cell r="F9261" t="str">
            <v>NORMAL</v>
          </cell>
          <cell r="G9261">
            <v>4715</v>
          </cell>
        </row>
        <row r="9262">
          <cell r="C9262" t="str">
            <v>JL7209</v>
          </cell>
          <cell r="D9262" t="str">
            <v>KEMPANNA</v>
          </cell>
          <cell r="E9262" t="str">
            <v>BIN GULLAPPA-BIN GULLAPPATHADOOR 0</v>
          </cell>
          <cell r="F9262" t="str">
            <v>IDLE/VACANT</v>
          </cell>
          <cell r="G9262">
            <v>4400</v>
          </cell>
        </row>
        <row r="9263">
          <cell r="C9263" t="str">
            <v>JL6140</v>
          </cell>
          <cell r="D9263" t="str">
            <v>T M KEMPE GOWDA</v>
          </cell>
          <cell r="E9263" t="str">
            <v>BIN MUNIYAPPATHADOORBIN MUNIYAPPATHADOOR-0</v>
          </cell>
          <cell r="F9263" t="str">
            <v>NORMAL</v>
          </cell>
          <cell r="G9263">
            <v>98.9</v>
          </cell>
        </row>
        <row r="9264">
          <cell r="C9264" t="str">
            <v>RGYRSDL15778</v>
          </cell>
          <cell r="D9264" t="str">
            <v>SUNANDHAMMA</v>
          </cell>
          <cell r="E9264" t="str">
            <v>THADURU0</v>
          </cell>
          <cell r="F9264" t="str">
            <v>NORMAL</v>
          </cell>
          <cell r="G9264">
            <v>147.19999999999999</v>
          </cell>
        </row>
        <row r="9265">
          <cell r="C9265" t="str">
            <v>RSDL14772</v>
          </cell>
          <cell r="D9265" t="str">
            <v>LAKSHMINARAYANACHARI</v>
          </cell>
          <cell r="E9265" t="str">
            <v>THADOORU562102</v>
          </cell>
          <cell r="F9265" t="str">
            <v>IDLE/VACANT</v>
          </cell>
          <cell r="G9265">
            <v>324</v>
          </cell>
        </row>
        <row r="9266">
          <cell r="C9266" t="str">
            <v>JL6663</v>
          </cell>
          <cell r="D9266" t="str">
            <v>LAKSHMI NARAYANA CHARI</v>
          </cell>
          <cell r="E9266" t="str">
            <v>BIN RAMALINGACHARITHADOORBIN RAMALINGACHARITHADOOR-0</v>
          </cell>
          <cell r="F9266" t="str">
            <v>IDLE/VACANT</v>
          </cell>
          <cell r="G9266">
            <v>27</v>
          </cell>
        </row>
        <row r="9267">
          <cell r="C9267" t="str">
            <v>JL3596</v>
          </cell>
          <cell r="D9267" t="str">
            <v>BYREGOWDA</v>
          </cell>
          <cell r="E9267" t="str">
            <v>S/O KEMPANNA-S/O KEMPANNATHADOOR 0</v>
          </cell>
          <cell r="F9267" t="str">
            <v>NORMAL</v>
          </cell>
          <cell r="G9267">
            <v>258.60000000000002</v>
          </cell>
        </row>
        <row r="9268">
          <cell r="C9268" t="str">
            <v>JL3595</v>
          </cell>
          <cell r="D9268" t="str">
            <v>T.A.SRINIVASA</v>
          </cell>
          <cell r="E9268" t="str">
            <v>S/O ANJENAPPA-S/O ANJENAPPATHADOOR 0</v>
          </cell>
          <cell r="F9268" t="str">
            <v>NORMAL</v>
          </cell>
          <cell r="G9268">
            <v>386.1</v>
          </cell>
        </row>
        <row r="9269">
          <cell r="C9269" t="str">
            <v>JL5887</v>
          </cell>
          <cell r="D9269" t="str">
            <v>N MUNIYAPPA</v>
          </cell>
          <cell r="E9269" t="str">
            <v>BIN NARAYANAPPATHADOORBIN NARAYANAPPATHADOOR 0</v>
          </cell>
          <cell r="F9269" t="str">
            <v>NORMAL</v>
          </cell>
          <cell r="G9269">
            <v>78.5</v>
          </cell>
        </row>
        <row r="9270">
          <cell r="C9270" t="str">
            <v>RSDL23063</v>
          </cell>
          <cell r="D9270" t="str">
            <v>MANJUNATHA.K</v>
          </cell>
          <cell r="E9270" t="str">
            <v>S/O KEMPANNA /THADOORSIDLAGHATTA TALUK CHIKKABALAPUR DIST562102</v>
          </cell>
          <cell r="F9270" t="str">
            <v>NORMAL</v>
          </cell>
          <cell r="G9270">
            <v>635</v>
          </cell>
        </row>
        <row r="9271">
          <cell r="C9271" t="str">
            <v>RSDL23342</v>
          </cell>
          <cell r="D9271" t="str">
            <v>PADMAMMA</v>
          </cell>
          <cell r="E9271" t="str">
            <v>W/O BYREGOWDA, TADOORSIDLAGHATTA TALUKCHIKKABALAPUR DIST562102</v>
          </cell>
          <cell r="F9271" t="str">
            <v>NORMAL</v>
          </cell>
          <cell r="G9271">
            <v>160</v>
          </cell>
        </row>
        <row r="9272">
          <cell r="C9272" t="str">
            <v>JL6933</v>
          </cell>
          <cell r="D9272" t="str">
            <v>RATHNAMMA</v>
          </cell>
          <cell r="E9272" t="str">
            <v>W/O RAMACHANDRAPPA-W/O RAMACHANDRAPPATHADOOR 0</v>
          </cell>
          <cell r="F9272" t="str">
            <v>NORMAL</v>
          </cell>
          <cell r="G9272">
            <v>248.8</v>
          </cell>
        </row>
        <row r="9273">
          <cell r="C9273" t="str">
            <v>JL7208</v>
          </cell>
          <cell r="D9273" t="str">
            <v>G KRISHNAPPA</v>
          </cell>
          <cell r="E9273" t="str">
            <v>BIN GULLAPPA-BIN GULLAPPATHADOOR 0</v>
          </cell>
          <cell r="F9273" t="str">
            <v>NORMAL</v>
          </cell>
          <cell r="G9273">
            <v>261</v>
          </cell>
        </row>
        <row r="9274">
          <cell r="C9274" t="str">
            <v>JL1011</v>
          </cell>
          <cell r="D9274" t="str">
            <v>VENKATAPPA</v>
          </cell>
          <cell r="E9274" t="str">
            <v>THOTTLAGANAHALLI-S/OGULLAPPATHADOOR 0</v>
          </cell>
          <cell r="F9274" t="str">
            <v>NORMAL</v>
          </cell>
          <cell r="G9274">
            <v>9285</v>
          </cell>
        </row>
        <row r="9275">
          <cell r="C9275" t="str">
            <v>JL5886</v>
          </cell>
          <cell r="D9275" t="str">
            <v>NARAYANASWAMY</v>
          </cell>
          <cell r="E9275" t="str">
            <v>BIN GOLAPPA-BIN GOLAPPATHADOOR 0</v>
          </cell>
          <cell r="F9275" t="str">
            <v>NORMAL</v>
          </cell>
          <cell r="G9275">
            <v>1600</v>
          </cell>
        </row>
        <row r="9276">
          <cell r="C9276" t="str">
            <v>RSDL25163</v>
          </cell>
          <cell r="D9276" t="str">
            <v>D AMBIKA</v>
          </cell>
          <cell r="E9276" t="str">
            <v>W/O T A SURESH,THADOOR562102</v>
          </cell>
          <cell r="F9276" t="str">
            <v>NORMAL</v>
          </cell>
          <cell r="G9276">
            <v>367.1</v>
          </cell>
        </row>
        <row r="9277">
          <cell r="C9277" t="str">
            <v>JL3593</v>
          </cell>
          <cell r="D9277" t="str">
            <v>R.VENKATESHAPPA</v>
          </cell>
          <cell r="E9277" t="str">
            <v>S/O RAMAIAH-S/O RAMAIAHTHADOOR 0</v>
          </cell>
          <cell r="F9277" t="str">
            <v>NORMAL</v>
          </cell>
          <cell r="G9277">
            <v>3582</v>
          </cell>
        </row>
        <row r="9278">
          <cell r="C9278" t="str">
            <v>RSDL26424</v>
          </cell>
          <cell r="D9278" t="str">
            <v>Sujathamma</v>
          </cell>
          <cell r="E9278" t="str">
            <v>W/O Late Venkateshappa, Thadoor,</v>
          </cell>
          <cell r="F9278" t="str">
            <v>IDLE/VACANT</v>
          </cell>
          <cell r="G9278">
            <v>5</v>
          </cell>
        </row>
        <row r="9279">
          <cell r="C9279" t="str">
            <v>RSDL26351</v>
          </cell>
          <cell r="D9279" t="str">
            <v>SUBRAMANI</v>
          </cell>
          <cell r="E9279" t="str">
            <v>S/O VENKATAPPA  , THADOOR</v>
          </cell>
          <cell r="F9279" t="str">
            <v>IDLE/VACANT</v>
          </cell>
          <cell r="G9279">
            <v>5</v>
          </cell>
        </row>
        <row r="9280">
          <cell r="C9280" t="str">
            <v>RSDP1362</v>
          </cell>
          <cell r="D9280" t="str">
            <v>MPCS</v>
          </cell>
          <cell r="E9280" t="str">
            <v>MPCSMPCSTHADOOR0</v>
          </cell>
          <cell r="F9280" t="str">
            <v>NORMAL</v>
          </cell>
          <cell r="G9280">
            <v>67977.73</v>
          </cell>
        </row>
        <row r="9281">
          <cell r="C9281" t="str">
            <v>JL10175</v>
          </cell>
          <cell r="D9281" t="str">
            <v>SECRETERY</v>
          </cell>
          <cell r="E9281" t="str">
            <v>M.P.C.STHADOORM.P.C.STHADOOR-0</v>
          </cell>
          <cell r="F9281" t="str">
            <v>NORMAL</v>
          </cell>
          <cell r="G9281">
            <v>7696</v>
          </cell>
        </row>
        <row r="9282">
          <cell r="C9282" t="str">
            <v>RGYJL9580</v>
          </cell>
          <cell r="D9282" t="str">
            <v>MUNIKRISHNAPPA</v>
          </cell>
          <cell r="E9282" t="str">
            <v>S/O BACHAPPATHADOORS/O BACHAPPATHADOOR-0</v>
          </cell>
          <cell r="F9282" t="str">
            <v>NORMAL</v>
          </cell>
          <cell r="G9282">
            <v>787.9</v>
          </cell>
        </row>
        <row r="9283">
          <cell r="C9283" t="str">
            <v>RGYJL9586</v>
          </cell>
          <cell r="D9283" t="str">
            <v>BYREGOWDA</v>
          </cell>
          <cell r="E9283" t="str">
            <v>S/O NARAYANAPPATHADOORS/O NARAYANAPPATHADOOR-0</v>
          </cell>
          <cell r="F9283" t="str">
            <v>DL</v>
          </cell>
          <cell r="G9283">
            <v>80</v>
          </cell>
        </row>
        <row r="9284">
          <cell r="C9284" t="str">
            <v>RGYJL9577</v>
          </cell>
          <cell r="D9284" t="str">
            <v>MUNINARAYANASWAMY</v>
          </cell>
          <cell r="E9284" t="str">
            <v>S/OG.MUNIYAPPA-S/OG.MUNIYAPPATHADOORSDL0</v>
          </cell>
          <cell r="F9284" t="str">
            <v>NORMAL</v>
          </cell>
          <cell r="G9284">
            <v>4350</v>
          </cell>
        </row>
        <row r="9285">
          <cell r="C9285" t="str">
            <v>KJJL5734</v>
          </cell>
          <cell r="D9285" t="str">
            <v>THIMMAPPA</v>
          </cell>
          <cell r="E9285" t="str">
            <v>BIN MUNIYAPPATHADOORBIN MUNIYAPPATHADOOR-0</v>
          </cell>
          <cell r="F9285" t="str">
            <v>DISS</v>
          </cell>
          <cell r="G9285">
            <v>383</v>
          </cell>
        </row>
        <row r="9286">
          <cell r="C9286" t="str">
            <v>KJJL5733</v>
          </cell>
          <cell r="D9286" t="str">
            <v>MUNIYAPPA</v>
          </cell>
          <cell r="E9286" t="str">
            <v>BIN BADIGAPPATHADOORBIN BADIGAPPATHADOOR-0</v>
          </cell>
          <cell r="F9286" t="str">
            <v>DISS</v>
          </cell>
          <cell r="G9286">
            <v>6280</v>
          </cell>
        </row>
        <row r="9287">
          <cell r="C9287" t="str">
            <v>BLKRSDL24313</v>
          </cell>
          <cell r="D9287" t="str">
            <v>MANJUNATHA M</v>
          </cell>
          <cell r="E9287" t="str">
            <v>THADUR0</v>
          </cell>
          <cell r="F9287" t="str">
            <v>IDLE/VACANT</v>
          </cell>
          <cell r="G9287">
            <v>454.3</v>
          </cell>
        </row>
        <row r="9288">
          <cell r="C9288" t="str">
            <v>BLKRSDL24316</v>
          </cell>
          <cell r="D9288" t="str">
            <v>LAKSHMINARAYANA</v>
          </cell>
          <cell r="E9288" t="str">
            <v>THADUR0</v>
          </cell>
          <cell r="F9288" t="str">
            <v>IDLE/VACANT</v>
          </cell>
          <cell r="G9288">
            <v>65</v>
          </cell>
        </row>
        <row r="9289">
          <cell r="C9289" t="str">
            <v>BLKRSDL24314</v>
          </cell>
          <cell r="D9289" t="str">
            <v>N MUNIRATHNAMMA</v>
          </cell>
          <cell r="E9289" t="str">
            <v>THADUR0</v>
          </cell>
          <cell r="F9289" t="str">
            <v>NORMAL</v>
          </cell>
          <cell r="G9289">
            <v>400</v>
          </cell>
        </row>
        <row r="9290">
          <cell r="C9290" t="str">
            <v>JL10548</v>
          </cell>
          <cell r="D9290" t="str">
            <v>NARAYANAPPA</v>
          </cell>
          <cell r="E9290" t="str">
            <v>S/O BELUTY ERAPPA-S/O BELUTY ERAPPATHADOOR-0</v>
          </cell>
          <cell r="F9290" t="str">
            <v>IDLE/VACANT</v>
          </cell>
          <cell r="G9290">
            <v>4400</v>
          </cell>
        </row>
        <row r="9291">
          <cell r="C9291" t="str">
            <v>JL10856</v>
          </cell>
          <cell r="D9291" t="str">
            <v>VENUGOPALA V</v>
          </cell>
          <cell r="E9291" t="str">
            <v>S/O VENKATARAYAPPATHADOORS/O VENKATARAYAPPATHADOOR-0</v>
          </cell>
          <cell r="F9291" t="str">
            <v>NORMAL</v>
          </cell>
          <cell r="G9291">
            <v>1150</v>
          </cell>
        </row>
        <row r="9292">
          <cell r="C9292" t="str">
            <v>JL7144</v>
          </cell>
          <cell r="D9292" t="str">
            <v>RAMANJINAPPA</v>
          </cell>
          <cell r="E9292" t="str">
            <v>BIN VENKATAPPA-BIN VENKATAPPATHADOOR 0</v>
          </cell>
          <cell r="F9292" t="str">
            <v>NORMAL</v>
          </cell>
          <cell r="G9292">
            <v>4430</v>
          </cell>
        </row>
        <row r="9293">
          <cell r="C9293" t="str">
            <v>RSDL25082</v>
          </cell>
          <cell r="D9293" t="str">
            <v>KANTHAMMA</v>
          </cell>
          <cell r="E9293" t="str">
            <v>W/O MUNIRAJU N,THADURU562102</v>
          </cell>
          <cell r="F9293" t="str">
            <v>NORMAL</v>
          </cell>
          <cell r="G9293">
            <v>750</v>
          </cell>
        </row>
        <row r="9294">
          <cell r="C9294" t="str">
            <v>RGYJL9567</v>
          </cell>
          <cell r="D9294" t="str">
            <v>MURALI</v>
          </cell>
          <cell r="E9294" t="str">
            <v>S/O KEMPWGOWDATHADOORS/O KEMPWGOWDATHADOOR-0</v>
          </cell>
          <cell r="F9294" t="str">
            <v>NORMAL</v>
          </cell>
          <cell r="G9294">
            <v>5650</v>
          </cell>
        </row>
        <row r="9295">
          <cell r="C9295" t="str">
            <v>RGYRSDL15704</v>
          </cell>
          <cell r="D9295" t="str">
            <v>YALLAMMA</v>
          </cell>
          <cell r="E9295" t="str">
            <v>THADOOR0</v>
          </cell>
          <cell r="F9295" t="str">
            <v>NORMAL</v>
          </cell>
          <cell r="G9295">
            <v>3780</v>
          </cell>
        </row>
        <row r="9296">
          <cell r="C9296" t="str">
            <v>RGYRSDL15702</v>
          </cell>
          <cell r="D9296" t="str">
            <v>SUMITHRA</v>
          </cell>
          <cell r="E9296" t="str">
            <v>THADOOR0</v>
          </cell>
          <cell r="F9296" t="str">
            <v>NORMAL</v>
          </cell>
          <cell r="G9296">
            <v>4458</v>
          </cell>
        </row>
        <row r="9297">
          <cell r="C9297" t="str">
            <v>RGYRSDL15757</v>
          </cell>
          <cell r="D9297" t="str">
            <v>ROOPA</v>
          </cell>
          <cell r="E9297" t="str">
            <v>THADOOR0</v>
          </cell>
          <cell r="F9297" t="str">
            <v>NORMAL</v>
          </cell>
          <cell r="G9297">
            <v>3900</v>
          </cell>
        </row>
        <row r="9298">
          <cell r="C9298" t="str">
            <v>RGYRSDL15781</v>
          </cell>
          <cell r="D9298" t="str">
            <v>ANJALI</v>
          </cell>
          <cell r="E9298" t="str">
            <v>THADOOR0</v>
          </cell>
          <cell r="F9298" t="str">
            <v>NORMAL</v>
          </cell>
          <cell r="G9298">
            <v>3660</v>
          </cell>
        </row>
        <row r="9299">
          <cell r="C9299" t="str">
            <v>RGYRSDL15700</v>
          </cell>
          <cell r="D9299" t="str">
            <v>GAYATHRI</v>
          </cell>
          <cell r="E9299" t="str">
            <v>THADOOR0</v>
          </cell>
          <cell r="F9299" t="str">
            <v>NORMAL</v>
          </cell>
          <cell r="G9299">
            <v>3250</v>
          </cell>
        </row>
        <row r="9300">
          <cell r="C9300" t="str">
            <v>RGYRSDL15695</v>
          </cell>
          <cell r="D9300" t="str">
            <v>MUNIYAMMA</v>
          </cell>
          <cell r="E9300" t="str">
            <v>THADOOR0</v>
          </cell>
          <cell r="F9300" t="str">
            <v>NORMAL</v>
          </cell>
          <cell r="G9300">
            <v>3700</v>
          </cell>
        </row>
        <row r="9301">
          <cell r="C9301" t="str">
            <v>RGYRSDL15703</v>
          </cell>
          <cell r="D9301" t="str">
            <v>DYRAMMA</v>
          </cell>
          <cell r="E9301" t="str">
            <v>THADOOR0</v>
          </cell>
          <cell r="F9301" t="str">
            <v>NORMAL</v>
          </cell>
          <cell r="G9301">
            <v>3770</v>
          </cell>
        </row>
        <row r="9302">
          <cell r="C9302" t="str">
            <v>RGYRSDL15780</v>
          </cell>
          <cell r="D9302" t="str">
            <v>ANJINAPPA</v>
          </cell>
          <cell r="E9302" t="str">
            <v>THADOOR0</v>
          </cell>
          <cell r="F9302" t="str">
            <v>NORMAL</v>
          </cell>
          <cell r="G9302">
            <v>4468</v>
          </cell>
        </row>
        <row r="9303">
          <cell r="C9303" t="str">
            <v>JL10563</v>
          </cell>
          <cell r="D9303" t="str">
            <v>MUNEGOWDA</v>
          </cell>
          <cell r="E9303" t="str">
            <v>S/O CHIKKABYRANNATHADOORS/O CHIKKABYRANNATHADOOR-0</v>
          </cell>
          <cell r="F9303" t="str">
            <v>NORMAL</v>
          </cell>
          <cell r="G9303">
            <v>150.69999999999999</v>
          </cell>
        </row>
        <row r="9304">
          <cell r="C9304" t="str">
            <v>JL1118</v>
          </cell>
          <cell r="D9304" t="str">
            <v>C NARAYANAPPA</v>
          </cell>
          <cell r="E9304" t="str">
            <v>THADOORTHADOORTHADOORTHADOOR-0</v>
          </cell>
          <cell r="F9304" t="str">
            <v>NORMAL</v>
          </cell>
          <cell r="G9304">
            <v>366.9</v>
          </cell>
        </row>
        <row r="9305">
          <cell r="C9305" t="str">
            <v>RGYJL9581</v>
          </cell>
          <cell r="D9305" t="str">
            <v>MUNIRAJ</v>
          </cell>
          <cell r="E9305" t="str">
            <v>S/O MUDDEGOWDATHADOORS/O MUDDEGOWDATHADOOR-0</v>
          </cell>
          <cell r="F9305" t="str">
            <v>NORMAL</v>
          </cell>
          <cell r="G9305">
            <v>733.5</v>
          </cell>
        </row>
        <row r="9306">
          <cell r="C9306" t="str">
            <v>RSDP1680</v>
          </cell>
          <cell r="D9306" t="str">
            <v>PDO</v>
          </cell>
          <cell r="E9306" t="str">
            <v>PANCHAYAT DEVELOPMENT OFFICER,THADOOR,0</v>
          </cell>
          <cell r="F9306" t="str">
            <v>NORMAL</v>
          </cell>
          <cell r="G9306">
            <v>570</v>
          </cell>
        </row>
        <row r="9307">
          <cell r="C9307" t="str">
            <v>JL8811</v>
          </cell>
          <cell r="D9307" t="str">
            <v>N.VENKATESHAPPA</v>
          </cell>
          <cell r="E9307" t="str">
            <v>S/O NARAYANAPPATHADOORS/O NARAYANAPPATHADOOR-0</v>
          </cell>
          <cell r="F9307" t="str">
            <v>NORMAL</v>
          </cell>
          <cell r="G9307">
            <v>282.89999999999998</v>
          </cell>
        </row>
        <row r="9308">
          <cell r="C9308" t="str">
            <v>RGYJL9575</v>
          </cell>
          <cell r="D9308" t="str">
            <v>NARASHIMAPPA</v>
          </cell>
          <cell r="E9308" t="str">
            <v>S/O NARASHIMAPPATHADOORS/O NARASHIMAPPATHADOOR-0</v>
          </cell>
          <cell r="F9308" t="str">
            <v>NORMAL</v>
          </cell>
          <cell r="G9308">
            <v>238.4</v>
          </cell>
        </row>
        <row r="9309">
          <cell r="C9309" t="str">
            <v>BJJL1255</v>
          </cell>
          <cell r="D9309" t="str">
            <v>NAGARAJAPPA</v>
          </cell>
          <cell r="E9309" t="str">
            <v>S/O RAMALINGAPPATHADOORS/O RAMALINGAPPATHADOOR-0</v>
          </cell>
          <cell r="F9309" t="str">
            <v>NORMAL</v>
          </cell>
          <cell r="G9309">
            <v>58.2</v>
          </cell>
        </row>
        <row r="9310">
          <cell r="C9310" t="str">
            <v>KJJL7714</v>
          </cell>
          <cell r="D9310" t="str">
            <v>NARAYANASWAMY</v>
          </cell>
          <cell r="E9310" t="str">
            <v>S/O NARAYANAPPATHADOORTHADOORSDL0</v>
          </cell>
          <cell r="F9310" t="str">
            <v>NORMAL</v>
          </cell>
          <cell r="G9310">
            <v>201.5</v>
          </cell>
        </row>
        <row r="9311">
          <cell r="C9311" t="str">
            <v>RGYJL9576</v>
          </cell>
          <cell r="D9311" t="str">
            <v>VENKATARAYAPPA</v>
          </cell>
          <cell r="E9311" t="str">
            <v>S/O ERAPPA-S/O ERAPPATHADOORSDL0</v>
          </cell>
          <cell r="F9311" t="str">
            <v>NORMAL</v>
          </cell>
          <cell r="G9311">
            <v>72.3</v>
          </cell>
        </row>
        <row r="9312">
          <cell r="C9312" t="str">
            <v>JL5889</v>
          </cell>
          <cell r="D9312" t="str">
            <v>V BACHHE GOWDA</v>
          </cell>
          <cell r="E9312" t="str">
            <v>BIN VENKATARAMAPPA-BIN VENKATARAMAPPATHADOOR 0</v>
          </cell>
          <cell r="F9312" t="str">
            <v>NORMAL</v>
          </cell>
          <cell r="G9312">
            <v>119</v>
          </cell>
        </row>
        <row r="9313">
          <cell r="C9313" t="str">
            <v>RGYJL9579</v>
          </cell>
          <cell r="D9313" t="str">
            <v>BACHAPPA</v>
          </cell>
          <cell r="E9313" t="str">
            <v>S/O SINGARAPPATHADOORS/O SINGARAPPATHADOOR-0</v>
          </cell>
          <cell r="F9313" t="str">
            <v>NORMAL</v>
          </cell>
          <cell r="G9313">
            <v>563.20000000000005</v>
          </cell>
        </row>
        <row r="9314">
          <cell r="C9314" t="str">
            <v>JL10136</v>
          </cell>
          <cell r="D9314" t="str">
            <v>NARAYANASWAMY</v>
          </cell>
          <cell r="E9314" t="str">
            <v>S/O KALLAHALLI NARAYANAPPATHADOORS/O KALLAHALLI NARAYANAPPATHADOOR-0</v>
          </cell>
          <cell r="F9314" t="str">
            <v>NORMAL</v>
          </cell>
          <cell r="G9314">
            <v>219.5</v>
          </cell>
        </row>
        <row r="9315">
          <cell r="C9315" t="str">
            <v>RSDL22760</v>
          </cell>
          <cell r="D9315" t="str">
            <v>BACHAMMA</v>
          </cell>
          <cell r="E9315" t="str">
            <v>W/O LATE VENKATARAYAPPA, THADOOR562102</v>
          </cell>
          <cell r="F9315" t="str">
            <v>NORMAL</v>
          </cell>
          <cell r="G9315">
            <v>5154.3999999999996</v>
          </cell>
        </row>
        <row r="9316">
          <cell r="C9316" t="str">
            <v>RSDL22759</v>
          </cell>
          <cell r="D9316" t="str">
            <v>BACHAMMA</v>
          </cell>
          <cell r="E9316" t="str">
            <v>W/O LATE VENKATARAYAPPA, THADOOR562102</v>
          </cell>
          <cell r="F9316" t="str">
            <v>NORMAL</v>
          </cell>
          <cell r="G9316">
            <v>506.6</v>
          </cell>
        </row>
        <row r="9317">
          <cell r="C9317" t="str">
            <v>KJJL7712</v>
          </cell>
          <cell r="D9317" t="str">
            <v>MUNEGOWDA</v>
          </cell>
          <cell r="E9317" t="str">
            <v>C/O NARAYANAPPATHADOORC/O NARAYANAPPATHADOORSDL0</v>
          </cell>
          <cell r="F9317" t="str">
            <v>NORMAL</v>
          </cell>
          <cell r="G9317">
            <v>392.4</v>
          </cell>
        </row>
        <row r="9318">
          <cell r="C9318" t="str">
            <v>JL8779</v>
          </cell>
          <cell r="D9318" t="str">
            <v>RAMIAH</v>
          </cell>
          <cell r="E9318" t="str">
            <v>S/O MUNISHAMAPPATHADOORS/O MUNISHAMAPPATHADOOR-0</v>
          </cell>
          <cell r="F9318" t="str">
            <v>NORMAL</v>
          </cell>
          <cell r="G9318">
            <v>2240</v>
          </cell>
        </row>
        <row r="9319">
          <cell r="C9319" t="str">
            <v>BLKRSDL24336</v>
          </cell>
          <cell r="D9319" t="str">
            <v>MUNIKRISHNAPPA</v>
          </cell>
          <cell r="E9319" t="str">
            <v>THADUR0</v>
          </cell>
          <cell r="F9319" t="str">
            <v>IDLE/VACANT</v>
          </cell>
          <cell r="G9319">
            <v>300</v>
          </cell>
        </row>
        <row r="9320">
          <cell r="C9320" t="str">
            <v>JL10409</v>
          </cell>
          <cell r="D9320" t="str">
            <v>BASAPPA</v>
          </cell>
          <cell r="E9320" t="str">
            <v>S/O BACHAPPATHADOORS/O BACHAPPATHADOOR-0</v>
          </cell>
          <cell r="F9320" t="str">
            <v>NORMAL</v>
          </cell>
          <cell r="G9320">
            <v>69.900000000000006</v>
          </cell>
        </row>
        <row r="9321">
          <cell r="C9321" t="str">
            <v>RSDL15477</v>
          </cell>
          <cell r="D9321" t="str">
            <v>A N MUNEGOWDA</v>
          </cell>
          <cell r="E9321" t="str">
            <v>THADOOR562102</v>
          </cell>
          <cell r="F9321" t="str">
            <v>NORMAL</v>
          </cell>
          <cell r="G9321">
            <v>2390</v>
          </cell>
        </row>
        <row r="9322">
          <cell r="C9322" t="str">
            <v>BLKRSDL24315</v>
          </cell>
          <cell r="D9322" t="str">
            <v>N SUNITHA</v>
          </cell>
          <cell r="E9322" t="str">
            <v>THADUR0</v>
          </cell>
          <cell r="F9322" t="str">
            <v>NORMAL</v>
          </cell>
          <cell r="G9322">
            <v>1327</v>
          </cell>
        </row>
        <row r="9323">
          <cell r="C9323" t="str">
            <v>BLKRSDL24317</v>
          </cell>
          <cell r="D9323" t="str">
            <v>D AMBARISH</v>
          </cell>
          <cell r="E9323" t="str">
            <v>THADUR0</v>
          </cell>
          <cell r="F9323" t="str">
            <v>IDLE/VACANT</v>
          </cell>
          <cell r="G9323">
            <v>290</v>
          </cell>
        </row>
        <row r="9324">
          <cell r="C9324" t="str">
            <v>JL11263</v>
          </cell>
          <cell r="D9324" t="str">
            <v>CHIKKAMUNIYAPPA</v>
          </cell>
          <cell r="E9324" t="str">
            <v>S/O THAMMANNATHADOORUS/O THAMMANNATHADOORU-0</v>
          </cell>
          <cell r="F9324" t="str">
            <v>NORMAL</v>
          </cell>
          <cell r="G9324">
            <v>2670</v>
          </cell>
        </row>
        <row r="9325">
          <cell r="C9325" t="str">
            <v>JL8384</v>
          </cell>
          <cell r="D9325" t="str">
            <v>M.BYREGOWDA</v>
          </cell>
          <cell r="E9325" t="str">
            <v>S/O T.MUNIYAPPATHADOORS/O T.MUNIYAPPATHADOOR-0</v>
          </cell>
          <cell r="F9325" t="str">
            <v>NORMAL</v>
          </cell>
          <cell r="G9325">
            <v>10378</v>
          </cell>
        </row>
        <row r="9326">
          <cell r="C9326" t="str">
            <v>KJJL3655</v>
          </cell>
          <cell r="D9326" t="str">
            <v>ANJENAPPA</v>
          </cell>
          <cell r="E9326" t="str">
            <v>D/O A VIJAYAKUMARI THADURU</v>
          </cell>
          <cell r="F9326" t="str">
            <v>NORMAL</v>
          </cell>
          <cell r="G9326">
            <v>3945</v>
          </cell>
        </row>
        <row r="9327">
          <cell r="C9327" t="str">
            <v>BJJL4582</v>
          </cell>
          <cell r="D9327" t="str">
            <v>KRISHANAPPA</v>
          </cell>
          <cell r="E9327" t="str">
            <v>0</v>
          </cell>
          <cell r="F9327" t="str">
            <v>NORMAL</v>
          </cell>
          <cell r="G9327">
            <v>1981</v>
          </cell>
        </row>
        <row r="9328">
          <cell r="C9328" t="str">
            <v>JP649</v>
          </cell>
          <cell r="D9328" t="str">
            <v>THADOOR</v>
          </cell>
          <cell r="E9328" t="str">
            <v>MALAMACHANAHALLI GPTHADOORMALAMACHANAHALLI GPTHADOOR-0</v>
          </cell>
          <cell r="F9328" t="str">
            <v>NORMAL</v>
          </cell>
          <cell r="G9328">
            <v>40500</v>
          </cell>
        </row>
        <row r="9329">
          <cell r="C9329" t="str">
            <v>RSDL23294</v>
          </cell>
          <cell r="D9329" t="str">
            <v>M/S SKANDHANSHI INFRA PROJECTS IND PVT LTD</v>
          </cell>
          <cell r="E9329" t="str">
            <v>KRISHNAPURAM SATHISH KUMAR REDDY, THADOOR562102</v>
          </cell>
          <cell r="F9329" t="str">
            <v>NORMAL</v>
          </cell>
          <cell r="G9329">
            <v>2801</v>
          </cell>
        </row>
        <row r="9330">
          <cell r="C9330" t="str">
            <v>RSDTP713</v>
          </cell>
          <cell r="D9330" t="str">
            <v>MEGHA CITY GAS DISTRIBUTION PRIVATE LIMITED</v>
          </cell>
          <cell r="E9330" t="str">
            <v>VAKALAPUDI SRINIVASA MURTHY,THADOOR562102</v>
          </cell>
          <cell r="F9330" t="str">
            <v>NORMAL</v>
          </cell>
          <cell r="G9330">
            <v>6043</v>
          </cell>
        </row>
        <row r="9331">
          <cell r="C9331" t="str">
            <v>RSDP1297</v>
          </cell>
          <cell r="D9331" t="str">
            <v>BYREGOWDA</v>
          </cell>
          <cell r="E9331" t="str">
            <v>S/O MUNIYAPPA, THADOOR0</v>
          </cell>
          <cell r="F9331" t="str">
            <v>NORMAL</v>
          </cell>
          <cell r="G9331">
            <v>21507</v>
          </cell>
        </row>
        <row r="9332">
          <cell r="C9332" t="str">
            <v>RSDL26249</v>
          </cell>
          <cell r="D9332" t="str">
            <v>B V MAMATHA</v>
          </cell>
          <cell r="E9332" t="str">
            <v>W/O T M MANJUNATHA,THOTLAGANAHALLI,562102</v>
          </cell>
          <cell r="F9332" t="str">
            <v>NORMAL</v>
          </cell>
          <cell r="G9332">
            <v>186.1</v>
          </cell>
        </row>
        <row r="9333">
          <cell r="C9333" t="str">
            <v>RGYRSDL15534</v>
          </cell>
          <cell r="D9333" t="str">
            <v>MAMATAJ</v>
          </cell>
          <cell r="E9333" t="str">
            <v>JANGAMAKOTE0</v>
          </cell>
          <cell r="F9333" t="str">
            <v>NORMAL</v>
          </cell>
          <cell r="G9333">
            <v>3642</v>
          </cell>
        </row>
        <row r="9334">
          <cell r="C9334" t="str">
            <v>JL5865</v>
          </cell>
          <cell r="D9334" t="str">
            <v>HUSSEIN BI</v>
          </cell>
          <cell r="E9334" t="str">
            <v>S/O KHASIM SABI-D/O ANWAR SABIJANGAMAKOTE-0</v>
          </cell>
          <cell r="F9334" t="str">
            <v>NORMAL</v>
          </cell>
          <cell r="G9334">
            <v>445.7</v>
          </cell>
        </row>
        <row r="9335">
          <cell r="C9335" t="str">
            <v>RSDL25195</v>
          </cell>
          <cell r="D9335" t="str">
            <v>POOJARAPPA</v>
          </cell>
          <cell r="E9335" t="str">
            <v>S/O PATHAPPAJANGAMAKOTE562102</v>
          </cell>
          <cell r="F9335" t="str">
            <v>NORMAL</v>
          </cell>
          <cell r="G9335">
            <v>2005.8</v>
          </cell>
        </row>
        <row r="9336">
          <cell r="C9336" t="str">
            <v>DDUGJVYRSDL22518</v>
          </cell>
          <cell r="D9336" t="str">
            <v>SHAKEERA BI</v>
          </cell>
          <cell r="E9336" t="str">
            <v>JANGAMAKOTE 0</v>
          </cell>
          <cell r="F9336" t="str">
            <v>IDLE/VACANT</v>
          </cell>
          <cell r="G9336">
            <v>2522</v>
          </cell>
        </row>
        <row r="9337">
          <cell r="C9337" t="str">
            <v>RGYRSDL15517</v>
          </cell>
          <cell r="D9337" t="str">
            <v>SHAHINA</v>
          </cell>
          <cell r="E9337" t="str">
            <v>JANGAMAKOTE0</v>
          </cell>
          <cell r="F9337" t="str">
            <v>MNR</v>
          </cell>
          <cell r="G9337">
            <v>3755</v>
          </cell>
        </row>
        <row r="9338">
          <cell r="C9338" t="str">
            <v>RSDTP1173</v>
          </cell>
          <cell r="D9338" t="str">
            <v>J S Somashekhar</v>
          </cell>
          <cell r="E9338" t="str">
            <v>S/O J P Subramani,Jangamakote</v>
          </cell>
          <cell r="F9338" t="str">
            <v>NORMAL</v>
          </cell>
          <cell r="G9338">
            <v>26</v>
          </cell>
        </row>
        <row r="9339">
          <cell r="C9339" t="str">
            <v>RSDL24876</v>
          </cell>
          <cell r="D9339" t="str">
            <v>DAVIDSON Y</v>
          </cell>
          <cell r="E9339" t="str">
            <v>S/O T S YONA,KURUBARAHALLI562102</v>
          </cell>
          <cell r="F9339" t="str">
            <v>NORMAL</v>
          </cell>
          <cell r="G9339">
            <v>5143.8999999999996</v>
          </cell>
        </row>
        <row r="9340">
          <cell r="C9340" t="str">
            <v>RSDP1773</v>
          </cell>
          <cell r="D9340" t="str">
            <v>T NEELAKANTAPPA AND S SRINIVAS REDDY</v>
          </cell>
          <cell r="E9340" t="str">
            <v>T NEELAKANTAPPA S/O LATE BAYYAPPA ,SY NO-57, 58/1 , 58/2 and 59 SUNDRAHALLI</v>
          </cell>
          <cell r="F9340" t="str">
            <v>NORMAL</v>
          </cell>
          <cell r="G9340">
            <v>2139</v>
          </cell>
        </row>
        <row r="9341">
          <cell r="C9341" t="str">
            <v>RSDL26449</v>
          </cell>
          <cell r="D9341" t="str">
            <v>T NEELAKANTAPPA AND S SRINIVAS REDDY</v>
          </cell>
          <cell r="E9341" t="str">
            <v>T NEELAKANTAPPA S/O LATE BAYYAPPA ,SY NO-57, 58/1 , 58/2 and 59 SUNDRAHALLI</v>
          </cell>
          <cell r="F9341" t="str">
            <v>NORMAL</v>
          </cell>
          <cell r="G9341">
            <v>500</v>
          </cell>
        </row>
        <row r="9342">
          <cell r="C9342" t="str">
            <v>RSDTP1186</v>
          </cell>
          <cell r="D9342" t="str">
            <v>Salman Pasha J H</v>
          </cell>
          <cell r="E9342" t="str">
            <v>S/O Husen Begh,  G Kurubarahalli (Jangamakote )</v>
          </cell>
          <cell r="F9342" t="str">
            <v>NORMAL</v>
          </cell>
          <cell r="G9342">
            <v>29</v>
          </cell>
        </row>
        <row r="9343">
          <cell r="C9343" t="str">
            <v>BJJL10398</v>
          </cell>
          <cell r="D9343" t="str">
            <v>BABAJAN</v>
          </cell>
          <cell r="E9343" t="str">
            <v>S/O GOUSEKHANJANGAMAKOTES/O GOUSEKHANJANGAMAKOTE-0</v>
          </cell>
          <cell r="F9343" t="str">
            <v>NORMAL</v>
          </cell>
          <cell r="G9343">
            <v>393.3</v>
          </cell>
        </row>
        <row r="9344">
          <cell r="C9344" t="str">
            <v>JAEH75</v>
          </cell>
          <cell r="D9344" t="str">
            <v>S BASHAJHAN</v>
          </cell>
          <cell r="E9344" t="str">
            <v>S/O SABJHANSAB-S/O SABJHANSABJANGAMAKOTE-0</v>
          </cell>
          <cell r="F9344" t="str">
            <v>NORMAL</v>
          </cell>
          <cell r="G9344">
            <v>2320</v>
          </cell>
        </row>
        <row r="9345">
          <cell r="C9345" t="str">
            <v>JP568</v>
          </cell>
          <cell r="D9345" t="str">
            <v>S.BASHAJAN</v>
          </cell>
          <cell r="E9345" t="str">
            <v>S/O SABJAN SABIJANGAMAKOTES/O SABJAN SABIJANGAMAKOTESILK TWISTING0</v>
          </cell>
          <cell r="F9345" t="str">
            <v>NORMAL</v>
          </cell>
          <cell r="G9345">
            <v>9000</v>
          </cell>
        </row>
        <row r="9346">
          <cell r="C9346" t="str">
            <v>JL10516</v>
          </cell>
          <cell r="D9346" t="str">
            <v>V.MANJULAMMA</v>
          </cell>
          <cell r="E9346" t="str">
            <v>W/O M.JAYARAMIAHJANGAMAKOTEW/O M.JAYARAMIAHJANGAMAKOTE-0</v>
          </cell>
          <cell r="F9346" t="str">
            <v>NORMAL</v>
          </cell>
          <cell r="G9346">
            <v>9321</v>
          </cell>
        </row>
        <row r="9347">
          <cell r="C9347" t="str">
            <v>JL7863</v>
          </cell>
          <cell r="D9347" t="str">
            <v>SECRETERY</v>
          </cell>
          <cell r="E9347" t="str">
            <v>GRAMAPANCHAYATHJANGAMAKOTEGRAMAPANCHAYATHJANGAMAKOTE-0</v>
          </cell>
          <cell r="F9347" t="str">
            <v>DL</v>
          </cell>
          <cell r="G9347">
            <v>1480.7</v>
          </cell>
        </row>
        <row r="9348">
          <cell r="C9348" t="str">
            <v>JP720</v>
          </cell>
          <cell r="D9348" t="str">
            <v>J V MANJUNATH</v>
          </cell>
          <cell r="E9348" t="str">
            <v>JANGAMAKOTE571121</v>
          </cell>
          <cell r="F9348" t="str">
            <v>NORMAL</v>
          </cell>
          <cell r="G9348">
            <v>40194.83</v>
          </cell>
        </row>
        <row r="9349">
          <cell r="C9349" t="str">
            <v>JL81</v>
          </cell>
          <cell r="D9349" t="str">
            <v>H POOJARAPPA</v>
          </cell>
          <cell r="E9349" t="str">
            <v>JANGAMAKOTEJANGAMAKOTEJANGAMAKOTEJANGAMAKOTE-0</v>
          </cell>
          <cell r="F9349" t="str">
            <v>DL</v>
          </cell>
          <cell r="G9349">
            <v>2135</v>
          </cell>
        </row>
        <row r="9350">
          <cell r="C9350" t="str">
            <v>JL4898</v>
          </cell>
          <cell r="D9350" t="str">
            <v>P.ASHWATHAIAH</v>
          </cell>
          <cell r="E9350" t="str">
            <v>S/OLATE PUJARAPPAJANGAMAKOTES/OLATE PUJARAPPAJANGAMAKOTE-0</v>
          </cell>
          <cell r="F9350" t="str">
            <v>NORMAL</v>
          </cell>
          <cell r="G9350">
            <v>157</v>
          </cell>
        </row>
        <row r="9351">
          <cell r="C9351" t="str">
            <v>RSDTP1096</v>
          </cell>
          <cell r="D9351" t="str">
            <v>Bhakshu</v>
          </cell>
          <cell r="E9351" t="str">
            <v>S/O Pyarusab,Jangamakote,</v>
          </cell>
          <cell r="F9351" t="str">
            <v>NORMAL</v>
          </cell>
          <cell r="G9351">
            <v>300.5</v>
          </cell>
        </row>
        <row r="9352">
          <cell r="C9352" t="str">
            <v>RSDL24806</v>
          </cell>
          <cell r="D9352" t="str">
            <v>JAYARAM</v>
          </cell>
          <cell r="E9352" t="str">
            <v>S/O KAVALAVASA,JANGAMAKOTE562102</v>
          </cell>
          <cell r="F9352" t="str">
            <v>DL</v>
          </cell>
          <cell r="G9352">
            <v>635</v>
          </cell>
        </row>
        <row r="9353">
          <cell r="C9353" t="str">
            <v>JL6610</v>
          </cell>
          <cell r="D9353" t="str">
            <v>HUSSAIN</v>
          </cell>
          <cell r="E9353" t="str">
            <v>BIN BANDI IMAM SABJANGAMAKOTEBIN BANDI IMAM SABJANGAMAKOTE-0</v>
          </cell>
          <cell r="F9353" t="str">
            <v>NORMAL</v>
          </cell>
          <cell r="G9353">
            <v>7955</v>
          </cell>
        </row>
        <row r="9354">
          <cell r="C9354" t="str">
            <v>BJJL4092</v>
          </cell>
          <cell r="D9354" t="str">
            <v>MUNIRAJU</v>
          </cell>
          <cell r="E9354" t="str">
            <v>S/O MUNIVENKATARAMAIAHJANGAMAKOTES/O MUNIVENKATARAMAIAHJANGAMAKOTE-0</v>
          </cell>
          <cell r="F9354" t="str">
            <v>NORMAL</v>
          </cell>
          <cell r="G9354">
            <v>1350</v>
          </cell>
        </row>
        <row r="9355">
          <cell r="C9355" t="str">
            <v>RSDL22871</v>
          </cell>
          <cell r="D9355" t="str">
            <v>DEPUTY TAHASILDAR</v>
          </cell>
          <cell r="E9355" t="str">
            <v>562102</v>
          </cell>
          <cell r="F9355" t="str">
            <v>NORMAL</v>
          </cell>
          <cell r="G9355">
            <v>5025</v>
          </cell>
        </row>
        <row r="9356">
          <cell r="C9356" t="str">
            <v>RSDL24872</v>
          </cell>
          <cell r="D9356" t="str">
            <v>GRAMA PANCHAYATHI LIBRARY</v>
          </cell>
          <cell r="E9356" t="str">
            <v>JANGAMAKOTE562102</v>
          </cell>
          <cell r="F9356" t="str">
            <v>IDLE/VACANT</v>
          </cell>
          <cell r="G9356">
            <v>600</v>
          </cell>
        </row>
        <row r="9357">
          <cell r="C9357" t="str">
            <v>RSDL24871</v>
          </cell>
          <cell r="D9357" t="str">
            <v>P D O</v>
          </cell>
          <cell r="E9357" t="str">
            <v>JANGAMAKOTE562102</v>
          </cell>
          <cell r="F9357" t="str">
            <v>DL</v>
          </cell>
          <cell r="G9357">
            <v>1282.8</v>
          </cell>
        </row>
        <row r="9358">
          <cell r="C9358" t="str">
            <v>JL9487</v>
          </cell>
          <cell r="D9358" t="str">
            <v>NARAYANASWAMY</v>
          </cell>
          <cell r="E9358" t="str">
            <v>JANGAMAKOTEJANGAMAKOTE-0</v>
          </cell>
          <cell r="F9358" t="str">
            <v>NORMAL</v>
          </cell>
          <cell r="G9358">
            <v>298.2</v>
          </cell>
        </row>
        <row r="9359">
          <cell r="C9359" t="str">
            <v>RSDL20608</v>
          </cell>
          <cell r="D9359" t="str">
            <v>NARAYANASWAMY</v>
          </cell>
          <cell r="E9359" t="str">
            <v>JANGAMAKOTE562102</v>
          </cell>
          <cell r="F9359" t="str">
            <v>NORMAL</v>
          </cell>
          <cell r="G9359">
            <v>820</v>
          </cell>
        </row>
        <row r="9360">
          <cell r="C9360" t="str">
            <v>JL5813</v>
          </cell>
          <cell r="D9360" t="str">
            <v>NARAYANASWAMY</v>
          </cell>
          <cell r="E9360" t="str">
            <v>BIN NALLORAPPAJ KOTEBIN NALLORAPPAJANGAMAKOTE-0</v>
          </cell>
          <cell r="F9360" t="str">
            <v>NORMAL</v>
          </cell>
          <cell r="G9360">
            <v>603.6</v>
          </cell>
        </row>
        <row r="9361">
          <cell r="C9361" t="str">
            <v>RSDL25559</v>
          </cell>
          <cell r="D9361" t="str">
            <v>S RAJESHWARI</v>
          </cell>
          <cell r="E9361" t="str">
            <v>W/O PRAKASH JANGAMAKOTE562102</v>
          </cell>
          <cell r="F9361" t="str">
            <v>NORMAL</v>
          </cell>
          <cell r="G9361">
            <v>377.5</v>
          </cell>
        </row>
        <row r="9362">
          <cell r="C9362" t="str">
            <v>RSDL21642</v>
          </cell>
          <cell r="D9362" t="str">
            <v>SUSHILAMMA</v>
          </cell>
          <cell r="E9362" t="str">
            <v>JANGAMAKOTE562102</v>
          </cell>
          <cell r="F9362" t="str">
            <v>NORMAL</v>
          </cell>
          <cell r="G9362">
            <v>2281.9</v>
          </cell>
        </row>
        <row r="9363">
          <cell r="C9363" t="str">
            <v>JL2139</v>
          </cell>
          <cell r="D9363" t="str">
            <v>G.SRINIVASAPPA</v>
          </cell>
          <cell r="E9363" t="str">
            <v>S/O GOVINDAPPAJANGAMAKOTES/O GOVINDAPPAJANGAMAKOTE-0</v>
          </cell>
          <cell r="F9363" t="str">
            <v>NORMAL</v>
          </cell>
          <cell r="G9363">
            <v>247.1</v>
          </cell>
        </row>
        <row r="9364">
          <cell r="C9364" t="str">
            <v>RSDL19092</v>
          </cell>
          <cell r="D9364" t="str">
            <v>SADIQUE TASNEEM</v>
          </cell>
          <cell r="E9364" t="str">
            <v>JANGAMAKOTE562102</v>
          </cell>
          <cell r="F9364" t="str">
            <v>NORMAL</v>
          </cell>
          <cell r="G9364">
            <v>6134</v>
          </cell>
        </row>
        <row r="9365">
          <cell r="C9365" t="str">
            <v>JL11308</v>
          </cell>
          <cell r="D9365" t="str">
            <v>JAHIRGIR KHAN</v>
          </cell>
          <cell r="E9365" t="str">
            <v>562102</v>
          </cell>
          <cell r="F9365" t="str">
            <v>NORMAL</v>
          </cell>
          <cell r="G9365">
            <v>9512</v>
          </cell>
        </row>
        <row r="9366">
          <cell r="C9366" t="str">
            <v>RSDL22010</v>
          </cell>
          <cell r="D9366" t="str">
            <v>TABREZ PASHA</v>
          </cell>
          <cell r="E9366" t="str">
            <v>S/O JANI PASHA, JANGAMAKOTE562102</v>
          </cell>
          <cell r="F9366" t="str">
            <v>NORMAL</v>
          </cell>
          <cell r="G9366">
            <v>4100</v>
          </cell>
        </row>
        <row r="9367">
          <cell r="C9367" t="str">
            <v>KJJL7226</v>
          </cell>
          <cell r="D9367" t="str">
            <v>AIYESHA</v>
          </cell>
          <cell r="E9367" t="str">
            <v>W/O SYED ANWAR BASAHJANGAMAKOTEW/O SYED ANWAR BASAHJANGAMAKOTE 0</v>
          </cell>
          <cell r="F9367" t="str">
            <v>NORMAL</v>
          </cell>
          <cell r="G9367">
            <v>408.3</v>
          </cell>
        </row>
        <row r="9368">
          <cell r="C9368" t="str">
            <v>JL9931</v>
          </cell>
          <cell r="D9368" t="str">
            <v>AYISHA</v>
          </cell>
          <cell r="E9368" t="str">
            <v>W/O SYED ANWAR PASHAJANGAMAKOTEW/O SYED ANWAR PASHAJANGAMAKOTE-0</v>
          </cell>
          <cell r="F9368" t="str">
            <v>NORMAL</v>
          </cell>
          <cell r="G9368">
            <v>495</v>
          </cell>
        </row>
        <row r="9369">
          <cell r="C9369" t="str">
            <v>JL9932</v>
          </cell>
          <cell r="D9369" t="str">
            <v>AYISHA</v>
          </cell>
          <cell r="E9369" t="str">
            <v>W/O SYED ANWAR PASHAJANGAMAKOTEW/O SYED ANWAR PASHAJANGAMAKOTE-0</v>
          </cell>
          <cell r="F9369" t="str">
            <v>NORMAL</v>
          </cell>
          <cell r="G9369">
            <v>132.80000000000001</v>
          </cell>
        </row>
        <row r="9370">
          <cell r="C9370" t="str">
            <v>BJJL10376</v>
          </cell>
          <cell r="D9370" t="str">
            <v>AYISHA</v>
          </cell>
          <cell r="E9370" t="str">
            <v>W/O MOHAMMAD ARIFJANGAMAKOTEW/O MOHAMMAD ARIFJANGAMAKOTE-0</v>
          </cell>
          <cell r="F9370" t="str">
            <v>NORMAL</v>
          </cell>
          <cell r="G9370">
            <v>5265</v>
          </cell>
        </row>
        <row r="9371">
          <cell r="C9371" t="str">
            <v>BJJL9267</v>
          </cell>
          <cell r="D9371" t="str">
            <v>JAREENA</v>
          </cell>
          <cell r="E9371" t="str">
            <v>W/O ABDUL RAPHOODJANGAMAKOTEW/O ABDUL RAPHOODJANGAMAKOTE-0</v>
          </cell>
          <cell r="F9371" t="str">
            <v>DL</v>
          </cell>
          <cell r="G9371">
            <v>842.3</v>
          </cell>
        </row>
        <row r="9372">
          <cell r="C9372" t="str">
            <v>JL1484</v>
          </cell>
          <cell r="D9372" t="str">
            <v>JAHIRSHAN</v>
          </cell>
          <cell r="E9372" t="str">
            <v>JANGAMAKOTEJANGAMAKOTEJANGAMAKOTEJANGAMAKOTE-0</v>
          </cell>
          <cell r="F9372" t="str">
            <v>IDLE/VACANT</v>
          </cell>
          <cell r="G9372">
            <v>4870</v>
          </cell>
        </row>
        <row r="9373">
          <cell r="C9373" t="str">
            <v>JL10909</v>
          </cell>
          <cell r="D9373" t="str">
            <v>SHABEER PASHA J M</v>
          </cell>
          <cell r="E9373" t="str">
            <v>S/O MOHABOOB PASHAJANGAMAKOTES/O MOHABOOB PASHAJANGAMAKOTE-0</v>
          </cell>
          <cell r="F9373" t="str">
            <v>NORMAL</v>
          </cell>
          <cell r="G9373">
            <v>4655</v>
          </cell>
        </row>
        <row r="9374">
          <cell r="C9374" t="str">
            <v>BJJL10393</v>
          </cell>
          <cell r="D9374" t="str">
            <v>MAHABOOBI</v>
          </cell>
          <cell r="E9374" t="str">
            <v>W/O SADIKPASHAJANGAMAKOTEW/O SADIKPASHAJANGAMAKOTE-0</v>
          </cell>
          <cell r="F9374" t="str">
            <v>NORMAL</v>
          </cell>
          <cell r="G9374">
            <v>1087.9000000000001</v>
          </cell>
        </row>
        <row r="9375">
          <cell r="C9375" t="str">
            <v>JL184</v>
          </cell>
          <cell r="D9375" t="str">
            <v>MAHAMAD ANWAR</v>
          </cell>
          <cell r="E9375" t="str">
            <v>JANGAMAKOTE-JANGAMAKOTEJANGAMAKOTE-0</v>
          </cell>
          <cell r="F9375" t="str">
            <v>NORMAL</v>
          </cell>
          <cell r="G9375">
            <v>488.8</v>
          </cell>
        </row>
        <row r="9376">
          <cell r="C9376" t="str">
            <v>JP23</v>
          </cell>
          <cell r="D9376" t="str">
            <v>MAHAMADANWARSAB</v>
          </cell>
          <cell r="E9376" t="str">
            <v>S/O KADHARSABJANGAMAKOTES/O KADHARSABJANGAMAKOTE-0</v>
          </cell>
          <cell r="F9376" t="str">
            <v>NORMAL</v>
          </cell>
          <cell r="G9376">
            <v>211912</v>
          </cell>
        </row>
        <row r="9377">
          <cell r="C9377" t="str">
            <v>RSDL23368</v>
          </cell>
          <cell r="D9377" t="str">
            <v>NAYAZ PASHA R</v>
          </cell>
          <cell r="E9377" t="str">
            <v>S/O RIYAZ PASHA K, JANGAMAKOTEJANGAMAKOTESIDLAGHATTA TALUKCHIKKABALAPUR DIST562102</v>
          </cell>
          <cell r="F9377" t="str">
            <v>NORMAL</v>
          </cell>
          <cell r="G9377">
            <v>2628.4</v>
          </cell>
        </row>
        <row r="9378">
          <cell r="C9378" t="str">
            <v>BJJL4095</v>
          </cell>
          <cell r="D9378" t="str">
            <v>HADIDAPASH</v>
          </cell>
          <cell r="E9378" t="str">
            <v>JANGAMAKOTEJANGAMAKOTE-0</v>
          </cell>
          <cell r="F9378" t="str">
            <v>DL</v>
          </cell>
          <cell r="G9378">
            <v>10611</v>
          </cell>
        </row>
        <row r="9379">
          <cell r="C9379" t="str">
            <v>JL5848</v>
          </cell>
          <cell r="D9379" t="str">
            <v>PEER PASHA</v>
          </cell>
          <cell r="E9379" t="str">
            <v>BIN MAJANJANGAMAKOTEBIN MAJANJANGAMAKOTE-0</v>
          </cell>
          <cell r="F9379" t="str">
            <v>NORMAL</v>
          </cell>
          <cell r="G9379">
            <v>1665.9</v>
          </cell>
        </row>
        <row r="9380">
          <cell r="C9380" t="str">
            <v>JL2281</v>
          </cell>
          <cell r="D9380" t="str">
            <v>SMT PYAREEMA</v>
          </cell>
          <cell r="E9380" t="str">
            <v>W/O SHASHE BALLAJANGAMAKOTEW/O SHAMEE ULLAJANGAMAKOTE-0</v>
          </cell>
          <cell r="F9380" t="str">
            <v>DL</v>
          </cell>
          <cell r="G9380">
            <v>6882</v>
          </cell>
        </row>
        <row r="9381">
          <cell r="C9381" t="str">
            <v>BJJL10399</v>
          </cell>
          <cell r="D9381" t="str">
            <v>NOUSHAD</v>
          </cell>
          <cell r="E9381" t="str">
            <v>S/O AJEEMKHANJANGAMAKOTES/O AJEEMKHANJANGAMAKOTE-0</v>
          </cell>
          <cell r="F9381" t="str">
            <v>NORMAL</v>
          </cell>
          <cell r="G9381">
            <v>610.79999999999995</v>
          </cell>
        </row>
        <row r="9382">
          <cell r="C9382" t="str">
            <v>JL520</v>
          </cell>
          <cell r="D9382" t="str">
            <v>SHEK IBRAHIM</v>
          </cell>
          <cell r="E9382" t="str">
            <v>JANGAMAKOTEJANGAMAKOTEJANGAMAKOTEJANGAMAKOTE-0</v>
          </cell>
          <cell r="F9382" t="str">
            <v>NORMAL</v>
          </cell>
          <cell r="G9382">
            <v>478.5</v>
          </cell>
        </row>
        <row r="9383">
          <cell r="C9383" t="str">
            <v>KJJL7488</v>
          </cell>
          <cell r="D9383" t="str">
            <v>RAJAMMA</v>
          </cell>
          <cell r="E9383" t="str">
            <v>W/O SHIVANNAJANGAMAKOTEW/O SHIVANNAJANGAMAKOTE 0</v>
          </cell>
          <cell r="F9383" t="str">
            <v>DL</v>
          </cell>
          <cell r="G9383">
            <v>538.5</v>
          </cell>
        </row>
        <row r="9384">
          <cell r="C9384" t="str">
            <v>RGYRSDL20092</v>
          </cell>
          <cell r="D9384" t="str">
            <v>SHABEER</v>
          </cell>
          <cell r="E9384" t="str">
            <v>JANGAMAKOTE0</v>
          </cell>
          <cell r="F9384" t="str">
            <v>NORMAL</v>
          </cell>
          <cell r="G9384">
            <v>4380</v>
          </cell>
        </row>
        <row r="9385">
          <cell r="C9385" t="str">
            <v>RSDTP1117</v>
          </cell>
          <cell r="D9385" t="str">
            <v>Shabeer Ahmed</v>
          </cell>
          <cell r="E9385" t="str">
            <v>S/O Late Fakeer Sab,Jangamakote,</v>
          </cell>
          <cell r="F9385" t="str">
            <v>NORMAL</v>
          </cell>
          <cell r="G9385">
            <v>68</v>
          </cell>
        </row>
        <row r="9386">
          <cell r="C9386" t="str">
            <v>JL2060</v>
          </cell>
          <cell r="D9386" t="str">
            <v>A.ASTHUNISA</v>
          </cell>
          <cell r="E9386" t="str">
            <v>S/O RAJAK SABIJANGAMAKOTES/O RAJAK SABIJANGAMAKOTE-0</v>
          </cell>
          <cell r="F9386" t="str">
            <v>NORMAL</v>
          </cell>
          <cell r="G9386">
            <v>1732.5</v>
          </cell>
        </row>
        <row r="9387">
          <cell r="C9387" t="str">
            <v>JL3403</v>
          </cell>
          <cell r="D9387" t="str">
            <v>ABDULSABI</v>
          </cell>
          <cell r="E9387" t="str">
            <v>S/O KALAYA BABASABJANGAMAKOTES/O KALAYA BABASABJANGAMAKOTE-0</v>
          </cell>
          <cell r="F9387" t="str">
            <v>NORMAL</v>
          </cell>
          <cell r="G9387">
            <v>2091.5</v>
          </cell>
        </row>
        <row r="9388">
          <cell r="C9388" t="str">
            <v>RSDL25927</v>
          </cell>
          <cell r="D9388" t="str">
            <v>MOULA J A</v>
          </cell>
          <cell r="E9388" t="str">
            <v>S/O LATE  ABDUL KHAN JANGAMAKOTE562102</v>
          </cell>
          <cell r="F9388" t="str">
            <v>NORMAL</v>
          </cell>
          <cell r="G9388">
            <v>694.5</v>
          </cell>
        </row>
        <row r="9389">
          <cell r="C9389" t="str">
            <v>JL4925</v>
          </cell>
          <cell r="D9389" t="str">
            <v>ASMATH UNNISA</v>
          </cell>
          <cell r="E9389" t="str">
            <v>W/O AJEEJ SAB-W/O AJEEJ SABJANGAMAKOTE-0</v>
          </cell>
          <cell r="F9389" t="str">
            <v>NORMAL</v>
          </cell>
          <cell r="G9389">
            <v>943.9</v>
          </cell>
        </row>
        <row r="9390">
          <cell r="C9390" t="str">
            <v>JL7938</v>
          </cell>
          <cell r="D9390" t="str">
            <v>H.SHAFIULLAH</v>
          </cell>
          <cell r="E9390" t="str">
            <v>BIN SHEIK AFFIZEJANGAMAKOTEBIN SHEIK AFFIZEJANGAMAKOTE-0</v>
          </cell>
          <cell r="F9390" t="str">
            <v>NORMAL</v>
          </cell>
          <cell r="G9390">
            <v>858.2</v>
          </cell>
        </row>
        <row r="9391">
          <cell r="C9391" t="str">
            <v>BJJL2415</v>
          </cell>
          <cell r="D9391" t="str">
            <v>REHAMAN</v>
          </cell>
          <cell r="E9391" t="str">
            <v>S/O FAKRUDDINJANGAMAKOTES/O FAKRUDDINJANGAMAKOTE 0</v>
          </cell>
          <cell r="F9391" t="str">
            <v>NORMAL</v>
          </cell>
          <cell r="G9391">
            <v>188.6</v>
          </cell>
        </row>
        <row r="9392">
          <cell r="C9392" t="str">
            <v>JP468</v>
          </cell>
          <cell r="D9392" t="str">
            <v>SHAFIULLA</v>
          </cell>
          <cell r="E9392" t="str">
            <v>S/O SHEIK AFIS SABIJANGAMAKOTES/O SHEIK AFIS SABIJANGAMAKOTESILK TWISTING0</v>
          </cell>
          <cell r="F9392" t="str">
            <v>NORMAL</v>
          </cell>
          <cell r="G9392">
            <v>4832.5600000000004</v>
          </cell>
        </row>
        <row r="9393">
          <cell r="C9393" t="str">
            <v>BJJL3208</v>
          </cell>
          <cell r="D9393" t="str">
            <v>RASULSAB</v>
          </cell>
          <cell r="E9393" t="str">
            <v>S/O ISMAILSABJANGAMAKOTES/O ISMAILSABJANGAMAKOTE-0</v>
          </cell>
          <cell r="F9393" t="str">
            <v>NORMAL</v>
          </cell>
          <cell r="G9393">
            <v>256.8</v>
          </cell>
        </row>
        <row r="9394">
          <cell r="C9394" t="str">
            <v>JP385</v>
          </cell>
          <cell r="D9394" t="str">
            <v>WAHEEDA BANU</v>
          </cell>
          <cell r="E9394" t="str">
            <v>W/O ASLAM PASHAJANGAMAKOTEW/O ASLAM PASHAJANGAMAKOTE-0</v>
          </cell>
          <cell r="F9394" t="str">
            <v>NORMAL</v>
          </cell>
          <cell r="G9394">
            <v>819.6</v>
          </cell>
        </row>
        <row r="9395">
          <cell r="C9395" t="str">
            <v>JL2280</v>
          </cell>
          <cell r="D9395" t="str">
            <v>SMT JAHIRABI</v>
          </cell>
          <cell r="E9395" t="str">
            <v>W/O ABDUL KUDHUS-W/O ABDUL KUDHUSJANGAMAKOTE-0</v>
          </cell>
          <cell r="F9395" t="str">
            <v>NORMAL</v>
          </cell>
          <cell r="G9395">
            <v>593.79999999999995</v>
          </cell>
        </row>
        <row r="9396">
          <cell r="C9396" t="str">
            <v>JL501</v>
          </cell>
          <cell r="D9396" t="str">
            <v>SYEDBASHA</v>
          </cell>
          <cell r="E9396" t="str">
            <v>JANGAMAKOTEJANGAMAKOTEJANGAMAKOTEJANGAMAKOTE-0</v>
          </cell>
          <cell r="F9396" t="str">
            <v>NORMAL</v>
          </cell>
          <cell r="G9396">
            <v>56.1</v>
          </cell>
        </row>
        <row r="9397">
          <cell r="C9397" t="str">
            <v>RSDL22669</v>
          </cell>
          <cell r="D9397" t="str">
            <v>NOORANI MASJID</v>
          </cell>
          <cell r="E9397" t="str">
            <v>S NAZEER AHMED, S/O SABUSAB, JANGAMAKOTE562102</v>
          </cell>
          <cell r="F9397" t="str">
            <v>NORMAL</v>
          </cell>
          <cell r="G9397">
            <v>22</v>
          </cell>
        </row>
        <row r="9398">
          <cell r="C9398" t="str">
            <v>RSDL22673</v>
          </cell>
          <cell r="D9398" t="str">
            <v>NOORANI MASJID</v>
          </cell>
          <cell r="E9398" t="str">
            <v>S NAZEER AHMED, S/O SABUSAB, JANGAMAKOTE562102</v>
          </cell>
          <cell r="F9398" t="str">
            <v>NORMAL</v>
          </cell>
          <cell r="G9398">
            <v>35</v>
          </cell>
        </row>
        <row r="9399">
          <cell r="C9399" t="str">
            <v>RSDL22670</v>
          </cell>
          <cell r="D9399" t="str">
            <v>NOORANI MASJID</v>
          </cell>
          <cell r="E9399" t="str">
            <v>S NAZEER AHMED, S/O SABUSAB, JANGAMAKOTE562102</v>
          </cell>
          <cell r="F9399" t="str">
            <v>NORMAL</v>
          </cell>
          <cell r="G9399">
            <v>167</v>
          </cell>
        </row>
        <row r="9400">
          <cell r="C9400" t="str">
            <v>KJJL5383</v>
          </cell>
          <cell r="D9400" t="str">
            <v>MUNIYAMMA</v>
          </cell>
          <cell r="E9400" t="str">
            <v>W/O MUNIYAPPAJANGAMAKOTEW/O MUNIYAPPAJANGAMAKOTE 0</v>
          </cell>
          <cell r="F9400" t="str">
            <v>NORMAL</v>
          </cell>
          <cell r="G9400">
            <v>1202.3</v>
          </cell>
        </row>
        <row r="9401">
          <cell r="C9401" t="str">
            <v>BJJL4786</v>
          </cell>
          <cell r="D9401" t="str">
            <v>NOORULLA</v>
          </cell>
          <cell r="E9401" t="str">
            <v>S/O ABDULSUBANSABJANGAMAKOTES/O ABDULSUBANSABJANGAMAKOTE 0</v>
          </cell>
          <cell r="F9401" t="str">
            <v>NORMAL</v>
          </cell>
          <cell r="G9401">
            <v>1080.9000000000001</v>
          </cell>
        </row>
        <row r="9402">
          <cell r="C9402" t="str">
            <v>JL2472</v>
          </cell>
          <cell r="D9402" t="str">
            <v>MUNAVAR</v>
          </cell>
          <cell r="E9402" t="str">
            <v>S/O KARIM SAB-S/O KARIM SABJANGAMAKOTE-0</v>
          </cell>
          <cell r="F9402" t="str">
            <v>NORMAL</v>
          </cell>
          <cell r="G9402">
            <v>1538.5</v>
          </cell>
        </row>
        <row r="9403">
          <cell r="C9403" t="str">
            <v>BJJL9277</v>
          </cell>
          <cell r="D9403" t="str">
            <v>PARVEEN</v>
          </cell>
          <cell r="E9403" t="str">
            <v>W/O VAJEERKHANJANGAMAKOTEW/O VAJEERKHANJANGAMAKOTE-0</v>
          </cell>
          <cell r="F9403" t="str">
            <v>NORMAL</v>
          </cell>
          <cell r="G9403">
            <v>1800</v>
          </cell>
        </row>
        <row r="9404">
          <cell r="C9404" t="str">
            <v>JL10140</v>
          </cell>
          <cell r="D9404" t="str">
            <v>AMEERKHAN</v>
          </cell>
          <cell r="E9404" t="str">
            <v>S/O KHADAR KHANJANGAMAKOTES/O KHADAR KHANJANGAMAKOTE-0</v>
          </cell>
          <cell r="F9404" t="str">
            <v>NORMAL</v>
          </cell>
          <cell r="G9404">
            <v>1180.3</v>
          </cell>
        </row>
        <row r="9405">
          <cell r="C9405" t="str">
            <v>JL1930</v>
          </cell>
          <cell r="D9405" t="str">
            <v>SABU</v>
          </cell>
          <cell r="E9405" t="str">
            <v>S/O SUBHANSABIJANGAMAKOTES/O SUBHANSABIJANGAMAKOTE-0</v>
          </cell>
          <cell r="F9405" t="str">
            <v>DL</v>
          </cell>
          <cell r="G9405">
            <v>3502.7</v>
          </cell>
        </row>
        <row r="9406">
          <cell r="C9406" t="str">
            <v>JP277</v>
          </cell>
          <cell r="D9406" t="str">
            <v>SABU</v>
          </cell>
          <cell r="E9406" t="str">
            <v>BIN SUBHAN SABSPINNING MACHINE MALLURBIN SUBHAN SABJANGAMAKOTE-0</v>
          </cell>
          <cell r="F9406" t="str">
            <v>IDLE/VACANT</v>
          </cell>
          <cell r="G9406">
            <v>16513</v>
          </cell>
        </row>
        <row r="9407">
          <cell r="C9407" t="str">
            <v>JL2694</v>
          </cell>
          <cell r="D9407" t="str">
            <v>SMT MASHELAL</v>
          </cell>
          <cell r="E9407" t="str">
            <v>W/O BABUJANGAMAKOTEW/O BABUJANGAMAKOTE-0</v>
          </cell>
          <cell r="F9407" t="str">
            <v>NORMAL</v>
          </cell>
          <cell r="G9407">
            <v>9845</v>
          </cell>
        </row>
        <row r="9408">
          <cell r="C9408" t="str">
            <v>BJJL2413</v>
          </cell>
          <cell r="D9408" t="str">
            <v>KADHARBI</v>
          </cell>
          <cell r="E9408" t="str">
            <v>S/O KALAIEBABSABJANGAMAKOTES/O KALAIEBABSABJANGAMAKOTE-0</v>
          </cell>
          <cell r="F9408" t="str">
            <v>NORMAL</v>
          </cell>
          <cell r="G9408">
            <v>654.79999999999995</v>
          </cell>
        </row>
        <row r="9409">
          <cell r="C9409" t="str">
            <v>JL6866</v>
          </cell>
          <cell r="D9409" t="str">
            <v>AMMANULLAH</v>
          </cell>
          <cell r="E9409" t="str">
            <v>BIN MAHABOOBSAB-BIN MAHABOOBSABJANGAMAKOTE-0</v>
          </cell>
          <cell r="F9409" t="str">
            <v>NORMAL</v>
          </cell>
          <cell r="G9409">
            <v>526.9</v>
          </cell>
        </row>
        <row r="9410">
          <cell r="C9410" t="str">
            <v>JP589</v>
          </cell>
          <cell r="D9410" t="str">
            <v>J.S. AMEER JHAN</v>
          </cell>
          <cell r="E9410" t="str">
            <v>S/O JHHANGIR SABJANGAMAKOTE CAMPS/O JHHANGIR SABJANGAMAKOTE-0</v>
          </cell>
          <cell r="F9410" t="str">
            <v>NORMAL</v>
          </cell>
          <cell r="G9410">
            <v>33999</v>
          </cell>
        </row>
        <row r="9411">
          <cell r="C9411" t="str">
            <v>KJJL7495</v>
          </cell>
          <cell r="D9411" t="str">
            <v>SMT. PHATHEEMA BI</v>
          </cell>
          <cell r="E9411" t="str">
            <v>W/O MOHAMMAD PASHAJANGAMAKOTEW/O MOHAMMAD PASHAJANGAMAKOTE-0</v>
          </cell>
          <cell r="F9411" t="str">
            <v>NORMAL</v>
          </cell>
          <cell r="G9411">
            <v>1253.5</v>
          </cell>
        </row>
        <row r="9412">
          <cell r="C9412" t="str">
            <v>BJJL3209</v>
          </cell>
          <cell r="D9412" t="str">
            <v>SHAGNIULLA</v>
          </cell>
          <cell r="E9412" t="str">
            <v>S/O PIRUSABJANGAMAKOTES/O PIRUSABJANGAMAKOTE 0</v>
          </cell>
          <cell r="F9412" t="str">
            <v>NORMAL</v>
          </cell>
          <cell r="G9412">
            <v>973.7</v>
          </cell>
        </row>
        <row r="9413">
          <cell r="C9413" t="str">
            <v>JL6888</v>
          </cell>
          <cell r="D9413" t="str">
            <v>AMER JAN</v>
          </cell>
          <cell r="E9413" t="str">
            <v>BIN KARIM SAB-BIN KARIM SABJANGAMAKOTE-0</v>
          </cell>
          <cell r="F9413" t="str">
            <v>NORMAL</v>
          </cell>
          <cell r="G9413">
            <v>645.70000000000005</v>
          </cell>
        </row>
        <row r="9414">
          <cell r="C9414" t="str">
            <v>BJJL3205</v>
          </cell>
          <cell r="D9414" t="str">
            <v>KURSHID</v>
          </cell>
          <cell r="E9414" t="str">
            <v>S/O BASHAJANGAMAKOTES/O BASHAJANGAMAKOTE 0</v>
          </cell>
          <cell r="F9414" t="str">
            <v>NORMAL</v>
          </cell>
          <cell r="G9414">
            <v>318.3</v>
          </cell>
        </row>
        <row r="9415">
          <cell r="C9415" t="str">
            <v>DDUGJVYRSDL22459</v>
          </cell>
          <cell r="D9415" t="str">
            <v>MUBEENA</v>
          </cell>
          <cell r="E9415" t="str">
            <v>JANGAMAKOTE0</v>
          </cell>
          <cell r="F9415" t="str">
            <v>IDLE/VACANT</v>
          </cell>
          <cell r="G9415">
            <v>1821</v>
          </cell>
        </row>
        <row r="9416">
          <cell r="C9416" t="str">
            <v>JL6867</v>
          </cell>
          <cell r="D9416" t="str">
            <v>JAYANA BI</v>
          </cell>
          <cell r="E9416" t="str">
            <v>W/O KOLABABU SABUJANGAMAKOTEW/O KOLABABU SABUJANGAMAKOTE-0</v>
          </cell>
          <cell r="F9416" t="str">
            <v>NORMAL</v>
          </cell>
          <cell r="G9416">
            <v>134.5</v>
          </cell>
        </row>
        <row r="9417">
          <cell r="C9417" t="str">
            <v>JL6891</v>
          </cell>
          <cell r="D9417" t="str">
            <v>CHABIMA</v>
          </cell>
          <cell r="E9417" t="str">
            <v>W/O ANWAR SABI-W/O ANWAR SABIJANGAMAKOTE-0</v>
          </cell>
          <cell r="F9417" t="str">
            <v>NORMAL</v>
          </cell>
          <cell r="G9417">
            <v>414.1</v>
          </cell>
        </row>
        <row r="9418">
          <cell r="C9418" t="str">
            <v>RGYRSDL15539</v>
          </cell>
          <cell r="D9418" t="str">
            <v>FEERDOS</v>
          </cell>
          <cell r="E9418" t="str">
            <v>JANGAMAKOTE0</v>
          </cell>
          <cell r="F9418" t="str">
            <v>NORMAL</v>
          </cell>
          <cell r="G9418">
            <v>4321</v>
          </cell>
        </row>
        <row r="9419">
          <cell r="C9419" t="str">
            <v>BJJL9276</v>
          </cell>
          <cell r="D9419" t="str">
            <v>JAREENA</v>
          </cell>
          <cell r="E9419" t="str">
            <v>W/O FAKRUDDIENJANGAMAKOTEW/O FAKRUDDIENJANGAMAKOTE-0</v>
          </cell>
          <cell r="F9419" t="str">
            <v>NORMAL</v>
          </cell>
          <cell r="G9419">
            <v>1525</v>
          </cell>
        </row>
        <row r="9420">
          <cell r="C9420" t="str">
            <v>KJJL7224</v>
          </cell>
          <cell r="D9420" t="str">
            <v>MAHABOOBSABI</v>
          </cell>
          <cell r="E9420" t="str">
            <v>BIN T HUSSAIN SABIJANGAMAKOTEBIN T HUSSAIN SABIJANGAMAKOTE 0</v>
          </cell>
          <cell r="F9420" t="str">
            <v>DL</v>
          </cell>
          <cell r="G9420">
            <v>8890</v>
          </cell>
        </row>
        <row r="9421">
          <cell r="C9421" t="str">
            <v>JL10662</v>
          </cell>
          <cell r="D9421" t="str">
            <v>MEHABOOB PASHA</v>
          </cell>
          <cell r="E9421" t="str">
            <v>BIN ABDUL REHAMAN SABJANGAMAKOTEBIN ABDUL REHAMAN SABJANGAMAKOTE-0</v>
          </cell>
          <cell r="F9421" t="str">
            <v>NORMAL</v>
          </cell>
          <cell r="G9421">
            <v>7265</v>
          </cell>
        </row>
        <row r="9422">
          <cell r="C9422" t="str">
            <v>JL8057</v>
          </cell>
          <cell r="D9422" t="str">
            <v>SHABEENA</v>
          </cell>
          <cell r="E9422" t="str">
            <v>C/O MOHABOOB PASHAJANGAMAKOTEC/O MOHABOOB PASHAJANGAMAKOTE-0</v>
          </cell>
          <cell r="F9422" t="str">
            <v>NORMAL</v>
          </cell>
          <cell r="G9422">
            <v>400</v>
          </cell>
        </row>
        <row r="9423">
          <cell r="C9423" t="str">
            <v>RGYRSDL15518</v>
          </cell>
          <cell r="D9423" t="str">
            <v>TABASSUM</v>
          </cell>
          <cell r="E9423" t="str">
            <v>JANGAMAKOTE0</v>
          </cell>
          <cell r="F9423" t="str">
            <v>NORMAL</v>
          </cell>
          <cell r="G9423">
            <v>4421</v>
          </cell>
        </row>
        <row r="9424">
          <cell r="C9424" t="str">
            <v>RGYRSDL15519</v>
          </cell>
          <cell r="D9424" t="str">
            <v>FAZILA</v>
          </cell>
          <cell r="E9424" t="str">
            <v>JANGAMAKOTE0</v>
          </cell>
          <cell r="F9424" t="str">
            <v>NORMAL</v>
          </cell>
          <cell r="G9424">
            <v>4288</v>
          </cell>
        </row>
        <row r="9425">
          <cell r="C9425" t="str">
            <v>KJJL5680</v>
          </cell>
          <cell r="D9425" t="str">
            <v>HYDER SABI</v>
          </cell>
          <cell r="E9425" t="str">
            <v>BIN JAHANGIR SABIJANGAMA KOTEBIN JAHANGIR SABIJANGAMAKOTE 0</v>
          </cell>
          <cell r="F9425" t="str">
            <v>NORMAL</v>
          </cell>
          <cell r="G9425">
            <v>1000</v>
          </cell>
        </row>
        <row r="9426">
          <cell r="C9426" t="str">
            <v>BJJL10369</v>
          </cell>
          <cell r="D9426" t="str">
            <v>BEEBI JHAN</v>
          </cell>
          <cell r="E9426" t="str">
            <v>W/O CHAND PASHAJANGAMKOTEW/O CHAND PASHAJANGAMAKOTE-0</v>
          </cell>
          <cell r="F9426" t="str">
            <v>NORMAL</v>
          </cell>
          <cell r="G9426">
            <v>7021</v>
          </cell>
        </row>
        <row r="9427">
          <cell r="C9427" t="str">
            <v>JL6067</v>
          </cell>
          <cell r="D9427" t="str">
            <v>NASIMUNNISA</v>
          </cell>
          <cell r="E9427" t="str">
            <v>JANGAMAKOTEJANGAMAKOTEW/O SADIQPASHAJANGAMAKOTESDL0</v>
          </cell>
          <cell r="F9427" t="str">
            <v>NORMAL</v>
          </cell>
          <cell r="G9427">
            <v>707.2</v>
          </cell>
        </row>
        <row r="9428">
          <cell r="C9428" t="str">
            <v>KJJL5673</v>
          </cell>
          <cell r="D9428" t="str">
            <v>SADIK PASHA</v>
          </cell>
          <cell r="E9428" t="str">
            <v>BIN MAHABOOB SABJANGAMAKOTEBIN MAHABOOB SABJANGAMAKOTE-0</v>
          </cell>
          <cell r="F9428" t="str">
            <v>NORMAL</v>
          </cell>
          <cell r="G9428">
            <v>489.1</v>
          </cell>
        </row>
        <row r="9429">
          <cell r="C9429" t="str">
            <v>JL8932</v>
          </cell>
          <cell r="D9429" t="str">
            <v>MYMUNNISA</v>
          </cell>
          <cell r="E9429" t="str">
            <v>W/O ALLABAKASHJANGAMAKOTEW/O ALLABAKASHJANGAMAKOTESIDLAGHATTA0</v>
          </cell>
          <cell r="F9429" t="str">
            <v>NORMAL</v>
          </cell>
          <cell r="G9429">
            <v>371.9</v>
          </cell>
        </row>
        <row r="9430">
          <cell r="C9430" t="str">
            <v>RGYRSDL20013</v>
          </cell>
          <cell r="D9430" t="str">
            <v>CHANDH PASHA</v>
          </cell>
          <cell r="E9430" t="str">
            <v>JANGAMAKOTE0</v>
          </cell>
          <cell r="F9430" t="str">
            <v>NORMAL</v>
          </cell>
          <cell r="G9430">
            <v>3855</v>
          </cell>
        </row>
        <row r="9431">
          <cell r="C9431" t="str">
            <v>JL155</v>
          </cell>
          <cell r="D9431" t="str">
            <v>B.MUNIYAPPA</v>
          </cell>
          <cell r="E9431" t="str">
            <v>JANGAMAKOTE-JANGAMAKOTEJANGAMAKOTE-0</v>
          </cell>
          <cell r="F9431" t="str">
            <v>NORMAL</v>
          </cell>
          <cell r="G9431">
            <v>10554</v>
          </cell>
        </row>
        <row r="9432">
          <cell r="C9432" t="str">
            <v>JL1745</v>
          </cell>
          <cell r="D9432" t="str">
            <v>USAMAN</v>
          </cell>
          <cell r="E9432" t="str">
            <v>S/O HYDHAR SAB-S/O HYDHAR SABJANGAMAKOTE-0</v>
          </cell>
          <cell r="F9432" t="str">
            <v>NORMAL</v>
          </cell>
          <cell r="G9432">
            <v>1228.3</v>
          </cell>
        </row>
        <row r="9433">
          <cell r="C9433" t="str">
            <v>BJJL10415</v>
          </cell>
          <cell r="D9433" t="str">
            <v>NASAREEN</v>
          </cell>
          <cell r="E9433" t="str">
            <v>W/O BABUJANGAMAKOTEW/O BABUJANGAMAKOTE-0</v>
          </cell>
          <cell r="F9433" t="str">
            <v>NORMAL</v>
          </cell>
          <cell r="G9433">
            <v>845.3</v>
          </cell>
        </row>
        <row r="9434">
          <cell r="C9434" t="str">
            <v>JL240</v>
          </cell>
          <cell r="D9434" t="str">
            <v>J.N.SATHAYANARAYANARAO</v>
          </cell>
          <cell r="E9434" t="str">
            <v>S/O G.K. NARASIMAMURTHYJANGAMAKOTES/O G.K. NARASIMAMURTHYJANGAMAKOTE-0</v>
          </cell>
          <cell r="F9434" t="str">
            <v>NORMAL</v>
          </cell>
          <cell r="G9434">
            <v>298.2</v>
          </cell>
        </row>
        <row r="9435">
          <cell r="C9435" t="str">
            <v>JL4963</v>
          </cell>
          <cell r="D9435" t="str">
            <v>FAKRUDDIN SABI</v>
          </cell>
          <cell r="E9435" t="str">
            <v>BIN MAHAMAD HUSSAINJANGAMAKOTEBIN MAHAMAD HUSSAINJANGAMAKOTE-0</v>
          </cell>
          <cell r="F9435" t="str">
            <v>NORMAL</v>
          </cell>
          <cell r="G9435">
            <v>55.4</v>
          </cell>
        </row>
        <row r="9436">
          <cell r="C9436" t="str">
            <v>JL4960</v>
          </cell>
          <cell r="D9436" t="str">
            <v>FAKRUDDIN SABI</v>
          </cell>
          <cell r="E9436" t="str">
            <v>BIN MAHAMAD HUSSAINJANGAMAKOTEBIN MAHAMAD HUSSAINJANGAMAKOTE-0</v>
          </cell>
          <cell r="F9436" t="str">
            <v>NORMAL</v>
          </cell>
          <cell r="G9436">
            <v>12.9</v>
          </cell>
        </row>
        <row r="9437">
          <cell r="C9437" t="str">
            <v>JL4961</v>
          </cell>
          <cell r="D9437" t="str">
            <v>FAKRUDDIN SABI</v>
          </cell>
          <cell r="E9437" t="str">
            <v>BIN MAHAMAD HUSSAINJANGAMAKOTEBIN MAHAMAD HUSSAINJANGAMAKOTE-0</v>
          </cell>
          <cell r="F9437" t="str">
            <v>NORMAL</v>
          </cell>
          <cell r="G9437">
            <v>0</v>
          </cell>
        </row>
        <row r="9438">
          <cell r="C9438" t="str">
            <v>JL129</v>
          </cell>
          <cell r="D9438" t="str">
            <v>K.SHESHAGIRIRAO</v>
          </cell>
          <cell r="E9438" t="str">
            <v>S/O K.LAKSHMINARAYANAPPA-S/O K.LAKSHMINARAYANAPPAJANGAMAKOTE-0</v>
          </cell>
          <cell r="F9438" t="str">
            <v>NORMAL</v>
          </cell>
          <cell r="G9438">
            <v>331</v>
          </cell>
        </row>
        <row r="9439">
          <cell r="C9439" t="str">
            <v>JL10292</v>
          </cell>
          <cell r="D9439" t="str">
            <v>G.NAGESH</v>
          </cell>
          <cell r="E9439" t="str">
            <v>S/O GANAPATHIJANGAMAKOTES/O GANAPATHIJANGAMAKOTE-0</v>
          </cell>
          <cell r="F9439" t="str">
            <v>NORMAL</v>
          </cell>
          <cell r="G9439">
            <v>115.9</v>
          </cell>
        </row>
        <row r="9440">
          <cell r="C9440" t="str">
            <v>JL10290</v>
          </cell>
          <cell r="D9440" t="str">
            <v>G.NAGESH</v>
          </cell>
          <cell r="E9440" t="str">
            <v>S/O GANAPATHIJANGAMAKOTES/O GANAPATHIJANGAMAKOTE-0</v>
          </cell>
          <cell r="F9440" t="str">
            <v>NORMAL</v>
          </cell>
          <cell r="G9440">
            <v>4.4000000000000004</v>
          </cell>
        </row>
        <row r="9441">
          <cell r="C9441" t="str">
            <v>JL128</v>
          </cell>
          <cell r="D9441" t="str">
            <v>H.POOJARAPPA</v>
          </cell>
          <cell r="E9441" t="str">
            <v>JANGAMAKOTEJANGAMAKOTEJANGAMAKOTEJANGAMAKOTE-0</v>
          </cell>
          <cell r="F9441" t="str">
            <v>NORMAL</v>
          </cell>
          <cell r="G9441">
            <v>168.1</v>
          </cell>
        </row>
        <row r="9442">
          <cell r="C9442" t="str">
            <v>JAEH36</v>
          </cell>
          <cell r="D9442" t="str">
            <v>H POOJARAPPA</v>
          </cell>
          <cell r="E9442" t="str">
            <v>S/O HANUMANTHAPPA-S/O HANUMANTHAPPAJANGAMAKOTE-0</v>
          </cell>
          <cell r="F9442" t="str">
            <v>NORMAL</v>
          </cell>
          <cell r="G9442">
            <v>554.6</v>
          </cell>
        </row>
        <row r="9443">
          <cell r="C9443" t="str">
            <v>JL670</v>
          </cell>
          <cell r="D9443" t="str">
            <v>ASHWATHAIAH</v>
          </cell>
          <cell r="E9443" t="str">
            <v>BIN POOJARAPPAJANGAMAKOTEBIN POOJARAPPAJANGAMAKOTE-0</v>
          </cell>
          <cell r="F9443" t="str">
            <v>NORMAL</v>
          </cell>
          <cell r="G9443">
            <v>522.6</v>
          </cell>
        </row>
        <row r="9444">
          <cell r="C9444" t="str">
            <v>JL331</v>
          </cell>
          <cell r="D9444" t="str">
            <v>H.POOJARAPPA</v>
          </cell>
          <cell r="E9444" t="str">
            <v>S/O HANUMANTHAPPAJANGAMAKOTES/O HANUMANTHAPPAJANGAMAKOTE-0</v>
          </cell>
          <cell r="F9444" t="str">
            <v>NORMAL</v>
          </cell>
          <cell r="G9444">
            <v>477.3</v>
          </cell>
        </row>
        <row r="9445">
          <cell r="C9445" t="str">
            <v>JL8359</v>
          </cell>
          <cell r="D9445" t="str">
            <v>SHAHTAJ</v>
          </cell>
          <cell r="E9445" t="str">
            <v>C/O AMANULLAJANGAMAKOTEC/O AMANULLAJANGAMAKOTE-0</v>
          </cell>
          <cell r="F9445" t="str">
            <v>IDLE/VACANT</v>
          </cell>
          <cell r="G9445">
            <v>1</v>
          </cell>
        </row>
        <row r="9446">
          <cell r="C9446" t="str">
            <v>JL1242</v>
          </cell>
          <cell r="D9446" t="str">
            <v>SHEK RAYATH SAB</v>
          </cell>
          <cell r="E9446" t="str">
            <v>S/O MADHAR SAB-S/O MADHAR SABJANGAMAKOTE-0</v>
          </cell>
          <cell r="F9446" t="str">
            <v>DL</v>
          </cell>
          <cell r="G9446">
            <v>435</v>
          </cell>
        </row>
        <row r="9447">
          <cell r="C9447" t="str">
            <v>RSDL15305</v>
          </cell>
          <cell r="D9447" t="str">
            <v>BABAJAN</v>
          </cell>
          <cell r="E9447" t="str">
            <v>JANGAMAKOTE562102</v>
          </cell>
          <cell r="F9447" t="str">
            <v>NORMAL</v>
          </cell>
          <cell r="G9447">
            <v>3732</v>
          </cell>
        </row>
        <row r="9448">
          <cell r="C9448" t="str">
            <v>RSDL15306</v>
          </cell>
          <cell r="D9448" t="str">
            <v>BABAJAN</v>
          </cell>
          <cell r="E9448" t="str">
            <v>JANGAMAKOTE562102</v>
          </cell>
          <cell r="F9448" t="str">
            <v>NORMAL</v>
          </cell>
          <cell r="G9448">
            <v>3921</v>
          </cell>
        </row>
        <row r="9449">
          <cell r="C9449" t="str">
            <v>JL8009</v>
          </cell>
          <cell r="D9449" t="str">
            <v>BIBI JAN</v>
          </cell>
          <cell r="E9449" t="str">
            <v>D/O BAJI SABIJANGAMAKOTED/O BAJI SABIJANGAMAKOTE-0</v>
          </cell>
          <cell r="F9449" t="str">
            <v>NORMAL</v>
          </cell>
          <cell r="G9449">
            <v>1344.1</v>
          </cell>
        </row>
        <row r="9450">
          <cell r="C9450" t="str">
            <v>JL378</v>
          </cell>
          <cell r="D9450" t="str">
            <v>MAHAMAD SABA</v>
          </cell>
          <cell r="E9450" t="str">
            <v>W/O SHEK HALLA SABI-W/O SHEK HALLA SABIJANGAMAKOTE-0</v>
          </cell>
          <cell r="F9450" t="str">
            <v>NORMAL</v>
          </cell>
          <cell r="G9450">
            <v>1055</v>
          </cell>
        </row>
        <row r="9451">
          <cell r="C9451" t="str">
            <v>JL850</v>
          </cell>
          <cell r="D9451" t="str">
            <v>ALLABHAKSH</v>
          </cell>
          <cell r="E9451" t="str">
            <v>JANGAMAKOTEJANGAMAKOTEJANGAMAKOTEJANGAMAKOTE-0</v>
          </cell>
          <cell r="F9451" t="str">
            <v>NORMAL</v>
          </cell>
          <cell r="G9451">
            <v>1375.3</v>
          </cell>
        </row>
        <row r="9452">
          <cell r="C9452" t="str">
            <v>JL11125</v>
          </cell>
          <cell r="D9452" t="str">
            <v>VENKATESHA</v>
          </cell>
          <cell r="E9452" t="str">
            <v>S/O RAMAPPAJANGAMAKOTES/O RAMAPPAJANGAMAKOTE-0</v>
          </cell>
          <cell r="F9452" t="str">
            <v>NORMAL</v>
          </cell>
          <cell r="G9452">
            <v>4730</v>
          </cell>
        </row>
        <row r="9453">
          <cell r="C9453" t="str">
            <v>JL1761</v>
          </cell>
          <cell r="D9453" t="str">
            <v>SHAR JAN</v>
          </cell>
          <cell r="E9453" t="str">
            <v>S/O JAHANGIRSAB-S/O JAHANGIRSABJANGAMAKOTE-0</v>
          </cell>
          <cell r="F9453" t="str">
            <v>NORMAL</v>
          </cell>
          <cell r="G9453">
            <v>563.29999999999995</v>
          </cell>
        </row>
        <row r="9454">
          <cell r="C9454" t="str">
            <v>JL1697</v>
          </cell>
          <cell r="D9454" t="str">
            <v>B.ALLA BHAKSH</v>
          </cell>
          <cell r="E9454" t="str">
            <v>S/O HUSSIN SAB-S/O HUSSEIN SABJANGAMAKOTE-0</v>
          </cell>
          <cell r="F9454" t="str">
            <v>NORMAL</v>
          </cell>
          <cell r="G9454">
            <v>2296.3000000000002</v>
          </cell>
        </row>
        <row r="9455">
          <cell r="C9455" t="str">
            <v>JL2974</v>
          </cell>
          <cell r="D9455" t="str">
            <v>JINITHAUNISA</v>
          </cell>
          <cell r="E9455" t="str">
            <v>W/O SABULAL-W/O SABULALJANGAMAKOTE-0</v>
          </cell>
          <cell r="F9455" t="str">
            <v>NORMAL</v>
          </cell>
          <cell r="G9455">
            <v>420.3</v>
          </cell>
        </row>
        <row r="9456">
          <cell r="C9456" t="str">
            <v>JP356</v>
          </cell>
          <cell r="D9456" t="str">
            <v>SYED ABBAS</v>
          </cell>
          <cell r="E9456" t="str">
            <v>BIN GAFOORJANGAMAKOTEBIN GAFOORJANGAMAKOTESPINNING MACHINE0</v>
          </cell>
          <cell r="F9456" t="str">
            <v>IDLE/VACANT</v>
          </cell>
          <cell r="G9456">
            <v>56176</v>
          </cell>
        </row>
        <row r="9457">
          <cell r="C9457" t="str">
            <v>JL5453</v>
          </cell>
          <cell r="D9457" t="str">
            <v>SYED ABBAS</v>
          </cell>
          <cell r="E9457" t="str">
            <v>BIN SYED GAFAL SABIJ KOTEBIN SYED GAFAL SABIJANGAMAKOTE-0</v>
          </cell>
          <cell r="F9457" t="str">
            <v>NORMAL</v>
          </cell>
          <cell r="G9457">
            <v>624.29999999999995</v>
          </cell>
        </row>
        <row r="9458">
          <cell r="C9458" t="str">
            <v>RSDL18673</v>
          </cell>
          <cell r="D9458" t="str">
            <v>SUJATHAMMA</v>
          </cell>
          <cell r="E9458" t="str">
            <v>JANGAMAKOTE562102</v>
          </cell>
          <cell r="F9458" t="str">
            <v>NORMAL</v>
          </cell>
          <cell r="G9458">
            <v>709.8</v>
          </cell>
        </row>
        <row r="9459">
          <cell r="C9459" t="str">
            <v>JL7218</v>
          </cell>
          <cell r="D9459" t="str">
            <v>PAPAIAH</v>
          </cell>
          <cell r="E9459" t="str">
            <v>S/O DASAPPA-S/O DASAPPAJANGAMAKOTE-0</v>
          </cell>
          <cell r="F9459" t="str">
            <v>NORMAL</v>
          </cell>
          <cell r="G9459">
            <v>154.4</v>
          </cell>
        </row>
        <row r="9460">
          <cell r="C9460" t="str">
            <v>KJJL5390</v>
          </cell>
          <cell r="D9460" t="str">
            <v>MUNIPOOJAPPA</v>
          </cell>
          <cell r="E9460" t="str">
            <v>BIN CHOWDAPPAJANGAMAKOTEBIN CHOWDAPPAJANGAMAKOTE-0</v>
          </cell>
          <cell r="F9460" t="str">
            <v>NORMAL</v>
          </cell>
          <cell r="G9460">
            <v>121.3</v>
          </cell>
        </row>
        <row r="9461">
          <cell r="C9461" t="str">
            <v>JL639</v>
          </cell>
          <cell r="D9461" t="str">
            <v>AMEER JAN</v>
          </cell>
          <cell r="E9461" t="str">
            <v>JANGAMAKOTE-BIN VISMINJANGAMAKOTE 0</v>
          </cell>
          <cell r="F9461" t="str">
            <v>NORMAL</v>
          </cell>
          <cell r="G9461">
            <v>178.8</v>
          </cell>
        </row>
        <row r="9462">
          <cell r="C9462" t="str">
            <v>BJJL9273</v>
          </cell>
          <cell r="D9462" t="str">
            <v>VAJEED</v>
          </cell>
          <cell r="E9462" t="str">
            <v>S/O IBRAHIM SABJANGAMAKOTES/O IBRAHIM SABJANGAMAKOTE-0</v>
          </cell>
          <cell r="F9462" t="str">
            <v>NORMAL</v>
          </cell>
          <cell r="G9462">
            <v>1460</v>
          </cell>
        </row>
        <row r="9463">
          <cell r="C9463" t="str">
            <v>JL10910</v>
          </cell>
          <cell r="D9463" t="str">
            <v>AMEERJAN</v>
          </cell>
          <cell r="E9463" t="str">
            <v>W/O SHEAK FAKRUDEENJANGAMAKOTEW/O SHEAK FAKRUDEENJANGAMAKOTE-0</v>
          </cell>
          <cell r="F9463" t="str">
            <v>NORMAL</v>
          </cell>
          <cell r="G9463">
            <v>1258.4000000000001</v>
          </cell>
        </row>
        <row r="9464">
          <cell r="C9464" t="str">
            <v>RSDL14111</v>
          </cell>
          <cell r="D9464" t="str">
            <v>CHOTASABI</v>
          </cell>
          <cell r="E9464" t="str">
            <v>JANGAMAKOTE562102</v>
          </cell>
          <cell r="F9464" t="str">
            <v>NORMAL</v>
          </cell>
          <cell r="G9464">
            <v>9625</v>
          </cell>
        </row>
        <row r="9465">
          <cell r="C9465" t="str">
            <v>RSDL25837</v>
          </cell>
          <cell r="D9465" t="str">
            <v>SHEIK ASIF</v>
          </cell>
          <cell r="E9465" t="str">
            <v>C/O SHEIK ISHAQ JANGAMAKOTE 562102</v>
          </cell>
          <cell r="F9465" t="str">
            <v>NORMAL</v>
          </cell>
          <cell r="G9465">
            <v>2000</v>
          </cell>
        </row>
        <row r="9466">
          <cell r="C9466" t="str">
            <v>JL487</v>
          </cell>
          <cell r="D9466" t="str">
            <v>ANWAR BASHA</v>
          </cell>
          <cell r="E9466" t="str">
            <v>JANGAMAKOTE-JANGAMAKOTEJANGAMAKOTE-0</v>
          </cell>
          <cell r="F9466" t="str">
            <v>NORMAL</v>
          </cell>
          <cell r="G9466">
            <v>6612</v>
          </cell>
        </row>
        <row r="9467">
          <cell r="C9467" t="str">
            <v>JL677</v>
          </cell>
          <cell r="D9467" t="str">
            <v>GOUSE KHAN</v>
          </cell>
          <cell r="E9467" t="str">
            <v>JANGAMAKOTE-JANGAMAKOTEJANGAMAKOTE 0</v>
          </cell>
          <cell r="F9467" t="str">
            <v>NORMAL</v>
          </cell>
          <cell r="G9467">
            <v>798.5</v>
          </cell>
        </row>
        <row r="9468">
          <cell r="C9468" t="str">
            <v>JL687</v>
          </cell>
          <cell r="D9468" t="str">
            <v>TAJSHASHE</v>
          </cell>
          <cell r="E9468" t="str">
            <v>JANGAMAKOTEJANGAMAKOTEJANGAMAKOTEJANGAMAKOTE-0</v>
          </cell>
          <cell r="F9468" t="str">
            <v>NORMAL</v>
          </cell>
          <cell r="G9468">
            <v>6230</v>
          </cell>
        </row>
        <row r="9469">
          <cell r="C9469" t="str">
            <v>JL2336</v>
          </cell>
          <cell r="D9469" t="str">
            <v>SMT BEEBIJAN</v>
          </cell>
          <cell r="E9469" t="str">
            <v>W/O AHAMADSABJANGAMAKOTEW/O AHAMADSABJANGAMAKOTE-0</v>
          </cell>
          <cell r="F9469" t="str">
            <v>NORMAL</v>
          </cell>
          <cell r="G9469">
            <v>190.5</v>
          </cell>
        </row>
        <row r="9470">
          <cell r="C9470" t="str">
            <v>JL7286</v>
          </cell>
          <cell r="D9470" t="str">
            <v>BABASABI</v>
          </cell>
          <cell r="E9470" t="str">
            <v>BIN MARO BABU SABIJ KOTEBIN MARO BABU SABIJANGAMAKOTE-0</v>
          </cell>
          <cell r="F9470" t="str">
            <v>NORMAL</v>
          </cell>
          <cell r="G9470">
            <v>2400</v>
          </cell>
        </row>
        <row r="9471">
          <cell r="C9471" t="str">
            <v>JL4952</v>
          </cell>
          <cell r="D9471" t="str">
            <v>GULAB JAN</v>
          </cell>
          <cell r="E9471" t="str">
            <v>JANGAM KOTEJANGAMAKOTES/O AZIZ SABIJANGAMAKOTE-0</v>
          </cell>
          <cell r="F9471" t="str">
            <v>NORMAL</v>
          </cell>
          <cell r="G9471">
            <v>1463.7</v>
          </cell>
        </row>
        <row r="9472">
          <cell r="C9472" t="str">
            <v>JP127</v>
          </cell>
          <cell r="D9472" t="str">
            <v>MOHAMADANWARSAB</v>
          </cell>
          <cell r="E9472" t="str">
            <v>S/O KADARSABJANGAMAKOTES/O KADARSABJANGAMAKOTE-0</v>
          </cell>
          <cell r="F9472" t="str">
            <v>NORMAL</v>
          </cell>
          <cell r="G9472">
            <v>35718.36</v>
          </cell>
        </row>
        <row r="9473">
          <cell r="C9473" t="str">
            <v>JL448</v>
          </cell>
          <cell r="D9473" t="str">
            <v>J.MAHABUB SAB</v>
          </cell>
          <cell r="E9473" t="str">
            <v>BIN SYED ANVAR SABJANGAMAKOTEBIN SYED ANVAR SABJANGAMAKOTE-0</v>
          </cell>
          <cell r="F9473" t="str">
            <v>NORMAL</v>
          </cell>
          <cell r="G9473">
            <v>1038.2</v>
          </cell>
        </row>
        <row r="9474">
          <cell r="C9474" t="str">
            <v>JL6069</v>
          </cell>
          <cell r="D9474" t="str">
            <v>HYDER SAB</v>
          </cell>
          <cell r="E9474" t="str">
            <v>BIN MAHABOOB SAB-BIN MAHABOOB SABJANGAMAKOTE 0</v>
          </cell>
          <cell r="F9474" t="str">
            <v>NORMAL</v>
          </cell>
          <cell r="G9474">
            <v>1890</v>
          </cell>
        </row>
        <row r="9475">
          <cell r="C9475" t="str">
            <v>RSDP1679</v>
          </cell>
          <cell r="D9475" t="str">
            <v>BABAJAN</v>
          </cell>
          <cell r="E9475" t="str">
            <v>S/O MOHAMMED ANWAR SABJANGAMAKOTE,562102</v>
          </cell>
          <cell r="F9475" t="str">
            <v>NORMAL</v>
          </cell>
          <cell r="G9475">
            <v>8235.11</v>
          </cell>
        </row>
        <row r="9476">
          <cell r="C9476" t="str">
            <v>RSDL25178</v>
          </cell>
          <cell r="D9476" t="str">
            <v>THASEENA</v>
          </cell>
          <cell r="E9476" t="str">
            <v>W/O T S SHAMEEMJANGAMAKATE562102</v>
          </cell>
          <cell r="F9476" t="str">
            <v>NORMAL</v>
          </cell>
          <cell r="G9476">
            <v>1501</v>
          </cell>
        </row>
        <row r="9477">
          <cell r="C9477" t="str">
            <v>JL2286</v>
          </cell>
          <cell r="D9477" t="str">
            <v>SMT SUNNIMMA</v>
          </cell>
          <cell r="E9477" t="str">
            <v>W/O SHEK HALLA SABI-W/O SHEK HALLA SABIJANGAMAKOTE-0</v>
          </cell>
          <cell r="F9477" t="str">
            <v>NORMAL</v>
          </cell>
          <cell r="G9477">
            <v>5145</v>
          </cell>
        </row>
        <row r="9478">
          <cell r="C9478" t="str">
            <v>BJJL3204</v>
          </cell>
          <cell r="D9478" t="str">
            <v>ZAPHAR</v>
          </cell>
          <cell r="E9478" t="str">
            <v>S/O HAIDARSABJANGAMAKOTES/O HAIDARSABJANGAMAKOTE 0</v>
          </cell>
          <cell r="F9478" t="str">
            <v>NORMAL</v>
          </cell>
          <cell r="G9478">
            <v>1155.4000000000001</v>
          </cell>
        </row>
        <row r="9479">
          <cell r="C9479" t="str">
            <v>JL811</v>
          </cell>
          <cell r="D9479" t="str">
            <v>SMT KOWSAR</v>
          </cell>
          <cell r="E9479" t="str">
            <v>JANGAMAKOTEJANGAMAKOTEW/O SHEK IMAM SABJANGAMAKOTE-0</v>
          </cell>
          <cell r="F9479" t="str">
            <v>NORMAL</v>
          </cell>
          <cell r="G9479">
            <v>845.5</v>
          </cell>
        </row>
        <row r="9480">
          <cell r="C9480" t="str">
            <v>JL646</v>
          </cell>
          <cell r="D9480" t="str">
            <v>NASREEN TAJ</v>
          </cell>
          <cell r="E9480" t="str">
            <v>JANGAMAKOTE0</v>
          </cell>
          <cell r="F9480" t="str">
            <v>NORMAL</v>
          </cell>
          <cell r="G9480">
            <v>5940</v>
          </cell>
        </row>
        <row r="9481">
          <cell r="C9481" t="str">
            <v>RSDL15133</v>
          </cell>
          <cell r="D9481" t="str">
            <v>NASREEN TAJ</v>
          </cell>
          <cell r="E9481" t="str">
            <v>JANGAMAKOTE562102</v>
          </cell>
          <cell r="F9481" t="str">
            <v>MNR</v>
          </cell>
          <cell r="G9481">
            <v>3490</v>
          </cell>
        </row>
        <row r="9482">
          <cell r="C9482" t="str">
            <v>JSL1N</v>
          </cell>
          <cell r="D9482" t="str">
            <v>JANGAMAKOTE GRAMAPANCHAYATHI</v>
          </cell>
          <cell r="E9482" t="str">
            <v>Z.PJANGAMAKOTEZ.PJANGAMAKOTE-0</v>
          </cell>
          <cell r="F9482" t="str">
            <v>NORMAL</v>
          </cell>
          <cell r="G9482">
            <v>131255</v>
          </cell>
        </row>
        <row r="9483">
          <cell r="C9483" t="str">
            <v>JL204</v>
          </cell>
          <cell r="D9483" t="str">
            <v>RAHAMATHULLA</v>
          </cell>
          <cell r="E9483" t="str">
            <v>JANGAMAKOTEJANGAMAKOTEJANGAMAKOTEJANGAMAKOTE-0</v>
          </cell>
          <cell r="F9483" t="str">
            <v>DL</v>
          </cell>
          <cell r="G9483">
            <v>677.9</v>
          </cell>
        </row>
        <row r="9484">
          <cell r="C9484" t="str">
            <v>JL444</v>
          </cell>
          <cell r="D9484" t="str">
            <v>ABDUL KUDDUL SABI</v>
          </cell>
          <cell r="E9484" t="str">
            <v>JANGAMAKOTEJANGAMAKOTEJANGAMAKOTEJANGAMAKOTE-0</v>
          </cell>
          <cell r="F9484" t="str">
            <v>NORMAL</v>
          </cell>
          <cell r="G9484">
            <v>376.2</v>
          </cell>
        </row>
        <row r="9485">
          <cell r="C9485" t="str">
            <v>RSDL22672</v>
          </cell>
          <cell r="D9485" t="str">
            <v>NOORANI MASJID</v>
          </cell>
          <cell r="E9485" t="str">
            <v>S NAZEER AHMED, S/O SABUSAB, JANGAMAKOTE562102</v>
          </cell>
          <cell r="F9485" t="str">
            <v>NORMAL</v>
          </cell>
          <cell r="G9485">
            <v>171</v>
          </cell>
        </row>
        <row r="9486">
          <cell r="C9486" t="str">
            <v>RSDL22671</v>
          </cell>
          <cell r="D9486" t="str">
            <v>NOORANI MASJID</v>
          </cell>
          <cell r="E9486" t="str">
            <v>S NAZEER AHMED, S/O SABUSAB, JANGAMAKOTE562102</v>
          </cell>
          <cell r="F9486" t="str">
            <v>NORMAL</v>
          </cell>
          <cell r="G9486">
            <v>227.7</v>
          </cell>
        </row>
        <row r="9487">
          <cell r="C9487" t="str">
            <v>JL4684</v>
          </cell>
          <cell r="D9487" t="str">
            <v>SYAD BASHA NURHANI MASIDHI</v>
          </cell>
          <cell r="E9487" t="str">
            <v>JANGAMAKOTEJANGAMAKOTEJANGAMAKOTEJANGAMAKOTE-0</v>
          </cell>
          <cell r="F9487" t="str">
            <v>NORMAL</v>
          </cell>
          <cell r="G9487">
            <v>840.1</v>
          </cell>
        </row>
        <row r="9488">
          <cell r="C9488" t="str">
            <v>BJJL3207</v>
          </cell>
          <cell r="D9488" t="str">
            <v>IBAISAPURAHUSENSEN</v>
          </cell>
          <cell r="E9488" t="str">
            <v>S/O BABASABJANGAMAKOTES/O BABASABJANGAMAKOTE 0</v>
          </cell>
          <cell r="F9488" t="str">
            <v>NORMAL</v>
          </cell>
          <cell r="G9488">
            <v>121.1</v>
          </cell>
        </row>
        <row r="9489">
          <cell r="C9489" t="str">
            <v>JL107</v>
          </cell>
          <cell r="D9489" t="str">
            <v>PAPAMMA W O NAREPPA</v>
          </cell>
          <cell r="E9489" t="str">
            <v>JANGAMAKOTE-JANGAMAKOTEJANGAMAKOTE-0</v>
          </cell>
          <cell r="F9489" t="str">
            <v>IDLE/VACANT</v>
          </cell>
          <cell r="G9489">
            <v>877.4</v>
          </cell>
        </row>
        <row r="9490">
          <cell r="C9490" t="str">
            <v>JL116</v>
          </cell>
          <cell r="D9490" t="str">
            <v>PAPAMMA W O NAREPA</v>
          </cell>
          <cell r="E9490" t="str">
            <v>JANGAMAKOTEJANGAMAKOTEJANGAMAKOTEJANGAMAKOTE-0</v>
          </cell>
          <cell r="F9490" t="str">
            <v>IDLE/VACANT</v>
          </cell>
          <cell r="G9490">
            <v>34.799999999999997</v>
          </cell>
        </row>
        <row r="9491">
          <cell r="C9491" t="str">
            <v>RSDL25445</v>
          </cell>
          <cell r="D9491" t="str">
            <v>N MURALIDHARA</v>
          </cell>
          <cell r="E9491" t="str">
            <v>S/O LATE  K NARAPPAJANGAMAKOTE562102</v>
          </cell>
          <cell r="F9491" t="str">
            <v>IDLE/VACANT</v>
          </cell>
          <cell r="G9491">
            <v>1647.8</v>
          </cell>
        </row>
        <row r="9492">
          <cell r="C9492" t="str">
            <v>JL7155</v>
          </cell>
          <cell r="D9492" t="str">
            <v>J N SATHYA NARAYANA RAO</v>
          </cell>
          <cell r="E9492" t="str">
            <v>BIN NARASIMHA MURTHY-BIN NARASIMHA MURTHYJANGAMAKOTE-0</v>
          </cell>
          <cell r="F9492" t="str">
            <v>NORMAL</v>
          </cell>
          <cell r="G9492">
            <v>747.4</v>
          </cell>
        </row>
        <row r="9493">
          <cell r="C9493" t="str">
            <v>JL667</v>
          </cell>
          <cell r="D9493" t="str">
            <v>H POOJARAPPA</v>
          </cell>
          <cell r="E9493" t="str">
            <v>JANGAMAKOTEJANGAMAKOTEJANGAMAKOTEJANGAMAKOTE-0</v>
          </cell>
          <cell r="F9493" t="str">
            <v>NORMAL</v>
          </cell>
          <cell r="G9493">
            <v>79.2</v>
          </cell>
        </row>
        <row r="9494">
          <cell r="C9494" t="str">
            <v>JL805</v>
          </cell>
          <cell r="D9494" t="str">
            <v>P. ASHWATHAPPA</v>
          </cell>
          <cell r="E9494" t="str">
            <v>BIN PUJARAPPACENTRAL BANK OF INDIACENTRAL BANK OF INDIAJANGAMAKOTE-0</v>
          </cell>
          <cell r="F9494" t="str">
            <v>NORMAL</v>
          </cell>
          <cell r="G9494">
            <v>191100</v>
          </cell>
        </row>
        <row r="9495">
          <cell r="C9495" t="str">
            <v>RSDL16664</v>
          </cell>
          <cell r="D9495" t="str">
            <v>SHAKEELA HILAL</v>
          </cell>
          <cell r="E9495" t="str">
            <v>JANGAMAKOTE562102</v>
          </cell>
          <cell r="F9495" t="str">
            <v>IDLE/VACANT</v>
          </cell>
          <cell r="G9495">
            <v>95</v>
          </cell>
        </row>
        <row r="9496">
          <cell r="C9496" t="str">
            <v>RSDL16661</v>
          </cell>
          <cell r="D9496" t="str">
            <v>SHAKEELA HILAL</v>
          </cell>
          <cell r="E9496" t="str">
            <v>JANGAMAKOTE562102</v>
          </cell>
          <cell r="F9496" t="str">
            <v>IDLE/VACANT</v>
          </cell>
          <cell r="G9496">
            <v>92</v>
          </cell>
        </row>
        <row r="9497">
          <cell r="C9497" t="str">
            <v>RSDL16660</v>
          </cell>
          <cell r="D9497" t="str">
            <v>SHAKEELA HILAL</v>
          </cell>
          <cell r="E9497" t="str">
            <v>JANGAMAKOTE562102</v>
          </cell>
          <cell r="F9497" t="str">
            <v>MNR</v>
          </cell>
          <cell r="G9497">
            <v>10935</v>
          </cell>
        </row>
        <row r="9498">
          <cell r="C9498" t="str">
            <v>RSDL14384</v>
          </cell>
          <cell r="D9498" t="str">
            <v>C.VENKATESH</v>
          </cell>
          <cell r="E9498" t="str">
            <v>KURUBARAHALLI562102</v>
          </cell>
          <cell r="F9498" t="str">
            <v>NORMAL</v>
          </cell>
          <cell r="G9498">
            <v>5225</v>
          </cell>
        </row>
        <row r="9499">
          <cell r="C9499" t="str">
            <v>RSDL14385</v>
          </cell>
          <cell r="D9499" t="str">
            <v>C.VENKATESH</v>
          </cell>
          <cell r="E9499" t="str">
            <v>KURUBARAHALLI562102</v>
          </cell>
          <cell r="F9499" t="str">
            <v>NORMAL</v>
          </cell>
          <cell r="G9499">
            <v>3700</v>
          </cell>
        </row>
        <row r="9500">
          <cell r="C9500" t="str">
            <v>JL8063</v>
          </cell>
          <cell r="D9500" t="str">
            <v>P.PREMA</v>
          </cell>
          <cell r="E9500" t="str">
            <v>W/O VENKATESHJANGAMAKOTEW/O VENKATESHJANGAMAKOTE-0</v>
          </cell>
          <cell r="F9500" t="str">
            <v>NORMAL</v>
          </cell>
          <cell r="G9500">
            <v>898</v>
          </cell>
        </row>
        <row r="9501">
          <cell r="C9501" t="str">
            <v>RSDL14386</v>
          </cell>
          <cell r="D9501" t="str">
            <v>C.VENKATESH</v>
          </cell>
          <cell r="E9501" t="str">
            <v>KURUBARAHALLI562102</v>
          </cell>
          <cell r="F9501" t="str">
            <v>NORMAL</v>
          </cell>
          <cell r="G9501">
            <v>3975</v>
          </cell>
        </row>
        <row r="9502">
          <cell r="C9502" t="str">
            <v>RSDL14383</v>
          </cell>
          <cell r="D9502" t="str">
            <v>C.VENKATESH</v>
          </cell>
          <cell r="E9502" t="str">
            <v>KURUBARAHALLI562102</v>
          </cell>
          <cell r="F9502" t="str">
            <v>NORMAL</v>
          </cell>
          <cell r="G9502">
            <v>4490</v>
          </cell>
        </row>
        <row r="9503">
          <cell r="C9503" t="str">
            <v>JL10187</v>
          </cell>
          <cell r="D9503" t="str">
            <v>PREMA</v>
          </cell>
          <cell r="E9503" t="str">
            <v>W/O VENKATESHJANGAMAKOTEW/O VENKATESHJANGAMAKOTE-0</v>
          </cell>
          <cell r="F9503" t="str">
            <v>NORMAL</v>
          </cell>
          <cell r="G9503">
            <v>10090</v>
          </cell>
        </row>
        <row r="9504">
          <cell r="C9504" t="str">
            <v>JL7168</v>
          </cell>
          <cell r="D9504" t="str">
            <v>PREMA</v>
          </cell>
          <cell r="E9504" t="str">
            <v>JANGAM KOTEJANGAMAKOTEW/O VENKATESHJANGAMAKOTE-0</v>
          </cell>
          <cell r="F9504" t="str">
            <v>NORMAL</v>
          </cell>
          <cell r="G9504">
            <v>663.7</v>
          </cell>
        </row>
        <row r="9505">
          <cell r="C9505" t="str">
            <v>RSDL21612</v>
          </cell>
          <cell r="D9505" t="str">
            <v>J M BALAKRISHNAN</v>
          </cell>
          <cell r="E9505" t="str">
            <v>KURUBARAHALLI562102</v>
          </cell>
          <cell r="F9505" t="str">
            <v>NORMAL</v>
          </cell>
          <cell r="G9505">
            <v>10922.1</v>
          </cell>
        </row>
        <row r="9506">
          <cell r="C9506" t="str">
            <v>RSDL21761</v>
          </cell>
          <cell r="D9506" t="str">
            <v>KOUSAR</v>
          </cell>
          <cell r="E9506" t="str">
            <v>W/O SHAIK IMAM SAB, KURUBARAHALLI562102</v>
          </cell>
          <cell r="F9506" t="str">
            <v>NORMAL</v>
          </cell>
          <cell r="G9506">
            <v>6950.6</v>
          </cell>
        </row>
        <row r="9507">
          <cell r="C9507" t="str">
            <v>RSDL24552</v>
          </cell>
          <cell r="D9507" t="str">
            <v>B K MANJULA</v>
          </cell>
          <cell r="E9507" t="str">
            <v>W/O NARAYANACHARIJANGAMAKOTE562102</v>
          </cell>
          <cell r="F9507" t="str">
            <v>NORMAL</v>
          </cell>
          <cell r="G9507">
            <v>3177.8</v>
          </cell>
        </row>
        <row r="9508">
          <cell r="C9508" t="str">
            <v>RSDL24551</v>
          </cell>
          <cell r="D9508" t="str">
            <v>B K MANJULA</v>
          </cell>
          <cell r="E9508" t="str">
            <v>W/O NARAYANACHARIJANGAMAKOTE562102</v>
          </cell>
          <cell r="F9508" t="str">
            <v>NORMAL</v>
          </cell>
          <cell r="G9508">
            <v>1837.7</v>
          </cell>
        </row>
        <row r="9509">
          <cell r="C9509" t="str">
            <v>JL10726</v>
          </cell>
          <cell r="D9509" t="str">
            <v>A. JAGADEESHA</v>
          </cell>
          <cell r="E9509" t="str">
            <v>BIN N.ANJANEYALLUJANGAMAKOTEBIN N.ANJANEYALLUJANGAMAKOTE-0</v>
          </cell>
          <cell r="F9509" t="str">
            <v>DL</v>
          </cell>
          <cell r="G9509">
            <v>1350</v>
          </cell>
        </row>
        <row r="9510">
          <cell r="C9510" t="str">
            <v>RSDL15321</v>
          </cell>
          <cell r="D9510" t="str">
            <v>P R RAJALAKSHMI</v>
          </cell>
          <cell r="E9510" t="str">
            <v>JANGAMAKOTE562102</v>
          </cell>
          <cell r="F9510" t="str">
            <v>DL</v>
          </cell>
          <cell r="G9510">
            <v>3771.8</v>
          </cell>
        </row>
        <row r="9511">
          <cell r="C9511" t="str">
            <v>RSDL18184</v>
          </cell>
          <cell r="D9511" t="str">
            <v>PRAMILA</v>
          </cell>
          <cell r="E9511" t="str">
            <v>KURURABARAHALLI562102</v>
          </cell>
          <cell r="F9511" t="str">
            <v>IDLE/VACANT</v>
          </cell>
          <cell r="G9511">
            <v>3255</v>
          </cell>
        </row>
        <row r="9512">
          <cell r="C9512" t="str">
            <v>RSDL20970</v>
          </cell>
          <cell r="D9512" t="str">
            <v>N SRINIVAS</v>
          </cell>
          <cell r="E9512" t="str">
            <v>N SRINIVASS/O NARAYANAPPAKURUBARAHALLI562102</v>
          </cell>
          <cell r="F9512" t="str">
            <v>NORMAL</v>
          </cell>
          <cell r="G9512">
            <v>7592.6</v>
          </cell>
        </row>
        <row r="9513">
          <cell r="C9513" t="str">
            <v>RSDL21633</v>
          </cell>
          <cell r="D9513" t="str">
            <v>MANJULA</v>
          </cell>
          <cell r="E9513" t="str">
            <v>562102</v>
          </cell>
          <cell r="F9513" t="str">
            <v>NORMAL</v>
          </cell>
          <cell r="G9513">
            <v>3808.8</v>
          </cell>
        </row>
        <row r="9514">
          <cell r="C9514" t="str">
            <v>RSDL23757</v>
          </cell>
          <cell r="D9514" t="str">
            <v>DHANALAKSHMI</v>
          </cell>
          <cell r="E9514" t="str">
            <v>W/O V VISHWANATHAG KURUBARAHALLISHIDLAGATTA TALUKCHIKKABALLAPUR DIST562105</v>
          </cell>
          <cell r="F9514" t="str">
            <v>NORMAL</v>
          </cell>
          <cell r="G9514">
            <v>3254.8</v>
          </cell>
        </row>
        <row r="9515">
          <cell r="C9515" t="str">
            <v>JL11357</v>
          </cell>
          <cell r="D9515" t="str">
            <v>FAYAZULLA</v>
          </cell>
          <cell r="E9515" t="str">
            <v>562102</v>
          </cell>
          <cell r="F9515" t="str">
            <v>NORMAL</v>
          </cell>
          <cell r="G9515">
            <v>10125</v>
          </cell>
        </row>
        <row r="9516">
          <cell r="C9516" t="str">
            <v>BLKRSDL24289</v>
          </cell>
          <cell r="D9516" t="str">
            <v>ARIFF AHMED R</v>
          </cell>
          <cell r="E9516" t="str">
            <v>JANGAMAKOTE0</v>
          </cell>
          <cell r="F9516" t="str">
            <v>NORMAL</v>
          </cell>
          <cell r="G9516">
            <v>4168</v>
          </cell>
        </row>
        <row r="9517">
          <cell r="C9517" t="str">
            <v>RSDL14127</v>
          </cell>
          <cell r="D9517" t="str">
            <v>LEELAVATHI</v>
          </cell>
          <cell r="E9517" t="str">
            <v>JANGAMAKOTE562102</v>
          </cell>
          <cell r="F9517" t="str">
            <v>NORMAL</v>
          </cell>
          <cell r="G9517">
            <v>4442</v>
          </cell>
        </row>
        <row r="9518">
          <cell r="C9518" t="str">
            <v>RSDL20882</v>
          </cell>
          <cell r="D9518" t="str">
            <v>RATHNAMMA</v>
          </cell>
          <cell r="E9518" t="str">
            <v>KURUBARAHALLI562102</v>
          </cell>
          <cell r="F9518" t="str">
            <v>NORMAL</v>
          </cell>
          <cell r="G9518">
            <v>3536.1</v>
          </cell>
        </row>
        <row r="9519">
          <cell r="C9519" t="str">
            <v>RSDL23271</v>
          </cell>
          <cell r="D9519" t="str">
            <v>ASLAM</v>
          </cell>
          <cell r="E9519" t="str">
            <v>S/O ABDUL BEG, J KURUBARAHALLI562102</v>
          </cell>
          <cell r="F9519" t="str">
            <v>DL</v>
          </cell>
          <cell r="G9519">
            <v>1657.7</v>
          </cell>
        </row>
        <row r="9520">
          <cell r="C9520" t="str">
            <v>RSDL25840</v>
          </cell>
          <cell r="D9520" t="str">
            <v>ASLAM PASHA</v>
          </cell>
          <cell r="E9520" t="str">
            <v>S/O AHMED PASHA,JANGAMAKOTE562102</v>
          </cell>
          <cell r="F9520" t="str">
            <v>NORMAL</v>
          </cell>
          <cell r="G9520">
            <v>2152.6</v>
          </cell>
        </row>
        <row r="9521">
          <cell r="C9521" t="str">
            <v>RSDL25839</v>
          </cell>
          <cell r="D9521" t="str">
            <v>ASLAM PASHA</v>
          </cell>
          <cell r="E9521" t="str">
            <v>S/O AHMED PASHA,JANGAMAKOTE562102</v>
          </cell>
          <cell r="F9521" t="str">
            <v>NORMAL</v>
          </cell>
          <cell r="G9521">
            <v>1381.3</v>
          </cell>
        </row>
        <row r="9522">
          <cell r="C9522" t="str">
            <v>RSDAEH156</v>
          </cell>
          <cell r="D9522" t="str">
            <v>NANDINI</v>
          </cell>
          <cell r="E9522" t="str">
            <v>KURUBARAHALLI562102</v>
          </cell>
          <cell r="F9522" t="str">
            <v>IDLE/VACANT</v>
          </cell>
          <cell r="G9522">
            <v>9649.6</v>
          </cell>
        </row>
        <row r="9523">
          <cell r="C9523" t="str">
            <v>RSDL21596</v>
          </cell>
          <cell r="D9523" t="str">
            <v>J R CHIKKABASAVARAJU</v>
          </cell>
          <cell r="E9523" t="str">
            <v>KURUBARAHALLI562102</v>
          </cell>
          <cell r="F9523" t="str">
            <v>NORMAL</v>
          </cell>
          <cell r="G9523">
            <v>7108</v>
          </cell>
        </row>
        <row r="9524">
          <cell r="C9524" t="str">
            <v>RSDL19124</v>
          </cell>
          <cell r="D9524" t="str">
            <v>GOWRAMMA</v>
          </cell>
          <cell r="E9524" t="str">
            <v>KURUBARAHALLI562102</v>
          </cell>
          <cell r="F9524" t="str">
            <v>NORMAL</v>
          </cell>
          <cell r="G9524">
            <v>4355</v>
          </cell>
        </row>
        <row r="9525">
          <cell r="C9525" t="str">
            <v>DDUGJVYRSDL22493</v>
          </cell>
          <cell r="D9525" t="str">
            <v>JABEENA TAJ</v>
          </cell>
          <cell r="E9525" t="str">
            <v>JANGAMAKOTE 0</v>
          </cell>
          <cell r="F9525" t="str">
            <v>NORMAL</v>
          </cell>
          <cell r="G9525">
            <v>2749.8</v>
          </cell>
        </row>
        <row r="9526">
          <cell r="C9526" t="str">
            <v>DDUGJVYRSDL22523</v>
          </cell>
          <cell r="D9526" t="str">
            <v>NAZIYA SULTHAN</v>
          </cell>
          <cell r="E9526" t="str">
            <v>JANGAMAKOTE 0</v>
          </cell>
          <cell r="F9526" t="str">
            <v>NORMAL</v>
          </cell>
          <cell r="G9526">
            <v>2311.5</v>
          </cell>
        </row>
        <row r="9527">
          <cell r="C9527" t="str">
            <v>JL5548</v>
          </cell>
          <cell r="D9527" t="str">
            <v>HEAD MASTER</v>
          </cell>
          <cell r="E9527" t="str">
            <v>GOVT HIGH SCHOOLJANGAMAKOTEGOVT HIGH SCHOOLJANGAMAKOTE-0</v>
          </cell>
          <cell r="F9527" t="str">
            <v>NORMAL</v>
          </cell>
          <cell r="G9527">
            <v>15245</v>
          </cell>
        </row>
        <row r="9528">
          <cell r="C9528" t="str">
            <v>JL1974</v>
          </cell>
          <cell r="D9528" t="str">
            <v>V.SHANTHAMMA</v>
          </cell>
          <cell r="E9528" t="str">
            <v>W/O RAMACHANDRAPPAJANGAMAKOTEW/O RAMACHANDRAPPAJANGAMAKOTE-0</v>
          </cell>
          <cell r="F9528" t="str">
            <v>MBO</v>
          </cell>
          <cell r="G9528">
            <v>8800</v>
          </cell>
        </row>
        <row r="9529">
          <cell r="C9529" t="str">
            <v>RSDL20429</v>
          </cell>
          <cell r="D9529" t="str">
            <v>RESHMA</v>
          </cell>
          <cell r="E9529" t="str">
            <v>562102</v>
          </cell>
          <cell r="F9529" t="str">
            <v>NORMAL</v>
          </cell>
          <cell r="G9529">
            <v>4122.3999999999996</v>
          </cell>
        </row>
        <row r="9530">
          <cell r="C9530" t="str">
            <v>RSDL25841</v>
          </cell>
          <cell r="D9530" t="str">
            <v>MUBARAK BANU</v>
          </cell>
          <cell r="E9530" t="str">
            <v>W/O SHEK KHADAR PASHAJANGAMAKOTE562102</v>
          </cell>
          <cell r="F9530" t="str">
            <v>NORMAL</v>
          </cell>
          <cell r="G9530">
            <v>2274.3000000000002</v>
          </cell>
        </row>
        <row r="9531">
          <cell r="C9531" t="str">
            <v>RSDL18866</v>
          </cell>
          <cell r="D9531" t="str">
            <v>ABDUL BASHID</v>
          </cell>
          <cell r="E9531" t="str">
            <v>KURUBARAHALLI562102</v>
          </cell>
          <cell r="F9531" t="str">
            <v>NORMAL</v>
          </cell>
          <cell r="G9531">
            <v>8848.9</v>
          </cell>
        </row>
        <row r="9532">
          <cell r="C9532" t="str">
            <v>BJJL10386</v>
          </cell>
          <cell r="D9532" t="str">
            <v>BABAJAN H</v>
          </cell>
          <cell r="E9532" t="str">
            <v>JANGAMAKOTEJANGAMAKOTE-0</v>
          </cell>
          <cell r="F9532" t="str">
            <v>NORMAL</v>
          </cell>
          <cell r="G9532">
            <v>166.1</v>
          </cell>
        </row>
        <row r="9533">
          <cell r="C9533" t="str">
            <v>JL1727</v>
          </cell>
          <cell r="D9533" t="str">
            <v>A.SARDHAR PASHA</v>
          </cell>
          <cell r="E9533" t="str">
            <v>S/O AKBAR BHASHAJANGAMAKOTES/O AKBAR BHASHAJANGAMAKOTE-0</v>
          </cell>
          <cell r="F9533" t="str">
            <v>NORMAL</v>
          </cell>
          <cell r="G9533">
            <v>271.2</v>
          </cell>
        </row>
        <row r="9534">
          <cell r="C9534" t="str">
            <v>RSDL25343</v>
          </cell>
          <cell r="D9534" t="str">
            <v>SHATAJ UNNISA</v>
          </cell>
          <cell r="E9534" t="str">
            <v>W/O GULABJANJANGAMAKOTE562102</v>
          </cell>
          <cell r="F9534" t="str">
            <v>NORMAL</v>
          </cell>
          <cell r="G9534">
            <v>1415.7</v>
          </cell>
        </row>
        <row r="9535">
          <cell r="C9535" t="str">
            <v>RSDL25344</v>
          </cell>
          <cell r="D9535" t="str">
            <v>SHATAJ UNNISA</v>
          </cell>
          <cell r="E9535" t="str">
            <v>W/O GULABJANJANGAMAKOTE562102</v>
          </cell>
          <cell r="F9535" t="str">
            <v>NORMAL</v>
          </cell>
          <cell r="G9535">
            <v>1267</v>
          </cell>
        </row>
        <row r="9536">
          <cell r="C9536" t="str">
            <v>JL1382</v>
          </cell>
          <cell r="D9536" t="str">
            <v>H POOJARAPPA</v>
          </cell>
          <cell r="E9536" t="str">
            <v>JANGAMAKOTEJANGAMAKOTEJANGAMAKOTEJANGAMAKOTE-0</v>
          </cell>
          <cell r="F9536" t="str">
            <v>NORMAL</v>
          </cell>
          <cell r="G9536">
            <v>3835.6</v>
          </cell>
        </row>
        <row r="9537">
          <cell r="C9537" t="str">
            <v>JL664</v>
          </cell>
          <cell r="D9537" t="str">
            <v>H POOJARAPPA</v>
          </cell>
          <cell r="E9537" t="str">
            <v>JANGAMAKOTEJANGAMAKOTEJANGAMAKOTEJANGAMAKOTE-0</v>
          </cell>
          <cell r="F9537" t="str">
            <v>NORMAL</v>
          </cell>
          <cell r="G9537">
            <v>0</v>
          </cell>
        </row>
        <row r="9538">
          <cell r="C9538" t="str">
            <v>JL665</v>
          </cell>
          <cell r="D9538" t="str">
            <v>H POOJARAPPA</v>
          </cell>
          <cell r="E9538" t="str">
            <v>JANGAMAKOTEJANGAMAKOTEJANGAMAKOTEJANGAMAKOTE-0</v>
          </cell>
          <cell r="F9538" t="str">
            <v>NORMAL</v>
          </cell>
          <cell r="G9538">
            <v>1049</v>
          </cell>
        </row>
        <row r="9539">
          <cell r="C9539" t="str">
            <v>JL666</v>
          </cell>
          <cell r="D9539" t="str">
            <v>H POOJARAPPA</v>
          </cell>
          <cell r="E9539" t="str">
            <v>JANGAMAKOTEJANGAMAKOTEJANGAMAKOTEJANGAMAKOTE-0</v>
          </cell>
          <cell r="F9539" t="str">
            <v>NORMAL</v>
          </cell>
          <cell r="G9539">
            <v>38</v>
          </cell>
        </row>
        <row r="9540">
          <cell r="C9540" t="str">
            <v>JL284</v>
          </cell>
          <cell r="D9540" t="str">
            <v>H POOJARAPPA</v>
          </cell>
          <cell r="E9540" t="str">
            <v>JANGAMAKOTEJANGAMAKOTEJANGAMAKOTEJANGAMAKOTE-0</v>
          </cell>
          <cell r="F9540" t="str">
            <v>IDLE/VACANT</v>
          </cell>
          <cell r="G9540">
            <v>0.3</v>
          </cell>
        </row>
        <row r="9541">
          <cell r="C9541" t="str">
            <v>JL10291</v>
          </cell>
          <cell r="D9541" t="str">
            <v>G.NAGESH</v>
          </cell>
          <cell r="E9541" t="str">
            <v>S/O GANAPATHIJANGAMAKOTES/O GANAPATHIJANGAMAKOTE-0</v>
          </cell>
          <cell r="F9541" t="str">
            <v>NORMAL</v>
          </cell>
          <cell r="G9541">
            <v>2800</v>
          </cell>
        </row>
        <row r="9542">
          <cell r="C9542" t="str">
            <v>JL668</v>
          </cell>
          <cell r="D9542" t="str">
            <v>H POOJARAPPA</v>
          </cell>
          <cell r="E9542" t="str">
            <v>JANGAMAKOTEJANGAMAKOTEJANGAMAKOTEJANGAMAKOTE-0</v>
          </cell>
          <cell r="F9542" t="str">
            <v>NORMAL</v>
          </cell>
          <cell r="G9542">
            <v>5728</v>
          </cell>
        </row>
        <row r="9543">
          <cell r="C9543" t="str">
            <v>RSDL16663</v>
          </cell>
          <cell r="D9543" t="str">
            <v>SHAKEELA HILAL</v>
          </cell>
          <cell r="E9543" t="str">
            <v>JANGAMAKOTE562102</v>
          </cell>
          <cell r="F9543" t="str">
            <v>IDLE/VACANT</v>
          </cell>
          <cell r="G9543">
            <v>52</v>
          </cell>
        </row>
        <row r="9544">
          <cell r="C9544" t="str">
            <v>RSDL16662</v>
          </cell>
          <cell r="D9544" t="str">
            <v>SHAKEELA HILAL</v>
          </cell>
          <cell r="E9544" t="str">
            <v>JANGAMAKOTE562102</v>
          </cell>
          <cell r="F9544" t="str">
            <v>IDLE/VACANT</v>
          </cell>
          <cell r="G9544">
            <v>104</v>
          </cell>
        </row>
        <row r="9545">
          <cell r="C9545" t="str">
            <v>JL2145</v>
          </cell>
          <cell r="D9545" t="str">
            <v>CHANNARAYAPPA</v>
          </cell>
          <cell r="E9545" t="str">
            <v>S/O HEMANNAJANGAMAKOTES/O HEMANNAJANGAMAKOTE-0</v>
          </cell>
          <cell r="F9545" t="str">
            <v>NORMAL</v>
          </cell>
          <cell r="G9545">
            <v>1441.2</v>
          </cell>
        </row>
        <row r="9546">
          <cell r="C9546" t="str">
            <v>JL9910</v>
          </cell>
          <cell r="D9546" t="str">
            <v>C.CHANNARAYAPPA</v>
          </cell>
          <cell r="E9546" t="str">
            <v>C/O GOWRAMMAJANGAMAKOTEC/O GOWRAMMAJANGAMAKOTE-0</v>
          </cell>
          <cell r="F9546" t="str">
            <v>NORMAL</v>
          </cell>
          <cell r="G9546">
            <v>62</v>
          </cell>
        </row>
        <row r="9547">
          <cell r="C9547" t="str">
            <v>KJJL7486</v>
          </cell>
          <cell r="D9547" t="str">
            <v>PAROZ</v>
          </cell>
          <cell r="E9547" t="str">
            <v>BIN AJEEZJANGAMAKOTEBIN AJEEZJANGAMAKOTE-0</v>
          </cell>
          <cell r="F9547" t="str">
            <v>NORMAL</v>
          </cell>
          <cell r="G9547">
            <v>396.7</v>
          </cell>
        </row>
        <row r="9548">
          <cell r="C9548" t="str">
            <v>JL2688</v>
          </cell>
          <cell r="D9548" t="str">
            <v>SHEK PAKIR SABI</v>
          </cell>
          <cell r="E9548" t="str">
            <v>S/O HUSSIN SABIJANGAMAKOTES/O HUSSIN SABIJANGAMAKOTE-0</v>
          </cell>
          <cell r="F9548" t="str">
            <v>NORMAL</v>
          </cell>
          <cell r="G9548">
            <v>1071.5999999999999</v>
          </cell>
        </row>
        <row r="9549">
          <cell r="C9549" t="str">
            <v>BLKRSDL24288</v>
          </cell>
          <cell r="D9549" t="str">
            <v>INTHIYAZ PASHA</v>
          </cell>
          <cell r="E9549" t="str">
            <v>JANGAMAKOTE0</v>
          </cell>
          <cell r="F9549" t="str">
            <v>NORMAL</v>
          </cell>
          <cell r="G9549">
            <v>880</v>
          </cell>
        </row>
        <row r="9550">
          <cell r="C9550" t="str">
            <v>BJJL10387</v>
          </cell>
          <cell r="D9550" t="str">
            <v>AYISHA</v>
          </cell>
          <cell r="E9550" t="str">
            <v>W/O SYED MUNAWAR PASHAJANGAMAKOTEW/O SYED MUNAWAR PASHAJANGAMAKOTE-0</v>
          </cell>
          <cell r="F9550" t="str">
            <v>NORMAL</v>
          </cell>
          <cell r="G9550">
            <v>3980</v>
          </cell>
        </row>
        <row r="9551">
          <cell r="C9551" t="str">
            <v>JL452</v>
          </cell>
          <cell r="D9551" t="str">
            <v>S.BASHAJAN</v>
          </cell>
          <cell r="E9551" t="str">
            <v>JANGAMAKOTE-JANGAMAKOTEJANGAMAKOTE 0</v>
          </cell>
          <cell r="F9551" t="str">
            <v>NORMAL</v>
          </cell>
          <cell r="G9551">
            <v>1180</v>
          </cell>
        </row>
        <row r="9552">
          <cell r="C9552" t="str">
            <v>BJJL10385</v>
          </cell>
          <cell r="D9552" t="str">
            <v>KHADAR</v>
          </cell>
          <cell r="E9552" t="str">
            <v>S/O DASTHAGIR SABIJANGAMAKOTES/O DASTHAGIR SABIJANGAMAKOTE-0</v>
          </cell>
          <cell r="F9552" t="str">
            <v>NORMAL</v>
          </cell>
          <cell r="G9552">
            <v>2195.3000000000002</v>
          </cell>
        </row>
        <row r="9553">
          <cell r="C9553" t="str">
            <v>RSDL25331</v>
          </cell>
          <cell r="D9553" t="str">
            <v>TASEEN TAJ</v>
          </cell>
          <cell r="E9553" t="str">
            <v>W/O NAYAZ PASHA,JANGAMAKOTE,562102</v>
          </cell>
          <cell r="F9553" t="str">
            <v>NORMAL</v>
          </cell>
          <cell r="G9553">
            <v>2168</v>
          </cell>
        </row>
        <row r="9554">
          <cell r="C9554" t="str">
            <v>RGYRSDL15533</v>
          </cell>
          <cell r="D9554" t="str">
            <v>MUBARAK</v>
          </cell>
          <cell r="E9554" t="str">
            <v>JANGAMAKOTE0</v>
          </cell>
          <cell r="F9554" t="str">
            <v>NORMAL</v>
          </cell>
          <cell r="G9554">
            <v>4280</v>
          </cell>
        </row>
        <row r="9555">
          <cell r="C9555" t="str">
            <v>RSDL23356</v>
          </cell>
          <cell r="D9555" t="str">
            <v>M LINGAPPA</v>
          </cell>
          <cell r="E9555" t="str">
            <v>S/O MALLAPPA, JANGAMAKOTEJANGAMAKOTE562102</v>
          </cell>
          <cell r="F9555" t="str">
            <v>NORMAL</v>
          </cell>
          <cell r="G9555">
            <v>2527.5</v>
          </cell>
        </row>
        <row r="9556">
          <cell r="C9556" t="str">
            <v>JL11184</v>
          </cell>
          <cell r="D9556" t="str">
            <v>MANJUNATHA</v>
          </cell>
          <cell r="E9556" t="str">
            <v>S/O  SONNAPPASUGUTOORUS/O  SONNAPPASUGUTOORU-0</v>
          </cell>
          <cell r="F9556" t="str">
            <v>IDLE/VACANT</v>
          </cell>
          <cell r="G9556">
            <v>7167</v>
          </cell>
        </row>
        <row r="9557">
          <cell r="C9557" t="str">
            <v>RGYRSDL15546</v>
          </cell>
          <cell r="D9557" t="str">
            <v>MOBINA</v>
          </cell>
          <cell r="E9557" t="str">
            <v>JANGAMAKOTE0</v>
          </cell>
          <cell r="F9557" t="str">
            <v>NORMAL</v>
          </cell>
          <cell r="G9557">
            <v>3092</v>
          </cell>
        </row>
        <row r="9558">
          <cell r="C9558" t="str">
            <v>RGYRSDL15537</v>
          </cell>
          <cell r="D9558" t="str">
            <v>MUNIRATHNAMMA</v>
          </cell>
          <cell r="E9558" t="str">
            <v>JANGAMAKOTE0</v>
          </cell>
          <cell r="F9558" t="str">
            <v>NORMAL</v>
          </cell>
          <cell r="G9558">
            <v>3455</v>
          </cell>
        </row>
        <row r="9559">
          <cell r="C9559" t="str">
            <v>KJJL7492</v>
          </cell>
          <cell r="D9559" t="str">
            <v>FAZALUNNISA</v>
          </cell>
          <cell r="E9559" t="str">
            <v>BIN BABAJANJANGAMAKOTEBIN BABAJANJANGAMAKOTE-0</v>
          </cell>
          <cell r="F9559" t="str">
            <v>NORMAL</v>
          </cell>
          <cell r="G9559">
            <v>6100</v>
          </cell>
        </row>
        <row r="9560">
          <cell r="C9560" t="str">
            <v>DDUGJVYRSDL22521</v>
          </cell>
          <cell r="D9560" t="str">
            <v>DILEEP PASHA</v>
          </cell>
          <cell r="E9560" t="str">
            <v>JANGAMAKOTE 0</v>
          </cell>
          <cell r="F9560" t="str">
            <v>NORMAL</v>
          </cell>
          <cell r="G9560">
            <v>5300</v>
          </cell>
        </row>
        <row r="9561">
          <cell r="C9561" t="str">
            <v>JL5248</v>
          </cell>
          <cell r="D9561" t="str">
            <v>SHAHINA</v>
          </cell>
          <cell r="E9561" t="str">
            <v>W/O MUJEEBJANGAMAKOTEW/O MUJEEBJANGAMAKOTE-0</v>
          </cell>
          <cell r="F9561" t="str">
            <v>NORMAL</v>
          </cell>
          <cell r="G9561">
            <v>269.2</v>
          </cell>
        </row>
        <row r="9562">
          <cell r="C9562" t="str">
            <v>RGYRSDL15549</v>
          </cell>
          <cell r="D9562" t="str">
            <v>MOUSINA</v>
          </cell>
          <cell r="E9562" t="str">
            <v>JANGAMAKOTE0</v>
          </cell>
          <cell r="F9562" t="str">
            <v>NORMAL</v>
          </cell>
          <cell r="G9562">
            <v>4835</v>
          </cell>
        </row>
        <row r="9563">
          <cell r="C9563" t="str">
            <v>BJJL9274A</v>
          </cell>
          <cell r="D9563" t="str">
            <v>NOORULLA</v>
          </cell>
          <cell r="E9563" t="str">
            <v>S/O LATE PYAREJANJANGAMAKOTES/O LATE PYAREJANJANGAMAKOTE-0</v>
          </cell>
          <cell r="F9563" t="str">
            <v>IDLE/VACANT</v>
          </cell>
          <cell r="G9563">
            <v>2490</v>
          </cell>
        </row>
        <row r="9564">
          <cell r="C9564" t="str">
            <v>JL7959</v>
          </cell>
          <cell r="D9564" t="str">
            <v>MANJAMMA</v>
          </cell>
          <cell r="E9564" t="str">
            <v>W/O CHIKKANNAJANGAMAKOTEW/O CHIKKANNAJANGAMAKOTE-0</v>
          </cell>
          <cell r="F9564" t="str">
            <v>NORMAL</v>
          </cell>
          <cell r="G9564">
            <v>619.4</v>
          </cell>
        </row>
        <row r="9565">
          <cell r="C9565" t="str">
            <v>RSDP1530</v>
          </cell>
          <cell r="D9565" t="str">
            <v>TAJPEER</v>
          </cell>
          <cell r="E9565" t="str">
            <v>S/O LATE ANWAR SAB, J VENKATAPURAJ VENKATAPURASIDLAGHATTA TALUKCHIKKABALAPUR DIST562102</v>
          </cell>
          <cell r="F9565" t="str">
            <v>IDLE/VACANT</v>
          </cell>
          <cell r="G9565">
            <v>1456.72</v>
          </cell>
        </row>
        <row r="9566">
          <cell r="C9566" t="str">
            <v>KJJL5675</v>
          </cell>
          <cell r="D9566" t="str">
            <v>NARAYANAMMA</v>
          </cell>
          <cell r="E9566" t="str">
            <v>W/O K MUNISHAMAPPAJANGAMA KOTEW/O K MUNISHAMAPPAJANGAMAKOTE-0</v>
          </cell>
          <cell r="F9566" t="str">
            <v>IDLE/VACANT</v>
          </cell>
          <cell r="G9566">
            <v>3130</v>
          </cell>
        </row>
        <row r="9567">
          <cell r="C9567" t="str">
            <v>BLKRSDL24274</v>
          </cell>
          <cell r="D9567" t="str">
            <v>MUNIRAJU</v>
          </cell>
          <cell r="E9567" t="str">
            <v>JANGAMAKOTE0</v>
          </cell>
          <cell r="F9567" t="str">
            <v>NORMAL</v>
          </cell>
          <cell r="G9567">
            <v>1532.9</v>
          </cell>
        </row>
        <row r="9568">
          <cell r="C9568" t="str">
            <v>RSDL21999</v>
          </cell>
          <cell r="D9568" t="str">
            <v>NARAYANAMMA</v>
          </cell>
          <cell r="E9568" t="str">
            <v>562102</v>
          </cell>
          <cell r="F9568" t="str">
            <v>NORMAL</v>
          </cell>
          <cell r="G9568">
            <v>3711.8</v>
          </cell>
        </row>
        <row r="9569">
          <cell r="C9569" t="str">
            <v>KJJL7490</v>
          </cell>
          <cell r="D9569" t="str">
            <v>KHADER PASHA</v>
          </cell>
          <cell r="E9569" t="str">
            <v>BIN M CHANDPASHAJANGAMAKOTEBIN M CHANDPASHAJANGAMAKOTE-0</v>
          </cell>
          <cell r="F9569" t="str">
            <v>IDLE/VACANT</v>
          </cell>
          <cell r="G9569">
            <v>1268</v>
          </cell>
        </row>
        <row r="9570">
          <cell r="C9570" t="str">
            <v>KJJL5681</v>
          </cell>
          <cell r="D9570" t="str">
            <v>SRINIVASA</v>
          </cell>
          <cell r="E9570" t="str">
            <v>BIN CHIKKA MUNIYAPPAJANGAMA KOTEBIN CHIKKA MUNIYAPPAJANGAMAKOTE-0</v>
          </cell>
          <cell r="F9570" t="str">
            <v>IDLE/VACANT</v>
          </cell>
          <cell r="G9570">
            <v>5189</v>
          </cell>
        </row>
        <row r="9571">
          <cell r="C9571" t="str">
            <v>KJJL5684</v>
          </cell>
          <cell r="D9571" t="str">
            <v>SRINIVASA</v>
          </cell>
          <cell r="E9571" t="str">
            <v>BIN MUNIMYLARAPPAJANGAMA KOTEBIN MUNIMYLARAPPAJANGAMAKOTE-0</v>
          </cell>
          <cell r="F9571" t="str">
            <v>NORMAL</v>
          </cell>
          <cell r="G9571">
            <v>4898</v>
          </cell>
        </row>
        <row r="9572">
          <cell r="C9572" t="str">
            <v>RSDL14570</v>
          </cell>
          <cell r="D9572" t="str">
            <v>NARAYANASWAMY</v>
          </cell>
          <cell r="E9572" t="str">
            <v>JANGAMAKOTE571121</v>
          </cell>
          <cell r="F9572" t="str">
            <v>IDLE/VACANT</v>
          </cell>
          <cell r="G9572">
            <v>4013</v>
          </cell>
        </row>
        <row r="9573">
          <cell r="C9573" t="str">
            <v>BJJL9275</v>
          </cell>
          <cell r="D9573" t="str">
            <v>HASINA</v>
          </cell>
          <cell r="E9573" t="str">
            <v>W/O RIAZJANGAMAKOTEW/O RIAZJANGAMAKOTE-0</v>
          </cell>
          <cell r="F9573" t="str">
            <v>NORMAL</v>
          </cell>
          <cell r="G9573">
            <v>625</v>
          </cell>
        </row>
        <row r="9574">
          <cell r="C9574" t="str">
            <v>RSDP1198</v>
          </cell>
          <cell r="D9574" t="str">
            <v>ZARINA</v>
          </cell>
          <cell r="E9574" t="str">
            <v>ZARINA W/O AHAMAMED SHARIFJANGAMAKOTE562102</v>
          </cell>
          <cell r="F9574" t="str">
            <v>DL</v>
          </cell>
          <cell r="G9574">
            <v>4303.99</v>
          </cell>
        </row>
        <row r="9575">
          <cell r="C9575" t="str">
            <v>RSDL14562</v>
          </cell>
          <cell r="D9575" t="str">
            <v>ZARINA</v>
          </cell>
          <cell r="E9575" t="str">
            <v>JANGAMAKOTE562102</v>
          </cell>
          <cell r="F9575" t="str">
            <v>NORMAL</v>
          </cell>
          <cell r="G9575">
            <v>17667</v>
          </cell>
        </row>
        <row r="9576">
          <cell r="C9576" t="str">
            <v>BJJL10381</v>
          </cell>
          <cell r="D9576" t="str">
            <v>JASMEEN TAJ</v>
          </cell>
          <cell r="E9576" t="str">
            <v>W/O MUNAWAR PASHAJANGAMAKOTEW/O MUNAWAR PASHAJANGAMAKOTE-0</v>
          </cell>
          <cell r="F9576" t="str">
            <v>NORMAL</v>
          </cell>
          <cell r="G9576">
            <v>4935</v>
          </cell>
        </row>
        <row r="9577">
          <cell r="C9577" t="str">
            <v>JL9337</v>
          </cell>
          <cell r="D9577" t="str">
            <v>AKKAYYAMMA</v>
          </cell>
          <cell r="E9577" t="str">
            <v>JANGAMAKOTE-W/O G.M.GUDIYAPPAJANGAMAKOTE-0</v>
          </cell>
          <cell r="F9577" t="str">
            <v>NORMAL</v>
          </cell>
          <cell r="G9577">
            <v>6.7</v>
          </cell>
        </row>
        <row r="9578">
          <cell r="C9578" t="str">
            <v>RSDL14755</v>
          </cell>
          <cell r="D9578" t="str">
            <v>KHALEEL</v>
          </cell>
          <cell r="E9578" t="str">
            <v>JANGAMAKOTE562102</v>
          </cell>
          <cell r="F9578" t="str">
            <v>NORMAL</v>
          </cell>
          <cell r="G9578">
            <v>950</v>
          </cell>
        </row>
        <row r="9579">
          <cell r="C9579" t="str">
            <v>JL10626</v>
          </cell>
          <cell r="D9579" t="str">
            <v>B.MUNIKRISHNAPPA</v>
          </cell>
          <cell r="E9579" t="str">
            <v>S/O BEERAPPAJANGAMAKOTES/O BEERAPPAJANGAMAKOTE-0</v>
          </cell>
          <cell r="F9579" t="str">
            <v>NORMAL</v>
          </cell>
          <cell r="G9579">
            <v>312.3</v>
          </cell>
        </row>
        <row r="9580">
          <cell r="C9580" t="str">
            <v>JL8853</v>
          </cell>
          <cell r="D9580" t="str">
            <v>NARAYANASWAMY</v>
          </cell>
          <cell r="E9580" t="str">
            <v>S/O MUNIYAPPAJANGAMAKOTES/O MUNIYAPPAJANGAMAKOTE-0</v>
          </cell>
          <cell r="F9580" t="str">
            <v>NORMAL</v>
          </cell>
          <cell r="G9580">
            <v>773.3</v>
          </cell>
        </row>
        <row r="9581">
          <cell r="C9581" t="str">
            <v>RSDL22272</v>
          </cell>
          <cell r="D9581" t="str">
            <v>RAMAPPA</v>
          </cell>
          <cell r="E9581" t="str">
            <v>S/O MUNIYAPPA, JANGAMAKOTE562102</v>
          </cell>
          <cell r="F9581" t="str">
            <v>NORMAL</v>
          </cell>
          <cell r="G9581">
            <v>4540.7</v>
          </cell>
        </row>
        <row r="9582">
          <cell r="C9582" t="str">
            <v>RSDTP924</v>
          </cell>
          <cell r="D9582" t="str">
            <v>AMJAD PASHA</v>
          </cell>
          <cell r="E9582" t="str">
            <v>S/O CHAND PASHA,JANGAMAKOTE,562102</v>
          </cell>
          <cell r="F9582" t="str">
            <v>NORMAL</v>
          </cell>
          <cell r="G9582">
            <v>155</v>
          </cell>
        </row>
        <row r="9583">
          <cell r="C9583" t="str">
            <v>BJJL10370</v>
          </cell>
          <cell r="D9583" t="str">
            <v>S.TAJ</v>
          </cell>
          <cell r="E9583" t="str">
            <v>S/O FIAZJANGAMAKOTES/O FIAZJANGAMAKOTE-0</v>
          </cell>
          <cell r="F9583" t="str">
            <v>IDLE/VACANT</v>
          </cell>
          <cell r="G9583">
            <v>10635</v>
          </cell>
        </row>
        <row r="9584">
          <cell r="C9584" t="str">
            <v>RGYRSDL15532</v>
          </cell>
          <cell r="D9584" t="str">
            <v>MAHABOOB</v>
          </cell>
          <cell r="E9584" t="str">
            <v>JANGAMAKOTE0</v>
          </cell>
          <cell r="F9584" t="str">
            <v>NORMAL</v>
          </cell>
          <cell r="G9584">
            <v>3395</v>
          </cell>
        </row>
        <row r="9585">
          <cell r="C9585" t="str">
            <v>BJJL10362</v>
          </cell>
          <cell r="D9585" t="str">
            <v>MANJULAMMA</v>
          </cell>
          <cell r="E9585" t="str">
            <v>W/O GOPALAKRISHNAJANGAMAKOTEW/O GOPALAKRISHNAJANGAMAKOTE-0</v>
          </cell>
          <cell r="F9585" t="str">
            <v>NORMAL</v>
          </cell>
          <cell r="G9585">
            <v>5340</v>
          </cell>
        </row>
        <row r="9586">
          <cell r="C9586" t="str">
            <v>KJJL5382</v>
          </cell>
          <cell r="D9586" t="str">
            <v>ALLABAKASH</v>
          </cell>
          <cell r="E9586" t="str">
            <v>BIN JAHANGIR SABJANGAMAKOTEBIN JAHANGIR SABJANGAMAKOTE 0</v>
          </cell>
          <cell r="F9586" t="str">
            <v>NORMAL</v>
          </cell>
          <cell r="G9586">
            <v>139.19999999999999</v>
          </cell>
        </row>
        <row r="9587">
          <cell r="C9587" t="str">
            <v>RSDL25562</v>
          </cell>
          <cell r="D9587" t="str">
            <v>RUKAYA BHANU</v>
          </cell>
          <cell r="E9587" t="str">
            <v>W/O MUNAVARJANGAMAKOTE562102</v>
          </cell>
          <cell r="F9587" t="str">
            <v>NORMAL</v>
          </cell>
          <cell r="G9587">
            <v>2359.8000000000002</v>
          </cell>
        </row>
        <row r="9588">
          <cell r="C9588" t="str">
            <v>JP606</v>
          </cell>
          <cell r="D9588" t="str">
            <v>SUB DIVISIONAL ENGINEER</v>
          </cell>
          <cell r="E9588" t="str">
            <v>BSNLJANGAMAKOTEBSNLJANGAMAKOTE-0</v>
          </cell>
          <cell r="F9588" t="str">
            <v>NORMAL</v>
          </cell>
          <cell r="G9588">
            <v>159978.06</v>
          </cell>
        </row>
        <row r="9589">
          <cell r="C9589" t="str">
            <v>JQ2</v>
          </cell>
          <cell r="D9589" t="str">
            <v>RAKESH V HARALAYYA</v>
          </cell>
          <cell r="E9589" t="str">
            <v>J.EJANGAMAKOTEJ.EJANGAMAKOTE-0</v>
          </cell>
          <cell r="F9589" t="str">
            <v>IDLE/VACANT</v>
          </cell>
          <cell r="G9589">
            <v>1681</v>
          </cell>
        </row>
        <row r="9590">
          <cell r="C9590" t="str">
            <v>JQ1</v>
          </cell>
          <cell r="D9590" t="str">
            <v>D NASIR KHAN</v>
          </cell>
          <cell r="E9590" t="str">
            <v>MECHANIC GRADE 2JANGAMAKOTEMECHANIC GRADE 2JANGAMAKOTE-0</v>
          </cell>
          <cell r="F9590" t="str">
            <v>NORMAL</v>
          </cell>
          <cell r="G9590">
            <v>2292</v>
          </cell>
        </row>
        <row r="9591">
          <cell r="C9591" t="str">
            <v>RSDL21164</v>
          </cell>
          <cell r="D9591" t="str">
            <v>KALADHARA</v>
          </cell>
          <cell r="E9591" t="str">
            <v>562102</v>
          </cell>
          <cell r="F9591" t="str">
            <v>NORMAL</v>
          </cell>
          <cell r="G9591">
            <v>670.8</v>
          </cell>
        </row>
        <row r="9592">
          <cell r="C9592" t="str">
            <v>RSDL21163</v>
          </cell>
          <cell r="D9592" t="str">
            <v>KALADHARA</v>
          </cell>
          <cell r="E9592" t="str">
            <v>562102</v>
          </cell>
          <cell r="F9592" t="str">
            <v>NORMAL</v>
          </cell>
          <cell r="G9592">
            <v>5505</v>
          </cell>
        </row>
        <row r="9593">
          <cell r="C9593" t="str">
            <v>RSDL14544</v>
          </cell>
          <cell r="D9593" t="str">
            <v>NARAYANASWAMY</v>
          </cell>
          <cell r="E9593" t="str">
            <v>JANGAMAKOTE571121</v>
          </cell>
          <cell r="F9593" t="str">
            <v>NORMAL</v>
          </cell>
          <cell r="G9593">
            <v>2646</v>
          </cell>
        </row>
        <row r="9594">
          <cell r="C9594" t="str">
            <v>JAEH107</v>
          </cell>
          <cell r="D9594" t="str">
            <v>SIDDAPPA BYRAGUNDRA</v>
          </cell>
          <cell r="E9594" t="str">
            <v>JANGAMAKOTEJANGAMAKOTE-0</v>
          </cell>
          <cell r="F9594" t="str">
            <v>NORMAL</v>
          </cell>
          <cell r="G9594">
            <v>1495</v>
          </cell>
        </row>
        <row r="9595">
          <cell r="C9595" t="str">
            <v>RSDL21722</v>
          </cell>
          <cell r="D9595" t="str">
            <v>K RAMAKRISHNAPPA</v>
          </cell>
          <cell r="E9595" t="str">
            <v>562102</v>
          </cell>
          <cell r="F9595" t="str">
            <v>NORMAL</v>
          </cell>
          <cell r="G9595">
            <v>3482.3</v>
          </cell>
        </row>
        <row r="9596">
          <cell r="C9596" t="str">
            <v>RSDL21721</v>
          </cell>
          <cell r="D9596" t="str">
            <v>K RAMKRISHNAPPA</v>
          </cell>
          <cell r="E9596" t="str">
            <v>562102</v>
          </cell>
          <cell r="F9596" t="str">
            <v>NORMAL</v>
          </cell>
          <cell r="G9596">
            <v>686.9</v>
          </cell>
        </row>
        <row r="9597">
          <cell r="C9597" t="str">
            <v>JL5254</v>
          </cell>
          <cell r="D9597" t="str">
            <v>K RAMAKRISHNAPPA</v>
          </cell>
          <cell r="E9597" t="str">
            <v>BIN KALAPPA-BIN KALAPPAJANGAMAKOTE 0</v>
          </cell>
          <cell r="F9597" t="str">
            <v>NORMAL</v>
          </cell>
          <cell r="G9597">
            <v>214.2</v>
          </cell>
        </row>
        <row r="9598">
          <cell r="C9598" t="str">
            <v>JL11133</v>
          </cell>
          <cell r="D9598" t="str">
            <v>SHIVANNA</v>
          </cell>
          <cell r="E9598" t="str">
            <v>S/O LATE PILLAPPAJANGAMAKOTES/O LATE PILLAPPAJANGAMAKOTE-0</v>
          </cell>
          <cell r="F9598" t="str">
            <v>NORMAL</v>
          </cell>
          <cell r="G9598">
            <v>10200</v>
          </cell>
        </row>
        <row r="9599">
          <cell r="C9599" t="str">
            <v>JL9694</v>
          </cell>
          <cell r="D9599" t="str">
            <v>SRIDHAR</v>
          </cell>
          <cell r="E9599" t="str">
            <v>S/O LATE CHIKKAMAREGOWDAJANGAMAKOTES/O LATE CHIKKAMAREGOWDAJANGAMAKOTE-0</v>
          </cell>
          <cell r="F9599" t="str">
            <v>NORMAL</v>
          </cell>
          <cell r="G9599">
            <v>147.5</v>
          </cell>
        </row>
        <row r="9600">
          <cell r="C9600" t="str">
            <v>JL4223</v>
          </cell>
          <cell r="D9600" t="str">
            <v>CHIKKAMAREGOWDA</v>
          </cell>
          <cell r="E9600" t="str">
            <v>S/O PILLAPPA-S/O PILLAPPAJANGAMAKOTE-0</v>
          </cell>
          <cell r="F9600" t="str">
            <v>NORMAL</v>
          </cell>
          <cell r="G9600">
            <v>1244.8</v>
          </cell>
        </row>
        <row r="9601">
          <cell r="C9601" t="str">
            <v>JL8011</v>
          </cell>
          <cell r="D9601" t="str">
            <v>CHNADRA SHEKAR J P</v>
          </cell>
          <cell r="E9601" t="str">
            <v>C/O PILLAPPAJANGAMAKOTEC/O PILLAPPAJANGAMAKOTE-0</v>
          </cell>
          <cell r="F9601" t="str">
            <v>NORMAL</v>
          </cell>
          <cell r="G9601">
            <v>354.1</v>
          </cell>
        </row>
        <row r="9602">
          <cell r="C9602" t="str">
            <v>JL8010</v>
          </cell>
          <cell r="D9602" t="str">
            <v>K.RAMAKRISHNAPPA</v>
          </cell>
          <cell r="E9602" t="str">
            <v>S/O KALAPPAJANGAMAKOTES/O KALAPPAJANGAMAKOTE-0</v>
          </cell>
          <cell r="F9602" t="str">
            <v>NORMAL</v>
          </cell>
          <cell r="G9602">
            <v>756.3</v>
          </cell>
        </row>
        <row r="9603">
          <cell r="C9603" t="str">
            <v>JAEH108</v>
          </cell>
          <cell r="D9603" t="str">
            <v>ANJINEYAREDDY</v>
          </cell>
          <cell r="E9603" t="str">
            <v>JANGAMAKOTEJANGAMAKOTEJANGAMAKOTEJANGAMAKOTE-0</v>
          </cell>
          <cell r="F9603" t="str">
            <v>NORMAL</v>
          </cell>
          <cell r="G9603">
            <v>2215</v>
          </cell>
        </row>
        <row r="9604">
          <cell r="C9604" t="str">
            <v>JL11183</v>
          </cell>
          <cell r="D9604" t="str">
            <v>J.M.MANJUNATHA</v>
          </cell>
          <cell r="E9604" t="str">
            <v>S/O LATE MUNIYAPPAJANGAMAKOTES/O LATE MUNIYAPPAJANGAMAKOTE-0</v>
          </cell>
          <cell r="F9604" t="str">
            <v>IDLE/VACANT</v>
          </cell>
          <cell r="G9604">
            <v>4200</v>
          </cell>
        </row>
        <row r="9605">
          <cell r="C9605" t="str">
            <v>JL8050</v>
          </cell>
          <cell r="D9605" t="str">
            <v>SONNAPPA</v>
          </cell>
          <cell r="E9605" t="str">
            <v>S/O NARAYANAPPAJANGAMAKOTES/O NARAYANAPPAJANGAMAKOTE-0</v>
          </cell>
          <cell r="F9605" t="str">
            <v>NORMAL</v>
          </cell>
          <cell r="G9605">
            <v>1820</v>
          </cell>
        </row>
        <row r="9606">
          <cell r="C9606" t="str">
            <v>BJJL10365</v>
          </cell>
          <cell r="D9606" t="str">
            <v>PADMAMMA</v>
          </cell>
          <cell r="E9606" t="str">
            <v>W/O NARAYANAJANGAMAKOTEW/O NARAYANAJANGAMAKOTE-0</v>
          </cell>
          <cell r="F9606" t="str">
            <v>IDLE/VACANT</v>
          </cell>
          <cell r="G9606">
            <v>5655</v>
          </cell>
        </row>
        <row r="9607">
          <cell r="C9607" t="str">
            <v>JL7823</v>
          </cell>
          <cell r="D9607" t="str">
            <v>AMEENABI</v>
          </cell>
          <cell r="E9607" t="str">
            <v>W/O LATE BACHASABIJANGAMAKOTEW/O LATE BACHASABIJANGAMAKOTE 0</v>
          </cell>
          <cell r="F9607" t="str">
            <v>NORMAL</v>
          </cell>
          <cell r="G9607">
            <v>813.3</v>
          </cell>
        </row>
        <row r="9608">
          <cell r="C9608" t="str">
            <v>JL10557</v>
          </cell>
          <cell r="D9608" t="str">
            <v>NARAYANASWAMY</v>
          </cell>
          <cell r="E9608" t="str">
            <v>S/O MUNIYAPPAJANGAMAKOTES/O MUNIYAPPAJANGAMAKOTE-0</v>
          </cell>
          <cell r="F9608" t="str">
            <v>NORMAL</v>
          </cell>
          <cell r="G9608">
            <v>1897.6</v>
          </cell>
        </row>
        <row r="9609">
          <cell r="C9609" t="str">
            <v>JL8181</v>
          </cell>
          <cell r="D9609" t="str">
            <v>NARAYANASWAMY</v>
          </cell>
          <cell r="E9609" t="str">
            <v>S/O MUNIYAPPAJANGAMAKOTES/O MUNIYAPPAJANGAMAKOTE-0</v>
          </cell>
          <cell r="F9609" t="str">
            <v>NORMAL</v>
          </cell>
          <cell r="G9609">
            <v>781.9</v>
          </cell>
        </row>
        <row r="9610">
          <cell r="C9610" t="str">
            <v>RSDL21029</v>
          </cell>
          <cell r="D9610" t="str">
            <v>NARAYANASWAMY</v>
          </cell>
          <cell r="E9610" t="str">
            <v>JANGAMAKOTE562102</v>
          </cell>
          <cell r="F9610" t="str">
            <v>NORMAL</v>
          </cell>
          <cell r="G9610">
            <v>1282</v>
          </cell>
        </row>
        <row r="9611">
          <cell r="C9611" t="str">
            <v>RSDL14501</v>
          </cell>
          <cell r="D9611" t="str">
            <v>NARAYANASWAMY</v>
          </cell>
          <cell r="E9611" t="str">
            <v>JANGAMAKOTE571121</v>
          </cell>
          <cell r="F9611" t="str">
            <v>NORMAL</v>
          </cell>
          <cell r="G9611">
            <v>6759</v>
          </cell>
        </row>
        <row r="9612">
          <cell r="C9612" t="str">
            <v>RSDL23279</v>
          </cell>
          <cell r="D9612" t="str">
            <v>MUNEGOWDA</v>
          </cell>
          <cell r="E9612" t="str">
            <v>S/O KYATHANNA, SUGUTOOR SIDLAGHATTA TALUK CHIKKABALLAPURA DIST562102</v>
          </cell>
          <cell r="F9612" t="str">
            <v>NORMAL</v>
          </cell>
          <cell r="G9612">
            <v>1355</v>
          </cell>
        </row>
        <row r="9613">
          <cell r="C9613" t="str">
            <v>JL10606</v>
          </cell>
          <cell r="D9613" t="str">
            <v>JAHERA</v>
          </cell>
          <cell r="E9613" t="str">
            <v>W/O SUBHAN SABJANGAMAKOTE CAMPW/O SUBHAN SABJANGAMAKOTE-0</v>
          </cell>
          <cell r="F9613" t="str">
            <v>IDLE/VACANT</v>
          </cell>
          <cell r="G9613">
            <v>4790</v>
          </cell>
        </row>
        <row r="9614">
          <cell r="C9614" t="str">
            <v>JL10498</v>
          </cell>
          <cell r="D9614" t="str">
            <v>V.SHIVASHANKARAPPA</v>
          </cell>
          <cell r="E9614" t="str">
            <v>S/O V.SHIVASHANKARAPSUGUTURS/O V.SHIVASHANKARAPSUGUTOOR-0</v>
          </cell>
          <cell r="F9614" t="str">
            <v>NORMAL</v>
          </cell>
          <cell r="G9614">
            <v>18247</v>
          </cell>
        </row>
        <row r="9615">
          <cell r="C9615" t="str">
            <v>JL9234</v>
          </cell>
          <cell r="D9615" t="str">
            <v>MUNIVENKATAPPA</v>
          </cell>
          <cell r="E9615" t="str">
            <v>S/O NARAYANAPPASUGUTURS/O NARAYANAPPASUGUTOORSIDLAGHATTA0</v>
          </cell>
          <cell r="F9615" t="str">
            <v>NORMAL</v>
          </cell>
          <cell r="G9615">
            <v>854.9</v>
          </cell>
        </row>
        <row r="9616">
          <cell r="C9616" t="str">
            <v>BJJL2414</v>
          </cell>
          <cell r="D9616" t="str">
            <v>ABDULKHAN</v>
          </cell>
          <cell r="E9616" t="str">
            <v>S/O KALAIBABASABJANGAMAKOTES/O KALAIBABASABJANGAMAKOTE-0</v>
          </cell>
          <cell r="F9616" t="str">
            <v>NORMAL</v>
          </cell>
          <cell r="G9616">
            <v>2180</v>
          </cell>
        </row>
        <row r="9617">
          <cell r="C9617" t="str">
            <v>RSDP1514</v>
          </cell>
          <cell r="D9617" t="str">
            <v>SAMEEULLA</v>
          </cell>
          <cell r="E9617" t="str">
            <v>S/O ABDUL SABI,JANGAMAKOTE562102</v>
          </cell>
          <cell r="F9617" t="str">
            <v>NORMAL</v>
          </cell>
          <cell r="G9617">
            <v>3625.92</v>
          </cell>
        </row>
        <row r="9618">
          <cell r="C9618" t="str">
            <v>JL10430</v>
          </cell>
          <cell r="D9618" t="str">
            <v>SHABHANA</v>
          </cell>
          <cell r="E9618" t="str">
            <v>W/O FIAZJANGAMAKOTEW/O FIAZJANGAMAKOTE-0</v>
          </cell>
          <cell r="F9618" t="str">
            <v>DL</v>
          </cell>
          <cell r="G9618">
            <v>409.6</v>
          </cell>
        </row>
        <row r="9619">
          <cell r="C9619" t="str">
            <v>JL5247</v>
          </cell>
          <cell r="D9619" t="str">
            <v>SYED PASHA</v>
          </cell>
          <cell r="E9619" t="str">
            <v>BIN USTHAN SAB-BIN USTHAN SABJANGAMAKOTE-0</v>
          </cell>
          <cell r="F9619" t="str">
            <v>NORMAL</v>
          </cell>
          <cell r="G9619">
            <v>1018.4</v>
          </cell>
        </row>
        <row r="9620">
          <cell r="C9620" t="str">
            <v>BJJL4098</v>
          </cell>
          <cell r="D9620" t="str">
            <v>ABDULSABI</v>
          </cell>
          <cell r="E9620" t="str">
            <v>S/O PYARKUJANGAMAKOTES/O PYARKUJANGAMAKOTE-0</v>
          </cell>
          <cell r="F9620" t="str">
            <v>NORMAL</v>
          </cell>
          <cell r="G9620">
            <v>447.8</v>
          </cell>
        </row>
        <row r="9621">
          <cell r="C9621" t="str">
            <v>BJJL10372</v>
          </cell>
          <cell r="D9621" t="str">
            <v>DASTHAGIR SABI</v>
          </cell>
          <cell r="E9621" t="str">
            <v>JANGAMAKOTE0</v>
          </cell>
          <cell r="F9621" t="str">
            <v>NORMAL</v>
          </cell>
          <cell r="G9621">
            <v>1257</v>
          </cell>
        </row>
        <row r="9622">
          <cell r="C9622" t="str">
            <v>RSDL19468</v>
          </cell>
          <cell r="D9622" t="str">
            <v>AYISHA</v>
          </cell>
          <cell r="E9622" t="str">
            <v>JANGAMAKOTE562102</v>
          </cell>
          <cell r="F9622" t="str">
            <v>NORMAL</v>
          </cell>
          <cell r="G9622">
            <v>6649.1</v>
          </cell>
        </row>
        <row r="9623">
          <cell r="C9623" t="str">
            <v>JL10913</v>
          </cell>
          <cell r="D9623" t="str">
            <v>KAMALNAJ</v>
          </cell>
          <cell r="E9623" t="str">
            <v>W/O SERVAR PASHAJANGAMAKOTEW/O SERVAR PASHAJANGAMAKOTE-0</v>
          </cell>
          <cell r="F9623" t="str">
            <v>IDLE/VACANT</v>
          </cell>
          <cell r="G9623">
            <v>0</v>
          </cell>
        </row>
        <row r="9624">
          <cell r="C9624" t="str">
            <v>RSDL21990</v>
          </cell>
          <cell r="D9624" t="str">
            <v>KUTEJA BEGUM</v>
          </cell>
          <cell r="E9624" t="str">
            <v>W/O JAHANGIR, JANGAMAKOTE562102</v>
          </cell>
          <cell r="F9624" t="str">
            <v>NORMAL</v>
          </cell>
          <cell r="G9624">
            <v>3655</v>
          </cell>
        </row>
        <row r="9625">
          <cell r="C9625" t="str">
            <v>RSDL15411</v>
          </cell>
          <cell r="D9625" t="str">
            <v>V HARISH</v>
          </cell>
          <cell r="E9625" t="str">
            <v>SUGATOOR562102</v>
          </cell>
          <cell r="F9625" t="str">
            <v>NORMAL</v>
          </cell>
          <cell r="G9625">
            <v>3868.7</v>
          </cell>
        </row>
        <row r="9626">
          <cell r="C9626" t="str">
            <v>DDUGJVYRSDL22430</v>
          </cell>
          <cell r="D9626" t="str">
            <v>CHANDPASHA</v>
          </cell>
          <cell r="E9626" t="str">
            <v>JANGAMAKOTE0</v>
          </cell>
          <cell r="F9626" t="str">
            <v>NORMAL</v>
          </cell>
          <cell r="G9626">
            <v>4655</v>
          </cell>
        </row>
        <row r="9627">
          <cell r="C9627" t="str">
            <v>BJJL10401</v>
          </cell>
          <cell r="D9627" t="str">
            <v>HASEENA</v>
          </cell>
          <cell r="E9627" t="str">
            <v>W/O BABASABIJANGAMAKOTEW/O BABASABIJANGAMAKOTE-0</v>
          </cell>
          <cell r="F9627" t="str">
            <v>NORMAL</v>
          </cell>
          <cell r="G9627">
            <v>1645.1</v>
          </cell>
        </row>
        <row r="9628">
          <cell r="C9628" t="str">
            <v>JL10797</v>
          </cell>
          <cell r="D9628" t="str">
            <v>MUBEENA</v>
          </cell>
          <cell r="E9628" t="str">
            <v>W/O ALLABAKASHJANGAMAKOTEW/O ALLABAKASHJANGAMAKOTE-0</v>
          </cell>
          <cell r="F9628" t="str">
            <v>NORMAL</v>
          </cell>
          <cell r="G9628">
            <v>1783</v>
          </cell>
        </row>
        <row r="9629">
          <cell r="C9629" t="str">
            <v>BJJL10390</v>
          </cell>
          <cell r="D9629" t="str">
            <v>NANNESAB</v>
          </cell>
          <cell r="E9629" t="str">
            <v>S/O HUSEIN SABJANGAMAKOTES/O HUSEIN SABJANGAMAKOTE-0</v>
          </cell>
          <cell r="F9629" t="str">
            <v>NORMAL</v>
          </cell>
          <cell r="G9629">
            <v>582.1</v>
          </cell>
        </row>
        <row r="9630">
          <cell r="C9630" t="str">
            <v>JL10559</v>
          </cell>
          <cell r="D9630" t="str">
            <v>SHANU</v>
          </cell>
          <cell r="E9630" t="str">
            <v>W/O DELEEP PASHAJANGAMAKOTEW/O DELEEP PASHAJANGAMAKOTE-0</v>
          </cell>
          <cell r="F9630" t="str">
            <v>NORMAL</v>
          </cell>
          <cell r="G9630">
            <v>11793</v>
          </cell>
        </row>
        <row r="9631">
          <cell r="C9631" t="str">
            <v>RGYRSDL15547</v>
          </cell>
          <cell r="D9631" t="str">
            <v>SHANU BHEGAM</v>
          </cell>
          <cell r="E9631" t="str">
            <v>JANGAMAKOTE0</v>
          </cell>
          <cell r="F9631" t="str">
            <v>NORMAL</v>
          </cell>
          <cell r="G9631">
            <v>4321</v>
          </cell>
        </row>
        <row r="9632">
          <cell r="C9632" t="str">
            <v>RSDL20954</v>
          </cell>
          <cell r="D9632" t="str">
            <v>NOOR JAN</v>
          </cell>
          <cell r="E9632" t="str">
            <v>JANGAMAKOTE562102</v>
          </cell>
          <cell r="F9632" t="str">
            <v>NORMAL</v>
          </cell>
          <cell r="G9632">
            <v>5945</v>
          </cell>
        </row>
        <row r="9633">
          <cell r="C9633" t="str">
            <v>RSDP914</v>
          </cell>
          <cell r="D9633" t="str">
            <v>SAMIULLA</v>
          </cell>
          <cell r="E9633" t="str">
            <v>JANGAMAKOTE562102</v>
          </cell>
          <cell r="F9633" t="str">
            <v>NORMAL</v>
          </cell>
          <cell r="G9633">
            <v>15134.83</v>
          </cell>
        </row>
        <row r="9634">
          <cell r="C9634" t="str">
            <v>DDUGJVYRSDL22507</v>
          </cell>
          <cell r="D9634" t="str">
            <v>KAMAR TAJ</v>
          </cell>
          <cell r="E9634" t="str">
            <v>JANGAMAKOTE 0</v>
          </cell>
          <cell r="F9634" t="str">
            <v>NORMAL</v>
          </cell>
          <cell r="G9634">
            <v>1582</v>
          </cell>
        </row>
        <row r="9635">
          <cell r="C9635" t="str">
            <v>KJJL7247</v>
          </cell>
          <cell r="D9635" t="str">
            <v>REHANA</v>
          </cell>
          <cell r="E9635" t="str">
            <v>W/O MAHAMMED SHAMIRJANGAMAKOTEW/O MAHAMMED SHAMIRJANGAMAKOTE-0</v>
          </cell>
          <cell r="F9635" t="str">
            <v>NORMAL</v>
          </cell>
          <cell r="G9635">
            <v>2690</v>
          </cell>
        </row>
        <row r="9636">
          <cell r="C9636" t="str">
            <v>JL7990</v>
          </cell>
          <cell r="D9636" t="str">
            <v>DEVARAJ</v>
          </cell>
          <cell r="E9636" t="str">
            <v>S/O LATE NARAYANAPPAJANGAMAKOTES/O LATE NARAYANAPPAJANGAMAKOTE-0</v>
          </cell>
          <cell r="F9636" t="str">
            <v>NORMAL</v>
          </cell>
          <cell r="G9636">
            <v>122.8</v>
          </cell>
        </row>
        <row r="9637">
          <cell r="C9637" t="str">
            <v>RSDL22889</v>
          </cell>
          <cell r="D9637" t="str">
            <v>NAGARAJACHARI</v>
          </cell>
          <cell r="E9637" t="str">
            <v>S/O GURUVACHARI, JANGAMAKOTE  SIDLAGHATTA TALUK CHIKKABALLAPURA DIST562102</v>
          </cell>
          <cell r="F9637" t="str">
            <v>NORMAL</v>
          </cell>
          <cell r="G9637">
            <v>3591.1</v>
          </cell>
        </row>
        <row r="9638">
          <cell r="C9638" t="str">
            <v>DDUGJVYRSDL22502</v>
          </cell>
          <cell r="D9638" t="str">
            <v>NAJMA</v>
          </cell>
          <cell r="E9638" t="str">
            <v>JANGAMAKOTE 0</v>
          </cell>
          <cell r="F9638" t="str">
            <v>NORMAL</v>
          </cell>
          <cell r="G9638">
            <v>3000</v>
          </cell>
        </row>
        <row r="9639">
          <cell r="C9639" t="str">
            <v>RSDL20515</v>
          </cell>
          <cell r="D9639" t="str">
            <v>ASMA</v>
          </cell>
          <cell r="E9639" t="str">
            <v>562102</v>
          </cell>
          <cell r="F9639" t="str">
            <v>IDLE/VACANT</v>
          </cell>
          <cell r="G9639">
            <v>1930</v>
          </cell>
        </row>
        <row r="9640">
          <cell r="C9640" t="str">
            <v>RSDL20517</v>
          </cell>
          <cell r="D9640" t="str">
            <v>ASMA</v>
          </cell>
          <cell r="E9640" t="str">
            <v>562102</v>
          </cell>
          <cell r="F9640" t="str">
            <v>NORMAL</v>
          </cell>
          <cell r="G9640">
            <v>8668</v>
          </cell>
        </row>
        <row r="9641">
          <cell r="C9641" t="str">
            <v>RSDL20516</v>
          </cell>
          <cell r="D9641" t="str">
            <v>ASMA</v>
          </cell>
          <cell r="E9641" t="str">
            <v>562102</v>
          </cell>
          <cell r="F9641" t="str">
            <v>NORMAL</v>
          </cell>
          <cell r="G9641">
            <v>5680</v>
          </cell>
        </row>
        <row r="9642">
          <cell r="C9642" t="str">
            <v>RSDL20518</v>
          </cell>
          <cell r="D9642" t="str">
            <v>ASMA</v>
          </cell>
          <cell r="E9642" t="str">
            <v>562102</v>
          </cell>
          <cell r="F9642" t="str">
            <v>NORMAL</v>
          </cell>
          <cell r="G9642">
            <v>5311</v>
          </cell>
        </row>
        <row r="9643">
          <cell r="C9643" t="str">
            <v>RSDL23158</v>
          </cell>
          <cell r="D9643" t="str">
            <v>VENKATAMMA</v>
          </cell>
          <cell r="E9643" t="str">
            <v>W/O VENKATASWAMY JANGAMAKOTESIDLAGHATTA TALUKCHICKKABALAPUR DIST562102</v>
          </cell>
          <cell r="F9643" t="str">
            <v>NORMAL</v>
          </cell>
          <cell r="G9643">
            <v>8655</v>
          </cell>
        </row>
        <row r="9644">
          <cell r="C9644" t="str">
            <v>JL5812</v>
          </cell>
          <cell r="D9644" t="str">
            <v>MUNIYAMMA</v>
          </cell>
          <cell r="E9644" t="str">
            <v>W/O MUNIKRISHNAPPAJ KOTEW/O MUNIKRISHNAPPAJANGAMAKOTE-0</v>
          </cell>
          <cell r="F9644" t="str">
            <v>NORMAL</v>
          </cell>
          <cell r="G9644">
            <v>451.1</v>
          </cell>
        </row>
        <row r="9645">
          <cell r="C9645" t="str">
            <v>JL9490</v>
          </cell>
          <cell r="D9645" t="str">
            <v>MUNIYAPPA</v>
          </cell>
          <cell r="E9645" t="str">
            <v>JANGAMAKOTE-S/O MUNISHAMAPPAJANGAMAKOTE-0</v>
          </cell>
          <cell r="F9645" t="str">
            <v>NORMAL</v>
          </cell>
          <cell r="G9645">
            <v>1418.4</v>
          </cell>
        </row>
        <row r="9646">
          <cell r="C9646" t="str">
            <v>RSDP1653</v>
          </cell>
          <cell r="D9646" t="str">
            <v>MUNIYAPPA</v>
          </cell>
          <cell r="E9646" t="str">
            <v>S/O MUNISHAMAPPA,JANGAMAKOTE,562102</v>
          </cell>
          <cell r="F9646" t="str">
            <v>NORMAL</v>
          </cell>
          <cell r="G9646">
            <v>1161.2</v>
          </cell>
        </row>
        <row r="9647">
          <cell r="C9647" t="str">
            <v>DDUGJVYRSDL22519</v>
          </cell>
          <cell r="D9647" t="str">
            <v>SHABIA BANU</v>
          </cell>
          <cell r="E9647" t="str">
            <v>JANGAMAKOTE 0</v>
          </cell>
          <cell r="F9647" t="str">
            <v>NORMAL</v>
          </cell>
          <cell r="G9647">
            <v>2955</v>
          </cell>
        </row>
        <row r="9648">
          <cell r="C9648" t="str">
            <v>RGYRSDL15531</v>
          </cell>
          <cell r="D9648" t="str">
            <v>NAZIMA</v>
          </cell>
          <cell r="E9648" t="str">
            <v>JANGAMAKOTE0</v>
          </cell>
          <cell r="F9648" t="str">
            <v>NORMAL</v>
          </cell>
          <cell r="G9648">
            <v>3725</v>
          </cell>
        </row>
        <row r="9649">
          <cell r="C9649" t="str">
            <v>RGYRSDL15535</v>
          </cell>
          <cell r="D9649" t="str">
            <v>AMRUTHA</v>
          </cell>
          <cell r="E9649" t="str">
            <v>JANGAMAKOTE0</v>
          </cell>
          <cell r="F9649" t="str">
            <v>NORMAL</v>
          </cell>
          <cell r="G9649">
            <v>4155</v>
          </cell>
        </row>
        <row r="9650">
          <cell r="C9650" t="str">
            <v>JL5305</v>
          </cell>
          <cell r="D9650" t="str">
            <v>ALLAH BAKASH</v>
          </cell>
          <cell r="E9650" t="str">
            <v>BIN JAHANGEER SABJ KOTEBIN JAHANGEER SABJANGAMAKOTE-0</v>
          </cell>
          <cell r="F9650" t="str">
            <v>IDLE/VACANT</v>
          </cell>
          <cell r="G9650">
            <v>3629</v>
          </cell>
        </row>
        <row r="9651">
          <cell r="C9651" t="str">
            <v>DDUGJVYRSDL22584</v>
          </cell>
          <cell r="D9651" t="str">
            <v>ZABIUNNISA</v>
          </cell>
          <cell r="E9651" t="str">
            <v>JANGAMAKOTE 0</v>
          </cell>
          <cell r="F9651" t="str">
            <v>NORMAL</v>
          </cell>
          <cell r="G9651">
            <v>2155</v>
          </cell>
        </row>
        <row r="9652">
          <cell r="C9652" t="str">
            <v>RGYRSDL15516</v>
          </cell>
          <cell r="D9652" t="str">
            <v>RAZIYA BI</v>
          </cell>
          <cell r="E9652" t="str">
            <v>JANGAMAKOTE0</v>
          </cell>
          <cell r="F9652" t="str">
            <v>NORMAL</v>
          </cell>
          <cell r="G9652">
            <v>2951</v>
          </cell>
        </row>
        <row r="9653">
          <cell r="C9653" t="str">
            <v>DDUGJVYRSDL22514</v>
          </cell>
          <cell r="D9653" t="str">
            <v>SHAMEEM</v>
          </cell>
          <cell r="E9653" t="str">
            <v>JANGAMAKOTE 0</v>
          </cell>
          <cell r="F9653" t="str">
            <v>NORMAL</v>
          </cell>
          <cell r="G9653">
            <v>2955</v>
          </cell>
        </row>
        <row r="9654">
          <cell r="C9654" t="str">
            <v>JL5239</v>
          </cell>
          <cell r="D9654" t="str">
            <v>RAMAIAH</v>
          </cell>
          <cell r="E9654" t="str">
            <v>BIN MUNIYAPPAJANGAMAKOTEBIN MUNIYAPPAJANGAMAKOTE-0</v>
          </cell>
          <cell r="F9654" t="str">
            <v>NORMAL</v>
          </cell>
          <cell r="G9654">
            <v>1017.9</v>
          </cell>
        </row>
        <row r="9655">
          <cell r="C9655" t="str">
            <v>RGYRSDL20022</v>
          </cell>
          <cell r="D9655" t="str">
            <v>MUNIPOOJARAPPA</v>
          </cell>
          <cell r="E9655" t="str">
            <v>JANGAMAKOTE0</v>
          </cell>
          <cell r="F9655" t="str">
            <v>NORMAL</v>
          </cell>
          <cell r="G9655">
            <v>4375</v>
          </cell>
        </row>
        <row r="9656">
          <cell r="C9656" t="str">
            <v>JL9327</v>
          </cell>
          <cell r="D9656" t="str">
            <v>RUKMINI</v>
          </cell>
          <cell r="E9656" t="str">
            <v>JANGAMAKOTE-W/O GOWRAJAPPAJANGAMAKOTE-0</v>
          </cell>
          <cell r="F9656" t="str">
            <v>NORMAL</v>
          </cell>
          <cell r="G9656">
            <v>1435</v>
          </cell>
        </row>
        <row r="9657">
          <cell r="C9657" t="str">
            <v>JL143</v>
          </cell>
          <cell r="D9657" t="str">
            <v>INSPECTOR VETRNARY LIVE STOCK</v>
          </cell>
          <cell r="E9657" t="str">
            <v>JANGAMAKOTE-JANGAMAKOTEJANGAMAKOTE-0</v>
          </cell>
          <cell r="F9657" t="str">
            <v>NORMAL</v>
          </cell>
          <cell r="G9657">
            <v>18715</v>
          </cell>
        </row>
        <row r="9658">
          <cell r="C9658" t="str">
            <v>JAEH115</v>
          </cell>
          <cell r="D9658" t="str">
            <v>TALUK SAMAJA KALYANADIKARIGALU</v>
          </cell>
          <cell r="E9658" t="str">
            <v>JANGAMAKOTEJANGAMAKOTEJANGAMAKOTEJANGAMAKOTE-0</v>
          </cell>
          <cell r="F9658" t="str">
            <v>NORMAL</v>
          </cell>
          <cell r="G9658">
            <v>44079</v>
          </cell>
        </row>
        <row r="9659">
          <cell r="C9659" t="str">
            <v>DDUGJVYRSDL22583</v>
          </cell>
          <cell r="D9659" t="str">
            <v>ANJUM</v>
          </cell>
          <cell r="E9659" t="str">
            <v>JANGAMAKOTE 0</v>
          </cell>
          <cell r="F9659" t="str">
            <v>NORMAL</v>
          </cell>
          <cell r="G9659">
            <v>2945</v>
          </cell>
        </row>
        <row r="9660">
          <cell r="C9660" t="str">
            <v>DDUGJVYRSDL22453</v>
          </cell>
          <cell r="D9660" t="str">
            <v>HASEENA</v>
          </cell>
          <cell r="E9660" t="str">
            <v>JANGAMAKOTE0</v>
          </cell>
          <cell r="F9660" t="str">
            <v>NORMAL</v>
          </cell>
          <cell r="G9660">
            <v>3865</v>
          </cell>
        </row>
        <row r="9661">
          <cell r="C9661" t="str">
            <v>JL8139</v>
          </cell>
          <cell r="D9661" t="str">
            <v>SHAMEEM</v>
          </cell>
          <cell r="E9661" t="str">
            <v>C/O NAZEERJANGAMAKOTEC/O NAZEERJANGAMAKOTE-0</v>
          </cell>
          <cell r="F9661" t="str">
            <v>NORMAL</v>
          </cell>
          <cell r="G9661">
            <v>2830</v>
          </cell>
        </row>
        <row r="9662">
          <cell r="C9662" t="str">
            <v>RSDL15278</v>
          </cell>
          <cell r="D9662" t="str">
            <v>CHINNAMMA</v>
          </cell>
          <cell r="E9662" t="str">
            <v>KURUBARAHALLI562102</v>
          </cell>
          <cell r="F9662" t="str">
            <v>NORMAL</v>
          </cell>
          <cell r="G9662">
            <v>5388.6</v>
          </cell>
        </row>
        <row r="9663">
          <cell r="C9663" t="str">
            <v>DDUGJVYRSDL22503</v>
          </cell>
          <cell r="D9663" t="str">
            <v>SHANU BEGUM</v>
          </cell>
          <cell r="E9663" t="str">
            <v>JANGAMAKOTE 0</v>
          </cell>
          <cell r="F9663" t="str">
            <v>NORMAL</v>
          </cell>
          <cell r="G9663">
            <v>3285</v>
          </cell>
        </row>
        <row r="9664">
          <cell r="C9664" t="str">
            <v>RGYRSDL19429</v>
          </cell>
          <cell r="D9664" t="str">
            <v>PATHIMA</v>
          </cell>
          <cell r="E9664" t="str">
            <v>JANGAMAKOTE0</v>
          </cell>
          <cell r="F9664" t="str">
            <v>NORMAL</v>
          </cell>
          <cell r="G9664">
            <v>3725</v>
          </cell>
        </row>
        <row r="9665">
          <cell r="C9665" t="str">
            <v>RGYRSDL15548</v>
          </cell>
          <cell r="D9665" t="str">
            <v>MUNNI</v>
          </cell>
          <cell r="E9665" t="str">
            <v>JANGAMAKOTE0</v>
          </cell>
          <cell r="F9665" t="str">
            <v>NORMAL</v>
          </cell>
          <cell r="G9665">
            <v>3625</v>
          </cell>
        </row>
        <row r="9666">
          <cell r="C9666" t="str">
            <v>RGYRSDL19506</v>
          </cell>
          <cell r="D9666" t="str">
            <v>TASEEN THAJ</v>
          </cell>
          <cell r="E9666" t="str">
            <v>JANGAMAKOTE0</v>
          </cell>
          <cell r="F9666" t="str">
            <v>NORMAL</v>
          </cell>
          <cell r="G9666">
            <v>3588</v>
          </cell>
        </row>
        <row r="9667">
          <cell r="C9667" t="str">
            <v>JSL1A</v>
          </cell>
          <cell r="D9667" t="str">
            <v>JANGAMAKOTE GRAMAPANCHAYATHI</v>
          </cell>
          <cell r="E9667" t="str">
            <v>Z.PJANGAMAKOTEZ.PJANGAMAKOTE-0</v>
          </cell>
          <cell r="F9667" t="str">
            <v>NORMAL</v>
          </cell>
          <cell r="G9667">
            <v>121450</v>
          </cell>
        </row>
        <row r="9668">
          <cell r="C9668" t="str">
            <v>RSDP915</v>
          </cell>
          <cell r="D9668" t="str">
            <v>P D O</v>
          </cell>
          <cell r="E9668" t="str">
            <v>JANGAMAKOTE562102</v>
          </cell>
          <cell r="F9668" t="str">
            <v>IDLE/VACANT</v>
          </cell>
          <cell r="G9668">
            <v>31375</v>
          </cell>
        </row>
        <row r="9669">
          <cell r="C9669" t="str">
            <v>RSDTP718</v>
          </cell>
          <cell r="D9669" t="str">
            <v>R MUNIRAJU</v>
          </cell>
          <cell r="E9669" t="str">
            <v>S/O N RAMAIAH,SUGUTOOR562102</v>
          </cell>
          <cell r="F9669" t="str">
            <v>NORMAL</v>
          </cell>
          <cell r="G9669">
            <v>653</v>
          </cell>
        </row>
        <row r="9670">
          <cell r="C9670" t="str">
            <v>JL11061</v>
          </cell>
          <cell r="D9670" t="str">
            <v>V.HARISH</v>
          </cell>
          <cell r="E9670" t="str">
            <v>S/O VENKATESHASUGUTOORS/O VENKATESHASUGUTOOR-0</v>
          </cell>
          <cell r="F9670" t="str">
            <v>NORMAL</v>
          </cell>
          <cell r="G9670">
            <v>13569</v>
          </cell>
        </row>
        <row r="9671">
          <cell r="C9671" t="str">
            <v>RGYRSDL19635</v>
          </cell>
          <cell r="D9671" t="str">
            <v>RANAJANBI</v>
          </cell>
          <cell r="E9671" t="str">
            <v>JANGAMAKOTE0</v>
          </cell>
          <cell r="F9671" t="str">
            <v>NORMAL</v>
          </cell>
          <cell r="G9671">
            <v>3725</v>
          </cell>
        </row>
        <row r="9672">
          <cell r="C9672" t="str">
            <v>JP692</v>
          </cell>
          <cell r="D9672" t="str">
            <v>NARAYANASWAMY</v>
          </cell>
          <cell r="E9672" t="str">
            <v>S/O CHAUDAPPAKURUBARAHALLIS/O CHAUDAPPAKURUBARAHALLI-0</v>
          </cell>
          <cell r="F9672" t="str">
            <v>IDLE/VACANT</v>
          </cell>
          <cell r="G9672">
            <v>0</v>
          </cell>
        </row>
        <row r="9673">
          <cell r="C9673" t="str">
            <v>KJJL7485</v>
          </cell>
          <cell r="D9673" t="str">
            <v>NARAYANAPPA</v>
          </cell>
          <cell r="E9673" t="str">
            <v>BIN SHANKARAPPAJANGAMAKOTEBIN SHANKARAPPAJANGAMAKOTE 0</v>
          </cell>
          <cell r="F9673" t="str">
            <v>IDLE/VACANT</v>
          </cell>
          <cell r="G9673">
            <v>6421</v>
          </cell>
        </row>
        <row r="9674">
          <cell r="C9674" t="str">
            <v>JL11175</v>
          </cell>
          <cell r="D9674" t="str">
            <v>MUNIVENKATAPPA</v>
          </cell>
          <cell r="E9674" t="str">
            <v>S/O PAYAPPAJANGAMAKOTES/O PAYAPPAJANGAMAKOTE-0</v>
          </cell>
          <cell r="F9674" t="str">
            <v>NORMAL</v>
          </cell>
          <cell r="G9674">
            <v>7088</v>
          </cell>
        </row>
        <row r="9675">
          <cell r="C9675" t="str">
            <v>BLKRSDL24279</v>
          </cell>
          <cell r="D9675" t="str">
            <v>DHANALAKSHMI</v>
          </cell>
          <cell r="E9675" t="str">
            <v>JANGAMAKOTE0</v>
          </cell>
          <cell r="F9675" t="str">
            <v>NORMAL</v>
          </cell>
          <cell r="G9675">
            <v>411.9</v>
          </cell>
        </row>
        <row r="9676">
          <cell r="C9676" t="str">
            <v>RSDTP997</v>
          </cell>
          <cell r="D9676" t="str">
            <v>MANJAMMA</v>
          </cell>
          <cell r="E9676" t="str">
            <v>W/O NAGENDRA,KURUBARAHALLI ,562102</v>
          </cell>
          <cell r="F9676" t="str">
            <v>NORMAL</v>
          </cell>
          <cell r="G9676">
            <v>680</v>
          </cell>
        </row>
        <row r="9677">
          <cell r="C9677" t="str">
            <v>RSDL23497</v>
          </cell>
          <cell r="D9677" t="str">
            <v>PADMAVATHI D B</v>
          </cell>
          <cell r="E9677" t="str">
            <v>W/O MAHESHA J N, J KURUBARAHALLIJANGAMAKOTESIDLAGHATTA TALUKCHIKKABALAPUR DIST562102</v>
          </cell>
          <cell r="F9677" t="str">
            <v>DL</v>
          </cell>
          <cell r="G9677">
            <v>3257.6</v>
          </cell>
        </row>
        <row r="9678">
          <cell r="C9678" t="str">
            <v>RSDL14222</v>
          </cell>
          <cell r="D9678" t="str">
            <v>PADMAVATHAMMA</v>
          </cell>
          <cell r="E9678" t="str">
            <v>JANGAMAKOTE562102</v>
          </cell>
          <cell r="F9678" t="str">
            <v>NORMAL</v>
          </cell>
          <cell r="G9678">
            <v>5540</v>
          </cell>
        </row>
        <row r="9679">
          <cell r="C9679" t="str">
            <v>JP699</v>
          </cell>
          <cell r="D9679" t="str">
            <v>INAYATULLA</v>
          </cell>
          <cell r="E9679" t="str">
            <v>S/O ABDULKUDDUSJANGAMAKOTES/O ABDULKUDDUSJANGAMAKOTE-0</v>
          </cell>
          <cell r="F9679" t="str">
            <v>NORMAL</v>
          </cell>
          <cell r="G9679">
            <v>8608</v>
          </cell>
        </row>
        <row r="9680">
          <cell r="C9680" t="str">
            <v>JL970</v>
          </cell>
          <cell r="D9680" t="str">
            <v>CHIKKANNA</v>
          </cell>
          <cell r="E9680" t="str">
            <v>JANGAMAKOTEJANGAMAKOTEJANGAMAKOTEJANGAMAKOTE-0</v>
          </cell>
          <cell r="F9680" t="str">
            <v>NORMAL</v>
          </cell>
          <cell r="G9680">
            <v>1636.1</v>
          </cell>
        </row>
        <row r="9681">
          <cell r="C9681" t="str">
            <v>JP58</v>
          </cell>
          <cell r="D9681" t="str">
            <v>J.B.NOOR AHAMAD</v>
          </cell>
          <cell r="E9681" t="str">
            <v>S/O BASHASABJANGAMAKOTES/O BASHASABJANGAMAKOTE-0</v>
          </cell>
          <cell r="F9681" t="str">
            <v>NORMAL</v>
          </cell>
          <cell r="G9681">
            <v>47215</v>
          </cell>
        </row>
        <row r="9682">
          <cell r="C9682" t="str">
            <v>RSDL25472</v>
          </cell>
          <cell r="D9682" t="str">
            <v>MUNIYAMMA</v>
          </cell>
          <cell r="E9682" t="str">
            <v>W/O MUNIKRISHNAPPAJANGAMAKOTE562102</v>
          </cell>
          <cell r="F9682" t="str">
            <v>NORMAL</v>
          </cell>
          <cell r="G9682">
            <v>542.6</v>
          </cell>
        </row>
        <row r="9683">
          <cell r="C9683" t="str">
            <v>BJJL4101</v>
          </cell>
          <cell r="D9683" t="str">
            <v>DASAPPA</v>
          </cell>
          <cell r="E9683" t="str">
            <v>S/O DEKAPPAJANGAMAKOTES/O DEKAPPAJANGAMAKOTE 0</v>
          </cell>
          <cell r="F9683" t="str">
            <v>DL</v>
          </cell>
          <cell r="G9683">
            <v>516.9</v>
          </cell>
        </row>
        <row r="9684">
          <cell r="C9684" t="str">
            <v>JL11134</v>
          </cell>
          <cell r="D9684" t="str">
            <v>MANJUNATH</v>
          </cell>
          <cell r="E9684" t="str">
            <v>S/O LAKKAPPA-S/O LAKKAPPAJANGAMAKOTE-0</v>
          </cell>
          <cell r="F9684" t="str">
            <v>NORMAL</v>
          </cell>
          <cell r="G9684">
            <v>4941</v>
          </cell>
        </row>
        <row r="9685">
          <cell r="C9685" t="str">
            <v>RSDL25970</v>
          </cell>
          <cell r="D9685" t="str">
            <v>MANJUNATHA</v>
          </cell>
          <cell r="E9685" t="str">
            <v>S/O LAKKAPPAJANGAMAKOTE562102</v>
          </cell>
          <cell r="F9685" t="str">
            <v>NORMAL</v>
          </cell>
          <cell r="G9685">
            <v>583.20000000000005</v>
          </cell>
        </row>
        <row r="9686">
          <cell r="C9686" t="str">
            <v>JL10872</v>
          </cell>
          <cell r="D9686" t="str">
            <v>PRAKASH J L</v>
          </cell>
          <cell r="E9686" t="str">
            <v>S/O LAKKAPPAJANGAMAKOTES/O LAKKAPPAJANGAMAKOTE-0</v>
          </cell>
          <cell r="F9686" t="str">
            <v>NORMAL</v>
          </cell>
          <cell r="G9686">
            <v>7456</v>
          </cell>
        </row>
        <row r="9687">
          <cell r="C9687" t="str">
            <v>JL175</v>
          </cell>
          <cell r="D9687" t="str">
            <v>K PILLAPPA</v>
          </cell>
          <cell r="E9687" t="str">
            <v>JANGAMAKOTE-JANGAMAKOTEJANGAMAKOTE-0</v>
          </cell>
          <cell r="F9687" t="str">
            <v>NORMAL</v>
          </cell>
          <cell r="G9687">
            <v>849.7</v>
          </cell>
        </row>
        <row r="9688">
          <cell r="C9688" t="str">
            <v>RSDL23771</v>
          </cell>
          <cell r="D9688" t="str">
            <v>J P VENKATARONASWAMY</v>
          </cell>
          <cell r="E9688" t="str">
            <v>S/O PAIYAPPA, JANGAMAKOTEJANGAMAKOTESIDLAGHATTA TALUKCHIKKABALLAPUR DIST562102</v>
          </cell>
          <cell r="F9688" t="str">
            <v>NORMAL</v>
          </cell>
          <cell r="G9688">
            <v>1678</v>
          </cell>
        </row>
        <row r="9689">
          <cell r="C9689" t="str">
            <v>JL10481</v>
          </cell>
          <cell r="D9689" t="str">
            <v>BHULAKSHMAMMA</v>
          </cell>
          <cell r="E9689" t="str">
            <v>W/O VENKATARAMANASWAMYJANGAMAKOTEW/O VENKATARAMANASWAMYJANGAMAKOTE-0</v>
          </cell>
          <cell r="F9689" t="str">
            <v>NORMAL</v>
          </cell>
          <cell r="G9689">
            <v>9172</v>
          </cell>
        </row>
        <row r="9690">
          <cell r="C9690" t="str">
            <v>BLKRSDL24280</v>
          </cell>
          <cell r="D9690" t="str">
            <v>SHANTHAMMA</v>
          </cell>
          <cell r="E9690" t="str">
            <v>JANGAMAKOTE0</v>
          </cell>
          <cell r="F9690" t="str">
            <v>DL</v>
          </cell>
          <cell r="G9690">
            <v>1462.6</v>
          </cell>
        </row>
        <row r="9691">
          <cell r="C9691" t="str">
            <v>MSRSDL18667</v>
          </cell>
          <cell r="D9691" t="str">
            <v>MEDICAL OFFICER</v>
          </cell>
          <cell r="E9691" t="str">
            <v>JANGAMAKOTE562102</v>
          </cell>
          <cell r="F9691" t="str">
            <v>NORMAL</v>
          </cell>
          <cell r="G9691">
            <v>6682.6</v>
          </cell>
        </row>
        <row r="9692">
          <cell r="C9692" t="str">
            <v>MSRSDP1001</v>
          </cell>
          <cell r="D9692" t="str">
            <v>MEDICAL OFFICER</v>
          </cell>
          <cell r="E9692" t="str">
            <v>JANGAMAKOTE562102</v>
          </cell>
          <cell r="F9692" t="str">
            <v>NORMAL</v>
          </cell>
          <cell r="G9692">
            <v>75543.97</v>
          </cell>
        </row>
        <row r="9693">
          <cell r="C9693" t="str">
            <v>MSRSDL18668</v>
          </cell>
          <cell r="D9693" t="str">
            <v>MEDICAL OFFICER</v>
          </cell>
          <cell r="E9693" t="str">
            <v>JANGAMAKOTE562102</v>
          </cell>
          <cell r="F9693" t="str">
            <v>NORMAL</v>
          </cell>
          <cell r="G9693">
            <v>9829.1</v>
          </cell>
        </row>
        <row r="9694">
          <cell r="C9694" t="str">
            <v>JL10344</v>
          </cell>
          <cell r="D9694" t="str">
            <v>KRISHNAMURTHY</v>
          </cell>
          <cell r="E9694" t="str">
            <v>S/O SONNAPPASUGUTURS/O SONNAPPASUGUTOOR-0</v>
          </cell>
          <cell r="F9694" t="str">
            <v>NORMAL</v>
          </cell>
          <cell r="G9694">
            <v>82.1</v>
          </cell>
        </row>
        <row r="9695">
          <cell r="C9695" t="str">
            <v>RSDL21072</v>
          </cell>
          <cell r="D9695" t="str">
            <v>MUNIYAMMA</v>
          </cell>
          <cell r="E9695" t="str">
            <v>W/O MUNINARAYANAPPASUGUTOOR562102</v>
          </cell>
          <cell r="F9695" t="str">
            <v>IDLE/VACANT</v>
          </cell>
          <cell r="G9695">
            <v>42</v>
          </cell>
        </row>
        <row r="9696">
          <cell r="C9696" t="str">
            <v>DDUGJYRSDL21479</v>
          </cell>
          <cell r="D9696" t="str">
            <v>MUIYAMMA</v>
          </cell>
          <cell r="E9696" t="str">
            <v>562102</v>
          </cell>
          <cell r="F9696" t="str">
            <v>NORMAL</v>
          </cell>
          <cell r="G9696">
            <v>3266</v>
          </cell>
        </row>
        <row r="9697">
          <cell r="C9697" t="str">
            <v>JL4402</v>
          </cell>
          <cell r="D9697" t="str">
            <v>MUNIYAPPA</v>
          </cell>
          <cell r="E9697" t="str">
            <v>S/O SETTAPPA-S/O SETTAPPASUGUTOOR-0</v>
          </cell>
          <cell r="F9697" t="str">
            <v>NORMAL</v>
          </cell>
          <cell r="G9697">
            <v>242</v>
          </cell>
        </row>
        <row r="9698">
          <cell r="C9698" t="str">
            <v>KJJL7478</v>
          </cell>
          <cell r="D9698" t="str">
            <v>GOPALAPPA</v>
          </cell>
          <cell r="E9698" t="str">
            <v>BIN SONNAPPA-BIN SONNAPPASUGUTOOR-0</v>
          </cell>
          <cell r="F9698" t="str">
            <v>NORMAL</v>
          </cell>
          <cell r="G9698">
            <v>3765</v>
          </cell>
        </row>
        <row r="9699">
          <cell r="C9699" t="str">
            <v>RGYJL9962</v>
          </cell>
          <cell r="D9699" t="str">
            <v>JAYAMMA</v>
          </cell>
          <cell r="E9699" t="str">
            <v>W/O GOPALAPPASUGUTURW/O GOPALAPPASUGUTOOR-0</v>
          </cell>
          <cell r="F9699" t="str">
            <v>NORMAL</v>
          </cell>
          <cell r="G9699">
            <v>5900</v>
          </cell>
        </row>
        <row r="9700">
          <cell r="C9700" t="str">
            <v>JL7730</v>
          </cell>
          <cell r="D9700" t="str">
            <v>MUNIKRISHNAPPA</v>
          </cell>
          <cell r="E9700" t="str">
            <v>BIN SONNAPPASUGUTURBIN SONNAPPASUGUTOORSDL0</v>
          </cell>
          <cell r="F9700" t="str">
            <v>NORMAL</v>
          </cell>
          <cell r="G9700">
            <v>204.2</v>
          </cell>
        </row>
        <row r="9701">
          <cell r="C9701" t="str">
            <v>RSDL23041</v>
          </cell>
          <cell r="D9701" t="str">
            <v>NARAYANAGOWDA</v>
          </cell>
          <cell r="E9701" t="str">
            <v>S/O MUNIKRISHNAPPA / SUGUTOORSIDLAGHATTA TALUKCHIKKABALAPUR DIST562102</v>
          </cell>
          <cell r="F9701" t="str">
            <v>NORMAL</v>
          </cell>
          <cell r="G9701">
            <v>1811.9</v>
          </cell>
        </row>
        <row r="9702">
          <cell r="C9702" t="str">
            <v>RSDL22820</v>
          </cell>
          <cell r="D9702" t="str">
            <v>KRISHNAPPA</v>
          </cell>
          <cell r="E9702" t="str">
            <v>S/O LATE KYA MUNIYAPPA, SUGUTOOR562102</v>
          </cell>
          <cell r="F9702" t="str">
            <v>NORMAL</v>
          </cell>
          <cell r="G9702">
            <v>675.4</v>
          </cell>
        </row>
        <row r="9703">
          <cell r="C9703" t="str">
            <v>JL3428</v>
          </cell>
          <cell r="D9703" t="str">
            <v>SONNAPPA</v>
          </cell>
          <cell r="E9703" t="str">
            <v>S/O MUNISHAMAPPASUGUTURS/O MUNISHAMAPPASUGUTOOR-0</v>
          </cell>
          <cell r="F9703" t="str">
            <v>NORMAL</v>
          </cell>
          <cell r="G9703">
            <v>878.2</v>
          </cell>
        </row>
        <row r="9704">
          <cell r="C9704" t="str">
            <v>RSDL22943</v>
          </cell>
          <cell r="D9704" t="str">
            <v>SRINIVASA</v>
          </cell>
          <cell r="E9704" t="str">
            <v>S/O MUNIYAPPA , JANGAMAKOTES/O MUNIYAPPA , JANGAMAKOTE562102</v>
          </cell>
          <cell r="F9704" t="str">
            <v>NORMAL</v>
          </cell>
          <cell r="G9704">
            <v>278</v>
          </cell>
        </row>
        <row r="9705">
          <cell r="C9705" t="str">
            <v>KJJL5688</v>
          </cell>
          <cell r="D9705" t="str">
            <v>NARAYANAMMA</v>
          </cell>
          <cell r="E9705" t="str">
            <v>W/O KRISHNAPPAKURUBARAHALLIW/O KRISHNAPPAKURUBARAHALLI-0</v>
          </cell>
          <cell r="F9705" t="str">
            <v>IDLE/VACANT</v>
          </cell>
          <cell r="G9705">
            <v>5610</v>
          </cell>
        </row>
        <row r="9706">
          <cell r="C9706" t="str">
            <v>RSDP1757</v>
          </cell>
          <cell r="D9706" t="str">
            <v>TAJ PEER</v>
          </cell>
          <cell r="E9706" t="str">
            <v>S/O ABDUL GAFAR SAB ,JANGAMAKOTE</v>
          </cell>
          <cell r="F9706" t="str">
            <v>NORMAL</v>
          </cell>
          <cell r="G9706">
            <v>1735.25</v>
          </cell>
        </row>
        <row r="9707">
          <cell r="C9707" t="str">
            <v>JP467</v>
          </cell>
          <cell r="D9707" t="str">
            <v>SHEIK FAKRUDDEIN</v>
          </cell>
          <cell r="E9707" t="str">
            <v>S/O SHEIK MASTHAN SABIJANGAMAOTES/O SHEIK MASTHAN SABIJANGAMAKOTESILK TWISTING0</v>
          </cell>
          <cell r="F9707" t="str">
            <v>NORMAL</v>
          </cell>
          <cell r="G9707">
            <v>1149.8</v>
          </cell>
        </row>
        <row r="9708">
          <cell r="C9708" t="str">
            <v>BJJL4111</v>
          </cell>
          <cell r="D9708" t="str">
            <v>LAKSHMAIAH</v>
          </cell>
          <cell r="E9708" t="str">
            <v>S/O DASRI NAGAPPAJANGAMAKOTES/O DASRI NAGAPPAJANGAMAKOTE-0</v>
          </cell>
          <cell r="F9708" t="str">
            <v>IDLE/VACANT</v>
          </cell>
          <cell r="G9708">
            <v>5391</v>
          </cell>
        </row>
        <row r="9709">
          <cell r="C9709" t="str">
            <v>BJJL3212</v>
          </cell>
          <cell r="D9709" t="str">
            <v>SHAPHI</v>
          </cell>
          <cell r="E9709" t="str">
            <v>S/O ABDULSABJANGAMAKOTES/O ABDULSABJANGAMAKOTE-0</v>
          </cell>
          <cell r="F9709" t="str">
            <v>IDLE/VACANT</v>
          </cell>
          <cell r="G9709">
            <v>4815</v>
          </cell>
        </row>
        <row r="9710">
          <cell r="C9710" t="str">
            <v>BJJL4787</v>
          </cell>
          <cell r="D9710" t="str">
            <v>MUNIPAPANNA</v>
          </cell>
          <cell r="E9710" t="str">
            <v>S/O DODDA MUNIVERAPPAJANGAMAKOTES/O DODDA MUNIVERAPPAJANGAMAKOTE-0</v>
          </cell>
          <cell r="F9710" t="str">
            <v>DL</v>
          </cell>
          <cell r="G9710">
            <v>7498</v>
          </cell>
        </row>
        <row r="9711">
          <cell r="C9711" t="str">
            <v>BLKRSDL24278</v>
          </cell>
          <cell r="D9711" t="str">
            <v>ASHABEE</v>
          </cell>
          <cell r="E9711" t="str">
            <v>JANGAMAKOTE0</v>
          </cell>
          <cell r="F9711" t="str">
            <v>NORMAL</v>
          </cell>
          <cell r="G9711">
            <v>1627.1</v>
          </cell>
        </row>
        <row r="9712">
          <cell r="C9712" t="str">
            <v>JL10480</v>
          </cell>
          <cell r="D9712" t="str">
            <v>HEAD MASTER</v>
          </cell>
          <cell r="E9712" t="str">
            <v>GOVT.URDU H.P.SCHOOLJANGAMAKOTEGOVT.URDU H.P.SCHOOLJANGAMAKOTE-0</v>
          </cell>
          <cell r="F9712" t="str">
            <v>NORMAL</v>
          </cell>
          <cell r="G9712">
            <v>1986</v>
          </cell>
        </row>
        <row r="9713">
          <cell r="C9713" t="str">
            <v>JP411</v>
          </cell>
          <cell r="D9713" t="str">
            <v>JANGAMAKOTE GRAMAPANCHAYATHI</v>
          </cell>
          <cell r="E9713" t="str">
            <v>SECRETERYJANGAMAKOTEJANGAMAKOTE GRAMAPANCHAYATHJANGAMAKOTE-0</v>
          </cell>
          <cell r="F9713" t="str">
            <v>NORMAL</v>
          </cell>
          <cell r="G9713">
            <v>139600</v>
          </cell>
        </row>
        <row r="9714">
          <cell r="C9714" t="str">
            <v>BJJL10373</v>
          </cell>
          <cell r="D9714" t="str">
            <v>GULJAR</v>
          </cell>
          <cell r="E9714" t="str">
            <v>S/O AMEERJANGAMAKOTES/O AMEERJANGAMAKOTE-0</v>
          </cell>
          <cell r="F9714" t="str">
            <v>IDLE/VACANT</v>
          </cell>
          <cell r="G9714">
            <v>6785</v>
          </cell>
        </row>
        <row r="9715">
          <cell r="C9715" t="str">
            <v>JL7890</v>
          </cell>
          <cell r="D9715" t="str">
            <v>HASEENA</v>
          </cell>
          <cell r="E9715" t="str">
            <v>BIN HUSEIN SABIJANGAMAKOTEBIN HUSEIN SABIJANGAMAKOTE-0</v>
          </cell>
          <cell r="F9715" t="str">
            <v>NORMAL</v>
          </cell>
          <cell r="G9715">
            <v>618.70000000000005</v>
          </cell>
        </row>
        <row r="9716">
          <cell r="C9716" t="str">
            <v>JSL1M</v>
          </cell>
          <cell r="D9716" t="str">
            <v>JANGAMAKOTE GRAMAPANCHAYATHI</v>
          </cell>
          <cell r="E9716" t="str">
            <v>Z.PJANGAMAKOTEZ.PJANGAMAKOTE-0</v>
          </cell>
          <cell r="F9716" t="str">
            <v>NORMAL</v>
          </cell>
          <cell r="G9716">
            <v>123500</v>
          </cell>
        </row>
        <row r="9717">
          <cell r="C9717" t="str">
            <v>JL4348</v>
          </cell>
          <cell r="D9717" t="str">
            <v>ALLABAKHASH</v>
          </cell>
          <cell r="E9717" t="str">
            <v>S/O DADA SABIJANGAMAKOTES/O DADA SABIJANGAMAKOTE-0</v>
          </cell>
          <cell r="F9717" t="str">
            <v>NORMAL</v>
          </cell>
          <cell r="G9717">
            <v>347.1</v>
          </cell>
        </row>
        <row r="9718">
          <cell r="C9718" t="str">
            <v>JPST578</v>
          </cell>
          <cell r="D9718" t="str">
            <v>SECRETRY</v>
          </cell>
          <cell r="E9718" t="str">
            <v>JANGAMKOTE GPJANGAMAKOTENEAR GANPOLICE STATION CIRCLEJANGAMAKOTEJANGAMAKOTE0</v>
          </cell>
          <cell r="F9718" t="str">
            <v>NORMAL</v>
          </cell>
          <cell r="G9718">
            <v>79980</v>
          </cell>
        </row>
        <row r="9719">
          <cell r="C9719" t="str">
            <v>DDUGJVYRSDL22528</v>
          </cell>
          <cell r="D9719" t="str">
            <v>BASHA</v>
          </cell>
          <cell r="E9719" t="str">
            <v>JANGAMAKOTE 0</v>
          </cell>
          <cell r="F9719" t="str">
            <v>NORMAL</v>
          </cell>
          <cell r="G9719">
            <v>2685</v>
          </cell>
        </row>
        <row r="9720">
          <cell r="C9720" t="str">
            <v>JL10190</v>
          </cell>
          <cell r="D9720" t="str">
            <v>VENKATAMMA</v>
          </cell>
          <cell r="E9720" t="str">
            <v>W/O LATE KRISHNAPPAJANGAMAKOTEW/O LATE KRISHNAPPAJANGAMAKOTE-0</v>
          </cell>
          <cell r="F9720" t="str">
            <v>IDLE/VACANT</v>
          </cell>
          <cell r="G9720">
            <v>0</v>
          </cell>
        </row>
        <row r="9721">
          <cell r="C9721" t="str">
            <v>JL4342</v>
          </cell>
          <cell r="D9721" t="str">
            <v>HYDERSABHEE</v>
          </cell>
          <cell r="E9721" t="str">
            <v>S/O PAKHERSABHEE-S/O PAKHERSABHEEJANGAMAKOTE-0</v>
          </cell>
          <cell r="F9721" t="str">
            <v>NORMAL</v>
          </cell>
          <cell r="G9721">
            <v>237.8</v>
          </cell>
        </row>
        <row r="9722">
          <cell r="C9722" t="str">
            <v>RSDL15296</v>
          </cell>
          <cell r="D9722" t="str">
            <v>ANWAR SABI</v>
          </cell>
          <cell r="E9722" t="str">
            <v>JANGAMAKOTE562102</v>
          </cell>
          <cell r="F9722" t="str">
            <v>MNR</v>
          </cell>
          <cell r="G9722">
            <v>539</v>
          </cell>
        </row>
        <row r="9723">
          <cell r="C9723" t="str">
            <v>JL11309</v>
          </cell>
          <cell r="D9723" t="str">
            <v>MUBARAK</v>
          </cell>
          <cell r="E9723" t="str">
            <v>562102</v>
          </cell>
          <cell r="F9723" t="str">
            <v>NORMAL</v>
          </cell>
          <cell r="G9723">
            <v>2170</v>
          </cell>
        </row>
        <row r="9724">
          <cell r="C9724" t="str">
            <v>JL5379</v>
          </cell>
          <cell r="D9724" t="str">
            <v>DADAJAN</v>
          </cell>
          <cell r="E9724" t="str">
            <v>BIN PAKEER SAB-BIN PAKEER SABJANGAMAKOTE-0</v>
          </cell>
          <cell r="F9724" t="str">
            <v>NORMAL</v>
          </cell>
          <cell r="G9724">
            <v>378.2</v>
          </cell>
        </row>
        <row r="9725">
          <cell r="C9725" t="str">
            <v>JL5048</v>
          </cell>
          <cell r="D9725" t="str">
            <v>SANA ULLAH</v>
          </cell>
          <cell r="E9725" t="str">
            <v>BIN ABDUL RAHAMANJANGAMAKOTEBIN ABDUL RAHAMANJANGAMAKOTE-0</v>
          </cell>
          <cell r="F9725" t="str">
            <v>NORMAL</v>
          </cell>
          <cell r="G9725">
            <v>293.10000000000002</v>
          </cell>
        </row>
        <row r="9726">
          <cell r="C9726" t="str">
            <v>JP505</v>
          </cell>
          <cell r="D9726" t="str">
            <v>SHABEER PASHA</v>
          </cell>
          <cell r="E9726" t="str">
            <v>S/O PAKEER SABJANGAMAKOTES/O PAKEER SABJANGAMAKOTE-0</v>
          </cell>
          <cell r="F9726" t="str">
            <v>DL</v>
          </cell>
          <cell r="G9726">
            <v>17298</v>
          </cell>
        </row>
        <row r="9727">
          <cell r="C9727" t="str">
            <v>JL585</v>
          </cell>
          <cell r="D9727" t="str">
            <v>VAIDYADIKARIGALU</v>
          </cell>
          <cell r="E9727" t="str">
            <v>PRIMARY HEALTH CENTERJANGAMAKOTEPRIMARY HEALTH CENTERJANGAMAKOTE-0</v>
          </cell>
          <cell r="F9727" t="str">
            <v>IDLE/VACANT</v>
          </cell>
          <cell r="G9727">
            <v>1</v>
          </cell>
        </row>
        <row r="9728">
          <cell r="C9728" t="str">
            <v>BJJL9269</v>
          </cell>
          <cell r="D9728" t="str">
            <v>RAZIYA</v>
          </cell>
          <cell r="E9728" t="str">
            <v>W/O SYED ISMAILJANGAMAKOTEW/O SYED ISMAILJANGAMAKOTE-0</v>
          </cell>
          <cell r="F9728" t="str">
            <v>NORMAL</v>
          </cell>
          <cell r="G9728">
            <v>1032.2</v>
          </cell>
        </row>
        <row r="9729">
          <cell r="C9729" t="str">
            <v>DDUGJVYRSDL22418</v>
          </cell>
          <cell r="D9729" t="str">
            <v>BIBIJAN</v>
          </cell>
          <cell r="E9729" t="str">
            <v>JANGAMAKOTE0</v>
          </cell>
          <cell r="F9729" t="str">
            <v>NORMAL</v>
          </cell>
          <cell r="G9729">
            <v>1935</v>
          </cell>
        </row>
        <row r="9730">
          <cell r="C9730" t="str">
            <v>RSDL14968</v>
          </cell>
          <cell r="D9730" t="str">
            <v>ASGAR PASHA</v>
          </cell>
          <cell r="E9730" t="str">
            <v>JANGAMAKOTE562102</v>
          </cell>
          <cell r="F9730" t="str">
            <v>NORMAL</v>
          </cell>
          <cell r="G9730">
            <v>682</v>
          </cell>
        </row>
        <row r="9731">
          <cell r="C9731" t="str">
            <v>JP367</v>
          </cell>
          <cell r="D9731" t="str">
            <v>ABDUL SUBHAN</v>
          </cell>
          <cell r="E9731" t="str">
            <v>BIN ABDUL RAHAMAN SABISPINNING MACHINEBIN ABDUL RAHAMAN SABIJANGAMAKOTE-0</v>
          </cell>
          <cell r="F9731" t="str">
            <v>IDLE/VACANT</v>
          </cell>
          <cell r="G9731">
            <v>74300</v>
          </cell>
        </row>
        <row r="9732">
          <cell r="C9732" t="str">
            <v>BJJL2805</v>
          </cell>
          <cell r="D9732" t="str">
            <v>MUNIYAPPA</v>
          </cell>
          <cell r="E9732" t="str">
            <v>S/O MUTTALAPOOJAPPAJANGAMAKOTES/O MUTTALAPOOJAPPAJANGAMAKOTE-0</v>
          </cell>
          <cell r="F9732" t="str">
            <v>DL</v>
          </cell>
          <cell r="G9732">
            <v>4290</v>
          </cell>
        </row>
        <row r="9733">
          <cell r="C9733" t="str">
            <v>DDUGJVYRSDL22465</v>
          </cell>
          <cell r="D9733" t="str">
            <v>NARASIMHAMURTHY</v>
          </cell>
          <cell r="E9733" t="str">
            <v>JANGAMAKOTE0</v>
          </cell>
          <cell r="F9733" t="str">
            <v>NORMAL</v>
          </cell>
          <cell r="G9733">
            <v>1355</v>
          </cell>
        </row>
        <row r="9734">
          <cell r="C9734" t="str">
            <v>JP179</v>
          </cell>
          <cell r="D9734" t="str">
            <v>AMANULLA</v>
          </cell>
          <cell r="E9734" t="str">
            <v>S/O HUSAINSABJANGAMAKOTES/O HUSAINSABJANGAMAKOTE-0</v>
          </cell>
          <cell r="F9734" t="str">
            <v>NORMAL</v>
          </cell>
          <cell r="G9734">
            <v>48254</v>
          </cell>
        </row>
        <row r="9735">
          <cell r="C9735" t="str">
            <v>DDUGJVYRSDL22506</v>
          </cell>
          <cell r="D9735" t="str">
            <v>BIBIJAN</v>
          </cell>
          <cell r="E9735" t="str">
            <v>JANGAMAKOTE 0</v>
          </cell>
          <cell r="F9735" t="str">
            <v>NORMAL</v>
          </cell>
          <cell r="G9735">
            <v>3214.8</v>
          </cell>
        </row>
        <row r="9736">
          <cell r="C9736" t="str">
            <v>JP376</v>
          </cell>
          <cell r="D9736" t="str">
            <v>ALLABAKASH</v>
          </cell>
          <cell r="E9736" t="str">
            <v>S/O DAADUSAABIJANGAMAKOTES/O DAADUSAABIJANGAMAKOTESILK TWISTING0</v>
          </cell>
          <cell r="F9736" t="str">
            <v>DL</v>
          </cell>
          <cell r="G9736">
            <v>25641</v>
          </cell>
        </row>
        <row r="9737">
          <cell r="C9737" t="str">
            <v>JL10234</v>
          </cell>
          <cell r="D9737" t="str">
            <v>ANWAR SAB</v>
          </cell>
          <cell r="E9737" t="str">
            <v>S/O MOHAMMAD SABIJANGAMAKOTES/O MOHAMMAD SABIJANGAMAKOTE-0</v>
          </cell>
          <cell r="F9737" t="str">
            <v>NORMAL</v>
          </cell>
          <cell r="G9737">
            <v>148.19999999999999</v>
          </cell>
        </row>
        <row r="9738">
          <cell r="C9738" t="str">
            <v>JL11255</v>
          </cell>
          <cell r="D9738" t="str">
            <v>MOHASEEN TAJ</v>
          </cell>
          <cell r="E9738" t="str">
            <v>562102</v>
          </cell>
          <cell r="F9738" t="str">
            <v>NORMAL</v>
          </cell>
          <cell r="G9738">
            <v>16182</v>
          </cell>
        </row>
        <row r="9739">
          <cell r="C9739" t="str">
            <v>RSDL15295</v>
          </cell>
          <cell r="D9739" t="str">
            <v>ANWAR SABI</v>
          </cell>
          <cell r="E9739" t="str">
            <v>JANGAMAKOTE562102</v>
          </cell>
          <cell r="F9739" t="str">
            <v>MNR</v>
          </cell>
          <cell r="G9739">
            <v>495</v>
          </cell>
        </row>
        <row r="9740">
          <cell r="C9740" t="str">
            <v>RSDL24561</v>
          </cell>
          <cell r="D9740" t="str">
            <v>MAHABOOB PASHA</v>
          </cell>
          <cell r="E9740" t="str">
            <v>S/O DADAJAN, JANGAMAKOTEJANGAMAKOTESIDLAGHATTA TALUKCHIKKABALLAPUR DIST562102</v>
          </cell>
          <cell r="F9740" t="str">
            <v>NORMAL</v>
          </cell>
          <cell r="G9740">
            <v>7200</v>
          </cell>
        </row>
        <row r="9741">
          <cell r="C9741" t="str">
            <v>JL8794</v>
          </cell>
          <cell r="D9741" t="str">
            <v>J.A.VEERABHADRAPPA</v>
          </cell>
          <cell r="E9741" t="str">
            <v>S/O ADAVEESHAPPAJANGAMAKOTES/O ADAVEESHAPPAJANGAMAKOTE-0</v>
          </cell>
          <cell r="F9741" t="str">
            <v>NORMAL</v>
          </cell>
          <cell r="G9741">
            <v>29.5</v>
          </cell>
        </row>
        <row r="9742">
          <cell r="C9742" t="str">
            <v>JL8793</v>
          </cell>
          <cell r="D9742" t="str">
            <v>J.A.VEERABHADRAPPA</v>
          </cell>
          <cell r="E9742" t="str">
            <v>S/O ADAVEESHAPPAJANGAMAKOTES/O ADAVEESHAPPAJANGAMAKOTE-0</v>
          </cell>
          <cell r="F9742" t="str">
            <v>NORMAL</v>
          </cell>
          <cell r="G9742">
            <v>211.9</v>
          </cell>
        </row>
        <row r="9743">
          <cell r="C9743" t="str">
            <v>BJJL10361</v>
          </cell>
          <cell r="D9743" t="str">
            <v>IMTIAZ</v>
          </cell>
          <cell r="E9743" t="str">
            <v>S/O KHALIL SABJANGAMAKOTES/O KHALIL SABJANGAMAKOTE-0</v>
          </cell>
          <cell r="F9743" t="str">
            <v>IDLE/VACANT</v>
          </cell>
          <cell r="G9743">
            <v>0</v>
          </cell>
        </row>
        <row r="9744">
          <cell r="C9744" t="str">
            <v>JL9489</v>
          </cell>
          <cell r="D9744" t="str">
            <v>MUBEENA TAJ</v>
          </cell>
          <cell r="E9744" t="str">
            <v>JANGAMAKOTE-W/O ABDUL GAFARJANGAMAKOTE-0</v>
          </cell>
          <cell r="F9744" t="str">
            <v>NORMAL</v>
          </cell>
          <cell r="G9744">
            <v>1556.6</v>
          </cell>
        </row>
        <row r="9745">
          <cell r="C9745" t="str">
            <v>JP389</v>
          </cell>
          <cell r="D9745" t="str">
            <v>ASIF</v>
          </cell>
          <cell r="E9745" t="str">
            <v>S/O SABEERJANGAMAKOTES/O SABEERJANGAMAKOTE-0</v>
          </cell>
          <cell r="F9745" t="str">
            <v>NORMAL</v>
          </cell>
          <cell r="G9745">
            <v>70184</v>
          </cell>
        </row>
        <row r="9746">
          <cell r="C9746" t="str">
            <v>JL8378</v>
          </cell>
          <cell r="D9746" t="str">
            <v>KHAMAR TAJ</v>
          </cell>
          <cell r="E9746" t="str">
            <v>W/O CHAND BASHAJANGAMAKOTEW/O CHAND BASHAJANGAMAKOTE-0</v>
          </cell>
          <cell r="F9746" t="str">
            <v>NORMAL</v>
          </cell>
          <cell r="G9746">
            <v>582.9</v>
          </cell>
        </row>
        <row r="9747">
          <cell r="C9747" t="str">
            <v>JL7861</v>
          </cell>
          <cell r="D9747" t="str">
            <v>SYED AHEMMAD</v>
          </cell>
          <cell r="E9747" t="str">
            <v>S/O SYED BHASHAJANGAMAKOTES/O SYED BHASHAJANGAMAKOTE-0</v>
          </cell>
          <cell r="F9747" t="str">
            <v>NORMAL</v>
          </cell>
          <cell r="G9747">
            <v>339.6</v>
          </cell>
        </row>
        <row r="9748">
          <cell r="C9748" t="str">
            <v>JL8103</v>
          </cell>
          <cell r="D9748" t="str">
            <v>SMT MANJULA</v>
          </cell>
          <cell r="E9748" t="str">
            <v>W/O MANJUNATHJANGAMAKOTEW/O MANJUNATHJANGAMAKOTE-0</v>
          </cell>
          <cell r="F9748" t="str">
            <v>DL</v>
          </cell>
          <cell r="G9748">
            <v>922.4</v>
          </cell>
        </row>
        <row r="9749">
          <cell r="C9749" t="str">
            <v>JL5867</v>
          </cell>
          <cell r="D9749" t="str">
            <v>ABDUL SUBHAN</v>
          </cell>
          <cell r="E9749" t="str">
            <v>BIN ABDUL RAHEEM-BIN ABDUL RAHEEMJANGAMAKOTE-0</v>
          </cell>
          <cell r="F9749" t="str">
            <v>NORMAL</v>
          </cell>
          <cell r="G9749">
            <v>1314.7</v>
          </cell>
        </row>
        <row r="9750">
          <cell r="C9750" t="str">
            <v>JL263</v>
          </cell>
          <cell r="D9750" t="str">
            <v>J.M.MUNISHAMI SHETTY</v>
          </cell>
          <cell r="E9750" t="str">
            <v>S/O MUNIMARESHETTYJANGAMAKOTES/O MUNIMARESHETTYJANGAMAKOTE-0</v>
          </cell>
          <cell r="F9750" t="str">
            <v>DL</v>
          </cell>
          <cell r="G9750">
            <v>1029.5999999999999</v>
          </cell>
        </row>
        <row r="9751">
          <cell r="C9751" t="str">
            <v>JP448</v>
          </cell>
          <cell r="D9751" t="str">
            <v>BHARATHI TELEVENTURES LTD</v>
          </cell>
          <cell r="E9751" t="str">
            <v>JANGAMAKOTEJANGAMAKOTEJANGAMAKOTEJANGAMAKOTE-0</v>
          </cell>
          <cell r="F9751" t="str">
            <v>NORMAL</v>
          </cell>
          <cell r="G9751">
            <v>235479</v>
          </cell>
        </row>
        <row r="9752">
          <cell r="C9752" t="str">
            <v>JL4993</v>
          </cell>
          <cell r="D9752" t="str">
            <v>MEHABOOB PASHA</v>
          </cell>
          <cell r="E9752" t="str">
            <v>JANGAMAKOTE0</v>
          </cell>
          <cell r="F9752" t="str">
            <v>NORMAL</v>
          </cell>
          <cell r="G9752">
            <v>957.1</v>
          </cell>
        </row>
        <row r="9753">
          <cell r="C9753" t="str">
            <v>DDUGJVYRSDL22522</v>
          </cell>
          <cell r="D9753" t="str">
            <v>SALMA J S</v>
          </cell>
          <cell r="E9753" t="str">
            <v>JANGAMAKOTE 0</v>
          </cell>
          <cell r="F9753" t="str">
            <v>NORMAL</v>
          </cell>
          <cell r="G9753">
            <v>1960</v>
          </cell>
        </row>
        <row r="9754">
          <cell r="C9754" t="str">
            <v>JL349</v>
          </cell>
          <cell r="D9754" t="str">
            <v>NARAYANASWAMY</v>
          </cell>
          <cell r="E9754" t="str">
            <v>JANGAMAKOTEJANGAMAKOTEJANGAMAKOTEJANGAMAKOTE-0</v>
          </cell>
          <cell r="F9754" t="str">
            <v>NORMAL</v>
          </cell>
          <cell r="G9754">
            <v>5165</v>
          </cell>
        </row>
        <row r="9755">
          <cell r="C9755" t="str">
            <v>BJJL9271</v>
          </cell>
          <cell r="D9755" t="str">
            <v>J.M.NAGARAJU</v>
          </cell>
          <cell r="E9755" t="str">
            <v>S/O MUNIVENKATAPPAJANGAMAKOTES/O MUNIVENKATAPPAJANGAMAKOTE-0</v>
          </cell>
          <cell r="F9755" t="str">
            <v>IDLE/VACANT</v>
          </cell>
          <cell r="G9755">
            <v>2705</v>
          </cell>
        </row>
        <row r="9756">
          <cell r="C9756" t="str">
            <v>KJJL5380</v>
          </cell>
          <cell r="D9756" t="str">
            <v>NARAYANASWAMY</v>
          </cell>
          <cell r="E9756" t="str">
            <v>BIN CHIKKAPPAIAHJANGAMAKOTEBIN CHIKKAPPAIAHJANGAMAKOTE-0</v>
          </cell>
          <cell r="F9756" t="str">
            <v>NORMAL</v>
          </cell>
          <cell r="G9756">
            <v>1511.4</v>
          </cell>
        </row>
        <row r="9757">
          <cell r="C9757" t="str">
            <v>BJJL9272</v>
          </cell>
          <cell r="D9757" t="str">
            <v>GYBU SABI</v>
          </cell>
          <cell r="E9757" t="str">
            <v>S/O JAHANGIR SABJANGAMAKOTES/O JAHANGIR SABJANGAMAKOTE-0</v>
          </cell>
          <cell r="F9757" t="str">
            <v>DL</v>
          </cell>
          <cell r="G9757">
            <v>1243</v>
          </cell>
        </row>
        <row r="9758">
          <cell r="C9758" t="str">
            <v>DDUGJVYRSDL22517</v>
          </cell>
          <cell r="D9758" t="str">
            <v>SABJAANSAB</v>
          </cell>
          <cell r="E9758" t="str">
            <v>JANGAMAKOTE 0</v>
          </cell>
          <cell r="F9758" t="str">
            <v>NORMAL</v>
          </cell>
          <cell r="G9758">
            <v>3211</v>
          </cell>
        </row>
        <row r="9759">
          <cell r="C9759" t="str">
            <v>DDUGJVYRSDL22417</v>
          </cell>
          <cell r="D9759" t="str">
            <v>MUBEEBA TAJ</v>
          </cell>
          <cell r="E9759" t="str">
            <v>JANGAMAKOTE0</v>
          </cell>
          <cell r="F9759" t="str">
            <v>DL</v>
          </cell>
          <cell r="G9759">
            <v>2995</v>
          </cell>
        </row>
        <row r="9760">
          <cell r="C9760" t="str">
            <v>KJJL3716</v>
          </cell>
          <cell r="D9760" t="str">
            <v>KAREEM  SAB</v>
          </cell>
          <cell r="E9760" t="str">
            <v>S/O BUDAN SABJANGAMAKOTES/O BUDAN SABJANGAMAKOTE 0</v>
          </cell>
          <cell r="F9760" t="str">
            <v>DL</v>
          </cell>
          <cell r="G9760">
            <v>272.3</v>
          </cell>
        </row>
        <row r="9761">
          <cell r="C9761" t="str">
            <v>RGYRSDL15756</v>
          </cell>
          <cell r="D9761" t="str">
            <v>KAMARATAJ</v>
          </cell>
          <cell r="E9761" t="str">
            <v>0</v>
          </cell>
          <cell r="F9761" t="str">
            <v>NORMAL</v>
          </cell>
          <cell r="G9761">
            <v>3655</v>
          </cell>
        </row>
        <row r="9762">
          <cell r="C9762" t="str">
            <v>DDUGJVYRSDL22494</v>
          </cell>
          <cell r="D9762" t="str">
            <v>AJEERA</v>
          </cell>
          <cell r="E9762" t="str">
            <v>JANGAMAKOTE 0</v>
          </cell>
          <cell r="F9762" t="str">
            <v>NORMAL</v>
          </cell>
          <cell r="G9762">
            <v>2988</v>
          </cell>
        </row>
        <row r="9763">
          <cell r="C9763" t="str">
            <v>DDUGJVYRSDL22435</v>
          </cell>
          <cell r="D9763" t="str">
            <v>SHAKEELA</v>
          </cell>
          <cell r="E9763" t="str">
            <v>JANGAMAKOTE0</v>
          </cell>
          <cell r="F9763" t="str">
            <v>NORMAL</v>
          </cell>
          <cell r="G9763">
            <v>3780</v>
          </cell>
        </row>
        <row r="9764">
          <cell r="C9764" t="str">
            <v>RSDL16285</v>
          </cell>
          <cell r="D9764" t="str">
            <v>ALLA BAKASH</v>
          </cell>
          <cell r="E9764" t="str">
            <v>JANGAMAKOTE562102</v>
          </cell>
          <cell r="F9764" t="str">
            <v>NORMAL</v>
          </cell>
          <cell r="G9764">
            <v>584.1</v>
          </cell>
        </row>
        <row r="9765">
          <cell r="C9765" t="str">
            <v>RSDL18684</v>
          </cell>
          <cell r="D9765" t="str">
            <v>ALIMUDDIN QASMI</v>
          </cell>
          <cell r="E9765" t="str">
            <v>JANGAMAKOTE562102</v>
          </cell>
          <cell r="F9765" t="str">
            <v>NORMAL</v>
          </cell>
          <cell r="G9765">
            <v>2001.8</v>
          </cell>
        </row>
        <row r="9766">
          <cell r="C9766" t="str">
            <v>RSDP1548</v>
          </cell>
          <cell r="D9766" t="str">
            <v>BIBIJAN</v>
          </cell>
          <cell r="E9766" t="str">
            <v>W/O LATE ANWAR SABI,JANGAMAKOTE562102</v>
          </cell>
          <cell r="F9766" t="str">
            <v>IDLE/VACANT</v>
          </cell>
          <cell r="G9766">
            <v>1072</v>
          </cell>
        </row>
        <row r="9767">
          <cell r="C9767" t="str">
            <v>JL5414</v>
          </cell>
          <cell r="D9767" t="str">
            <v>ANWAR SABI</v>
          </cell>
          <cell r="E9767" t="str">
            <v>BIN MASTHAN SABIJANGAMAKOTEBIN MASTHAN SABIJANGAMAKOTE-0</v>
          </cell>
          <cell r="F9767" t="str">
            <v>NORMAL</v>
          </cell>
          <cell r="G9767">
            <v>788.3</v>
          </cell>
        </row>
        <row r="9768">
          <cell r="C9768" t="str">
            <v>JL11234</v>
          </cell>
          <cell r="D9768" t="str">
            <v>VENKATAMMA</v>
          </cell>
          <cell r="E9768" t="str">
            <v>562102</v>
          </cell>
          <cell r="F9768" t="str">
            <v>NORMAL</v>
          </cell>
          <cell r="G9768">
            <v>4142</v>
          </cell>
        </row>
        <row r="9769">
          <cell r="C9769" t="str">
            <v>DDUGJVYRSDL22492</v>
          </cell>
          <cell r="D9769" t="str">
            <v>NAGARATHNAMMA</v>
          </cell>
          <cell r="E9769" t="str">
            <v>JANGAMAKOTE 0</v>
          </cell>
          <cell r="F9769" t="str">
            <v>NORMAL</v>
          </cell>
          <cell r="G9769">
            <v>3825</v>
          </cell>
        </row>
        <row r="9770">
          <cell r="C9770" t="str">
            <v>JL7169</v>
          </cell>
          <cell r="D9770" t="str">
            <v>BALE VENKATESHAPPA</v>
          </cell>
          <cell r="E9770" t="str">
            <v>S/O BALE VENKATASWAMAPPAJANGAMAKOTES/O BALE VENKATASWAMAPPAJANGAMAKOTE-0</v>
          </cell>
          <cell r="F9770" t="str">
            <v>NORMAL</v>
          </cell>
          <cell r="G9770">
            <v>745.4</v>
          </cell>
        </row>
        <row r="9771">
          <cell r="C9771" t="str">
            <v>JL1888</v>
          </cell>
          <cell r="D9771" t="str">
            <v>JAHANGIRKHAN</v>
          </cell>
          <cell r="E9771" t="str">
            <v>S/O AMIRJANJANGAMAKOTES/O AMIRJANJANGAMAKOTE-0</v>
          </cell>
          <cell r="F9771" t="str">
            <v>NORMAL</v>
          </cell>
          <cell r="G9771">
            <v>451.1</v>
          </cell>
        </row>
        <row r="9772">
          <cell r="C9772" t="str">
            <v>JL1889</v>
          </cell>
          <cell r="D9772" t="str">
            <v>ALLABHAKSH</v>
          </cell>
          <cell r="E9772" t="str">
            <v>S/O EMAMMASAB-S/O EMAMMASABJANGAMAKOTE-0</v>
          </cell>
          <cell r="F9772" t="str">
            <v>NORMAL</v>
          </cell>
          <cell r="G9772">
            <v>669.1</v>
          </cell>
        </row>
        <row r="9773">
          <cell r="C9773" t="str">
            <v>JP496</v>
          </cell>
          <cell r="D9773" t="str">
            <v>CHOTESAB</v>
          </cell>
          <cell r="E9773" t="str">
            <v>JANGAMAKOTE-S/O HYDER BEGJANGAMAKOTE-0</v>
          </cell>
          <cell r="F9773" t="str">
            <v>NORMAL</v>
          </cell>
          <cell r="G9773">
            <v>50871</v>
          </cell>
        </row>
        <row r="9774">
          <cell r="C9774" t="str">
            <v>JL587</v>
          </cell>
          <cell r="D9774" t="str">
            <v>CHOTASAB</v>
          </cell>
          <cell r="E9774" t="str">
            <v>JANGAMAKOTEJANGAMAKOTEJANGAMAKOTEJANGAMAKOTE-0</v>
          </cell>
          <cell r="F9774" t="str">
            <v>NORMAL</v>
          </cell>
          <cell r="G9774">
            <v>978.3</v>
          </cell>
        </row>
        <row r="9775">
          <cell r="C9775" t="str">
            <v>BJJL4093</v>
          </cell>
          <cell r="D9775" t="str">
            <v>SHABISAB</v>
          </cell>
          <cell r="E9775" t="str">
            <v>S/O DILARSABIJANGAMAKOTES/O DILARSABIJANGAMAKOTE-0</v>
          </cell>
          <cell r="F9775" t="str">
            <v>NORMAL</v>
          </cell>
          <cell r="G9775">
            <v>2455</v>
          </cell>
        </row>
        <row r="9776">
          <cell r="C9776" t="str">
            <v>KJJL5679</v>
          </cell>
          <cell r="D9776" t="str">
            <v>BABU JAN</v>
          </cell>
          <cell r="E9776" t="str">
            <v>BIN KHASIM SABIJANGAMA KOTEBIN KHASIM SABIJANGAMAKOTE-0</v>
          </cell>
          <cell r="F9776" t="str">
            <v>DL</v>
          </cell>
          <cell r="G9776">
            <v>5850</v>
          </cell>
        </row>
        <row r="9777">
          <cell r="C9777" t="str">
            <v>RSDL22893</v>
          </cell>
          <cell r="D9777" t="str">
            <v>SALMA TAJ</v>
          </cell>
          <cell r="E9777" t="str">
            <v>W/O DADAPEER, JANGAMAKOTE/SIDLAGHATTA CHIKKABALLAPURA DIST562102</v>
          </cell>
          <cell r="F9777" t="str">
            <v>NORMAL</v>
          </cell>
          <cell r="G9777">
            <v>2424.1</v>
          </cell>
        </row>
        <row r="9778">
          <cell r="C9778" t="str">
            <v>DDUGJVYRSDL22520</v>
          </cell>
          <cell r="D9778" t="str">
            <v>J C SHABEER PASHA</v>
          </cell>
          <cell r="E9778" t="str">
            <v>JANGAMAKOTE 0</v>
          </cell>
          <cell r="F9778" t="str">
            <v>DL</v>
          </cell>
          <cell r="G9778">
            <v>2309.9</v>
          </cell>
        </row>
        <row r="9779">
          <cell r="C9779" t="str">
            <v>JL1221</v>
          </cell>
          <cell r="D9779" t="str">
            <v>SHASHE</v>
          </cell>
          <cell r="E9779" t="str">
            <v>S/O SYAD GOWSJANGAMAKOTES/O SYAD GOWSJANGAMAKOTE-0</v>
          </cell>
          <cell r="F9779" t="str">
            <v>NORMAL</v>
          </cell>
          <cell r="G9779">
            <v>601.4</v>
          </cell>
        </row>
        <row r="9780">
          <cell r="C9780" t="str">
            <v>BJJL9270</v>
          </cell>
          <cell r="D9780" t="str">
            <v>SALEEM</v>
          </cell>
          <cell r="E9780" t="str">
            <v>S/O IMAM SABIJANGAMAKOTES/O IMAM SABIJANGAMAKOTE-0</v>
          </cell>
          <cell r="F9780" t="str">
            <v>NORMAL</v>
          </cell>
          <cell r="G9780">
            <v>501.7</v>
          </cell>
        </row>
        <row r="9781">
          <cell r="C9781" t="str">
            <v>RSDL15029</v>
          </cell>
          <cell r="D9781" t="str">
            <v>MAHABOOB PASHA</v>
          </cell>
          <cell r="E9781" t="str">
            <v>JANGAMAKOTE571121</v>
          </cell>
          <cell r="F9781" t="str">
            <v>NORMAL</v>
          </cell>
          <cell r="G9781">
            <v>4391</v>
          </cell>
        </row>
        <row r="9782">
          <cell r="C9782" t="str">
            <v>RSDL14675</v>
          </cell>
          <cell r="D9782" t="str">
            <v>AYISHA</v>
          </cell>
          <cell r="E9782" t="str">
            <v>JANGAMAKOTE562102</v>
          </cell>
          <cell r="F9782" t="str">
            <v>NORMAL</v>
          </cell>
          <cell r="G9782">
            <v>9833</v>
          </cell>
        </row>
        <row r="9783">
          <cell r="C9783" t="str">
            <v>DDUGJVYRSDL22463</v>
          </cell>
          <cell r="D9783" t="str">
            <v>UMERA TAJ</v>
          </cell>
          <cell r="E9783" t="str">
            <v>JANGAMAKOTE0</v>
          </cell>
          <cell r="F9783" t="str">
            <v>NORMAL</v>
          </cell>
          <cell r="G9783">
            <v>4142</v>
          </cell>
        </row>
        <row r="9784">
          <cell r="C9784" t="str">
            <v>JL9326</v>
          </cell>
          <cell r="D9784" t="str">
            <v>ASHRAF UNNISA</v>
          </cell>
          <cell r="E9784" t="str">
            <v>JANGAMAKOTE-W/O KARIM SABJANGAMAKOTE-0</v>
          </cell>
          <cell r="F9784" t="str">
            <v>NORMAL</v>
          </cell>
          <cell r="G9784">
            <v>687.8</v>
          </cell>
        </row>
        <row r="9785">
          <cell r="C9785" t="str">
            <v>DDUGJVYRSDL22433</v>
          </cell>
          <cell r="D9785" t="str">
            <v>KALEEL</v>
          </cell>
          <cell r="E9785" t="str">
            <v>JANGAMAKOTE0</v>
          </cell>
          <cell r="F9785" t="str">
            <v>NORMAL</v>
          </cell>
          <cell r="G9785">
            <v>2405</v>
          </cell>
        </row>
        <row r="9786">
          <cell r="C9786" t="str">
            <v>KJJL7489</v>
          </cell>
          <cell r="D9786" t="str">
            <v>BABAJAN</v>
          </cell>
          <cell r="E9786" t="str">
            <v>BIN P MAHABOOBJANGAMAKOTEBIN P MAHABOOBJANGAMAKOTE-0</v>
          </cell>
          <cell r="F9786" t="str">
            <v>NORMAL</v>
          </cell>
          <cell r="G9786">
            <v>7810</v>
          </cell>
        </row>
        <row r="9787">
          <cell r="C9787" t="str">
            <v>DDUGJVYRSDL22416</v>
          </cell>
          <cell r="D9787" t="str">
            <v>NUSRATH UNNISA</v>
          </cell>
          <cell r="E9787" t="str">
            <v>JANGAMAKOTE0</v>
          </cell>
          <cell r="F9787" t="str">
            <v>NORMAL</v>
          </cell>
          <cell r="G9787">
            <v>4521</v>
          </cell>
        </row>
        <row r="9788">
          <cell r="C9788" t="str">
            <v>RSDP478</v>
          </cell>
          <cell r="D9788" t="str">
            <v>ABUDULKADAR</v>
          </cell>
          <cell r="E9788" t="str">
            <v>JANGAMAKOTE562102</v>
          </cell>
          <cell r="F9788" t="str">
            <v>NORMAL</v>
          </cell>
          <cell r="G9788">
            <v>6572.59</v>
          </cell>
        </row>
        <row r="9789">
          <cell r="C9789" t="str">
            <v>RSDL25289</v>
          </cell>
          <cell r="D9789" t="str">
            <v>RABIYABANU</v>
          </cell>
          <cell r="E9789" t="str">
            <v>W/O BABAJANJANGAMAKOTA562102</v>
          </cell>
          <cell r="F9789" t="str">
            <v>NORMAL</v>
          </cell>
          <cell r="G9789">
            <v>1298.9000000000001</v>
          </cell>
        </row>
        <row r="9790">
          <cell r="C9790" t="str">
            <v>JP174</v>
          </cell>
          <cell r="D9790" t="str">
            <v>ABDULKADARSAB</v>
          </cell>
          <cell r="E9790" t="str">
            <v>S/O KADIRSABJANGAMAKOTES/O KADIRSABJANGAMAKOTE-0</v>
          </cell>
          <cell r="F9790" t="str">
            <v>NORMAL</v>
          </cell>
          <cell r="G9790">
            <v>83713</v>
          </cell>
        </row>
        <row r="9791">
          <cell r="C9791" t="str">
            <v>JL2028</v>
          </cell>
          <cell r="D9791" t="str">
            <v>SMT JAHIDHABI</v>
          </cell>
          <cell r="E9791" t="str">
            <v>W/O ABDUL CHLAK-W/O ABDUL CHLAKJANGAMAKOTE-0</v>
          </cell>
          <cell r="F9791" t="str">
            <v>NORMAL</v>
          </cell>
          <cell r="G9791">
            <v>158.69999999999999</v>
          </cell>
        </row>
        <row r="9792">
          <cell r="C9792" t="str">
            <v>RSDL25288</v>
          </cell>
          <cell r="D9792" t="str">
            <v>RABIYABANU</v>
          </cell>
          <cell r="E9792" t="str">
            <v>W/O BABAJANJANGAMAKOTA562102</v>
          </cell>
          <cell r="F9792" t="str">
            <v>NORMAL</v>
          </cell>
          <cell r="G9792">
            <v>1364.3</v>
          </cell>
        </row>
        <row r="9793">
          <cell r="C9793" t="str">
            <v>RSDL25287</v>
          </cell>
          <cell r="D9793" t="str">
            <v>RABIYABANU</v>
          </cell>
          <cell r="E9793" t="str">
            <v>W/O BABAJANJANGAMAKOTA562102</v>
          </cell>
          <cell r="F9793" t="str">
            <v>NORMAL</v>
          </cell>
          <cell r="G9793">
            <v>1446.3</v>
          </cell>
        </row>
        <row r="9794">
          <cell r="C9794" t="str">
            <v>KJJL7487</v>
          </cell>
          <cell r="D9794" t="str">
            <v>BASHA</v>
          </cell>
          <cell r="E9794" t="str">
            <v>BIN KHALEEL SABJANGAMAKOTEBIN KHALEEL SABJANGAMAKOTE-0</v>
          </cell>
          <cell r="F9794" t="str">
            <v>NORMAL</v>
          </cell>
          <cell r="G9794">
            <v>1862.6</v>
          </cell>
        </row>
        <row r="9795">
          <cell r="C9795" t="str">
            <v>DDUGJVYRSDL22457</v>
          </cell>
          <cell r="D9795" t="str">
            <v>SHWETHA A</v>
          </cell>
          <cell r="E9795" t="str">
            <v>JANGAMAKOTE0</v>
          </cell>
          <cell r="F9795" t="str">
            <v>NORMAL</v>
          </cell>
          <cell r="G9795">
            <v>4455</v>
          </cell>
        </row>
        <row r="9796">
          <cell r="C9796" t="str">
            <v>JL11172</v>
          </cell>
          <cell r="D9796" t="str">
            <v>SHAHIN TAJ</v>
          </cell>
          <cell r="E9796" t="str">
            <v>S/O THABREZ PASHAJANGAMAKOTES/O THABREZ PASHAJANGAMAKOTE-0</v>
          </cell>
          <cell r="F9796" t="str">
            <v>NORMAL</v>
          </cell>
          <cell r="G9796">
            <v>2821</v>
          </cell>
        </row>
        <row r="9797">
          <cell r="C9797" t="str">
            <v>JL265</v>
          </cell>
          <cell r="D9797" t="str">
            <v>ABDUL RASHED</v>
          </cell>
          <cell r="E9797" t="str">
            <v>JANGAMAKOTEJANGAMAKOTEJANGAMAKOTEJANGAMAKOTE-0</v>
          </cell>
          <cell r="F9797" t="str">
            <v>NORMAL</v>
          </cell>
          <cell r="G9797">
            <v>2232</v>
          </cell>
        </row>
        <row r="9798">
          <cell r="C9798" t="str">
            <v>RSDL21134</v>
          </cell>
          <cell r="D9798" t="str">
            <v>FARIDA BEGAM</v>
          </cell>
          <cell r="E9798" t="str">
            <v>562102</v>
          </cell>
          <cell r="F9798" t="str">
            <v>NORMAL</v>
          </cell>
          <cell r="G9798">
            <v>5778</v>
          </cell>
        </row>
        <row r="9799">
          <cell r="C9799" t="str">
            <v>RSDL21248</v>
          </cell>
          <cell r="D9799" t="str">
            <v>GORIMA</v>
          </cell>
          <cell r="E9799" t="str">
            <v>562102</v>
          </cell>
          <cell r="F9799" t="str">
            <v>NORMAL</v>
          </cell>
          <cell r="G9799">
            <v>5196.3</v>
          </cell>
        </row>
        <row r="9800">
          <cell r="C9800" t="str">
            <v>BJJL4468</v>
          </cell>
          <cell r="D9800" t="str">
            <v>CHAND</v>
          </cell>
          <cell r="E9800" t="str">
            <v>S/O KASINSABJANGAMAKOTES/O KASINSABJANGAMAKOTE 0</v>
          </cell>
          <cell r="F9800" t="str">
            <v>NORMAL</v>
          </cell>
          <cell r="G9800">
            <v>7868</v>
          </cell>
        </row>
        <row r="9801">
          <cell r="C9801" t="str">
            <v>RSDL14934</v>
          </cell>
          <cell r="D9801" t="str">
            <v>TAAJ PEER</v>
          </cell>
          <cell r="E9801" t="str">
            <v>JANGAMAKOTE562102</v>
          </cell>
          <cell r="F9801" t="str">
            <v>NORMAL</v>
          </cell>
          <cell r="G9801">
            <v>11655</v>
          </cell>
        </row>
        <row r="9802">
          <cell r="C9802" t="str">
            <v>BLKRSDL24287</v>
          </cell>
          <cell r="D9802" t="str">
            <v>PARVEEN TAJ</v>
          </cell>
          <cell r="E9802" t="str">
            <v>JANGAMAKOTE0</v>
          </cell>
          <cell r="F9802" t="str">
            <v>NORMAL</v>
          </cell>
          <cell r="G9802">
            <v>2523.3000000000002</v>
          </cell>
        </row>
        <row r="9803">
          <cell r="C9803" t="str">
            <v>JL1561</v>
          </cell>
          <cell r="D9803" t="str">
            <v>ANWAR</v>
          </cell>
          <cell r="E9803" t="str">
            <v>S/O CHOTTASABJANGAMAKOTES/O CHOTTASABJANGAMAKOTE-0</v>
          </cell>
          <cell r="F9803" t="str">
            <v>NORMAL</v>
          </cell>
          <cell r="G9803">
            <v>871.5</v>
          </cell>
        </row>
        <row r="9804">
          <cell r="C9804" t="str">
            <v>JL636</v>
          </cell>
          <cell r="D9804" t="str">
            <v>GOWSKHAN</v>
          </cell>
          <cell r="E9804" t="str">
            <v>JANGAMAKOTEJANGAMAKOTEJANGAMAKOTEJANGAMAKOTE-0</v>
          </cell>
          <cell r="F9804" t="str">
            <v>NORMAL</v>
          </cell>
          <cell r="G9804">
            <v>1197.5999999999999</v>
          </cell>
        </row>
        <row r="9805">
          <cell r="C9805" t="str">
            <v>RSDP882</v>
          </cell>
          <cell r="D9805" t="str">
            <v>S NOOR AHEMAD</v>
          </cell>
          <cell r="E9805" t="str">
            <v>JANGAMAKOTE562102</v>
          </cell>
          <cell r="F9805" t="str">
            <v>NORMAL</v>
          </cell>
          <cell r="G9805">
            <v>15620.2</v>
          </cell>
        </row>
        <row r="9806">
          <cell r="C9806" t="str">
            <v>JL10812</v>
          </cell>
          <cell r="D9806" t="str">
            <v>FAREEDHA</v>
          </cell>
          <cell r="E9806" t="str">
            <v>W/O SEERAJJANGAMAKOTEW/O SEERAJJANGAMAKOTE-0</v>
          </cell>
          <cell r="F9806" t="str">
            <v>NORMAL</v>
          </cell>
          <cell r="G9806">
            <v>7441</v>
          </cell>
        </row>
        <row r="9807">
          <cell r="C9807" t="str">
            <v>JL11235</v>
          </cell>
          <cell r="D9807" t="str">
            <v>VENKATAMMA</v>
          </cell>
          <cell r="E9807" t="str">
            <v>571121</v>
          </cell>
          <cell r="F9807" t="str">
            <v>NORMAL</v>
          </cell>
          <cell r="G9807">
            <v>376.4</v>
          </cell>
        </row>
        <row r="9808">
          <cell r="C9808" t="str">
            <v>JL156</v>
          </cell>
          <cell r="D9808" t="str">
            <v>MUNIYAPPA</v>
          </cell>
          <cell r="E9808" t="str">
            <v>JANGAMAKOTEJANGAMAKOTEJANGAMAKOTEJANGAMAKOTE-0</v>
          </cell>
          <cell r="F9808" t="str">
            <v>NORMAL</v>
          </cell>
          <cell r="G9808">
            <v>3373</v>
          </cell>
        </row>
        <row r="9809">
          <cell r="C9809" t="str">
            <v>JL2297</v>
          </cell>
          <cell r="D9809" t="str">
            <v>SMT PARIDHA</v>
          </cell>
          <cell r="E9809" t="str">
            <v>W/O SIRAJ-W/O SIRAJJANGAMAKOTE-0</v>
          </cell>
          <cell r="F9809" t="str">
            <v>NORMAL</v>
          </cell>
          <cell r="G9809">
            <v>1127.0999999999999</v>
          </cell>
        </row>
        <row r="9810">
          <cell r="C9810" t="str">
            <v>JL2932</v>
          </cell>
          <cell r="D9810" t="str">
            <v>SARDHR SHASH</v>
          </cell>
          <cell r="E9810" t="str">
            <v>S/O DHASTHAGIRI SABJANGAMAKOTES/O DHASTHAGIRI SABJANGAMAKOTE-0</v>
          </cell>
          <cell r="F9810" t="str">
            <v>DL</v>
          </cell>
          <cell r="G9810">
            <v>46.2</v>
          </cell>
        </row>
        <row r="9811">
          <cell r="C9811" t="str">
            <v>JL10911</v>
          </cell>
          <cell r="D9811" t="str">
            <v>NASEEBJAN</v>
          </cell>
          <cell r="E9811" t="str">
            <v>W/O LATE AMEERJANJANGAMAKOTEW/O LATE AMEERJANJANGAMAKOTE-0</v>
          </cell>
          <cell r="F9811" t="str">
            <v>IDLE/VACANT</v>
          </cell>
          <cell r="G9811">
            <v>4755</v>
          </cell>
        </row>
        <row r="9812">
          <cell r="C9812" t="str">
            <v>JL10811</v>
          </cell>
          <cell r="D9812" t="str">
            <v>NASEED JAN</v>
          </cell>
          <cell r="E9812" t="str">
            <v>W/O AMMER JANJANGAMAKOTEW/O AMMER JANJANGAMAKOTE-0</v>
          </cell>
          <cell r="F9812" t="str">
            <v>IDLE/VACANT</v>
          </cell>
          <cell r="G9812">
            <v>5809</v>
          </cell>
        </row>
        <row r="9813">
          <cell r="C9813" t="str">
            <v>JL7988</v>
          </cell>
          <cell r="D9813" t="str">
            <v>V.SUBBARAYASHETTY</v>
          </cell>
          <cell r="E9813" t="str">
            <v>BIN LATE VENKATARAYAPPAJANGAMAKOTEBIN LATE VENKATARAYAPPAJANGAMAKOTE-0</v>
          </cell>
          <cell r="F9813" t="str">
            <v>NORMAL</v>
          </cell>
          <cell r="G9813">
            <v>1238.5999999999999</v>
          </cell>
        </row>
        <row r="9814">
          <cell r="C9814" t="str">
            <v>RSDL24209</v>
          </cell>
          <cell r="D9814" t="str">
            <v>V SUBBARAYAPPA</v>
          </cell>
          <cell r="E9814" t="str">
            <v>S/O VENKATARAYAPPAJANGAMAKOTE562102</v>
          </cell>
          <cell r="F9814" t="str">
            <v>NORMAL</v>
          </cell>
          <cell r="G9814">
            <v>1921</v>
          </cell>
        </row>
        <row r="9815">
          <cell r="C9815" t="str">
            <v>JL2430</v>
          </cell>
          <cell r="D9815" t="str">
            <v>SHAMSHUDHIN</v>
          </cell>
          <cell r="E9815" t="str">
            <v>S/O ABDUL RAHAMANJANGAMAKOTES/O ABDUL RAHAMANJANGAMAKOTE-0</v>
          </cell>
          <cell r="F9815" t="str">
            <v>NORMAL</v>
          </cell>
          <cell r="G9815">
            <v>105.7</v>
          </cell>
        </row>
        <row r="9816">
          <cell r="C9816" t="str">
            <v>JL2964</v>
          </cell>
          <cell r="D9816" t="str">
            <v>SHAMSHUDHIN</v>
          </cell>
          <cell r="E9816" t="str">
            <v>S/O ABDUL RAHAMAN-S/O ABDUL RAHAMANJANGAMAKOTE-0</v>
          </cell>
          <cell r="F9816" t="str">
            <v>NORMAL</v>
          </cell>
          <cell r="G9816">
            <v>291.2</v>
          </cell>
        </row>
        <row r="9817">
          <cell r="C9817" t="str">
            <v>JL4662</v>
          </cell>
          <cell r="D9817" t="str">
            <v>SHAMSHUDHIN</v>
          </cell>
          <cell r="E9817" t="str">
            <v>S/O ABDUL RAHAMAN-S/O ABDUL RAHAMANJANGAMAKOTE-0</v>
          </cell>
          <cell r="F9817" t="str">
            <v>NORMAL</v>
          </cell>
          <cell r="G9817">
            <v>223</v>
          </cell>
        </row>
        <row r="9818">
          <cell r="C9818" t="str">
            <v>JL4271</v>
          </cell>
          <cell r="D9818" t="str">
            <v>PATHIMABI</v>
          </cell>
          <cell r="E9818" t="str">
            <v>S/O SHAK PAKURDHINJANGAMAKOTES/O SHAK PAKURDHINJANGAMAKOTE-0</v>
          </cell>
          <cell r="F9818" t="str">
            <v>DL</v>
          </cell>
          <cell r="G9818">
            <v>539.79999999999995</v>
          </cell>
        </row>
        <row r="9819">
          <cell r="C9819" t="str">
            <v>JL4272</v>
          </cell>
          <cell r="D9819" t="str">
            <v>PATHIMABI</v>
          </cell>
          <cell r="E9819" t="str">
            <v>S/O SHAK PAKURDHIN-S/O SHAK PAKURDHINJANGAMAKOTE-0</v>
          </cell>
          <cell r="F9819" t="str">
            <v>DL</v>
          </cell>
          <cell r="G9819">
            <v>224.3</v>
          </cell>
        </row>
        <row r="9820">
          <cell r="C9820" t="str">
            <v>JL4273</v>
          </cell>
          <cell r="D9820" t="str">
            <v>PATHIMABI</v>
          </cell>
          <cell r="E9820" t="str">
            <v>S/O SHAK PAKURDHINJANGAMAKOTES/O SHAK PAKURDHINJANGAMAKOTE-0</v>
          </cell>
          <cell r="F9820" t="str">
            <v>DL</v>
          </cell>
          <cell r="G9820">
            <v>88.9</v>
          </cell>
        </row>
        <row r="9821">
          <cell r="C9821" t="str">
            <v>JL4275</v>
          </cell>
          <cell r="D9821" t="str">
            <v>PATHIMABI</v>
          </cell>
          <cell r="E9821" t="str">
            <v>S/O SHAK PAKURDHIN-S/O SHAK PAKURDHINJANGAMAKOTE-0</v>
          </cell>
          <cell r="F9821" t="str">
            <v>DL</v>
          </cell>
          <cell r="G9821">
            <v>2</v>
          </cell>
        </row>
        <row r="9822">
          <cell r="C9822" t="str">
            <v>JL461</v>
          </cell>
          <cell r="D9822" t="str">
            <v>SHAMSHUDHIN</v>
          </cell>
          <cell r="E9822" t="str">
            <v>JANGAMAKOTE-JANGAMAKOTEJANGAMAKOTE-0</v>
          </cell>
          <cell r="F9822" t="str">
            <v>DL</v>
          </cell>
          <cell r="G9822">
            <v>6735</v>
          </cell>
        </row>
        <row r="9823">
          <cell r="C9823" t="str">
            <v>JL462</v>
          </cell>
          <cell r="D9823" t="str">
            <v>SHAMSHUDHIN</v>
          </cell>
          <cell r="E9823" t="str">
            <v>JANGAMAKOTEJANGAMAKOTEJANGAMAKOTEJANGAMAKOTE-0</v>
          </cell>
          <cell r="F9823" t="str">
            <v>NORMAL</v>
          </cell>
          <cell r="G9823">
            <v>688</v>
          </cell>
        </row>
        <row r="9824">
          <cell r="C9824" t="str">
            <v>JL464</v>
          </cell>
          <cell r="D9824" t="str">
            <v>SHEK FAKRUDEEN</v>
          </cell>
          <cell r="E9824" t="str">
            <v>JANGAMAKOTE-S/O MAHAMAD HUSSIANJANGAMAKOTE-0</v>
          </cell>
          <cell r="F9824" t="str">
            <v>NORMAL</v>
          </cell>
          <cell r="G9824">
            <v>1685.5</v>
          </cell>
        </row>
        <row r="9825">
          <cell r="C9825" t="str">
            <v>JL465</v>
          </cell>
          <cell r="D9825" t="str">
            <v>SHAMSHUDHIN</v>
          </cell>
          <cell r="E9825" t="str">
            <v>JANGAMAKOTEJANGAMAKOTEJANGAMAKOTEJANGAMAKOTE-0</v>
          </cell>
          <cell r="F9825" t="str">
            <v>NORMAL</v>
          </cell>
          <cell r="G9825">
            <v>204.9</v>
          </cell>
        </row>
        <row r="9826">
          <cell r="C9826" t="str">
            <v>JL11009</v>
          </cell>
          <cell r="D9826" t="str">
            <v>SHAM SHUDDEN</v>
          </cell>
          <cell r="E9826" t="str">
            <v>S/O ABDUL REHAMAN SABJANGAMAKOTES/O ABDUL REHAMAN SABJANGAMAKOTE-0</v>
          </cell>
          <cell r="F9826" t="str">
            <v>NORMAL</v>
          </cell>
          <cell r="G9826">
            <v>5475</v>
          </cell>
        </row>
        <row r="9827">
          <cell r="C9827" t="str">
            <v>RSDL25560</v>
          </cell>
          <cell r="D9827" t="str">
            <v>ALIMUDDIN QASMI</v>
          </cell>
          <cell r="E9827" t="str">
            <v>S/O ABDUL GAFAR KHANJANGAMAKOTE562102</v>
          </cell>
          <cell r="F9827" t="str">
            <v>NORMAL</v>
          </cell>
          <cell r="G9827">
            <v>2319</v>
          </cell>
        </row>
        <row r="9828">
          <cell r="C9828" t="str">
            <v>JL7513</v>
          </cell>
          <cell r="D9828" t="str">
            <v>ACHHAMMA</v>
          </cell>
          <cell r="E9828" t="str">
            <v>W/O PAPAIAHJANGAMAKOTEW/O PAPAIAHJANGAMAKOTE-0</v>
          </cell>
          <cell r="F9828" t="str">
            <v>NORMAL</v>
          </cell>
          <cell r="G9828">
            <v>2989</v>
          </cell>
        </row>
        <row r="9829">
          <cell r="C9829" t="str">
            <v>RSDL23996</v>
          </cell>
          <cell r="D9829" t="str">
            <v>CDPO</v>
          </cell>
          <cell r="E9829" t="str">
            <v>ANGANAVADI SCHOOL,JANGAMAKOTE 05562102</v>
          </cell>
          <cell r="F9829" t="str">
            <v>DL</v>
          </cell>
          <cell r="G9829">
            <v>149.19999999999999</v>
          </cell>
        </row>
        <row r="9830">
          <cell r="C9830" t="str">
            <v>JL4870</v>
          </cell>
          <cell r="D9830" t="str">
            <v>SHAMSUDDEN</v>
          </cell>
          <cell r="E9830" t="str">
            <v>S/O SHANAWAZ-S/O SHANAWAZJANGAMAKOTE-0</v>
          </cell>
          <cell r="F9830" t="str">
            <v>NORMAL</v>
          </cell>
          <cell r="G9830">
            <v>4042</v>
          </cell>
        </row>
        <row r="9831">
          <cell r="C9831" t="str">
            <v>JL4871</v>
          </cell>
          <cell r="D9831" t="str">
            <v>SHAMSUDDEN</v>
          </cell>
          <cell r="E9831" t="str">
            <v>S/O SHANAWAZJANGAMAKOTES/O SHANAWAZJANGAMAKOTE-0</v>
          </cell>
          <cell r="F9831" t="str">
            <v>NORMAL</v>
          </cell>
          <cell r="G9831">
            <v>0</v>
          </cell>
        </row>
        <row r="9832">
          <cell r="C9832" t="str">
            <v>JL4872</v>
          </cell>
          <cell r="D9832" t="str">
            <v>SHAMSUDDEN</v>
          </cell>
          <cell r="E9832" t="str">
            <v>S/O SHANAWAZJANGAMAKOTES/O SHANAWAZJANGAMAKOTE-0</v>
          </cell>
          <cell r="F9832" t="str">
            <v>NORMAL</v>
          </cell>
          <cell r="G9832">
            <v>0</v>
          </cell>
        </row>
        <row r="9833">
          <cell r="C9833" t="str">
            <v>JL8795</v>
          </cell>
          <cell r="D9833" t="str">
            <v>J.A.VEERABHADRAPPA</v>
          </cell>
          <cell r="E9833" t="str">
            <v>S/O ADAVEESHAPPAJANGAMAKOTES/O ADAVEESHAPPAJANGAMAKOTE-0</v>
          </cell>
          <cell r="F9833" t="str">
            <v>NORMAL</v>
          </cell>
          <cell r="G9833">
            <v>502.7</v>
          </cell>
        </row>
        <row r="9834">
          <cell r="C9834" t="str">
            <v>RSDL25347</v>
          </cell>
          <cell r="D9834" t="str">
            <v>RASHMI K V</v>
          </cell>
          <cell r="E9834" t="str">
            <v>W/O KRISHNAPPA NJANGAMAKOTE562102</v>
          </cell>
          <cell r="F9834" t="str">
            <v>DL</v>
          </cell>
          <cell r="G9834">
            <v>19</v>
          </cell>
        </row>
        <row r="9835">
          <cell r="C9835" t="str">
            <v>DDUGJVYRSDL22499</v>
          </cell>
          <cell r="D9835" t="str">
            <v>PARVEEN TAJ</v>
          </cell>
          <cell r="E9835" t="str">
            <v>JANGAMAKOTE 0</v>
          </cell>
          <cell r="F9835" t="str">
            <v>NORMAL</v>
          </cell>
          <cell r="G9835">
            <v>3560</v>
          </cell>
        </row>
        <row r="9836">
          <cell r="C9836" t="str">
            <v>RSDL23613</v>
          </cell>
          <cell r="D9836" t="str">
            <v>BABAJAN</v>
          </cell>
          <cell r="E9836" t="str">
            <v>S/O ANWAR BAG, JANGAMAKOTEJANGAMAKOTESIDLAGHATTA TALUKCHIKKABALLAPUR DIST562102</v>
          </cell>
          <cell r="F9836" t="str">
            <v>NORMAL</v>
          </cell>
          <cell r="G9836">
            <v>6886</v>
          </cell>
        </row>
        <row r="9837">
          <cell r="C9837" t="str">
            <v>JSL1L</v>
          </cell>
          <cell r="D9837" t="str">
            <v>JANGAMAKOTE GRAMAPANCHAYATHI</v>
          </cell>
          <cell r="E9837" t="str">
            <v>Z.PJANGAMAKOTEZ.PJANGAMAKOTE-0</v>
          </cell>
          <cell r="F9837" t="str">
            <v>NORMAL</v>
          </cell>
          <cell r="G9837">
            <v>124500</v>
          </cell>
        </row>
        <row r="9838">
          <cell r="C9838" t="str">
            <v>DDUGJVYRSDL22434</v>
          </cell>
          <cell r="D9838" t="str">
            <v>KHAMARTAJ</v>
          </cell>
          <cell r="E9838" t="str">
            <v>JANGAMAKOTE0</v>
          </cell>
          <cell r="F9838" t="str">
            <v>NORMAL</v>
          </cell>
          <cell r="G9838">
            <v>404</v>
          </cell>
        </row>
        <row r="9839">
          <cell r="C9839" t="str">
            <v>JL678</v>
          </cell>
          <cell r="D9839" t="str">
            <v>NURULLASAB</v>
          </cell>
          <cell r="E9839" t="str">
            <v>JANGAMAKOTE-JANGAMAKOTEJANGAMAKOTE-0</v>
          </cell>
          <cell r="F9839" t="str">
            <v>NORMAL</v>
          </cell>
          <cell r="G9839">
            <v>893.1</v>
          </cell>
        </row>
        <row r="9840">
          <cell r="C9840" t="str">
            <v>JL2313</v>
          </cell>
          <cell r="D9840" t="str">
            <v>H.POOJARAPPA</v>
          </cell>
          <cell r="E9840" t="str">
            <v>S/O HANUMANTHAPPAJANGAMAKOTES/O HANUMANTHAPPAJANGAMAKOTE-0</v>
          </cell>
          <cell r="F9840" t="str">
            <v>NORMAL</v>
          </cell>
          <cell r="G9840">
            <v>612.4</v>
          </cell>
        </row>
        <row r="9841">
          <cell r="C9841" t="str">
            <v>JL4663</v>
          </cell>
          <cell r="D9841" t="str">
            <v>SHAMSHUDHIN</v>
          </cell>
          <cell r="E9841" t="str">
            <v>S/O ABDUL RAHAMAN-S/O ABDUL RAHAMANJANGAMAKOTE-0</v>
          </cell>
          <cell r="F9841" t="str">
            <v>NORMAL</v>
          </cell>
          <cell r="G9841">
            <v>47.4</v>
          </cell>
        </row>
        <row r="9842">
          <cell r="C9842" t="str">
            <v>JP243</v>
          </cell>
          <cell r="D9842" t="str">
            <v>ALLABAKASH</v>
          </cell>
          <cell r="E9842" t="str">
            <v>S/O HUSAINSABJANGAMAKOTES/O HUSAINSABJANGAMAKOTE-0</v>
          </cell>
          <cell r="F9842" t="str">
            <v>NORMAL</v>
          </cell>
          <cell r="G9842">
            <v>17990</v>
          </cell>
        </row>
        <row r="9843">
          <cell r="C9843" t="str">
            <v>JAEH120</v>
          </cell>
          <cell r="D9843" t="str">
            <v>MEDICAL OFFICER</v>
          </cell>
          <cell r="E9843" t="str">
            <v>PRIMARY HEALTH CARE CENTREJANGAMAKOTEPRIMARY HEALTH CARE CENTREJANGAMAKOTE-0</v>
          </cell>
          <cell r="F9843" t="str">
            <v>MNR</v>
          </cell>
          <cell r="G9843">
            <v>42107</v>
          </cell>
        </row>
        <row r="9844">
          <cell r="C9844" t="str">
            <v>RSDL25929</v>
          </cell>
          <cell r="D9844" t="str">
            <v>HASEENA TAJ</v>
          </cell>
          <cell r="E9844" t="str">
            <v>W/O J A MOULAJANGAMAKOTE562102</v>
          </cell>
          <cell r="F9844" t="str">
            <v>NORMAL</v>
          </cell>
          <cell r="G9844">
            <v>588.79999999999995</v>
          </cell>
        </row>
        <row r="9845">
          <cell r="C9845" t="str">
            <v>JP413</v>
          </cell>
          <cell r="D9845" t="str">
            <v>JANGAMAKOTE GRAMAPANCHAYATHI</v>
          </cell>
          <cell r="E9845" t="str">
            <v>SECRETERYJANGAMAKOTEJANGAMAKOTE GRAMAPANCHAYATHJANGAMAKOTE-0</v>
          </cell>
          <cell r="F9845" t="str">
            <v>NORMAL</v>
          </cell>
          <cell r="G9845">
            <v>56800</v>
          </cell>
        </row>
        <row r="9846">
          <cell r="C9846" t="str">
            <v>RSDTP775</v>
          </cell>
          <cell r="D9846" t="str">
            <v>MUNIRAJU</v>
          </cell>
          <cell r="E9846" t="str">
            <v>S/O MUNINARAYANAPPA,JANGAMAKOTE,562102</v>
          </cell>
          <cell r="F9846" t="str">
            <v>NORMAL</v>
          </cell>
          <cell r="G9846">
            <v>746.9</v>
          </cell>
        </row>
        <row r="9847">
          <cell r="C9847" t="str">
            <v>RSDTP774</v>
          </cell>
          <cell r="D9847" t="str">
            <v>ASLAM PASHA</v>
          </cell>
          <cell r="E9847" t="str">
            <v>S/O AHMED PASHA,JANGAMAKOTE,562102</v>
          </cell>
          <cell r="F9847" t="str">
            <v>NORMAL</v>
          </cell>
          <cell r="G9847">
            <v>617.70000000000005</v>
          </cell>
        </row>
        <row r="9848">
          <cell r="C9848" t="str">
            <v>RSDTP858</v>
          </cell>
          <cell r="D9848" t="str">
            <v>M S SHANKESHWAR</v>
          </cell>
          <cell r="E9848" t="str">
            <v>LAND MARK LLP,JANGAMAKOTE,562102</v>
          </cell>
          <cell r="F9848" t="str">
            <v>NORMAL</v>
          </cell>
          <cell r="G9848">
            <v>3656.98</v>
          </cell>
        </row>
        <row r="9849">
          <cell r="C9849" t="str">
            <v>RSDTP857</v>
          </cell>
          <cell r="D9849" t="str">
            <v>M S SHANKESHWAR</v>
          </cell>
          <cell r="E9849" t="str">
            <v>LAND MARK LLP,JANGAMAKOTE,562102</v>
          </cell>
          <cell r="F9849" t="str">
            <v>NORMAL</v>
          </cell>
          <cell r="G9849">
            <v>16340.07</v>
          </cell>
        </row>
        <row r="9850">
          <cell r="C9850" t="str">
            <v>RSDTP695</v>
          </cell>
          <cell r="D9850" t="str">
            <v>SHIVAKUMARI</v>
          </cell>
          <cell r="E9850" t="str">
            <v>W/O MUNIYAPPA,JANGAMAKOTE562102</v>
          </cell>
          <cell r="F9850" t="str">
            <v>NORMAL</v>
          </cell>
          <cell r="G9850">
            <v>1516</v>
          </cell>
        </row>
        <row r="9851">
          <cell r="C9851" t="str">
            <v>RGYJL10333</v>
          </cell>
          <cell r="D9851" t="str">
            <v>MANJUNATH</v>
          </cell>
          <cell r="E9851" t="str">
            <v>S/O LATE MUNIYAPPAJANGAMAKOTES/O LATE MUNIYAPPAJANGAMAKOTE-0</v>
          </cell>
          <cell r="F9851" t="str">
            <v>NORMAL</v>
          </cell>
          <cell r="G9851">
            <v>1972</v>
          </cell>
        </row>
        <row r="9852">
          <cell r="C9852" t="str">
            <v>RSDL25345</v>
          </cell>
          <cell r="D9852" t="str">
            <v>MAHAABUBI</v>
          </cell>
          <cell r="E9852" t="str">
            <v>W/O KHADARSABIJANGAMAKOTE562102</v>
          </cell>
          <cell r="F9852" t="str">
            <v>NORMAL</v>
          </cell>
          <cell r="G9852">
            <v>912.1</v>
          </cell>
        </row>
        <row r="9853">
          <cell r="C9853" t="str">
            <v>BJJL4801</v>
          </cell>
          <cell r="D9853" t="str">
            <v>MASTAN SAB</v>
          </cell>
          <cell r="E9853" t="str">
            <v>S/O HUSSEINSABJANGAMAKOTES/O HUSSEINSABJANGAMAKOTE-0</v>
          </cell>
          <cell r="F9853" t="str">
            <v>IDLE/VACANT</v>
          </cell>
          <cell r="G9853">
            <v>0</v>
          </cell>
        </row>
        <row r="9854">
          <cell r="C9854" t="str">
            <v>JL10635</v>
          </cell>
          <cell r="D9854" t="str">
            <v>PARVEEN</v>
          </cell>
          <cell r="E9854" t="str">
            <v>W/O JAMEER PASHAJANGAMAKOTEW/O JAMEER PASHAJANGAMAKOTE-0</v>
          </cell>
          <cell r="F9854" t="str">
            <v>NORMAL</v>
          </cell>
          <cell r="G9854">
            <v>4826</v>
          </cell>
        </row>
        <row r="9855">
          <cell r="C9855" t="str">
            <v>JL1481</v>
          </cell>
          <cell r="D9855" t="str">
            <v>SHEKHKHADARSAB</v>
          </cell>
          <cell r="E9855" t="str">
            <v>JANGAMAKOTEJANGAMAKOTEJANGAMAKOTEJANGAMAKOTE-0</v>
          </cell>
          <cell r="F9855" t="str">
            <v>NORMAL</v>
          </cell>
          <cell r="G9855">
            <v>29.5</v>
          </cell>
        </row>
        <row r="9856">
          <cell r="C9856" t="str">
            <v>RSDL21791</v>
          </cell>
          <cell r="D9856" t="str">
            <v>MYLARAPPA</v>
          </cell>
          <cell r="E9856" t="str">
            <v>S/O JUNJAPPA, JANGAMAKOTE562102</v>
          </cell>
          <cell r="F9856" t="str">
            <v>NORMAL</v>
          </cell>
          <cell r="G9856">
            <v>740</v>
          </cell>
        </row>
        <row r="9857">
          <cell r="C9857" t="str">
            <v>JL1747</v>
          </cell>
          <cell r="D9857" t="str">
            <v>MAHAD KHASIM</v>
          </cell>
          <cell r="E9857" t="str">
            <v>S/O ALIYASBASHA-S/O ALIYASBASHAJANGAMAKOTE-0</v>
          </cell>
          <cell r="F9857" t="str">
            <v>IDLE/VACANT</v>
          </cell>
          <cell r="G9857">
            <v>2480</v>
          </cell>
        </row>
        <row r="9858">
          <cell r="C9858" t="str">
            <v>RSDTP855</v>
          </cell>
          <cell r="D9858" t="str">
            <v>CHANNAMMA</v>
          </cell>
          <cell r="E9858" t="str">
            <v>W/O GOVINDARAJU,JANGAMAKOTE,562102</v>
          </cell>
          <cell r="F9858" t="str">
            <v>NORMAL</v>
          </cell>
          <cell r="G9858">
            <v>98</v>
          </cell>
        </row>
        <row r="9859">
          <cell r="C9859" t="str">
            <v>RSDTP845</v>
          </cell>
          <cell r="D9859" t="str">
            <v>RADHAMMA</v>
          </cell>
          <cell r="E9859" t="str">
            <v>W/O NAGARAJAPPA,JANGAMAKOTE,562102</v>
          </cell>
          <cell r="F9859" t="str">
            <v>DL</v>
          </cell>
          <cell r="G9859">
            <v>335</v>
          </cell>
        </row>
        <row r="9860">
          <cell r="C9860" t="str">
            <v>KJJL7252</v>
          </cell>
          <cell r="D9860" t="str">
            <v>J V RAJANNA</v>
          </cell>
          <cell r="E9860" t="str">
            <v>BIN VENKATARONAPPAJANGAMAKOTEBIN VENKATARONAPPAJANGAMAKOTE 0</v>
          </cell>
          <cell r="F9860" t="str">
            <v>IDLE/VACANT</v>
          </cell>
          <cell r="G9860">
            <v>5842</v>
          </cell>
        </row>
        <row r="9861">
          <cell r="C9861" t="str">
            <v>KJJL5714</v>
          </cell>
          <cell r="D9861" t="str">
            <v>PILLAPPA</v>
          </cell>
          <cell r="E9861" t="str">
            <v>BIN DOGGAPPJANGAMAKOTEBIN DOGGAPPJANGAMAKOTE-0</v>
          </cell>
          <cell r="F9861" t="str">
            <v>NORMAL</v>
          </cell>
          <cell r="G9861">
            <v>4435</v>
          </cell>
        </row>
        <row r="9862">
          <cell r="C9862" t="str">
            <v>JL6903</v>
          </cell>
          <cell r="D9862" t="str">
            <v>NAGARAJU</v>
          </cell>
          <cell r="E9862" t="str">
            <v>SDL-S/O MUNIVENKATAMMAJANGAMAKOTESDL0</v>
          </cell>
          <cell r="F9862" t="str">
            <v>NORMAL</v>
          </cell>
          <cell r="G9862">
            <v>734.6</v>
          </cell>
        </row>
        <row r="9863">
          <cell r="C9863" t="str">
            <v>JL7781</v>
          </cell>
          <cell r="D9863" t="str">
            <v>B.N UMADEVAMMA</v>
          </cell>
          <cell r="E9863" t="str">
            <v>SDL-S/O Y.VENKATABALAVAIAHJANGAMAKOTESDL0</v>
          </cell>
          <cell r="F9863" t="str">
            <v>NORMAL</v>
          </cell>
          <cell r="G9863">
            <v>43.1</v>
          </cell>
        </row>
        <row r="9864">
          <cell r="C9864" t="str">
            <v>JL269</v>
          </cell>
          <cell r="D9864" t="str">
            <v>BS MUNIVENKATARAMAIAH</v>
          </cell>
          <cell r="E9864" t="str">
            <v>JANGAMAKOTE-JANGAMAKOTEJANGAMAKOTE-0</v>
          </cell>
          <cell r="F9864" t="str">
            <v>NORMAL</v>
          </cell>
          <cell r="G9864">
            <v>9992</v>
          </cell>
        </row>
        <row r="9865">
          <cell r="C9865" t="str">
            <v>JL7566</v>
          </cell>
          <cell r="D9865" t="str">
            <v>B.RAJANNA</v>
          </cell>
          <cell r="E9865" t="str">
            <v>SDL-S/O ASHWATHANARAYANAPPAJANGAMAKOTESDL0</v>
          </cell>
          <cell r="F9865" t="str">
            <v>NORMAL</v>
          </cell>
          <cell r="G9865">
            <v>932.8</v>
          </cell>
        </row>
        <row r="9866">
          <cell r="C9866" t="str">
            <v>JL458</v>
          </cell>
          <cell r="D9866" t="str">
            <v>K.M.MUNINARAYANA SWAMY</v>
          </cell>
          <cell r="E9866" t="str">
            <v>KRISHNAPPAJANGAMAKOTEKRISHNAPPAJANGAMAKOTE-0</v>
          </cell>
          <cell r="F9866" t="str">
            <v>NORMAL</v>
          </cell>
          <cell r="G9866">
            <v>2145</v>
          </cell>
        </row>
        <row r="9867">
          <cell r="C9867" t="str">
            <v>RSDL14919</v>
          </cell>
          <cell r="D9867" t="str">
            <v>DEVARAJ</v>
          </cell>
          <cell r="E9867" t="str">
            <v>JANGAMAKOTE562102</v>
          </cell>
          <cell r="F9867" t="str">
            <v>NORMAL</v>
          </cell>
          <cell r="G9867">
            <v>2694</v>
          </cell>
        </row>
        <row r="9868">
          <cell r="C9868" t="str">
            <v>KJJL7249</v>
          </cell>
          <cell r="D9868" t="str">
            <v>SHAMAPPA</v>
          </cell>
          <cell r="E9868" t="str">
            <v>BIN NANJAPPAJANGAMAKOTEBIN NANJAPPAJANGAMAKOTE-0</v>
          </cell>
          <cell r="F9868" t="str">
            <v>NORMAL</v>
          </cell>
          <cell r="G9868">
            <v>448.8</v>
          </cell>
        </row>
        <row r="9869">
          <cell r="C9869" t="str">
            <v>JL276</v>
          </cell>
          <cell r="D9869" t="str">
            <v>HB GANGADARAPPA</v>
          </cell>
          <cell r="E9869" t="str">
            <v>JANGAMAKOTEJANGAMAKOTEJANGAMAKOTEJANGAMAKOTE-0</v>
          </cell>
          <cell r="F9869" t="str">
            <v>NORMAL</v>
          </cell>
          <cell r="G9869">
            <v>114</v>
          </cell>
        </row>
        <row r="9870">
          <cell r="C9870" t="str">
            <v>JL8801</v>
          </cell>
          <cell r="D9870" t="str">
            <v>SECRETERY</v>
          </cell>
          <cell r="E9870" t="str">
            <v>JAMIYA MASJIDJANGAMAKOTEJAMIYA MASJIDJANGAMAKOTE-0</v>
          </cell>
          <cell r="F9870" t="str">
            <v>NORMAL</v>
          </cell>
          <cell r="G9870">
            <v>346.9</v>
          </cell>
        </row>
        <row r="9871">
          <cell r="C9871" t="str">
            <v>RSDP1192</v>
          </cell>
          <cell r="D9871" t="str">
            <v>SHAIK USMAN</v>
          </cell>
          <cell r="E9871" t="str">
            <v>JANGAMAKOTE562102</v>
          </cell>
          <cell r="F9871" t="str">
            <v>IDLE/VACANT</v>
          </cell>
          <cell r="G9871">
            <v>1875</v>
          </cell>
        </row>
        <row r="9872">
          <cell r="C9872" t="str">
            <v>JL6149</v>
          </cell>
          <cell r="D9872" t="str">
            <v>B N SHIVAKUMAR</v>
          </cell>
          <cell r="E9872" t="str">
            <v>BIN B V NARAYANASWAMYJANGAMAKOTEBIN B V NARAYANASWAMYJANGAMAKOTE-0</v>
          </cell>
          <cell r="F9872" t="str">
            <v>NORMAL</v>
          </cell>
          <cell r="G9872">
            <v>4.3</v>
          </cell>
        </row>
        <row r="9873">
          <cell r="C9873" t="str">
            <v>JL146</v>
          </cell>
          <cell r="D9873" t="str">
            <v>JV VEERABADRAPPA</v>
          </cell>
          <cell r="E9873" t="str">
            <v>JANGAMAKOTEJANGAMAKOTEJANGAMAKOTEJANGAMAKOTE-0</v>
          </cell>
          <cell r="F9873" t="str">
            <v>NORMAL</v>
          </cell>
          <cell r="G9873">
            <v>1108</v>
          </cell>
        </row>
        <row r="9874">
          <cell r="C9874" t="str">
            <v>JL9695</v>
          </cell>
          <cell r="D9874" t="str">
            <v>T.R VIJAYA</v>
          </cell>
          <cell r="E9874" t="str">
            <v>S/O RUDRAPPAJANGAMAKOTES/O RUDRAPPAJANGAMAKOTE-0</v>
          </cell>
          <cell r="F9874" t="str">
            <v>NORMAL</v>
          </cell>
          <cell r="G9874">
            <v>533.1</v>
          </cell>
        </row>
        <row r="9875">
          <cell r="C9875" t="str">
            <v>JL53</v>
          </cell>
          <cell r="D9875" t="str">
            <v>SMT S SUSHEELAMMA</v>
          </cell>
          <cell r="E9875" t="str">
            <v>JANGAMA KOTE--0</v>
          </cell>
          <cell r="F9875" t="str">
            <v>NORMAL</v>
          </cell>
          <cell r="G9875">
            <v>756.2</v>
          </cell>
        </row>
        <row r="9876">
          <cell r="C9876" t="str">
            <v>JL1748</v>
          </cell>
          <cell r="D9876" t="str">
            <v>MAHAMAD KHASIM</v>
          </cell>
          <cell r="E9876" t="str">
            <v>S/O ALIYASBASHA-S/O ALIYASBASHAJANGAMAKOTE-0</v>
          </cell>
          <cell r="F9876" t="str">
            <v>NORMAL</v>
          </cell>
          <cell r="G9876">
            <v>307.3</v>
          </cell>
        </row>
        <row r="9877">
          <cell r="C9877" t="str">
            <v>JL6072</v>
          </cell>
          <cell r="D9877" t="str">
            <v>KHASIM</v>
          </cell>
          <cell r="E9877" t="str">
            <v>BIN SHAIK MAHAMMED SABJANGAMAKOTEBIN SHAIK MAHAMMED SABJANGAMAKOTE-0</v>
          </cell>
          <cell r="F9877" t="str">
            <v>NORMAL</v>
          </cell>
          <cell r="G9877">
            <v>9407</v>
          </cell>
        </row>
        <row r="9878">
          <cell r="C9878" t="str">
            <v>JL2227</v>
          </cell>
          <cell r="D9878" t="str">
            <v>SACRETRY PYREJ</v>
          </cell>
          <cell r="E9878" t="str">
            <v>S/O KHADARI SABIJANGAMA KOTES/O KHADARI SABIJANGAMAKOTE-0</v>
          </cell>
          <cell r="F9878" t="str">
            <v>NORMAL</v>
          </cell>
          <cell r="G9878">
            <v>3348</v>
          </cell>
        </row>
        <row r="9879">
          <cell r="C9879" t="str">
            <v>RGYJL10331</v>
          </cell>
          <cell r="D9879" t="str">
            <v>MAHADEVI</v>
          </cell>
          <cell r="E9879" t="str">
            <v>S/O VIJAYAKUMARJANGAMAKOTES/O VIJAYAKUMARJANGAMAKOTE-0</v>
          </cell>
          <cell r="F9879" t="str">
            <v>NORMAL</v>
          </cell>
          <cell r="G9879">
            <v>357</v>
          </cell>
        </row>
        <row r="9880">
          <cell r="C9880" t="str">
            <v>RSDL19771</v>
          </cell>
          <cell r="D9880" t="str">
            <v>HARISH</v>
          </cell>
          <cell r="E9880" t="str">
            <v>JANGAMAKOTE562102</v>
          </cell>
          <cell r="F9880" t="str">
            <v>NORMAL</v>
          </cell>
          <cell r="G9880">
            <v>1680.8</v>
          </cell>
        </row>
        <row r="9881">
          <cell r="C9881" t="str">
            <v>JL8768</v>
          </cell>
          <cell r="D9881" t="str">
            <v>J.P.SUBRAMANI</v>
          </cell>
          <cell r="E9881" t="str">
            <v>S/O PUTTAPPAJANGAMAKOTES/O PUTTAPPAJANGAMAKOTEDomestic purpose0</v>
          </cell>
          <cell r="F9881" t="str">
            <v>NORMAL</v>
          </cell>
          <cell r="G9881">
            <v>146.6</v>
          </cell>
        </row>
        <row r="9882">
          <cell r="C9882" t="str">
            <v>JSL1I</v>
          </cell>
          <cell r="D9882" t="str">
            <v>JANGAMAKOTE GRAMAPANCHAYATHI</v>
          </cell>
          <cell r="E9882" t="str">
            <v>Z.PJANGAMAKOTEZ.PJANGAMAKOTE-0</v>
          </cell>
          <cell r="F9882" t="str">
            <v>NORMAL</v>
          </cell>
          <cell r="G9882">
            <v>124900</v>
          </cell>
        </row>
        <row r="9883">
          <cell r="C9883" t="str">
            <v>JL76</v>
          </cell>
          <cell r="D9883" t="str">
            <v>VENKATARAYASHETTY</v>
          </cell>
          <cell r="E9883" t="str">
            <v>JANGAMAKOTEJANGAMAKOTEJANGAMAKOTEJANGAMAKOTE-0</v>
          </cell>
          <cell r="F9883" t="str">
            <v>DL</v>
          </cell>
          <cell r="G9883">
            <v>77.5</v>
          </cell>
        </row>
        <row r="9884">
          <cell r="C9884" t="str">
            <v>KJJL7251</v>
          </cell>
          <cell r="D9884" t="str">
            <v>RANGAPPA</v>
          </cell>
          <cell r="E9884" t="str">
            <v>BIN SAMPANGAPPAJANGAMAKOTEBIN SAMPANGAPPAJANGAMAKOTE 0</v>
          </cell>
          <cell r="F9884" t="str">
            <v>IDLE/VACANT</v>
          </cell>
          <cell r="G9884">
            <v>4495</v>
          </cell>
        </row>
        <row r="9885">
          <cell r="C9885" t="str">
            <v>JL23</v>
          </cell>
          <cell r="D9885" t="str">
            <v>JK NARAYANASWAMY</v>
          </cell>
          <cell r="E9885" t="str">
            <v>JANGAMAKOTEJANGAMAKOTEJANGAMAKOTEJANGAMAKOTE-0</v>
          </cell>
          <cell r="F9885" t="str">
            <v>NORMAL</v>
          </cell>
          <cell r="G9885">
            <v>144.80000000000001</v>
          </cell>
        </row>
        <row r="9886">
          <cell r="C9886" t="str">
            <v>JL724</v>
          </cell>
          <cell r="D9886" t="str">
            <v>RAJANNA</v>
          </cell>
          <cell r="E9886" t="str">
            <v>JANGAMAKOTEJANGAMAKOTEJANGAMAKOTEJANGAMAKOTE-0</v>
          </cell>
          <cell r="F9886" t="str">
            <v>IDLE/VACANT</v>
          </cell>
          <cell r="G9886">
            <v>20</v>
          </cell>
        </row>
        <row r="9887">
          <cell r="C9887" t="str">
            <v>JL11062</v>
          </cell>
          <cell r="D9887" t="str">
            <v>J.T.MUNIRAJU</v>
          </cell>
          <cell r="E9887" t="str">
            <v>S/O THIMMANNAJANGAMAKOTES/O THIMMANNAJANGAMAKOTE-0</v>
          </cell>
          <cell r="F9887" t="str">
            <v>NORMAL</v>
          </cell>
          <cell r="G9887">
            <v>18954</v>
          </cell>
        </row>
        <row r="9888">
          <cell r="C9888" t="str">
            <v>JL727</v>
          </cell>
          <cell r="D9888" t="str">
            <v>VENKATARAJU</v>
          </cell>
          <cell r="E9888" t="str">
            <v>JANGAMAKOTEJANGAMAKOTEJANGAMAKOTEJANGAMAKOTE-0</v>
          </cell>
          <cell r="F9888" t="str">
            <v>NORMAL</v>
          </cell>
          <cell r="G9888">
            <v>29</v>
          </cell>
        </row>
        <row r="9889">
          <cell r="C9889" t="str">
            <v>JL726</v>
          </cell>
          <cell r="D9889" t="str">
            <v>VENKATARAJU</v>
          </cell>
          <cell r="E9889" t="str">
            <v>JANGAMA KOTE-JANGAMA KOTEJANGAMAKOTE-0</v>
          </cell>
          <cell r="F9889" t="str">
            <v>NORMAL</v>
          </cell>
          <cell r="G9889">
            <v>6555</v>
          </cell>
        </row>
        <row r="9890">
          <cell r="C9890" t="str">
            <v>JP326</v>
          </cell>
          <cell r="D9890" t="str">
            <v>V N JAYARAMAIAH</v>
          </cell>
          <cell r="E9890" t="str">
            <v>BIN V G NARAYANAPPAJANGAMAKOTEBIN V G NARAYANAPPAJANGAMAKOTEPOWER LOOM0</v>
          </cell>
          <cell r="F9890" t="str">
            <v>NORMAL</v>
          </cell>
          <cell r="G9890">
            <v>39967</v>
          </cell>
        </row>
        <row r="9891">
          <cell r="C9891" t="str">
            <v>RSDP1034</v>
          </cell>
          <cell r="D9891" t="str">
            <v>B ASHWATHANARAYANA</v>
          </cell>
          <cell r="E9891" t="str">
            <v>JANGAMAKOTE562102</v>
          </cell>
          <cell r="F9891" t="str">
            <v>NORMAL</v>
          </cell>
          <cell r="G9891">
            <v>13970.85</v>
          </cell>
        </row>
        <row r="9892">
          <cell r="C9892" t="str">
            <v>JL9929</v>
          </cell>
          <cell r="D9892" t="str">
            <v>RADHAMMA</v>
          </cell>
          <cell r="E9892" t="str">
            <v>W/O B.M.MUNIANJINAPPAJANGAMAKOTEW/O B.M.MUNIANJINAPPAJANGAMAKOTE-0</v>
          </cell>
          <cell r="F9892" t="str">
            <v>NORMAL</v>
          </cell>
          <cell r="G9892">
            <v>936.1</v>
          </cell>
        </row>
        <row r="9893">
          <cell r="C9893" t="str">
            <v>KJJL5110</v>
          </cell>
          <cell r="D9893" t="str">
            <v>G M NAGARAJU</v>
          </cell>
          <cell r="E9893" t="str">
            <v>BIN MUTHAPPAJANGAMAKOTEBIN MUTHAPPAJANGAMAKOTE-0</v>
          </cell>
          <cell r="F9893" t="str">
            <v>NORMAL</v>
          </cell>
          <cell r="G9893">
            <v>319</v>
          </cell>
        </row>
        <row r="9894">
          <cell r="C9894" t="str">
            <v>JL7717</v>
          </cell>
          <cell r="D9894" t="str">
            <v>C.W.NAGAVENI</v>
          </cell>
          <cell r="E9894" t="str">
            <v>SDL-W/O LATE MUNINARAYANAPPAJANGAMAKOTESDL0</v>
          </cell>
          <cell r="F9894" t="str">
            <v>NORMAL</v>
          </cell>
          <cell r="G9894">
            <v>3752</v>
          </cell>
        </row>
        <row r="9895">
          <cell r="C9895" t="str">
            <v>KJJL7238</v>
          </cell>
          <cell r="D9895" t="str">
            <v>GOWRAMMA</v>
          </cell>
          <cell r="E9895" t="str">
            <v>W/O LATE MUNI ANJINAPPAJANGAMAKOTEW/O LATE MUNI ANJINAPPAJANGAMAKOTE-0</v>
          </cell>
          <cell r="F9895" t="str">
            <v>NORMAL</v>
          </cell>
          <cell r="G9895">
            <v>255.8</v>
          </cell>
        </row>
        <row r="9896">
          <cell r="C9896" t="str">
            <v>KJJL7504</v>
          </cell>
          <cell r="D9896" t="str">
            <v>A KRISHNAPPA</v>
          </cell>
          <cell r="E9896" t="str">
            <v>BIN SAMPANGAPPAJANGAMAKOTEBIN SAMPANGAPPAJANGAMAKOTE 0</v>
          </cell>
          <cell r="F9896" t="str">
            <v>IDLE/VACANT</v>
          </cell>
          <cell r="G9896">
            <v>7591</v>
          </cell>
        </row>
        <row r="9897">
          <cell r="C9897" t="str">
            <v>BJJL4082</v>
          </cell>
          <cell r="D9897" t="str">
            <v>MUNIKRISHNAPPA</v>
          </cell>
          <cell r="E9897" t="str">
            <v>S/O MUNIYAPPAJANGAMAKOTES/O MUNIYAPPAJANGAMAKOTE-0</v>
          </cell>
          <cell r="F9897" t="str">
            <v>NORMAL</v>
          </cell>
          <cell r="G9897">
            <v>10090</v>
          </cell>
        </row>
        <row r="9898">
          <cell r="C9898" t="str">
            <v>BJJL4464</v>
          </cell>
          <cell r="D9898" t="str">
            <v>MUNINARAYANAPPA</v>
          </cell>
          <cell r="E9898" t="str">
            <v>S/O HANUMAPPAJANGAMAKOTES/O HANUMAPPAJANGAMAKOTE 0</v>
          </cell>
          <cell r="F9898" t="str">
            <v>NORMAL</v>
          </cell>
          <cell r="G9898">
            <v>705.2</v>
          </cell>
        </row>
        <row r="9899">
          <cell r="C9899" t="str">
            <v>BJJL4086</v>
          </cell>
          <cell r="D9899" t="str">
            <v>RAJANNA</v>
          </cell>
          <cell r="E9899" t="str">
            <v>S/O VENKATANARAYANAPPAJANGAMAKOTES/O VENKATANARAYANAPPAJANGAMAKOTE-0</v>
          </cell>
          <cell r="F9899" t="str">
            <v>DL</v>
          </cell>
          <cell r="G9899">
            <v>411.1</v>
          </cell>
        </row>
        <row r="9900">
          <cell r="C9900" t="str">
            <v>JL7758</v>
          </cell>
          <cell r="D9900" t="str">
            <v>J.M VENKATESHA</v>
          </cell>
          <cell r="E9900" t="str">
            <v>SDL-S/O MUTHAPPAJANGAMAKOTESDL0</v>
          </cell>
          <cell r="F9900" t="str">
            <v>NORMAL</v>
          </cell>
          <cell r="G9900">
            <v>11230</v>
          </cell>
        </row>
        <row r="9901">
          <cell r="C9901" t="str">
            <v>RSDL22104</v>
          </cell>
          <cell r="D9901" t="str">
            <v>N L GOWRAMMA</v>
          </cell>
          <cell r="E9901" t="str">
            <v>JANGAMAKOTE0</v>
          </cell>
          <cell r="F9901" t="str">
            <v>NORMAL</v>
          </cell>
          <cell r="G9901">
            <v>3232.7</v>
          </cell>
        </row>
        <row r="9902">
          <cell r="C9902" t="str">
            <v>BJJL10392</v>
          </cell>
          <cell r="D9902" t="str">
            <v>V.N.MUNIRAJU</v>
          </cell>
          <cell r="E9902" t="str">
            <v>S/O V.G.NARAYANASWAMYJANGAMAKOTES/O V.G.NARAYANASWAMYJANGAMAKOTE-0</v>
          </cell>
          <cell r="F9902" t="str">
            <v>NORMAL</v>
          </cell>
          <cell r="G9902">
            <v>5345</v>
          </cell>
        </row>
        <row r="9903">
          <cell r="C9903" t="str">
            <v>JL676</v>
          </cell>
          <cell r="D9903" t="str">
            <v>VM JAYARAMAIAH</v>
          </cell>
          <cell r="E9903" t="str">
            <v>JANGAMAKOTEJANGAMAKOTEJANGAMAKOTEJANGAMAKOTE-0</v>
          </cell>
          <cell r="F9903" t="str">
            <v>NORMAL</v>
          </cell>
          <cell r="G9903">
            <v>183.9</v>
          </cell>
        </row>
        <row r="9904">
          <cell r="C9904" t="str">
            <v>JL7715</v>
          </cell>
          <cell r="D9904" t="str">
            <v>B.K.LAKSHMIPATHI</v>
          </cell>
          <cell r="E9904" t="str">
            <v>JANGAMKOTESDL TQS/O KRISHNAPPAJANGAMAKOTE-0</v>
          </cell>
          <cell r="F9904" t="str">
            <v>NORMAL</v>
          </cell>
          <cell r="G9904">
            <v>5713.7</v>
          </cell>
        </row>
        <row r="9905">
          <cell r="C9905" t="str">
            <v>JL6147</v>
          </cell>
          <cell r="D9905" t="str">
            <v>Y.M PRAKASHA</v>
          </cell>
          <cell r="E9905" t="str">
            <v>SDL-S/O NARAYANAPPAJANGAMAKOTESDL0</v>
          </cell>
          <cell r="F9905" t="str">
            <v>NORMAL</v>
          </cell>
          <cell r="G9905">
            <v>19384</v>
          </cell>
        </row>
        <row r="9906">
          <cell r="C9906" t="str">
            <v>RSDL23530</v>
          </cell>
          <cell r="D9906" t="str">
            <v>N VENKATESH</v>
          </cell>
          <cell r="E9906" t="str">
            <v>S/O NAREPPA, JANGAMAKOTEJANGAMAKOTESIDLAGHATTA TALUKCHIKKABALAPUR DIST562102</v>
          </cell>
          <cell r="F9906" t="str">
            <v>NORMAL</v>
          </cell>
          <cell r="G9906">
            <v>7250</v>
          </cell>
        </row>
        <row r="9907">
          <cell r="C9907" t="str">
            <v>RSDL23362</v>
          </cell>
          <cell r="D9907" t="str">
            <v>N KRISHNAMURTHY</v>
          </cell>
          <cell r="E9907" t="str">
            <v>S/O NARAPPA K, JANGAMAKOTE JANGAMAKOTESIDLAGHATTA TALUKCHIKKABALAPUR DIST562102</v>
          </cell>
          <cell r="F9907" t="str">
            <v>NORMAL</v>
          </cell>
          <cell r="G9907">
            <v>3725.5</v>
          </cell>
        </row>
        <row r="9908">
          <cell r="C9908" t="str">
            <v>JL5443</v>
          </cell>
          <cell r="D9908" t="str">
            <v>H.PAPAMMA</v>
          </cell>
          <cell r="E9908" t="str">
            <v>SDL-W/O NARAPPAJANGAMAKOTESDL0</v>
          </cell>
          <cell r="F9908" t="str">
            <v>NORMAL</v>
          </cell>
          <cell r="G9908">
            <v>737.6</v>
          </cell>
        </row>
        <row r="9909">
          <cell r="C9909" t="str">
            <v>JL5442</v>
          </cell>
          <cell r="D9909" t="str">
            <v>H.PAPAMMA</v>
          </cell>
          <cell r="E9909" t="str">
            <v>SDL-W/O NAREPPAJANGAMAKOTESDL0</v>
          </cell>
          <cell r="F9909" t="str">
            <v>NORMAL</v>
          </cell>
          <cell r="G9909">
            <v>744.6</v>
          </cell>
        </row>
        <row r="9910">
          <cell r="C9910" t="str">
            <v>JL1196</v>
          </cell>
          <cell r="D9910" t="str">
            <v>H PAPAMMA</v>
          </cell>
          <cell r="E9910" t="str">
            <v>W/O H NARAPPA-W/O H NARAPPAJANGAMAKOTE 0</v>
          </cell>
          <cell r="F9910" t="str">
            <v>NORMAL</v>
          </cell>
          <cell r="G9910">
            <v>745.8</v>
          </cell>
        </row>
        <row r="9911">
          <cell r="C9911" t="str">
            <v>JL5444</v>
          </cell>
          <cell r="D9911" t="str">
            <v>H.PAPAMMA</v>
          </cell>
          <cell r="E9911" t="str">
            <v>SDL-W/O NARAPPAJANGAMAKOTESDL0</v>
          </cell>
          <cell r="F9911" t="str">
            <v>NORMAL</v>
          </cell>
          <cell r="G9911">
            <v>596.4</v>
          </cell>
        </row>
        <row r="9912">
          <cell r="C9912" t="str">
            <v>JL8153</v>
          </cell>
          <cell r="D9912" t="str">
            <v>H.PAPAMMA</v>
          </cell>
          <cell r="E9912" t="str">
            <v>W/O LATE K.NARAPPAJANGAMAKOTEW/O LATE K.NARAPPAJANGAMAKOTE-0</v>
          </cell>
          <cell r="F9912" t="str">
            <v>NORMAL</v>
          </cell>
          <cell r="G9912">
            <v>899</v>
          </cell>
        </row>
        <row r="9913">
          <cell r="C9913" t="str">
            <v>RGYJL10332</v>
          </cell>
          <cell r="D9913" t="str">
            <v>HEMALATHA</v>
          </cell>
          <cell r="E9913" t="str">
            <v>W/O GOPINATHJANGAMAKOTEW/O GOPINATHJANGAMAKOTE-0</v>
          </cell>
          <cell r="F9913" t="str">
            <v>NORMAL</v>
          </cell>
          <cell r="G9913">
            <v>13198</v>
          </cell>
        </row>
        <row r="9914">
          <cell r="C9914" t="str">
            <v>JL8041</v>
          </cell>
          <cell r="D9914" t="str">
            <v>J.M.MANJULA</v>
          </cell>
          <cell r="E9914" t="str">
            <v>W/O MANJUNATHAJANGAMAKOTEW/O MANJUNATHAJANGAMAKOTE-0</v>
          </cell>
          <cell r="F9914" t="str">
            <v>NORMAL</v>
          </cell>
          <cell r="G9914">
            <v>1288.2</v>
          </cell>
        </row>
        <row r="9915">
          <cell r="C9915" t="str">
            <v>KJJL7503</v>
          </cell>
          <cell r="D9915" t="str">
            <v>Y ANANTHAPPA</v>
          </cell>
          <cell r="E9915" t="str">
            <v>BIN SAMPANGAPPAJANGAMAKOTEBIN SAMPANGAPPAJANGAMAKOTE 0</v>
          </cell>
          <cell r="F9915" t="str">
            <v>NORMAL</v>
          </cell>
          <cell r="G9915">
            <v>659</v>
          </cell>
        </row>
        <row r="9916">
          <cell r="C9916" t="str">
            <v>KJJL5677</v>
          </cell>
          <cell r="D9916" t="str">
            <v>GOVINDA RAJU</v>
          </cell>
          <cell r="E9916" t="str">
            <v>BIN VENKATANARAYANAJANGAMAKOTEBIN VENKATANARAYANAJANGAMAKOTE-0</v>
          </cell>
          <cell r="F9916" t="str">
            <v>NORMAL</v>
          </cell>
          <cell r="G9916">
            <v>255.9</v>
          </cell>
        </row>
        <row r="9917">
          <cell r="C9917" t="str">
            <v>JL10437</v>
          </cell>
          <cell r="D9917" t="str">
            <v>Y.A.PRASHANTHKUMAR</v>
          </cell>
          <cell r="E9917" t="str">
            <v>S/O ASHWATHANARAYANAPPAJANGAMAKOTES/O ASHWATHANARAYANAPPAJANGAMAKOTE-0</v>
          </cell>
          <cell r="F9917" t="str">
            <v>NORMAL</v>
          </cell>
          <cell r="G9917">
            <v>2426</v>
          </cell>
        </row>
        <row r="9918">
          <cell r="C9918" t="str">
            <v>JL557</v>
          </cell>
          <cell r="D9918" t="str">
            <v>YM GOPALAIAH</v>
          </cell>
          <cell r="E9918" t="str">
            <v>JANGAMAKOTEJANGAMAKOTEJANGAMAKOTEJANGAMAKOTE-0</v>
          </cell>
          <cell r="F9918" t="str">
            <v>NORMAL</v>
          </cell>
          <cell r="G9918">
            <v>186.2</v>
          </cell>
        </row>
        <row r="9919">
          <cell r="C9919" t="str">
            <v>DDUGJVYRSDL22425</v>
          </cell>
          <cell r="D9919" t="str">
            <v>SHANTHAMURTHY B.A</v>
          </cell>
          <cell r="E9919" t="str">
            <v>JANGAMAKOTE0</v>
          </cell>
          <cell r="F9919" t="str">
            <v>NORMAL</v>
          </cell>
          <cell r="G9919">
            <v>3711</v>
          </cell>
        </row>
        <row r="9920">
          <cell r="C9920" t="str">
            <v>JL4430</v>
          </cell>
          <cell r="D9920" t="str">
            <v>MUNISHAMAPPA</v>
          </cell>
          <cell r="E9920" t="str">
            <v>S/O AGASARAHONNAPPA-S/O AGASARAHONNAPPAJANGAMAKOTE-0</v>
          </cell>
          <cell r="F9920" t="str">
            <v>NORMAL</v>
          </cell>
          <cell r="G9920">
            <v>637.6</v>
          </cell>
        </row>
        <row r="9921">
          <cell r="C9921" t="str">
            <v>JL56</v>
          </cell>
          <cell r="D9921" t="str">
            <v>GOPALAKRISHNAIAH</v>
          </cell>
          <cell r="E9921" t="str">
            <v>JANGAMAKOTE-JANGAMAKOTEJANGAMAKOTE 0</v>
          </cell>
          <cell r="F9921" t="str">
            <v>NORMAL</v>
          </cell>
          <cell r="G9921">
            <v>1078</v>
          </cell>
        </row>
        <row r="9922">
          <cell r="C9922" t="str">
            <v>KJJL7246</v>
          </cell>
          <cell r="D9922" t="str">
            <v>BYAMMA</v>
          </cell>
          <cell r="E9922" t="str">
            <v>W/O PILLAPPAJANGAMAKOTEJANGAMAKOTE 0</v>
          </cell>
          <cell r="F9922" t="str">
            <v>NORMAL</v>
          </cell>
          <cell r="G9922">
            <v>2755</v>
          </cell>
        </row>
        <row r="9923">
          <cell r="C9923" t="str">
            <v>BJJL4788</v>
          </cell>
          <cell r="D9923" t="str">
            <v>NARAYANASWAMY</v>
          </cell>
          <cell r="E9923" t="str">
            <v>S/O THAMMANNAJANGAMAKOTES/O THAMMANNAJANGAMAKOTE-0</v>
          </cell>
          <cell r="F9923" t="str">
            <v>NORMAL</v>
          </cell>
          <cell r="G9923">
            <v>6080</v>
          </cell>
        </row>
        <row r="9924">
          <cell r="C9924" t="str">
            <v>JL7</v>
          </cell>
          <cell r="D9924" t="str">
            <v>J C SARASWATHAMMA</v>
          </cell>
          <cell r="E9924" t="str">
            <v>JANGAMAKOTE-JANGAMAKOTEJANGAMAKOTE-0</v>
          </cell>
          <cell r="F9924" t="str">
            <v>DL</v>
          </cell>
          <cell r="G9924">
            <v>3571.3</v>
          </cell>
        </row>
        <row r="9925">
          <cell r="C9925" t="str">
            <v>JL4429</v>
          </cell>
          <cell r="D9925" t="str">
            <v>MUNISHAMAPPA</v>
          </cell>
          <cell r="E9925" t="str">
            <v>S/O AGASARAHONNAPPA-S/O AGASARAHONNAPPAJANGAMAKOTE-0</v>
          </cell>
          <cell r="F9925" t="str">
            <v>NORMAL</v>
          </cell>
          <cell r="G9925">
            <v>77.3</v>
          </cell>
        </row>
        <row r="9926">
          <cell r="C9926" t="str">
            <v>BJJL4809</v>
          </cell>
          <cell r="D9926" t="str">
            <v>BASAVRAJU</v>
          </cell>
          <cell r="E9926" t="str">
            <v>S/O THIMMAIAHJANGAMAKOTES/O THIMMAIAHJANGAMAKOTE-0</v>
          </cell>
          <cell r="F9926" t="str">
            <v>NORMAL</v>
          </cell>
          <cell r="G9926">
            <v>292.89999999999998</v>
          </cell>
        </row>
        <row r="9927">
          <cell r="C9927" t="str">
            <v>JL792</v>
          </cell>
          <cell r="D9927" t="str">
            <v>MALIKARJUNAIAH</v>
          </cell>
          <cell r="E9927" t="str">
            <v>JANGAMA KOTE-JANGAMA KOTEJANGAMAKOTE-0</v>
          </cell>
          <cell r="F9927" t="str">
            <v>NORMAL</v>
          </cell>
          <cell r="G9927">
            <v>471.8</v>
          </cell>
        </row>
        <row r="9928">
          <cell r="C9928" t="str">
            <v>JL6071</v>
          </cell>
          <cell r="D9928" t="str">
            <v>SUBRAMANI</v>
          </cell>
          <cell r="E9928" t="str">
            <v>BIN PUTTAPPA-BIN PUTTAPPAJANGAMAKOTE 0</v>
          </cell>
          <cell r="F9928" t="str">
            <v>NORMAL</v>
          </cell>
          <cell r="G9928">
            <v>190.9</v>
          </cell>
        </row>
        <row r="9929">
          <cell r="C9929" t="str">
            <v>JL18</v>
          </cell>
          <cell r="D9929" t="str">
            <v>MUSTAN SAB</v>
          </cell>
          <cell r="E9929" t="str">
            <v>JANGAMA KOTEJANGAMA KOTEJANGAMA KOTEJANGAMAKOTE-0</v>
          </cell>
          <cell r="F9929" t="str">
            <v>DL</v>
          </cell>
          <cell r="G9929">
            <v>175.4</v>
          </cell>
        </row>
        <row r="9930">
          <cell r="C9930" t="str">
            <v>JL8379</v>
          </cell>
          <cell r="D9930" t="str">
            <v>T.R.VIJAYANNA</v>
          </cell>
          <cell r="E9930" t="str">
            <v>S/O T.V.RUDRAPPAJANGAMAKOTES/O T.V.RUDRAPPAJANGAMAKOTE-0</v>
          </cell>
          <cell r="F9930" t="str">
            <v>NORMAL</v>
          </cell>
          <cell r="G9930">
            <v>37.700000000000003</v>
          </cell>
        </row>
        <row r="9931">
          <cell r="C9931" t="str">
            <v>JL517</v>
          </cell>
          <cell r="D9931" t="str">
            <v>JA VIDYASHANKAR</v>
          </cell>
          <cell r="E9931" t="str">
            <v>JANGAMAKOTEJANGAMAKOTEJANGAMAKOTEJANGAMAKOTE-0</v>
          </cell>
          <cell r="F9931" t="str">
            <v>NORMAL</v>
          </cell>
          <cell r="G9931">
            <v>3309</v>
          </cell>
        </row>
        <row r="9932">
          <cell r="C9932" t="str">
            <v>JL1913</v>
          </cell>
          <cell r="D9932" t="str">
            <v>SHEKHMAYASAB</v>
          </cell>
          <cell r="E9932" t="str">
            <v>S/O SHEKHMOIUDDENSABJANGAMAKOTES/O SHEKHMOIUDDENSABJANGAMAKOTE-0</v>
          </cell>
          <cell r="F9932" t="str">
            <v>NORMAL</v>
          </cell>
          <cell r="G9932">
            <v>1248.2</v>
          </cell>
        </row>
        <row r="9933">
          <cell r="C9933" t="str">
            <v>JL765</v>
          </cell>
          <cell r="D9933" t="str">
            <v>MALLIKARJUNIAH</v>
          </cell>
          <cell r="E9933" t="str">
            <v>JANGAMAKOTE-JANGAMAKOTEJANGAMAKOTE-0</v>
          </cell>
          <cell r="F9933" t="str">
            <v>NORMAL</v>
          </cell>
          <cell r="G9933">
            <v>1285.5</v>
          </cell>
        </row>
        <row r="9934">
          <cell r="C9934" t="str">
            <v>JPST580</v>
          </cell>
          <cell r="D9934" t="str">
            <v>SECRETRY</v>
          </cell>
          <cell r="E9934" t="str">
            <v>NEAR GANGADESHVARA TEMPLEJANGAMAKOTENEAR GANGADESHVARA TEMPLEJANGAMAKOTEJANGMKOTE0</v>
          </cell>
          <cell r="F9934" t="str">
            <v>NORMAL</v>
          </cell>
          <cell r="G9934">
            <v>101500</v>
          </cell>
        </row>
        <row r="9935">
          <cell r="C9935" t="str">
            <v>JP9</v>
          </cell>
          <cell r="D9935" t="str">
            <v>BM SHANTHAMURTHY</v>
          </cell>
          <cell r="E9935" t="str">
            <v>S/O BS MUNIVENKATARAMAIAHJANGAMAKOTES/O BS MUNIVENKATARAMAIAHJANGAMAKOTE-0</v>
          </cell>
          <cell r="F9935" t="str">
            <v>NORMAL</v>
          </cell>
          <cell r="G9935">
            <v>98456</v>
          </cell>
        </row>
        <row r="9936">
          <cell r="C9936" t="str">
            <v>JL790</v>
          </cell>
          <cell r="D9936" t="str">
            <v>MALIKARJUNAIAH</v>
          </cell>
          <cell r="E9936" t="str">
            <v>JANGAMA KOTE-JANGAMA KOTEJANGAMAKOTE-0</v>
          </cell>
          <cell r="F9936" t="str">
            <v>NORMAL</v>
          </cell>
          <cell r="G9936">
            <v>169.6</v>
          </cell>
        </row>
        <row r="9937">
          <cell r="C9937" t="str">
            <v>JL791</v>
          </cell>
          <cell r="D9937" t="str">
            <v>MALIKARJUNAIAH</v>
          </cell>
          <cell r="E9937" t="str">
            <v>JANGAMA KOTE-JANGAMA KOTEJANGAMAKOTE-0</v>
          </cell>
          <cell r="F9937" t="str">
            <v>NORMAL</v>
          </cell>
          <cell r="G9937">
            <v>1472.8</v>
          </cell>
        </row>
        <row r="9938">
          <cell r="C9938" t="str">
            <v>RSDL14759</v>
          </cell>
          <cell r="D9938" t="str">
            <v>CONVEINER</v>
          </cell>
          <cell r="E9938" t="str">
            <v>JANGAMAKOTE562102</v>
          </cell>
          <cell r="F9938" t="str">
            <v>NORMAL</v>
          </cell>
          <cell r="G9938">
            <v>12737</v>
          </cell>
        </row>
        <row r="9939">
          <cell r="C9939" t="str">
            <v>RSDP1306</v>
          </cell>
          <cell r="D9939" t="str">
            <v>J P SUBRAMANI</v>
          </cell>
          <cell r="E9939" t="str">
            <v>S/O LATE T PUTTAPPA, JANGAMAKOTE562102</v>
          </cell>
          <cell r="F9939" t="str">
            <v>NORMAL</v>
          </cell>
          <cell r="G9939">
            <v>7711.55</v>
          </cell>
        </row>
        <row r="9940">
          <cell r="C9940" t="str">
            <v>KJJL5381</v>
          </cell>
          <cell r="D9940" t="str">
            <v>MAMATHA</v>
          </cell>
          <cell r="E9940" t="str">
            <v>JANGAMAKOTEJANGAMAKOTE 0</v>
          </cell>
          <cell r="F9940" t="str">
            <v>IDLE/VACANT</v>
          </cell>
          <cell r="G9940">
            <v>10002</v>
          </cell>
        </row>
        <row r="9941">
          <cell r="C9941" t="str">
            <v>JL2291</v>
          </cell>
          <cell r="D9941" t="str">
            <v>SHEAK UNNIS</v>
          </cell>
          <cell r="E9941" t="str">
            <v>S/O HUSEN SABJANGAMAKOTES/O HUSEN SABJANGAMAKOTE-0</v>
          </cell>
          <cell r="F9941" t="str">
            <v>NORMAL</v>
          </cell>
          <cell r="G9941">
            <v>695.4</v>
          </cell>
        </row>
        <row r="9942">
          <cell r="C9942" t="str">
            <v>JL2852</v>
          </cell>
          <cell r="D9942" t="str">
            <v>T R VIJAYAJA</v>
          </cell>
          <cell r="E9942" t="str">
            <v>S/O RUDRAPPA-S/O RUDRAPPAJANGAMAKOTE-0</v>
          </cell>
          <cell r="F9942" t="str">
            <v>NORMAL</v>
          </cell>
          <cell r="G9942">
            <v>1139</v>
          </cell>
        </row>
        <row r="9943">
          <cell r="C9943" t="str">
            <v>JL10441</v>
          </cell>
          <cell r="D9943" t="str">
            <v>S.MANJUNATH</v>
          </cell>
          <cell r="E9943" t="str">
            <v>S/O SUBRAMANIJANGAMAKOTES/O SUBRAMANIJANGAMAKOTE-0</v>
          </cell>
          <cell r="F9943" t="str">
            <v>NORMAL</v>
          </cell>
          <cell r="G9943">
            <v>11900</v>
          </cell>
        </row>
        <row r="9944">
          <cell r="C9944" t="str">
            <v>BJJL4461</v>
          </cell>
          <cell r="D9944" t="str">
            <v>JM MUNISHAMAPPA</v>
          </cell>
          <cell r="E9944" t="str">
            <v>S/O MUTHAPPAJANGAMAKOTES/O MUTHAPPAJANGAMAKOTE 0</v>
          </cell>
          <cell r="F9944" t="str">
            <v>NORMAL</v>
          </cell>
          <cell r="G9944">
            <v>16835</v>
          </cell>
        </row>
        <row r="9945">
          <cell r="C9945" t="str">
            <v>BJJL9261</v>
          </cell>
          <cell r="D9945" t="str">
            <v>NAGARAJ</v>
          </cell>
          <cell r="E9945" t="str">
            <v>S/O ELLAPPAJANGAMAKOTES/O ELLAPPAJANGAMAKOTE-0</v>
          </cell>
          <cell r="F9945" t="str">
            <v>NORMAL</v>
          </cell>
          <cell r="G9945">
            <v>9235</v>
          </cell>
        </row>
        <row r="9946">
          <cell r="C9946" t="str">
            <v>JL552</v>
          </cell>
          <cell r="D9946" t="str">
            <v>ACHAPPA</v>
          </cell>
          <cell r="E9946" t="str">
            <v>JANGAMAKOTEJANGAMAKOTEJANGAMAKOTEJANGAMAKOTE 0</v>
          </cell>
          <cell r="F9946" t="str">
            <v>NORMAL</v>
          </cell>
          <cell r="G9946">
            <v>4741</v>
          </cell>
        </row>
        <row r="9947">
          <cell r="C9947" t="str">
            <v>JL553</v>
          </cell>
          <cell r="D9947" t="str">
            <v>BS KRISHNAPPA</v>
          </cell>
          <cell r="E9947" t="str">
            <v>JANGAMAKOTE-JANGAMAKOTEJANGAMAKOTE 0</v>
          </cell>
          <cell r="F9947" t="str">
            <v>NORMAL</v>
          </cell>
          <cell r="G9947">
            <v>341</v>
          </cell>
        </row>
        <row r="9948">
          <cell r="C9948" t="str">
            <v>JL1729</v>
          </cell>
          <cell r="D9948" t="str">
            <v>VN JAYARAMA</v>
          </cell>
          <cell r="E9948" t="str">
            <v>JANGAMAKOTE-JANGAMAKOTEJANGAMAKOTE-0</v>
          </cell>
          <cell r="F9948" t="str">
            <v>NORMAL</v>
          </cell>
          <cell r="G9948">
            <v>3165</v>
          </cell>
        </row>
        <row r="9949">
          <cell r="C9949" t="str">
            <v>JL2774</v>
          </cell>
          <cell r="D9949" t="str">
            <v>MEHABOOBSHRIF</v>
          </cell>
          <cell r="E9949" t="str">
            <v>S/O HYDERSHARIF-S/O HYDERSHARIFJANGAMAKOTE-0</v>
          </cell>
          <cell r="F9949" t="str">
            <v>NORMAL</v>
          </cell>
          <cell r="G9949">
            <v>384.4</v>
          </cell>
        </row>
        <row r="9950">
          <cell r="C9950" t="str">
            <v>RSDL24117</v>
          </cell>
          <cell r="D9950" t="str">
            <v>Y B GEETHA</v>
          </cell>
          <cell r="E9950" t="str">
            <v>W/O NARAYANASWAMY,JANGAMAKOTE562102</v>
          </cell>
          <cell r="F9950" t="str">
            <v>DL</v>
          </cell>
          <cell r="G9950">
            <v>476.6</v>
          </cell>
        </row>
        <row r="9951">
          <cell r="C9951" t="str">
            <v>BJJL4807</v>
          </cell>
          <cell r="D9951" t="str">
            <v>RANGASWAMY</v>
          </cell>
          <cell r="E9951" t="str">
            <v>S/O ASHWATHANARAYAN-S/O ASHWATHANARAYANJANGAMAKOTE-0</v>
          </cell>
          <cell r="F9951" t="str">
            <v>NORMAL</v>
          </cell>
          <cell r="G9951">
            <v>1081.0999999999999</v>
          </cell>
        </row>
        <row r="9952">
          <cell r="C9952" t="str">
            <v>BJJL4114</v>
          </cell>
          <cell r="D9952" t="str">
            <v>B.K ANAND</v>
          </cell>
          <cell r="E9952" t="str">
            <v>S/O KRISHNAPPAJANGAMAKOTES/O KRISHNAPPAJANGAMAKOTE 0</v>
          </cell>
          <cell r="F9952" t="str">
            <v>NORMAL</v>
          </cell>
          <cell r="G9952">
            <v>283.3</v>
          </cell>
        </row>
        <row r="9953">
          <cell r="C9953" t="str">
            <v>JL4431</v>
          </cell>
          <cell r="D9953" t="str">
            <v>MUNISHAMAPPA</v>
          </cell>
          <cell r="E9953" t="str">
            <v>S/O AGASARAHONNAPPA-S/O AGASARAHONNAPPAJANGAMAKOTE-0</v>
          </cell>
          <cell r="F9953" t="str">
            <v>NORMAL</v>
          </cell>
          <cell r="G9953">
            <v>5622.3</v>
          </cell>
        </row>
        <row r="9954">
          <cell r="C9954" t="str">
            <v>JL1142</v>
          </cell>
          <cell r="D9954" t="str">
            <v>JV SRINIVASMURTHY</v>
          </cell>
          <cell r="E9954" t="str">
            <v>JANGAMA KOTE-S/O VENKATAMMAJANGAMAKOTE-0</v>
          </cell>
          <cell r="F9954" t="str">
            <v>DL</v>
          </cell>
          <cell r="G9954">
            <v>535.1</v>
          </cell>
        </row>
        <row r="9955">
          <cell r="C9955" t="str">
            <v>JL99</v>
          </cell>
          <cell r="D9955" t="str">
            <v>B VENKAMUNIYAPPA</v>
          </cell>
          <cell r="E9955" t="str">
            <v>JANGAMAKOTE-JANGAMAKOTEJANGAMAKOTE 0</v>
          </cell>
          <cell r="F9955" t="str">
            <v>NORMAL</v>
          </cell>
          <cell r="G9955">
            <v>35</v>
          </cell>
        </row>
        <row r="9956">
          <cell r="C9956" t="str">
            <v>JL10627</v>
          </cell>
          <cell r="D9956" t="str">
            <v>KANTHAMMA</v>
          </cell>
          <cell r="E9956" t="str">
            <v>W/O J.S. MUNIRAJAJANGAMAKOTEW/O J.S. MUNIRAJAJANGAMAKOTE-0</v>
          </cell>
          <cell r="F9956" t="str">
            <v>NORMAL</v>
          </cell>
          <cell r="G9956">
            <v>8090</v>
          </cell>
        </row>
        <row r="9957">
          <cell r="C9957" t="str">
            <v>JL54</v>
          </cell>
          <cell r="D9957" t="str">
            <v>P SANJEEVAGOWDA</v>
          </cell>
          <cell r="E9957" t="str">
            <v>JANGAMAKOTE-JANGAMAKOTEJANGAMAKOTE 0</v>
          </cell>
          <cell r="F9957" t="str">
            <v>NORMAL</v>
          </cell>
          <cell r="G9957">
            <v>649.79999999999995</v>
          </cell>
        </row>
        <row r="9958">
          <cell r="C9958" t="str">
            <v>BJJL4465</v>
          </cell>
          <cell r="D9958" t="str">
            <v>DODDANAJAPPA</v>
          </cell>
          <cell r="E9958" t="str">
            <v>S/O SANJIVE GOWDAJANGAMAKOTES/O SANJIVE GOWDAJANGAMAKOTE 0</v>
          </cell>
          <cell r="F9958" t="str">
            <v>NORMAL</v>
          </cell>
          <cell r="G9958">
            <v>6825</v>
          </cell>
        </row>
        <row r="9959">
          <cell r="C9959" t="str">
            <v>JL8814</v>
          </cell>
          <cell r="D9959" t="str">
            <v>S.MANJUNATH</v>
          </cell>
          <cell r="E9959" t="str">
            <v>S/O SUBRAMANYAJANGAMAKOTES/O SUBRAMANYAJANGAMAKOTENear dharmaraj temple0</v>
          </cell>
          <cell r="F9959" t="str">
            <v>NORMAL</v>
          </cell>
          <cell r="G9959">
            <v>4666</v>
          </cell>
        </row>
        <row r="9960">
          <cell r="C9960" t="str">
            <v>JL8767</v>
          </cell>
          <cell r="D9960" t="str">
            <v>BHAGYAMMA</v>
          </cell>
          <cell r="E9960" t="str">
            <v>W/O GIDDARAJUJANGAMAKOTEW/O GIDDARAJUJANGAMAKOTEDomestic purpose0</v>
          </cell>
          <cell r="F9960" t="str">
            <v>NORMAL</v>
          </cell>
          <cell r="G9960">
            <v>1133</v>
          </cell>
        </row>
        <row r="9961">
          <cell r="C9961" t="str">
            <v>JL10350</v>
          </cell>
          <cell r="D9961" t="str">
            <v>SMT BHAGYAMMA</v>
          </cell>
          <cell r="E9961" t="str">
            <v>W/O NARAYANASWAMYJANGAMAKOTEW/O NARAYANASWAMYJANGAMAKOTE-0</v>
          </cell>
          <cell r="F9961" t="str">
            <v>NORMAL</v>
          </cell>
          <cell r="G9961">
            <v>348.1</v>
          </cell>
        </row>
        <row r="9962">
          <cell r="C9962" t="str">
            <v>JL752</v>
          </cell>
          <cell r="D9962" t="str">
            <v>K SHESHAGIRIRAO</v>
          </cell>
          <cell r="E9962" t="str">
            <v>JANGAMAKOTEJANGAMAKOTEJANGAMAKOTEJANGAMAKOTE-0</v>
          </cell>
          <cell r="F9962" t="str">
            <v>NORMAL</v>
          </cell>
          <cell r="G9962">
            <v>67.8</v>
          </cell>
        </row>
        <row r="9963">
          <cell r="C9963" t="str">
            <v>JL4810</v>
          </cell>
          <cell r="D9963" t="str">
            <v>ANJINAPPA</v>
          </cell>
          <cell r="E9963" t="str">
            <v>S/O ERAKEMPANNA-S/O ERAKEMPANNAJANGAMAKOTE 0</v>
          </cell>
          <cell r="F9963" t="str">
            <v>NORMAL</v>
          </cell>
          <cell r="G9963">
            <v>328.5</v>
          </cell>
        </row>
        <row r="9964">
          <cell r="C9964" t="str">
            <v>JL11425</v>
          </cell>
          <cell r="D9964" t="str">
            <v>GOWRAMMA</v>
          </cell>
          <cell r="E9964" t="str">
            <v>JANGAMAKOTE562102</v>
          </cell>
          <cell r="F9964" t="str">
            <v>NORMAL</v>
          </cell>
          <cell r="G9964">
            <v>7461</v>
          </cell>
        </row>
        <row r="9965">
          <cell r="C9965" t="str">
            <v>JL546</v>
          </cell>
          <cell r="D9965" t="str">
            <v>GOWRAMMA</v>
          </cell>
          <cell r="E9965" t="str">
            <v>JANGAMAKOTE-JANGAMAKOTEJANGAMAKOTE 0</v>
          </cell>
          <cell r="F9965" t="str">
            <v>NORMAL</v>
          </cell>
          <cell r="G9965">
            <v>953.7</v>
          </cell>
        </row>
        <row r="9966">
          <cell r="C9966" t="str">
            <v>JL42</v>
          </cell>
          <cell r="D9966" t="str">
            <v>R KRISHNAMURTHY</v>
          </cell>
          <cell r="E9966" t="str">
            <v>JANGAMAKOTE-JANGAMAKOTEJANGAMAKOTE 0</v>
          </cell>
          <cell r="F9966" t="str">
            <v>NORMAL</v>
          </cell>
          <cell r="G9966">
            <v>935</v>
          </cell>
        </row>
        <row r="9967">
          <cell r="C9967" t="str">
            <v>JL495</v>
          </cell>
          <cell r="D9967" t="str">
            <v>J.H HANUMANTHARAO</v>
          </cell>
          <cell r="E9967" t="str">
            <v>JANGAMA KOTE-JANGAMA KOTEJANGAMAKOTE-0</v>
          </cell>
          <cell r="F9967" t="str">
            <v>NORMAL</v>
          </cell>
          <cell r="G9967">
            <v>203.2</v>
          </cell>
        </row>
        <row r="9968">
          <cell r="C9968" t="str">
            <v>JL10624</v>
          </cell>
          <cell r="D9968" t="str">
            <v>RATHNAMMA</v>
          </cell>
          <cell r="E9968" t="str">
            <v>S/O RAMAPPAJANGAMAKOTEW/O RAMAPPAJANGAMAKOTE-0</v>
          </cell>
          <cell r="F9968" t="str">
            <v>NORMAL</v>
          </cell>
          <cell r="G9968">
            <v>5054</v>
          </cell>
        </row>
        <row r="9969">
          <cell r="C9969" t="str">
            <v>JL2065</v>
          </cell>
          <cell r="D9969" t="str">
            <v>ERAKEMPANNA</v>
          </cell>
          <cell r="E9969" t="str">
            <v>S/O ERAKEMPANNA-S/O ERAKEMPANNAJANGAMAKOTE 0</v>
          </cell>
          <cell r="F9969" t="str">
            <v>NORMAL</v>
          </cell>
          <cell r="G9969">
            <v>170</v>
          </cell>
        </row>
        <row r="9970">
          <cell r="C9970" t="str">
            <v>JL113</v>
          </cell>
          <cell r="D9970" t="str">
            <v>N SURYANARAYANARAO</v>
          </cell>
          <cell r="E9970" t="str">
            <v>JANGAMAKOTE-JANGAMAKOTEJANGAMAKOTE 0</v>
          </cell>
          <cell r="F9970" t="str">
            <v>IDLE/VACANT</v>
          </cell>
          <cell r="G9970">
            <v>3700</v>
          </cell>
        </row>
        <row r="9971">
          <cell r="C9971" t="str">
            <v>JL4393</v>
          </cell>
          <cell r="D9971" t="str">
            <v>ASHWTHNARAYANASHASTHRI</v>
          </cell>
          <cell r="E9971" t="str">
            <v>JANGAMA KOTE-JANGAMA KOTEJANGAMAKOTE-0</v>
          </cell>
          <cell r="F9971" t="str">
            <v>NORMAL</v>
          </cell>
          <cell r="G9971">
            <v>6.7</v>
          </cell>
        </row>
        <row r="9972">
          <cell r="C9972" t="str">
            <v>JL2272</v>
          </cell>
          <cell r="D9972" t="str">
            <v>KHADASHA</v>
          </cell>
          <cell r="E9972" t="str">
            <v>S/O JABEERSAB-S/O JABEERSABJANGAMAKOTE 0</v>
          </cell>
          <cell r="F9972" t="str">
            <v>NORMAL</v>
          </cell>
          <cell r="G9972">
            <v>5634.1</v>
          </cell>
        </row>
        <row r="9973">
          <cell r="C9973" t="str">
            <v>BJJL4081</v>
          </cell>
          <cell r="D9973" t="str">
            <v>DODDAMUNISHAMAPPA</v>
          </cell>
          <cell r="E9973" t="str">
            <v>S/O MUNIYAPPAJANGAMAKOTES/O MUNIYAPPAJANGAMAKOTE-0</v>
          </cell>
          <cell r="F9973" t="str">
            <v>NORMAL</v>
          </cell>
          <cell r="G9973">
            <v>361.2</v>
          </cell>
        </row>
        <row r="9974">
          <cell r="C9974" t="str">
            <v>JL8066</v>
          </cell>
          <cell r="D9974" t="str">
            <v>SHIVAMMA</v>
          </cell>
          <cell r="E9974" t="str">
            <v>C/O SHANMUGAPPAJANGAMAKOTEC/O SHANMUGAPPAJANGAMAKOTE-0</v>
          </cell>
          <cell r="F9974" t="str">
            <v>NORMAL</v>
          </cell>
          <cell r="G9974">
            <v>1883.5</v>
          </cell>
        </row>
        <row r="9975">
          <cell r="C9975" t="str">
            <v>RSDL22929</v>
          </cell>
          <cell r="D9975" t="str">
            <v>J.M.SATHISH</v>
          </cell>
          <cell r="E9975" t="str">
            <v>S/O B.S.SHANMUGAPPA/JANGAMAKOTESIDLAGHATTACHIKKABALAPUR DIST562102</v>
          </cell>
          <cell r="F9975" t="str">
            <v>NORMAL</v>
          </cell>
          <cell r="G9975">
            <v>1398.1</v>
          </cell>
        </row>
        <row r="9976">
          <cell r="C9976" t="str">
            <v>JL8065</v>
          </cell>
          <cell r="D9976" t="str">
            <v>SHIVAMMA</v>
          </cell>
          <cell r="E9976" t="str">
            <v>C/O SHANMUGAPPAJANGAMAKOTEC/O SHANMUGAPPAJANGAMAKOTE-0</v>
          </cell>
          <cell r="F9976" t="str">
            <v>NORMAL</v>
          </cell>
          <cell r="G9976">
            <v>277.8</v>
          </cell>
        </row>
        <row r="9977">
          <cell r="C9977" t="str">
            <v>JL819</v>
          </cell>
          <cell r="D9977" t="str">
            <v>B NANJUNDAPPA</v>
          </cell>
          <cell r="E9977" t="str">
            <v>JANGAMAKOTE-JANGAMAKOTEJANGAMAKOTE 0</v>
          </cell>
          <cell r="F9977" t="str">
            <v>IDLE/VACANT</v>
          </cell>
          <cell r="G9977">
            <v>7085</v>
          </cell>
        </row>
        <row r="9978">
          <cell r="C9978" t="str">
            <v>JL9492</v>
          </cell>
          <cell r="D9978" t="str">
            <v>ZAREENA TAJ</v>
          </cell>
          <cell r="E9978" t="str">
            <v>JANGAMAKOTE-W/O ALLABAKASHJANGAMAKOTE-0</v>
          </cell>
          <cell r="F9978" t="str">
            <v>NORMAL</v>
          </cell>
          <cell r="G9978">
            <v>533</v>
          </cell>
        </row>
        <row r="9979">
          <cell r="C9979" t="str">
            <v>KJJL7491</v>
          </cell>
          <cell r="D9979" t="str">
            <v>MOTAMMA</v>
          </cell>
          <cell r="E9979" t="str">
            <v>W/O NARAYANAPPAJANGAMAKOTEW/O NARAYANAPPAJANGAMAKOTE 0</v>
          </cell>
          <cell r="F9979" t="str">
            <v>NORMAL</v>
          </cell>
          <cell r="G9979">
            <v>345.6</v>
          </cell>
        </row>
        <row r="9980">
          <cell r="C9980" t="str">
            <v>BJJL10364</v>
          </cell>
          <cell r="D9980" t="str">
            <v>SAVITHRAMMA</v>
          </cell>
          <cell r="E9980" t="str">
            <v>W/O RAMAKRISHNAPPAJANGAMAKOTEW/O RAMAKRISHNAPPAJANGAMAKOTE-0</v>
          </cell>
          <cell r="F9980" t="str">
            <v>NORMAL</v>
          </cell>
          <cell r="G9980">
            <v>116.6</v>
          </cell>
        </row>
        <row r="9981">
          <cell r="C9981" t="str">
            <v>BJJL4703</v>
          </cell>
          <cell r="D9981" t="str">
            <v>MUNIKRISHNAPPA</v>
          </cell>
          <cell r="E9981" t="str">
            <v>S/O NARAYANAPPAJANGAMAKOTES/O NARAYANAPPAJANGAMAKOTE-0</v>
          </cell>
          <cell r="F9981" t="str">
            <v>NORMAL</v>
          </cell>
          <cell r="G9981">
            <v>1696.2</v>
          </cell>
        </row>
        <row r="9982">
          <cell r="C9982" t="str">
            <v>BJJL10363</v>
          </cell>
          <cell r="D9982" t="str">
            <v>RATHNAMMA</v>
          </cell>
          <cell r="E9982" t="str">
            <v>W/O RAMAKRISHNAPPAJANGAMAKOTEW/O RAMAKRISHNAPPAJANGAMAKOTE-0</v>
          </cell>
          <cell r="F9982" t="str">
            <v>NORMAL</v>
          </cell>
          <cell r="G9982">
            <v>581.9</v>
          </cell>
        </row>
        <row r="9983">
          <cell r="C9983" t="str">
            <v>RSDL14131</v>
          </cell>
          <cell r="D9983" t="str">
            <v>JM NARAYANASWAMY</v>
          </cell>
          <cell r="E9983" t="str">
            <v>JANGAMAKOTE562102</v>
          </cell>
          <cell r="F9983" t="str">
            <v>NORMAL</v>
          </cell>
          <cell r="G9983">
            <v>1955</v>
          </cell>
        </row>
        <row r="9984">
          <cell r="C9984" t="str">
            <v>JL5026</v>
          </cell>
          <cell r="D9984" t="str">
            <v>P.N.POOJAPPA</v>
          </cell>
          <cell r="E9984" t="str">
            <v>SDL-S/O NARAYANAPPAJANGAMAKOTE 0</v>
          </cell>
          <cell r="F9984" t="str">
            <v>NORMAL</v>
          </cell>
          <cell r="G9984">
            <v>790.7</v>
          </cell>
        </row>
        <row r="9985">
          <cell r="C9985" t="str">
            <v>JL7188</v>
          </cell>
          <cell r="D9985" t="str">
            <v>P.N.KRISHNAPPA</v>
          </cell>
          <cell r="E9985" t="str">
            <v>S/O NARAYANASWAMYJANGAMAKOTES/O NARAYANASWAMYJANGAMAKOTE-0</v>
          </cell>
          <cell r="F9985" t="str">
            <v>NORMAL</v>
          </cell>
          <cell r="G9985">
            <v>1481.9</v>
          </cell>
        </row>
        <row r="9986">
          <cell r="C9986" t="str">
            <v>KJJL5391</v>
          </cell>
          <cell r="D9986" t="str">
            <v>KRISHNAPA</v>
          </cell>
          <cell r="E9986" t="str">
            <v>BIN VENKATASWAMYJANGAMAKOTEBIN VENKATASWAMYJANGAMAKOTE-0</v>
          </cell>
          <cell r="F9986" t="str">
            <v>NORMAL</v>
          </cell>
          <cell r="G9986">
            <v>269.5</v>
          </cell>
        </row>
        <row r="9987">
          <cell r="C9987" t="str">
            <v>BJJL9268</v>
          </cell>
          <cell r="D9987" t="str">
            <v>SHARADAMMA</v>
          </cell>
          <cell r="E9987" t="str">
            <v>W/O MUNIKRISHNAPPAJANGAMAKOTEW/O MUNIKRISHNAPPAJANGAMAKOTE-0</v>
          </cell>
          <cell r="F9987" t="str">
            <v>NORMAL</v>
          </cell>
          <cell r="G9987">
            <v>526.5</v>
          </cell>
        </row>
        <row r="9988">
          <cell r="C9988" t="str">
            <v>JL10070</v>
          </cell>
          <cell r="D9988" t="str">
            <v>P.M.DEVARAJ</v>
          </cell>
          <cell r="E9988" t="str">
            <v>W/O MANJUALAJANGAMAKOTEW/O MANJUALAJANGAMAKOTE-0</v>
          </cell>
          <cell r="F9988" t="str">
            <v>NORMAL</v>
          </cell>
          <cell r="G9988">
            <v>950.6</v>
          </cell>
        </row>
        <row r="9989">
          <cell r="C9989" t="str">
            <v>JP521</v>
          </cell>
          <cell r="D9989" t="str">
            <v>ASHATH PASHA</v>
          </cell>
          <cell r="E9989" t="str">
            <v>S/O AHAMAD PASHAJANGAMAKOTE CAMPS/O AHAMAD PASHAJANGAMAKOTE-0</v>
          </cell>
          <cell r="F9989" t="str">
            <v>NORMAL</v>
          </cell>
          <cell r="G9989">
            <v>13295</v>
          </cell>
        </row>
        <row r="9990">
          <cell r="C9990" t="str">
            <v>JL450</v>
          </cell>
          <cell r="D9990" t="str">
            <v>SANJEEVAPPA</v>
          </cell>
          <cell r="E9990" t="str">
            <v>JANGAMA KOTEJANGAMA KOTEJANGAMA KOTEJANGAMAKOTE 0</v>
          </cell>
          <cell r="F9990" t="str">
            <v>NORMAL</v>
          </cell>
          <cell r="G9990">
            <v>722.1</v>
          </cell>
        </row>
        <row r="9991">
          <cell r="C9991" t="str">
            <v>JL6834</v>
          </cell>
          <cell r="D9991" t="str">
            <v>J.K.MANJUNATH</v>
          </cell>
          <cell r="E9991" t="str">
            <v>S/O LATE KRISHNAPPAJANGAMAKOTES/O LATE KRISHNAPPAJANGAMAKOTE-0</v>
          </cell>
          <cell r="F9991" t="str">
            <v>NORMAL</v>
          </cell>
          <cell r="G9991">
            <v>631.1</v>
          </cell>
        </row>
        <row r="9992">
          <cell r="C9992" t="str">
            <v>JL2822</v>
          </cell>
          <cell r="D9992" t="str">
            <v>CHIKKAVENKATARAMANA</v>
          </cell>
          <cell r="E9992" t="str">
            <v>S/O MUNISHAMAPPA-S/O MUNISHAMAPPAJANGAMAKOTE 0</v>
          </cell>
          <cell r="F9992" t="str">
            <v>NORMAL</v>
          </cell>
          <cell r="G9992">
            <v>413.3</v>
          </cell>
        </row>
        <row r="9993">
          <cell r="C9993" t="str">
            <v>JL7947</v>
          </cell>
          <cell r="D9993" t="str">
            <v>MANJUNATHA</v>
          </cell>
          <cell r="E9993" t="str">
            <v>S/O NARAYANASWAMYJANGAMAKOTES/O NARAYANASWAMYJANGAMAKOTE-0</v>
          </cell>
          <cell r="F9993" t="str">
            <v>NORMAL</v>
          </cell>
          <cell r="G9993">
            <v>682.7</v>
          </cell>
        </row>
        <row r="9994">
          <cell r="C9994" t="str">
            <v>BJJL2806</v>
          </cell>
          <cell r="D9994" t="str">
            <v>CHIKKANNA</v>
          </cell>
          <cell r="E9994" t="str">
            <v>S/O MUNIYAPPAJANGAMAKOTES/O MUNIYAPPAJANGAMAKOTE-0</v>
          </cell>
          <cell r="F9994" t="str">
            <v>NORMAL</v>
          </cell>
          <cell r="G9994">
            <v>634.6</v>
          </cell>
        </row>
        <row r="9995">
          <cell r="C9995" t="str">
            <v>JL531</v>
          </cell>
          <cell r="D9995" t="str">
            <v>RAMAIAH</v>
          </cell>
          <cell r="E9995" t="str">
            <v>JANGAMA KOTE-JANGAMA KOTEJANGAMAKOTE 0</v>
          </cell>
          <cell r="F9995" t="str">
            <v>NORMAL</v>
          </cell>
          <cell r="G9995">
            <v>550.6</v>
          </cell>
        </row>
        <row r="9996">
          <cell r="C9996" t="str">
            <v>BJJL4100</v>
          </cell>
          <cell r="D9996" t="str">
            <v>KRISHNAPPA</v>
          </cell>
          <cell r="E9996" t="str">
            <v>S/O DODDAVENKATARAYAPPAJANGAMAKOTES/O DODDAVENKATARAYAPPAJANGAMAKOTE 0</v>
          </cell>
          <cell r="F9996" t="str">
            <v>NORMAL</v>
          </cell>
          <cell r="G9996">
            <v>1026.0999999999999</v>
          </cell>
        </row>
        <row r="9997">
          <cell r="C9997" t="str">
            <v>JL221</v>
          </cell>
          <cell r="D9997" t="str">
            <v>THIMMAIAH</v>
          </cell>
          <cell r="E9997" t="str">
            <v>JANGAMA KOTE-JANGAMA KOTEJANGAMAKOTE 0</v>
          </cell>
          <cell r="F9997" t="str">
            <v>NORMAL</v>
          </cell>
          <cell r="G9997">
            <v>160.5</v>
          </cell>
        </row>
        <row r="9998">
          <cell r="C9998" t="str">
            <v>JL9943</v>
          </cell>
          <cell r="D9998" t="str">
            <v>DODDAMUNIYAPPA</v>
          </cell>
          <cell r="E9998" t="str">
            <v>S/O NANJUNDAPPAJANGAMAKOTES/O NANJUNDAPPAJANGAMAKOTE-0</v>
          </cell>
          <cell r="F9998" t="str">
            <v>NORMAL</v>
          </cell>
          <cell r="G9998">
            <v>19.399999999999999</v>
          </cell>
        </row>
        <row r="9999">
          <cell r="C9999" t="str">
            <v>BJJL4459</v>
          </cell>
          <cell r="D9999" t="str">
            <v>NAJUNDDAPPA</v>
          </cell>
          <cell r="E9999" t="str">
            <v>S/O DODDAMUNIYAPPAJANGAMAKOTES/O DODDAMUNIYAPPAJANGAMAKOTE-0</v>
          </cell>
          <cell r="F9999" t="str">
            <v>NORMAL</v>
          </cell>
          <cell r="G9999">
            <v>637</v>
          </cell>
        </row>
        <row r="10000">
          <cell r="C10000" t="str">
            <v>JL384</v>
          </cell>
          <cell r="D10000" t="str">
            <v>KRISHNAPPA</v>
          </cell>
          <cell r="E10000" t="str">
            <v>JANGAMA KOTE-JANGAMA KOTEJANGAMAKOTE 0</v>
          </cell>
          <cell r="F10000" t="str">
            <v>NORMAL</v>
          </cell>
          <cell r="G10000">
            <v>1667.6</v>
          </cell>
        </row>
        <row r="10001">
          <cell r="C10001" t="str">
            <v>KJJL7493</v>
          </cell>
          <cell r="D10001" t="str">
            <v>CHIKKAPPAIAH</v>
          </cell>
          <cell r="E10001" t="str">
            <v>BIN VENKATARONAPPAJANGAMAKOTEBIN VENKATARONAPPAJANGAMAKOTE 0</v>
          </cell>
          <cell r="F10001" t="str">
            <v>NORMAL</v>
          </cell>
          <cell r="G10001">
            <v>529.70000000000005</v>
          </cell>
        </row>
        <row r="10002">
          <cell r="C10002" t="str">
            <v>JL44</v>
          </cell>
          <cell r="D10002" t="str">
            <v>SMT RATHNAMMA</v>
          </cell>
          <cell r="E10002" t="str">
            <v>JANGAMA KOTE-JANGAMA KOTEJANGAMAKOTE 0</v>
          </cell>
          <cell r="F10002" t="str">
            <v>NORMAL</v>
          </cell>
          <cell r="G10002">
            <v>5235.8</v>
          </cell>
        </row>
        <row r="10003">
          <cell r="C10003" t="str">
            <v>JL43</v>
          </cell>
          <cell r="D10003" t="str">
            <v>J KRISHNAMURTHY</v>
          </cell>
          <cell r="E10003" t="str">
            <v>JANGAMA KOTE-JANGAMA KOTEJANGAMAKOTE 0</v>
          </cell>
          <cell r="F10003" t="str">
            <v>NORMAL</v>
          </cell>
          <cell r="G10003">
            <v>256.3</v>
          </cell>
        </row>
        <row r="10004">
          <cell r="C10004" t="str">
            <v>JL173</v>
          </cell>
          <cell r="D10004" t="str">
            <v>J.R.SHASHIBUSHAN</v>
          </cell>
          <cell r="E10004" t="str">
            <v>JANGAMA KOTE-S/O J.K.RAMARAYAJANGAMAKOTE-0</v>
          </cell>
          <cell r="F10004" t="str">
            <v>NORMAL</v>
          </cell>
          <cell r="G10004">
            <v>579.1</v>
          </cell>
        </row>
        <row r="10005">
          <cell r="C10005" t="str">
            <v>JL3213</v>
          </cell>
          <cell r="D10005" t="str">
            <v>SMT RUKMANI</v>
          </cell>
          <cell r="E10005" t="str">
            <v>W/O GOWRAJU-W/O GOWRAJUJANGAMAKOTE 0</v>
          </cell>
          <cell r="F10005" t="str">
            <v>NORMAL</v>
          </cell>
          <cell r="G10005">
            <v>221.4</v>
          </cell>
        </row>
        <row r="10006">
          <cell r="C10006" t="str">
            <v>JL102</v>
          </cell>
          <cell r="D10006" t="str">
            <v>KRISHNAMURTHY</v>
          </cell>
          <cell r="E10006" t="str">
            <v>JANGAMA KOTE-JANGAMA KOTEJANGAMAKOTE 0</v>
          </cell>
          <cell r="F10006" t="str">
            <v>IDLE/VACANT</v>
          </cell>
          <cell r="G10006">
            <v>2805</v>
          </cell>
        </row>
        <row r="10007">
          <cell r="C10007" t="str">
            <v>JL52</v>
          </cell>
          <cell r="D10007" t="str">
            <v>J.H NANJUNDAPPA</v>
          </cell>
          <cell r="E10007" t="str">
            <v>JANGAMA KOTE-JANGAMA KOTEJANGAMAKOTE 0</v>
          </cell>
          <cell r="F10007" t="str">
            <v>NORMAL</v>
          </cell>
          <cell r="G10007">
            <v>580.4</v>
          </cell>
        </row>
        <row r="10008">
          <cell r="C10008" t="str">
            <v>JL229</v>
          </cell>
          <cell r="D10008" t="str">
            <v>B. VENKATARAYAPPA</v>
          </cell>
          <cell r="E10008" t="str">
            <v>BEERJENAHALLI MUNISHAMAPPAJANGAMA KOTEBEERJENAHALLI MUNISHAMAPPAJANGAMAKOTE 0</v>
          </cell>
          <cell r="F10008" t="str">
            <v>DL</v>
          </cell>
          <cell r="G10008">
            <v>35</v>
          </cell>
        </row>
        <row r="10009">
          <cell r="C10009" t="str">
            <v>BJJL9266</v>
          </cell>
          <cell r="D10009" t="str">
            <v>NAGARAJ</v>
          </cell>
          <cell r="E10009" t="str">
            <v>S/O PAYYAPPAJANGAMAKOTES/O PAYYAPPAJANGAMAKOTE-0</v>
          </cell>
          <cell r="F10009" t="str">
            <v>NORMAL</v>
          </cell>
          <cell r="G10009">
            <v>722</v>
          </cell>
        </row>
        <row r="10010">
          <cell r="C10010" t="str">
            <v>JL409</v>
          </cell>
          <cell r="D10010" t="str">
            <v>NARAYANASHASTHRI</v>
          </cell>
          <cell r="E10010" t="str">
            <v>JANGAMA KOTEJANGAMAKOTEJANGAMA KOTEJANGAMAKOTE-0</v>
          </cell>
          <cell r="F10010" t="str">
            <v>NORMAL</v>
          </cell>
          <cell r="G10010">
            <v>119</v>
          </cell>
        </row>
        <row r="10011">
          <cell r="C10011" t="str">
            <v>JL55</v>
          </cell>
          <cell r="D10011" t="str">
            <v>S LAKSHMINARAYANARAO</v>
          </cell>
          <cell r="E10011" t="str">
            <v>JANGAMA KOTE-JANGAMA KOTEJANGAMAKOTE-0</v>
          </cell>
          <cell r="F10011" t="str">
            <v>NORMAL</v>
          </cell>
          <cell r="G10011">
            <v>169.5</v>
          </cell>
        </row>
        <row r="10012">
          <cell r="C10012" t="str">
            <v>RSDL21071</v>
          </cell>
          <cell r="D10012" t="str">
            <v>NAGARAJ</v>
          </cell>
          <cell r="E10012" t="str">
            <v>S/O CHIKKAPAYAPPA562102</v>
          </cell>
          <cell r="F10012" t="str">
            <v>NORMAL</v>
          </cell>
          <cell r="G10012">
            <v>2008</v>
          </cell>
        </row>
        <row r="10013">
          <cell r="C10013" t="str">
            <v>JL387</v>
          </cell>
          <cell r="D10013" t="str">
            <v>H RAMAIAH</v>
          </cell>
          <cell r="E10013" t="str">
            <v>JANGAMA KOTE-JANGAMA KOTEJANGAMAKOTE-0</v>
          </cell>
          <cell r="F10013" t="str">
            <v>NORMAL</v>
          </cell>
          <cell r="G10013">
            <v>736.8</v>
          </cell>
        </row>
        <row r="10014">
          <cell r="C10014" t="str">
            <v>JP709</v>
          </cell>
          <cell r="D10014" t="str">
            <v>VISVEWARAYA</v>
          </cell>
          <cell r="E10014" t="str">
            <v>RESHAM KHADI INDUSTRIAL ASSOCIATJANGAMAKOTERESHAM KHADI INDUSTRIAL ASSOCIATJANGAMAKOTE-0</v>
          </cell>
          <cell r="F10014" t="str">
            <v>NORMAL</v>
          </cell>
          <cell r="G10014">
            <v>12239</v>
          </cell>
        </row>
        <row r="10015">
          <cell r="C10015" t="str">
            <v>JL383</v>
          </cell>
          <cell r="D10015" t="str">
            <v>B KRISHNAMURTHY</v>
          </cell>
          <cell r="E10015" t="str">
            <v>JANGAMAKOTE-JANGAMAKOTEJANGAMAKOTE 0</v>
          </cell>
          <cell r="F10015" t="str">
            <v>DL</v>
          </cell>
          <cell r="G10015">
            <v>53.2</v>
          </cell>
        </row>
        <row r="10016">
          <cell r="C10016" t="str">
            <v>RGYJL10330</v>
          </cell>
          <cell r="D10016" t="str">
            <v>SHARADAMMA</v>
          </cell>
          <cell r="E10016" t="str">
            <v>W/O NAGARAJUJANGAMAKOTEW/O NAGARAJUJANGAMAKOTE-0</v>
          </cell>
          <cell r="F10016" t="str">
            <v>NORMAL</v>
          </cell>
          <cell r="G10016">
            <v>3835</v>
          </cell>
        </row>
        <row r="10017">
          <cell r="C10017" t="str">
            <v>JL434</v>
          </cell>
          <cell r="D10017" t="str">
            <v>S SRINIVASRAO</v>
          </cell>
          <cell r="E10017" t="str">
            <v>JANGAMA KOTE-JANGAMA KOTEJANGAMAKOTE-0</v>
          </cell>
          <cell r="F10017" t="str">
            <v>NORMAL</v>
          </cell>
          <cell r="G10017">
            <v>381</v>
          </cell>
        </row>
        <row r="10018">
          <cell r="C10018" t="str">
            <v>JL10912</v>
          </cell>
          <cell r="D10018" t="str">
            <v>MUNIRAJU M</v>
          </cell>
          <cell r="E10018" t="str">
            <v>S/O RAMAIAHJANGAMAKOTES/O RAMAIAHJANGAMAKOTE-0</v>
          </cell>
          <cell r="F10018" t="str">
            <v>NORMAL</v>
          </cell>
          <cell r="G10018">
            <v>12651</v>
          </cell>
        </row>
        <row r="10019">
          <cell r="C10019" t="str">
            <v>DDUGJVYRSDL22516</v>
          </cell>
          <cell r="D10019" t="str">
            <v>SALMA</v>
          </cell>
          <cell r="E10019" t="str">
            <v>JANGAMAKOTE 0</v>
          </cell>
          <cell r="F10019" t="str">
            <v>DL</v>
          </cell>
          <cell r="G10019">
            <v>2817.3</v>
          </cell>
        </row>
        <row r="10020">
          <cell r="C10020" t="str">
            <v>JL1208</v>
          </cell>
          <cell r="D10020" t="str">
            <v>CHANDPASHA</v>
          </cell>
          <cell r="E10020" t="str">
            <v>JANGAMA KOTEJANGAMA KOTEJANGAMA KOTEJANGAMAKOTE-0</v>
          </cell>
          <cell r="F10020" t="str">
            <v>NORMAL</v>
          </cell>
          <cell r="G10020">
            <v>540.5</v>
          </cell>
        </row>
        <row r="10021">
          <cell r="C10021" t="str">
            <v>DDUGJVYRSDL22527</v>
          </cell>
          <cell r="D10021" t="str">
            <v>LAKSHMI</v>
          </cell>
          <cell r="E10021" t="str">
            <v>JANGAMAKOTE 0</v>
          </cell>
          <cell r="F10021" t="str">
            <v>NORMAL</v>
          </cell>
          <cell r="G10021">
            <v>3195</v>
          </cell>
        </row>
        <row r="10022">
          <cell r="C10022" t="str">
            <v>JL1877</v>
          </cell>
          <cell r="D10022" t="str">
            <v>YASHODAMMA</v>
          </cell>
          <cell r="E10022" t="str">
            <v>W/O JS NARAYANASWAMYJANGAMAKOTEW/O JS NARAYANASWAMYJANGAMAKOTE-0</v>
          </cell>
          <cell r="F10022" t="str">
            <v>NORMAL</v>
          </cell>
          <cell r="G10022">
            <v>768.8</v>
          </cell>
        </row>
        <row r="10023">
          <cell r="C10023" t="str">
            <v>BJJL4808</v>
          </cell>
          <cell r="D10023" t="str">
            <v>FATHEEMA</v>
          </cell>
          <cell r="E10023" t="str">
            <v>W/O SHAMEEULLAJANGAMAKOTEW/O SHAMEEULLAJANGAMAKOTE-0</v>
          </cell>
          <cell r="F10023" t="str">
            <v>NORMAL</v>
          </cell>
          <cell r="G10023">
            <v>7700</v>
          </cell>
        </row>
        <row r="10024">
          <cell r="C10024" t="str">
            <v>JP497</v>
          </cell>
          <cell r="D10024" t="str">
            <v>ALLABAKASH</v>
          </cell>
          <cell r="E10024" t="str">
            <v>JANGAMAKOTE-S/O PEERU SABIJANGAMAKOTE-0</v>
          </cell>
          <cell r="F10024" t="str">
            <v>NORMAL</v>
          </cell>
          <cell r="G10024">
            <v>22328</v>
          </cell>
        </row>
        <row r="10025">
          <cell r="C10025" t="str">
            <v>JL3423</v>
          </cell>
          <cell r="D10025" t="str">
            <v>ALLABAKSH</v>
          </cell>
          <cell r="E10025" t="str">
            <v>W/O MAHAMADFEERSAB-W/O MAHAMADFEERSABJANGAMAKOTE-0</v>
          </cell>
          <cell r="F10025" t="str">
            <v>NORMAL</v>
          </cell>
          <cell r="G10025">
            <v>1039.0999999999999</v>
          </cell>
        </row>
        <row r="10026">
          <cell r="C10026" t="str">
            <v>JL245</v>
          </cell>
          <cell r="D10026" t="str">
            <v>RANGAPPA</v>
          </cell>
          <cell r="E10026" t="str">
            <v>JANGAMA KOTE-JANGAMA KOTEJANGAMAKOTE-0</v>
          </cell>
          <cell r="F10026" t="str">
            <v>NORMAL</v>
          </cell>
          <cell r="G10026">
            <v>481</v>
          </cell>
        </row>
        <row r="10027">
          <cell r="C10027" t="str">
            <v>BJJL10377</v>
          </cell>
          <cell r="D10027" t="str">
            <v>ERAPPA</v>
          </cell>
          <cell r="E10027" t="str">
            <v>000JANGAMAKOTEW/O KRISHNAMURTHYJANGAMAKOTE-0</v>
          </cell>
          <cell r="F10027" t="str">
            <v>NORMAL</v>
          </cell>
          <cell r="G10027">
            <v>2</v>
          </cell>
        </row>
        <row r="10028">
          <cell r="C10028" t="str">
            <v>JL244</v>
          </cell>
          <cell r="D10028" t="str">
            <v>MUNINARAYANAPPA</v>
          </cell>
          <cell r="E10028" t="str">
            <v>JANGAMA KOTE-JANGAMA KOTEJANGAMAKOTE-0</v>
          </cell>
          <cell r="F10028" t="str">
            <v>NORMAL</v>
          </cell>
          <cell r="G10028">
            <v>159.19999999999999</v>
          </cell>
        </row>
        <row r="10029">
          <cell r="C10029" t="str">
            <v>JL10355</v>
          </cell>
          <cell r="D10029" t="str">
            <v>RAJAMMA</v>
          </cell>
          <cell r="E10029" t="str">
            <v>D/O ANANTHAPADMANABHIAHJANGAMAKOTED/O ANANTHAPADMANABHIAHJANGAMAKOTE-0</v>
          </cell>
          <cell r="F10029" t="str">
            <v>IDLE/VACANT</v>
          </cell>
          <cell r="G10029">
            <v>0</v>
          </cell>
        </row>
        <row r="10030">
          <cell r="C10030" t="str">
            <v>JL217</v>
          </cell>
          <cell r="D10030" t="str">
            <v>K KRISHNAMURTHY</v>
          </cell>
          <cell r="E10030" t="str">
            <v>JANGAMA KOTE-JANGAMA KOTEJANGAMAKOTE-0</v>
          </cell>
          <cell r="F10030" t="str">
            <v>NORMAL</v>
          </cell>
          <cell r="G10030">
            <v>3412</v>
          </cell>
        </row>
        <row r="10031">
          <cell r="C10031" t="str">
            <v>JL246</v>
          </cell>
          <cell r="D10031" t="str">
            <v>K KRISHNAMURTHY</v>
          </cell>
          <cell r="E10031" t="str">
            <v>JANGAMA KOTE-JANGAMA KOTEJANGAMAKOTE-0</v>
          </cell>
          <cell r="F10031" t="str">
            <v>DL</v>
          </cell>
          <cell r="G10031">
            <v>519.6</v>
          </cell>
        </row>
        <row r="10032">
          <cell r="C10032" t="str">
            <v>KJJL5109</v>
          </cell>
          <cell r="D10032" t="str">
            <v>GURRAPPA</v>
          </cell>
          <cell r="E10032" t="str">
            <v>BIN MUNINAGAPPAJANGAMAKOTEBIN MUNINAGAPPAJANGAMAKOTE-0</v>
          </cell>
          <cell r="F10032" t="str">
            <v>NORMAL</v>
          </cell>
          <cell r="G10032">
            <v>438.8</v>
          </cell>
        </row>
        <row r="10033">
          <cell r="C10033" t="str">
            <v>JL10810</v>
          </cell>
          <cell r="D10033" t="str">
            <v>DEVARAJA</v>
          </cell>
          <cell r="E10033" t="str">
            <v>S/O ANJINAPPAJANGAMAKOTES/O ANJINAPPAJANGAMAKOTE-0</v>
          </cell>
          <cell r="F10033" t="str">
            <v>NORMAL</v>
          </cell>
          <cell r="G10033">
            <v>3425</v>
          </cell>
        </row>
        <row r="10034">
          <cell r="C10034" t="str">
            <v>JL5822</v>
          </cell>
          <cell r="D10034" t="str">
            <v>ANJINAPPA</v>
          </cell>
          <cell r="E10034" t="str">
            <v>BIN MUNIYAPPA-BIN MUNIYAPPAJANGAMAKOTE-0</v>
          </cell>
          <cell r="F10034" t="str">
            <v>NORMAL</v>
          </cell>
          <cell r="G10034">
            <v>1267.8</v>
          </cell>
        </row>
        <row r="10035">
          <cell r="C10035" t="str">
            <v>KJJL5118</v>
          </cell>
          <cell r="D10035" t="str">
            <v>MUNIKRISHNAPPA</v>
          </cell>
          <cell r="E10035" t="str">
            <v>BIN MUNISHAMAPPAJANGAMAKOTEBIN MUNISHAMAPPAJANGAMAKOTE-0</v>
          </cell>
          <cell r="F10035" t="str">
            <v>NORMAL</v>
          </cell>
          <cell r="G10035">
            <v>7155</v>
          </cell>
        </row>
        <row r="10036">
          <cell r="C10036" t="str">
            <v>JL11209</v>
          </cell>
          <cell r="D10036" t="str">
            <v>NARAYANAMMA</v>
          </cell>
          <cell r="E10036" t="str">
            <v>W/O MUNIBALAPPAJANGAMAKOTEW/O MUNIBALAPPAJANGAMAKOTE-0</v>
          </cell>
          <cell r="F10036" t="str">
            <v>NORMAL</v>
          </cell>
          <cell r="G10036">
            <v>2</v>
          </cell>
        </row>
        <row r="10037">
          <cell r="C10037" t="str">
            <v>JL470</v>
          </cell>
          <cell r="D10037" t="str">
            <v>MUNINAGAPPA</v>
          </cell>
          <cell r="E10037" t="str">
            <v>S/O BALAPPA-S/O BALAPPAJANGAMAKOTE 0</v>
          </cell>
          <cell r="F10037" t="str">
            <v>NORMAL</v>
          </cell>
          <cell r="G10037">
            <v>506.1</v>
          </cell>
        </row>
        <row r="10038">
          <cell r="C10038" t="str">
            <v>BJJL10402</v>
          </cell>
          <cell r="D10038" t="str">
            <v>MUNIBALAPPA</v>
          </cell>
          <cell r="E10038" t="str">
            <v>S/O MUNINAGAPPAJANGAMAKOTES/O MUNINAGAPPAJANGAMAKOTE-0</v>
          </cell>
          <cell r="F10038" t="str">
            <v>NORMAL</v>
          </cell>
          <cell r="G10038">
            <v>773.2</v>
          </cell>
        </row>
        <row r="10039">
          <cell r="C10039" t="str">
            <v>RSDL21699</v>
          </cell>
          <cell r="D10039" t="str">
            <v>MANJULAMMA</v>
          </cell>
          <cell r="E10039" t="str">
            <v>W/O MUNIRAJAJANGAMAKOTE562102</v>
          </cell>
          <cell r="F10039" t="str">
            <v>IDLE/VACANT</v>
          </cell>
          <cell r="G10039">
            <v>2622</v>
          </cell>
        </row>
        <row r="10040">
          <cell r="C10040" t="str">
            <v>BJJL4107</v>
          </cell>
          <cell r="D10040" t="str">
            <v>MUNIANJINAPPA</v>
          </cell>
          <cell r="E10040" t="str">
            <v>S/O MUNISHAMAPPAJANGAMAKOTES/O MUNISHAMAPPAJANGAMAKOTE 0</v>
          </cell>
          <cell r="F10040" t="str">
            <v>NORMAL</v>
          </cell>
          <cell r="G10040">
            <v>435.4</v>
          </cell>
        </row>
        <row r="10041">
          <cell r="C10041" t="str">
            <v>BJJL4083</v>
          </cell>
          <cell r="D10041" t="str">
            <v>BYATAMMA</v>
          </cell>
          <cell r="E10041" t="str">
            <v>W/O LATE CHIKKANNAJANGAMAKOTEW/O LATE CHIKKANNAJANGAMAKOTE-0</v>
          </cell>
          <cell r="F10041" t="str">
            <v>NORMAL</v>
          </cell>
          <cell r="G10041">
            <v>496.9</v>
          </cell>
        </row>
        <row r="10042">
          <cell r="C10042" t="str">
            <v>JL5025</v>
          </cell>
          <cell r="D10042" t="str">
            <v>SANJEEVAPPA</v>
          </cell>
          <cell r="E10042" t="str">
            <v>BIN MUNIVENKATAPPAJANGAMAKOTEBIN MUNIVENKATAPPAJANGAMAKOTE-0</v>
          </cell>
          <cell r="F10042" t="str">
            <v>NORMAL</v>
          </cell>
          <cell r="G10042">
            <v>826.8</v>
          </cell>
        </row>
        <row r="10043">
          <cell r="C10043" t="str">
            <v>JP4</v>
          </cell>
          <cell r="D10043" t="str">
            <v>JANGAMAKOTE GRAMAPANCHAYATHI</v>
          </cell>
          <cell r="E10043" t="str">
            <v>SECRETERYJANGAMAKOTEJANGAMAKOTE GRAMA PANCHAYATHIJANGAMAKOTE-0</v>
          </cell>
          <cell r="F10043" t="str">
            <v>NORMAL</v>
          </cell>
          <cell r="G10043">
            <v>392600</v>
          </cell>
        </row>
        <row r="10044">
          <cell r="C10044" t="str">
            <v>JL1871</v>
          </cell>
          <cell r="D10044" t="str">
            <v>NARAYANAPPA</v>
          </cell>
          <cell r="E10044" t="str">
            <v>S/O RAMANNAJANGAMAKOTES/O RAMANNAJANGAMAKOTE-0</v>
          </cell>
          <cell r="F10044" t="str">
            <v>DL</v>
          </cell>
          <cell r="G10044">
            <v>4968</v>
          </cell>
        </row>
        <row r="10045">
          <cell r="C10045" t="str">
            <v>JSL1D</v>
          </cell>
          <cell r="D10045" t="str">
            <v>JANGAMAKOTE GRAMAPANCHAYATHI</v>
          </cell>
          <cell r="E10045" t="str">
            <v>SECRETERYJANGAMAKOTEZ.PJANGAMAKOTE-0</v>
          </cell>
          <cell r="F10045" t="str">
            <v>NORMAL</v>
          </cell>
          <cell r="G10045">
            <v>123900</v>
          </cell>
        </row>
        <row r="10046">
          <cell r="C10046" t="str">
            <v>BJJL9263</v>
          </cell>
          <cell r="D10046" t="str">
            <v>NAGARAJ</v>
          </cell>
          <cell r="E10046" t="str">
            <v>S/O ANJINAPPAJANGAMAKOTES/O ANJINAPPAJANGAMAKOTE-0</v>
          </cell>
          <cell r="F10046" t="str">
            <v>NORMAL</v>
          </cell>
          <cell r="G10046">
            <v>371.6</v>
          </cell>
        </row>
        <row r="10047">
          <cell r="C10047" t="str">
            <v>KJJL3717</v>
          </cell>
          <cell r="D10047" t="str">
            <v>BEMANNA</v>
          </cell>
          <cell r="E10047" t="str">
            <v>S/O NEERUBHAVI  RAMANNAJANGAMAKOTES/O NEERUBHAVIRAMANNAJANGAMAKOTE-0</v>
          </cell>
          <cell r="F10047" t="str">
            <v>NORMAL</v>
          </cell>
          <cell r="G10047">
            <v>567.9</v>
          </cell>
        </row>
        <row r="10048">
          <cell r="C10048" t="str">
            <v>KJJL5708</v>
          </cell>
          <cell r="D10048" t="str">
            <v>J R KRISHNAPPA</v>
          </cell>
          <cell r="E10048" t="str">
            <v>BIN RAMAIAHJANGAMAKOTEBIN RAMAIAHJANGAMAKOTE-0</v>
          </cell>
          <cell r="F10048" t="str">
            <v>NORMAL</v>
          </cell>
          <cell r="G10048">
            <v>988.7</v>
          </cell>
        </row>
        <row r="10049">
          <cell r="C10049" t="str">
            <v>BJJL9265</v>
          </cell>
          <cell r="D10049" t="str">
            <v>G.M.SOMASHEKHAR</v>
          </cell>
          <cell r="E10049" t="str">
            <v>S/O MUNIPAPANNAJANGAMAKOTES/O MUNIPAPANNAJANGAMAKOTE-0</v>
          </cell>
          <cell r="F10049" t="str">
            <v>NORMAL</v>
          </cell>
          <cell r="G10049">
            <v>85.3</v>
          </cell>
        </row>
        <row r="10050">
          <cell r="C10050" t="str">
            <v>JL11287</v>
          </cell>
          <cell r="D10050" t="str">
            <v>LAKSHMANA</v>
          </cell>
          <cell r="E10050" t="str">
            <v>562102</v>
          </cell>
          <cell r="F10050" t="str">
            <v>NORMAL</v>
          </cell>
          <cell r="G10050">
            <v>5368</v>
          </cell>
        </row>
        <row r="10051">
          <cell r="C10051" t="str">
            <v>RSDTP888</v>
          </cell>
          <cell r="D10051" t="str">
            <v>J V VIJAY KUMAR</v>
          </cell>
          <cell r="E10051" t="str">
            <v>S/O VENKATESHAPPA,  (DHARMARAYASWAMY TEMPLE )JANGAMAKOTE,562102</v>
          </cell>
          <cell r="F10051" t="str">
            <v>NORMAL</v>
          </cell>
          <cell r="G10051">
            <v>1471</v>
          </cell>
        </row>
        <row r="10052">
          <cell r="C10052" t="str">
            <v>JL10138</v>
          </cell>
          <cell r="D10052" t="str">
            <v>JAYAMMA</v>
          </cell>
          <cell r="E10052" t="str">
            <v>D/O LATE BHAGAVANTHAPPAJANGAMAKOTED/O LATE BHAGAVANTHAPPAJANGAMAKOTE-0</v>
          </cell>
          <cell r="F10052" t="str">
            <v>NORMAL</v>
          </cell>
          <cell r="G10052">
            <v>386.1</v>
          </cell>
        </row>
        <row r="10053">
          <cell r="C10053" t="str">
            <v>KJJL5111</v>
          </cell>
          <cell r="D10053" t="str">
            <v>MUNISHAMAPPA</v>
          </cell>
          <cell r="E10053" t="str">
            <v>BIN GOVINDAPPAJANGAMAKOTEBIN GOVINDAPPAJANGAMAKOTE-0</v>
          </cell>
          <cell r="F10053" t="str">
            <v>DL</v>
          </cell>
          <cell r="G10053">
            <v>786</v>
          </cell>
        </row>
        <row r="10054">
          <cell r="C10054" t="str">
            <v>BJJL4806</v>
          </cell>
          <cell r="D10054" t="str">
            <v>V.R PAPANNA</v>
          </cell>
          <cell r="E10054" t="str">
            <v>S/O RAMANNAJANGAMAKOTES/O RAMANNAJANGAMAKOTE-0</v>
          </cell>
          <cell r="F10054" t="str">
            <v>IDLE/VACANT</v>
          </cell>
          <cell r="G10054">
            <v>0</v>
          </cell>
        </row>
        <row r="10055">
          <cell r="C10055" t="str">
            <v>JL10466</v>
          </cell>
          <cell r="D10055" t="str">
            <v>PREMA</v>
          </cell>
          <cell r="E10055" t="str">
            <v>C/O MUNIKRISHNAPPAJANGAMAKOTEC/O MUNIKRISHNAPPAJANGAMAKOTE-0</v>
          </cell>
          <cell r="F10055" t="str">
            <v>NORMAL</v>
          </cell>
          <cell r="G10055">
            <v>6855</v>
          </cell>
        </row>
        <row r="10056">
          <cell r="C10056" t="str">
            <v>JL8374</v>
          </cell>
          <cell r="D10056" t="str">
            <v>J.M.KRISHNAPPA</v>
          </cell>
          <cell r="E10056" t="str">
            <v>S/O LATE MUNIYAPPAJANGAMAKOTES/O LATE MUNIYAPPAJANGAMAKOTE-0</v>
          </cell>
          <cell r="F10056" t="str">
            <v>NORMAL</v>
          </cell>
          <cell r="G10056">
            <v>4863.6000000000004</v>
          </cell>
        </row>
        <row r="10057">
          <cell r="C10057" t="str">
            <v>BJJL4467</v>
          </cell>
          <cell r="D10057" t="str">
            <v>POOJAMUNIYAPPA</v>
          </cell>
          <cell r="E10057" t="str">
            <v>S/O MUNIYAPPAJANGAMAKOTES/O MUNIYAPPAJANGAMAKOTE-0</v>
          </cell>
          <cell r="F10057" t="str">
            <v>DL</v>
          </cell>
          <cell r="G10057">
            <v>480.7</v>
          </cell>
        </row>
        <row r="10058">
          <cell r="C10058" t="str">
            <v>JL404</v>
          </cell>
          <cell r="D10058" t="str">
            <v>SMT BHAVANI</v>
          </cell>
          <cell r="E10058" t="str">
            <v>JANGAMA KOTEJANGAMAKOTEJANGAMA KOTEJANGAMAKOTE-0</v>
          </cell>
          <cell r="F10058" t="str">
            <v>DL</v>
          </cell>
          <cell r="G10058">
            <v>245.2</v>
          </cell>
        </row>
        <row r="10059">
          <cell r="C10059" t="str">
            <v>BJJL4089</v>
          </cell>
          <cell r="D10059" t="str">
            <v>KRISHNAPPA</v>
          </cell>
          <cell r="E10059" t="str">
            <v>S/O MUNIPAPANNAJANGAMAKOTES/O MUNIPAPANNAJANGAMAKOTE-0</v>
          </cell>
          <cell r="F10059" t="str">
            <v>NORMAL</v>
          </cell>
          <cell r="G10059">
            <v>7335</v>
          </cell>
        </row>
        <row r="10060">
          <cell r="C10060" t="str">
            <v>JL10786</v>
          </cell>
          <cell r="D10060" t="str">
            <v>SUSHILAMMA</v>
          </cell>
          <cell r="E10060" t="str">
            <v>W/O JAGDEESHJANGAMAKOTEW/O JAGDEESHJANGAMAKOTE-0</v>
          </cell>
          <cell r="F10060" t="str">
            <v>NORMAL</v>
          </cell>
          <cell r="G10060">
            <v>5710</v>
          </cell>
        </row>
        <row r="10061">
          <cell r="C10061" t="str">
            <v>BJJL4793</v>
          </cell>
          <cell r="D10061" t="str">
            <v>CHICHAPAIAH</v>
          </cell>
          <cell r="E10061" t="str">
            <v>S/O UDONDAPPAJANGAMAKOTES/O UDONDAPPAJANGAMAKOTE-0</v>
          </cell>
          <cell r="F10061" t="str">
            <v>NORMAL</v>
          </cell>
          <cell r="G10061">
            <v>166.9</v>
          </cell>
        </row>
        <row r="10062">
          <cell r="C10062" t="str">
            <v>JL7976</v>
          </cell>
          <cell r="D10062" t="str">
            <v>CHANDRASHEKHAR</v>
          </cell>
          <cell r="E10062" t="str">
            <v>S/O DODDA POOJAPPAJANGAMAKOTES/O DODDA POOJAPPAJANGAMAKOTE-0</v>
          </cell>
          <cell r="F10062" t="str">
            <v>NORMAL</v>
          </cell>
          <cell r="G10062">
            <v>774.5</v>
          </cell>
        </row>
        <row r="10063">
          <cell r="C10063" t="str">
            <v>BLKRSDL24277</v>
          </cell>
          <cell r="D10063" t="str">
            <v>NIRMALA M</v>
          </cell>
          <cell r="E10063" t="str">
            <v>JANGAMAKOTE0</v>
          </cell>
          <cell r="F10063" t="str">
            <v>NORMAL</v>
          </cell>
          <cell r="G10063">
            <v>874</v>
          </cell>
        </row>
        <row r="10064">
          <cell r="C10064" t="str">
            <v>KJJL5712</v>
          </cell>
          <cell r="D10064" t="str">
            <v>J D VENKATESH</v>
          </cell>
          <cell r="E10064" t="str">
            <v>BIN DODDA PAPAIAHJANGAMA KOTEBIN DODDA PAPAIAHJANGAMAKOTE 0</v>
          </cell>
          <cell r="F10064" t="str">
            <v>DL</v>
          </cell>
          <cell r="G10064">
            <v>735</v>
          </cell>
        </row>
        <row r="10065">
          <cell r="C10065" t="str">
            <v>RSDL21611</v>
          </cell>
          <cell r="D10065" t="str">
            <v>NARAYANASWAMY</v>
          </cell>
          <cell r="E10065" t="str">
            <v>JANGAMAKOTE562102</v>
          </cell>
          <cell r="F10065" t="str">
            <v>NORMAL</v>
          </cell>
          <cell r="G10065">
            <v>3600</v>
          </cell>
        </row>
        <row r="10066">
          <cell r="C10066" t="str">
            <v>JL7090</v>
          </cell>
          <cell r="D10066" t="str">
            <v>MUNI KRISHNAPPA</v>
          </cell>
          <cell r="E10066" t="str">
            <v>BIN VENKATARAVANAPPAKURUBARAHALLIBIN VENKATARAVANAPPAKURUBARAHALLI-0</v>
          </cell>
          <cell r="F10066" t="str">
            <v>NORMAL</v>
          </cell>
          <cell r="G10066">
            <v>513.5</v>
          </cell>
        </row>
        <row r="10067">
          <cell r="C10067" t="str">
            <v>RSDL21710</v>
          </cell>
          <cell r="D10067" t="str">
            <v>BHAGYAMMA</v>
          </cell>
          <cell r="E10067" t="str">
            <v>W/O NARAYANASWAMYJANGAMAKOTE562102</v>
          </cell>
          <cell r="F10067" t="str">
            <v>IDLE/VACANT</v>
          </cell>
          <cell r="G10067">
            <v>329</v>
          </cell>
        </row>
        <row r="10068">
          <cell r="C10068" t="str">
            <v>RSDL18703</v>
          </cell>
          <cell r="D10068" t="str">
            <v>BHAGYAMMA</v>
          </cell>
          <cell r="E10068" t="str">
            <v>JANGAMAKOTE562102</v>
          </cell>
          <cell r="F10068" t="str">
            <v>NORMAL</v>
          </cell>
          <cell r="G10068">
            <v>4140</v>
          </cell>
        </row>
        <row r="10069">
          <cell r="C10069" t="str">
            <v>KJJL5674</v>
          </cell>
          <cell r="D10069" t="str">
            <v>RAMAPPA</v>
          </cell>
          <cell r="E10069" t="str">
            <v>BIN KALANANJAPPAJANGAMA KOTEBIN KALANANJAPPAJANGAMAKOTE 0</v>
          </cell>
          <cell r="F10069" t="str">
            <v>NORMAL</v>
          </cell>
          <cell r="G10069">
            <v>246.1</v>
          </cell>
        </row>
        <row r="10070">
          <cell r="C10070" t="str">
            <v>RSDL15127</v>
          </cell>
          <cell r="D10070" t="str">
            <v>M B RUKMINI</v>
          </cell>
          <cell r="E10070" t="str">
            <v>JANGAMAKOTE562102</v>
          </cell>
          <cell r="F10070" t="str">
            <v>NORMAL</v>
          </cell>
          <cell r="G10070">
            <v>6155</v>
          </cell>
        </row>
        <row r="10071">
          <cell r="C10071" t="str">
            <v>KJJL3739</v>
          </cell>
          <cell r="D10071" t="str">
            <v>NARAYANASWAMY</v>
          </cell>
          <cell r="E10071" t="str">
            <v>S/O UTHANAPILLAPPAJANGAMAKOTES/O UTHANA   PILLAPPAJANGAMAKOTE 0</v>
          </cell>
          <cell r="F10071" t="str">
            <v>NORMAL</v>
          </cell>
          <cell r="G10071">
            <v>433</v>
          </cell>
        </row>
        <row r="10072">
          <cell r="C10072" t="str">
            <v>JL1560</v>
          </cell>
          <cell r="D10072" t="str">
            <v>MUNIDYAVARAPPA</v>
          </cell>
          <cell r="E10072" t="str">
            <v>S/O BADEGI NANJAPPA-S/O BADEGI NANJAPPAJANGAMAKOTE-0</v>
          </cell>
          <cell r="F10072" t="str">
            <v>NORMAL</v>
          </cell>
          <cell r="G10072">
            <v>2849</v>
          </cell>
        </row>
        <row r="10073">
          <cell r="C10073" t="str">
            <v>JL359</v>
          </cell>
          <cell r="D10073" t="str">
            <v>MUNIYAPPA</v>
          </cell>
          <cell r="E10073" t="str">
            <v>JANGAMA KOTE-JANGAMA KOTEJANGAMAKOTE-0</v>
          </cell>
          <cell r="F10073" t="str">
            <v>NORMAL</v>
          </cell>
          <cell r="G10073">
            <v>394.2</v>
          </cell>
        </row>
        <row r="10074">
          <cell r="C10074" t="str">
            <v>JL11126</v>
          </cell>
          <cell r="D10074" t="str">
            <v>ANJINAPPA</v>
          </cell>
          <cell r="E10074" t="str">
            <v>S/O GOVINDAPPAJANGAMAKOTES/O GOVINDAPPAJANGAMAKOTE-0</v>
          </cell>
          <cell r="F10074" t="str">
            <v>NORMAL</v>
          </cell>
          <cell r="G10074">
            <v>4035</v>
          </cell>
        </row>
        <row r="10075">
          <cell r="C10075" t="str">
            <v>JL381</v>
          </cell>
          <cell r="D10075" t="str">
            <v>ANJINAPPA</v>
          </cell>
          <cell r="E10075" t="str">
            <v>JANGAMA KOTE-JANGAMA KOTEJANGAMAKOTE-0</v>
          </cell>
          <cell r="F10075" t="str">
            <v>NORMAL</v>
          </cell>
          <cell r="G10075">
            <v>601</v>
          </cell>
        </row>
        <row r="10076">
          <cell r="C10076" t="str">
            <v>JL382</v>
          </cell>
          <cell r="D10076" t="str">
            <v>BALAPPA</v>
          </cell>
          <cell r="E10076" t="str">
            <v>JANGAMA KOTE-JANGAMA KOTEJANGAMAKOTE 0</v>
          </cell>
          <cell r="F10076" t="str">
            <v>NORMAL</v>
          </cell>
          <cell r="G10076">
            <v>4592.3</v>
          </cell>
        </row>
        <row r="10077">
          <cell r="C10077" t="str">
            <v>JL10551</v>
          </cell>
          <cell r="D10077" t="str">
            <v>NARAYANAMMA</v>
          </cell>
          <cell r="E10077" t="str">
            <v>W/O LATE MUNIYAPPA-W/O LATE MUNIYAPPAJANGAMAKOTE-0</v>
          </cell>
          <cell r="F10077" t="str">
            <v>NORMAL</v>
          </cell>
          <cell r="G10077">
            <v>2005</v>
          </cell>
        </row>
        <row r="10078">
          <cell r="C10078" t="str">
            <v>BJJL4112</v>
          </cell>
          <cell r="D10078" t="str">
            <v>RAMAIAH</v>
          </cell>
          <cell r="E10078" t="str">
            <v>S/O DODDANAJAPPAJANGAMAKOTES/O DODDANAJAPPAJANGAMAKOTE 0</v>
          </cell>
          <cell r="F10078" t="str">
            <v>DL</v>
          </cell>
          <cell r="G10078">
            <v>617.1</v>
          </cell>
        </row>
        <row r="10079">
          <cell r="C10079" t="str">
            <v>BJJL4466</v>
          </cell>
          <cell r="D10079" t="str">
            <v>REVAMMA</v>
          </cell>
          <cell r="E10079" t="str">
            <v>W/O KALAPPAJANGAMAKOTEW/O KALAPPAJANGAMAKOTE 0</v>
          </cell>
          <cell r="F10079" t="str">
            <v>NORMAL</v>
          </cell>
          <cell r="G10079">
            <v>7035</v>
          </cell>
        </row>
        <row r="10080">
          <cell r="C10080" t="str">
            <v>BJJL10394</v>
          </cell>
          <cell r="D10080" t="str">
            <v>GOWRAMMA</v>
          </cell>
          <cell r="E10080" t="str">
            <v>W/O R.VENKATAREDDYJANGAMAKOTEW/O R.VENKATAREDDYJANGAMAKOTE-0</v>
          </cell>
          <cell r="F10080" t="str">
            <v>NORMAL</v>
          </cell>
          <cell r="G10080">
            <v>1095.5999999999999</v>
          </cell>
        </row>
        <row r="10081">
          <cell r="C10081" t="str">
            <v>BJJL4084</v>
          </cell>
          <cell r="D10081" t="str">
            <v>PAPAPPA</v>
          </cell>
          <cell r="E10081" t="str">
            <v>S/O JALAPPAJANGAMAKOTES/O JALAPPAJANGAMAKOTE-0</v>
          </cell>
          <cell r="F10081" t="str">
            <v>NORMAL</v>
          </cell>
          <cell r="G10081">
            <v>829</v>
          </cell>
        </row>
        <row r="10082">
          <cell r="C10082" t="str">
            <v>JL329</v>
          </cell>
          <cell r="D10082" t="str">
            <v>N NARAYANASWAMY</v>
          </cell>
          <cell r="E10082" t="str">
            <v>JANGAMA KOTE-JANGAMA KOTEJANGAMAKOTE-0</v>
          </cell>
          <cell r="F10082" t="str">
            <v>NORMAL</v>
          </cell>
          <cell r="G10082">
            <v>145.19999999999999</v>
          </cell>
        </row>
        <row r="10083">
          <cell r="C10083" t="str">
            <v>JL10443</v>
          </cell>
          <cell r="D10083" t="str">
            <v>PARVATHAMMA</v>
          </cell>
          <cell r="E10083" t="str">
            <v>W/O J.N.NARAYANASWAMYJANGAMAKOTEW/O J.N.NARAYANASWAMYJANGAMAKOTE-0</v>
          </cell>
          <cell r="F10083" t="str">
            <v>IDLE/VACANT</v>
          </cell>
          <cell r="G10083">
            <v>1600</v>
          </cell>
        </row>
        <row r="10084">
          <cell r="C10084" t="str">
            <v>JL418</v>
          </cell>
          <cell r="D10084" t="str">
            <v>RAMANNA</v>
          </cell>
          <cell r="E10084" t="str">
            <v>JANGAMA KOTEJANGAMAKOTEJANGAMA KOTEJANGAMAKOTE-0</v>
          </cell>
          <cell r="F10084" t="str">
            <v>NORMAL</v>
          </cell>
          <cell r="G10084">
            <v>685.7</v>
          </cell>
        </row>
        <row r="10085">
          <cell r="C10085" t="str">
            <v>KJJL3719</v>
          </cell>
          <cell r="D10085" t="str">
            <v>T.N RAMAIAH</v>
          </cell>
          <cell r="E10085" t="str">
            <v>S/O NAGAPPAJANGAMAKOTES/O NAGAPPAJANGAMAKOTE-0</v>
          </cell>
          <cell r="F10085" t="str">
            <v>NORMAL</v>
          </cell>
          <cell r="G10085">
            <v>720.3</v>
          </cell>
        </row>
        <row r="10086">
          <cell r="C10086" t="str">
            <v>KJJL3718</v>
          </cell>
          <cell r="D10086" t="str">
            <v>CHIKKABENKATAPPA</v>
          </cell>
          <cell r="E10086" t="str">
            <v>S/O NAGAPPAJANGAMAKOTES/O NAGAPPAJANGAMAKOTE-0</v>
          </cell>
          <cell r="F10086" t="str">
            <v>DL</v>
          </cell>
          <cell r="G10086">
            <v>52</v>
          </cell>
        </row>
        <row r="10087">
          <cell r="C10087" t="str">
            <v>BJJL4789</v>
          </cell>
          <cell r="D10087" t="str">
            <v>NAGARAJU</v>
          </cell>
          <cell r="E10087" t="str">
            <v>S/O NAGAPPAJANGAMAKOTES/O NAGAPPAJANGAMAKOTE-0</v>
          </cell>
          <cell r="F10087" t="str">
            <v>NORMAL</v>
          </cell>
          <cell r="G10087">
            <v>830.5</v>
          </cell>
        </row>
        <row r="10088">
          <cell r="C10088" t="str">
            <v>JL372</v>
          </cell>
          <cell r="D10088" t="str">
            <v>VENKATARAMAPPA</v>
          </cell>
          <cell r="E10088" t="str">
            <v>JANGAMA KOTE-JANGAMA KOTEJANGAMAKOTE-0</v>
          </cell>
          <cell r="F10088" t="str">
            <v>NORMAL</v>
          </cell>
          <cell r="G10088">
            <v>3600</v>
          </cell>
        </row>
        <row r="10089">
          <cell r="C10089" t="str">
            <v>JL447</v>
          </cell>
          <cell r="D10089" t="str">
            <v>MUNIRAJU</v>
          </cell>
          <cell r="E10089" t="str">
            <v>JANGAMA KOTE-JANGAMA KOTEJANGAMAKOTE-0</v>
          </cell>
          <cell r="F10089" t="str">
            <v>NORMAL</v>
          </cell>
          <cell r="G10089">
            <v>637.5</v>
          </cell>
        </row>
        <row r="10090">
          <cell r="C10090" t="str">
            <v>JL251</v>
          </cell>
          <cell r="D10090" t="str">
            <v>BS MUNIYAPPA</v>
          </cell>
          <cell r="E10090" t="str">
            <v>JANGAMA KOTE-JANGAMA KOTEJANGAMAKOTE-0</v>
          </cell>
          <cell r="F10090" t="str">
            <v>NORMAL</v>
          </cell>
          <cell r="G10090">
            <v>1171.0999999999999</v>
          </cell>
        </row>
        <row r="10091">
          <cell r="C10091" t="str">
            <v>BJJL10405</v>
          </cell>
          <cell r="D10091" t="str">
            <v>J N MANJUNATH</v>
          </cell>
          <cell r="E10091" t="str">
            <v>JANGAMAKOTEJANGAMAKOTE-0</v>
          </cell>
          <cell r="F10091" t="str">
            <v>NORMAL</v>
          </cell>
          <cell r="G10091">
            <v>716.9</v>
          </cell>
        </row>
        <row r="10092">
          <cell r="C10092" t="str">
            <v>KJJL5711</v>
          </cell>
          <cell r="D10092" t="str">
            <v>VENKATARAME GOWDA</v>
          </cell>
          <cell r="E10092" t="str">
            <v>BIN SANJEEVA GOWDAJANGAMA KOTEBIN SANJEEVA GOWDAJANGAMAKOTE 0</v>
          </cell>
          <cell r="F10092" t="str">
            <v>NORMAL</v>
          </cell>
          <cell r="G10092">
            <v>9267</v>
          </cell>
        </row>
        <row r="10093">
          <cell r="C10093" t="str">
            <v>JL10517</v>
          </cell>
          <cell r="D10093" t="str">
            <v>JOTHI</v>
          </cell>
          <cell r="E10093" t="str">
            <v>W/O CHANDRAPPA-W/O CHANDRAPPAJANGAMAKOTE-0</v>
          </cell>
          <cell r="F10093" t="str">
            <v>NORMAL</v>
          </cell>
          <cell r="G10093">
            <v>9435</v>
          </cell>
        </row>
        <row r="10094">
          <cell r="C10094" t="str">
            <v>JL6127</v>
          </cell>
          <cell r="D10094" t="str">
            <v>BHAGYAMMA</v>
          </cell>
          <cell r="E10094" t="str">
            <v>W/O NAGARAJUJANGAMAKOTEW/O NAGARAJUJANGAMAKOTE-0</v>
          </cell>
          <cell r="F10094" t="str">
            <v>NORMAL</v>
          </cell>
          <cell r="G10094">
            <v>671.1</v>
          </cell>
        </row>
        <row r="10095">
          <cell r="C10095" t="str">
            <v>JP710</v>
          </cell>
          <cell r="D10095" t="str">
            <v>AEE</v>
          </cell>
          <cell r="E10095" t="str">
            <v>JANGAMAKOTJANGAMAKOTE562102</v>
          </cell>
          <cell r="F10095" t="str">
            <v>IDLE/VACANT</v>
          </cell>
          <cell r="G10095">
            <v>174146</v>
          </cell>
        </row>
        <row r="10096">
          <cell r="C10096" t="str">
            <v>JL10475</v>
          </cell>
          <cell r="D10096" t="str">
            <v>JAYALAKSHMAMMA</v>
          </cell>
          <cell r="E10096" t="str">
            <v>W/O SRINIVAS SHETTYJANGAMAKOTEW/O SRINIVAS SHETTYJANGAMAKOTE-0</v>
          </cell>
          <cell r="F10096" t="str">
            <v>IDLE/VACANT</v>
          </cell>
          <cell r="G10096">
            <v>2350</v>
          </cell>
        </row>
        <row r="10097">
          <cell r="C10097" t="str">
            <v>KJJL3721</v>
          </cell>
          <cell r="D10097" t="str">
            <v>PAPAIAH</v>
          </cell>
          <cell r="E10097" t="str">
            <v>S/O DASAPPAJANGAMAKOTES/O DASAPPAJANGAMAKOTE-0</v>
          </cell>
          <cell r="F10097" t="str">
            <v>NORMAL</v>
          </cell>
          <cell r="G10097">
            <v>4090</v>
          </cell>
        </row>
        <row r="10098">
          <cell r="C10098" t="str">
            <v>RSDL22761</v>
          </cell>
          <cell r="D10098" t="str">
            <v>NIRMALAMMA</v>
          </cell>
          <cell r="E10098" t="str">
            <v>W/O POOJAPPA P N, JANGAMAKOTE562102</v>
          </cell>
          <cell r="F10098" t="str">
            <v>NORMAL</v>
          </cell>
          <cell r="G10098">
            <v>1621</v>
          </cell>
        </row>
        <row r="10099">
          <cell r="C10099" t="str">
            <v>RSDL14807</v>
          </cell>
          <cell r="D10099" t="str">
            <v>H KRISHNAPPA</v>
          </cell>
          <cell r="E10099" t="str">
            <v>JANGAMAKOTE562102</v>
          </cell>
          <cell r="F10099" t="str">
            <v>NORMAL</v>
          </cell>
          <cell r="G10099">
            <v>7398</v>
          </cell>
        </row>
        <row r="10100">
          <cell r="C10100" t="str">
            <v>JL10592</v>
          </cell>
          <cell r="D10100" t="str">
            <v>PUSHPAVATHI</v>
          </cell>
          <cell r="E10100" t="str">
            <v>W/O NARAYANASWAMYJANGAMAKOTEW/O NARAYANASWAMYJANGAMAKOTE-0</v>
          </cell>
          <cell r="F10100" t="str">
            <v>NORMAL</v>
          </cell>
          <cell r="G10100">
            <v>4960</v>
          </cell>
        </row>
        <row r="10101">
          <cell r="C10101" t="str">
            <v>RSDL20320</v>
          </cell>
          <cell r="D10101" t="str">
            <v>MUNITHAYAMMA</v>
          </cell>
          <cell r="E10101" t="str">
            <v>JANGAMAKOTE562102</v>
          </cell>
          <cell r="F10101" t="str">
            <v>NORMAL</v>
          </cell>
          <cell r="G10101">
            <v>9.9</v>
          </cell>
        </row>
        <row r="10102">
          <cell r="C10102" t="str">
            <v>JL360</v>
          </cell>
          <cell r="D10102" t="str">
            <v>J N VENKATARAMANASETTY</v>
          </cell>
          <cell r="E10102" t="str">
            <v>JANGAMA KOTEJANGAMA KOTEJANGAMA KOTEJANGAMAKOTE 0</v>
          </cell>
          <cell r="F10102" t="str">
            <v>NORMAL</v>
          </cell>
          <cell r="G10102">
            <v>948.3</v>
          </cell>
        </row>
        <row r="10103">
          <cell r="C10103" t="str">
            <v>JL1705</v>
          </cell>
          <cell r="D10103" t="str">
            <v>RAMACHANDRASETTY</v>
          </cell>
          <cell r="E10103" t="str">
            <v>JANGAMA KOTE-JANGAMA KOTEJANGAMAKOTE 0</v>
          </cell>
          <cell r="F10103" t="str">
            <v>NORMAL</v>
          </cell>
          <cell r="G10103">
            <v>4462</v>
          </cell>
        </row>
        <row r="10104">
          <cell r="C10104" t="str">
            <v>JL333</v>
          </cell>
          <cell r="D10104" t="str">
            <v>JAYALAKSHMAMMA</v>
          </cell>
          <cell r="E10104" t="str">
            <v>W/O NANDISHJANAGAMAKOTEW/O NANDISHJANGAMAKOTE-0</v>
          </cell>
          <cell r="F10104" t="str">
            <v>NORMAL</v>
          </cell>
          <cell r="G10104">
            <v>688.9</v>
          </cell>
        </row>
        <row r="10105">
          <cell r="C10105" t="str">
            <v>JL2031</v>
          </cell>
          <cell r="D10105" t="str">
            <v>H PAPAMMA</v>
          </cell>
          <cell r="E10105" t="str">
            <v>W/O H NARAPPAJANGAMAKOTEW/O H NARAPPAJANGAMAKOTE-0</v>
          </cell>
          <cell r="F10105" t="str">
            <v>NORMAL</v>
          </cell>
          <cell r="G10105">
            <v>5711</v>
          </cell>
        </row>
        <row r="10106">
          <cell r="C10106" t="str">
            <v>JL556</v>
          </cell>
          <cell r="D10106" t="str">
            <v>JR ESHWARACHAR</v>
          </cell>
          <cell r="E10106" t="str">
            <v>JANGAMA KOTE-JANGAMA KOTEJANGAMAKOTE 0</v>
          </cell>
          <cell r="F10106" t="str">
            <v>IDLE/VACANT</v>
          </cell>
          <cell r="G10106">
            <v>115</v>
          </cell>
        </row>
        <row r="10107">
          <cell r="C10107" t="str">
            <v>JL355</v>
          </cell>
          <cell r="D10107" t="str">
            <v>JN NAGARAJU</v>
          </cell>
          <cell r="E10107" t="str">
            <v>JANGAMA KOTEJANGAMA KOTEJANGAMA KOTEJANGAMAKOTE 0</v>
          </cell>
          <cell r="F10107" t="str">
            <v>NORMAL</v>
          </cell>
          <cell r="G10107">
            <v>607.5</v>
          </cell>
        </row>
        <row r="10108">
          <cell r="C10108" t="str">
            <v>JL228</v>
          </cell>
          <cell r="D10108" t="str">
            <v>MEHABOOB JAN</v>
          </cell>
          <cell r="E10108" t="str">
            <v>JANGAMA KOTE-JANGAMA KOTEJANGAMAKOTE 0</v>
          </cell>
          <cell r="F10108" t="str">
            <v>NORMAL</v>
          </cell>
          <cell r="G10108">
            <v>341.4</v>
          </cell>
        </row>
        <row r="10109">
          <cell r="C10109" t="str">
            <v>RSDL20555</v>
          </cell>
          <cell r="D10109" t="str">
            <v>NASEEM THAJ</v>
          </cell>
          <cell r="E10109" t="str">
            <v>562102</v>
          </cell>
          <cell r="F10109" t="str">
            <v>NORMAL</v>
          </cell>
          <cell r="G10109">
            <v>8303.1</v>
          </cell>
        </row>
        <row r="10110">
          <cell r="C10110" t="str">
            <v>JL7958</v>
          </cell>
          <cell r="D10110" t="str">
            <v>SUNEEMA</v>
          </cell>
          <cell r="E10110" t="str">
            <v>C/O FAKRUDIN SABIJANGAMAKOTEC/O FAKRUDIN SABIJANGAMAKOTE-0</v>
          </cell>
          <cell r="F10110" t="str">
            <v>NORMAL</v>
          </cell>
          <cell r="G10110">
            <v>396.5</v>
          </cell>
        </row>
        <row r="10111">
          <cell r="C10111" t="str">
            <v>JL5833</v>
          </cell>
          <cell r="D10111" t="str">
            <v>M.MANJUNATH</v>
          </cell>
          <cell r="E10111" t="str">
            <v>JANGAMAKOTE-S/O MUNIYAPPAJANGAMAKOTE 0</v>
          </cell>
          <cell r="F10111" t="str">
            <v>DL</v>
          </cell>
          <cell r="G10111">
            <v>905.7</v>
          </cell>
        </row>
        <row r="10112">
          <cell r="C10112" t="str">
            <v>JSL1G</v>
          </cell>
          <cell r="D10112" t="str">
            <v>JANGAMAKOTE GRAMAPANCHAYATHI</v>
          </cell>
          <cell r="E10112" t="str">
            <v>Z.PJANGAMAKOTEZ.PJANGAMAKOTE-0</v>
          </cell>
          <cell r="F10112" t="str">
            <v>NORMAL</v>
          </cell>
          <cell r="G10112">
            <v>118900</v>
          </cell>
        </row>
        <row r="10113">
          <cell r="C10113" t="str">
            <v>BJJL4706</v>
          </cell>
          <cell r="D10113" t="str">
            <v>NIRMALAMMA</v>
          </cell>
          <cell r="E10113" t="str">
            <v>W/O LAKSHMANNAJANGAMAKOTEW/O LAKSHMANNAJANGAMAKOTE-0</v>
          </cell>
          <cell r="F10113" t="str">
            <v>NORMAL</v>
          </cell>
          <cell r="G10113">
            <v>884.8</v>
          </cell>
        </row>
        <row r="10114">
          <cell r="C10114" t="str">
            <v>BJJL4795</v>
          </cell>
          <cell r="D10114" t="str">
            <v>CHICHAMUNIYAPPA</v>
          </cell>
          <cell r="E10114" t="str">
            <v>S/O THAYAPPAJANGAMAKOTES/O THAYAPPAJANGAMAKOTE-0</v>
          </cell>
          <cell r="F10114" t="str">
            <v>NORMAL</v>
          </cell>
          <cell r="G10114">
            <v>833.3</v>
          </cell>
        </row>
        <row r="10115">
          <cell r="C10115" t="str">
            <v>BJJL1157</v>
          </cell>
          <cell r="D10115" t="str">
            <v>MUNIYAPPA</v>
          </cell>
          <cell r="E10115" t="str">
            <v>S/O POOJAPPAJANGAMAKOTES/O POOJAPPAJANGAMAKOTE-0</v>
          </cell>
          <cell r="F10115" t="str">
            <v>NORMAL</v>
          </cell>
          <cell r="G10115">
            <v>1547.6</v>
          </cell>
        </row>
        <row r="10116">
          <cell r="C10116" t="str">
            <v>RSDL16657</v>
          </cell>
          <cell r="D10116" t="str">
            <v>SMT ASMA</v>
          </cell>
          <cell r="E10116" t="str">
            <v>JANGAMAKOTE562102</v>
          </cell>
          <cell r="F10116" t="str">
            <v>NORMAL</v>
          </cell>
          <cell r="G10116">
            <v>2752.1</v>
          </cell>
        </row>
        <row r="10117">
          <cell r="C10117" t="str">
            <v>RSDL21640</v>
          </cell>
          <cell r="D10117" t="str">
            <v>DEVARAJA</v>
          </cell>
          <cell r="E10117" t="str">
            <v>KURUBARAHALLI VILLAGE562102</v>
          </cell>
          <cell r="F10117" t="str">
            <v>NORMAL</v>
          </cell>
          <cell r="G10117">
            <v>3225.2</v>
          </cell>
        </row>
        <row r="10118">
          <cell r="C10118" t="str">
            <v>JL6612</v>
          </cell>
          <cell r="D10118" t="str">
            <v>POOJAPPA</v>
          </cell>
          <cell r="E10118" t="str">
            <v>S/O MUNISHAMIJANGAMAKOTES/O MUNISHAMIJANGAMAKOTE-0</v>
          </cell>
          <cell r="F10118" t="str">
            <v>NORMAL</v>
          </cell>
          <cell r="G10118">
            <v>800</v>
          </cell>
        </row>
        <row r="10119">
          <cell r="C10119" t="str">
            <v>JL6129</v>
          </cell>
          <cell r="D10119" t="str">
            <v>NATARAJU</v>
          </cell>
          <cell r="E10119" t="str">
            <v>JANGAMAKOTE-S/O MUNISHAMAPPAJANGAMAKOTE 0</v>
          </cell>
          <cell r="F10119" t="str">
            <v>NORMAL</v>
          </cell>
          <cell r="G10119">
            <v>254.9</v>
          </cell>
        </row>
        <row r="10120">
          <cell r="C10120" t="str">
            <v>BJJL4782</v>
          </cell>
          <cell r="D10120" t="str">
            <v>APPAIAH</v>
          </cell>
          <cell r="E10120" t="str">
            <v>S/O MUNIYAPPAJANGAMAKOTES/O MUNIYAPPAJANGAMAKOTE-0</v>
          </cell>
          <cell r="F10120" t="str">
            <v>NORMAL</v>
          </cell>
          <cell r="G10120">
            <v>86.1</v>
          </cell>
        </row>
        <row r="10121">
          <cell r="C10121" t="str">
            <v>KJJL5694</v>
          </cell>
          <cell r="D10121" t="str">
            <v>CHICK MUNIYAPPA</v>
          </cell>
          <cell r="E10121" t="str">
            <v>NADIBALA DASAPPAK.G.CHIKKABALLANADIBALA DASAPPAK G CHIKKABALLASDL0</v>
          </cell>
          <cell r="F10121" t="str">
            <v>NORMAL</v>
          </cell>
          <cell r="G10121">
            <v>351.7</v>
          </cell>
        </row>
        <row r="10122">
          <cell r="C10122" t="str">
            <v>RSDL22007</v>
          </cell>
          <cell r="D10122" t="str">
            <v>JAHERA</v>
          </cell>
          <cell r="E10122" t="str">
            <v>W/O FAKRUDDIN, JANGAMAKOTE562102</v>
          </cell>
          <cell r="F10122" t="str">
            <v>NORMAL</v>
          </cell>
          <cell r="G10122">
            <v>5580</v>
          </cell>
        </row>
        <row r="10123">
          <cell r="C10123" t="str">
            <v>DDUGJVYRSDL22419</v>
          </cell>
          <cell r="D10123" t="str">
            <v>MURTHI J.S</v>
          </cell>
          <cell r="E10123" t="str">
            <v>JANGAMAKOTE0</v>
          </cell>
          <cell r="F10123" t="str">
            <v>NORMAL</v>
          </cell>
          <cell r="G10123">
            <v>1380</v>
          </cell>
        </row>
        <row r="10124">
          <cell r="C10124" t="str">
            <v>BLKRSDL24286</v>
          </cell>
          <cell r="D10124" t="str">
            <v>C PUSHPA</v>
          </cell>
          <cell r="E10124" t="str">
            <v>JANGAMAKOTE0</v>
          </cell>
          <cell r="F10124" t="str">
            <v>NORMAL</v>
          </cell>
          <cell r="G10124">
            <v>4188</v>
          </cell>
        </row>
        <row r="10125">
          <cell r="C10125" t="str">
            <v>RSDL21663</v>
          </cell>
          <cell r="D10125" t="str">
            <v>MANJAMMA</v>
          </cell>
          <cell r="E10125" t="str">
            <v>562102</v>
          </cell>
          <cell r="F10125" t="str">
            <v>NORMAL</v>
          </cell>
          <cell r="G10125">
            <v>2997.6</v>
          </cell>
        </row>
        <row r="10126">
          <cell r="C10126" t="str">
            <v>RSDL25656</v>
          </cell>
          <cell r="D10126" t="str">
            <v>DEEPA T S</v>
          </cell>
          <cell r="E10126" t="str">
            <v>W/O J V NATARAJUJANGAMAKOTE562102</v>
          </cell>
          <cell r="F10126" t="str">
            <v>NORMAL</v>
          </cell>
          <cell r="G10126">
            <v>1315</v>
          </cell>
        </row>
        <row r="10127">
          <cell r="C10127" t="str">
            <v>RSDL25657</v>
          </cell>
          <cell r="D10127" t="str">
            <v>DEEPA T S</v>
          </cell>
          <cell r="E10127" t="str">
            <v>W/O J V NATARAJUJANGAMAKOTE562102</v>
          </cell>
          <cell r="F10127" t="str">
            <v>NORMAL</v>
          </cell>
          <cell r="G10127">
            <v>2890.9</v>
          </cell>
        </row>
        <row r="10128">
          <cell r="C10128" t="str">
            <v>RSDL25658</v>
          </cell>
          <cell r="D10128" t="str">
            <v>DEEPA T S</v>
          </cell>
          <cell r="E10128" t="str">
            <v>W/O J V NATARAJUJANGAMAKOTE562102</v>
          </cell>
          <cell r="F10128" t="str">
            <v>NORMAL</v>
          </cell>
          <cell r="G10128">
            <v>3827.1</v>
          </cell>
        </row>
        <row r="10129">
          <cell r="C10129" t="str">
            <v>JL2638</v>
          </cell>
          <cell r="D10129" t="str">
            <v>J.A.VEERABHADRAPPA</v>
          </cell>
          <cell r="E10129" t="str">
            <v>S/O ADAVEESHAPPAJANGAMAKOTES/O ADAVEESHAPPAJANGAMAKOTE-0</v>
          </cell>
          <cell r="F10129" t="str">
            <v>IDLE/VACANT</v>
          </cell>
          <cell r="G10129">
            <v>28.8</v>
          </cell>
        </row>
        <row r="10130">
          <cell r="C10130" t="str">
            <v>JL1435</v>
          </cell>
          <cell r="D10130" t="str">
            <v>ABDILKUDDUS</v>
          </cell>
          <cell r="E10130" t="str">
            <v>S/O SABUSABIJANGAMAKOTES/O SABUSABIJANGAMAKOTE-0</v>
          </cell>
          <cell r="F10130" t="str">
            <v>NORMAL</v>
          </cell>
          <cell r="G10130">
            <v>286.2</v>
          </cell>
        </row>
        <row r="10131">
          <cell r="C10131" t="str">
            <v>JL1436</v>
          </cell>
          <cell r="D10131" t="str">
            <v>ABDILKUDDUS</v>
          </cell>
          <cell r="E10131" t="str">
            <v>S/O SABUSABIJANGAMAKOTES/O SABUSABIJANGAMAKOTE-0</v>
          </cell>
          <cell r="F10131" t="str">
            <v>NORMAL</v>
          </cell>
          <cell r="G10131">
            <v>139.6</v>
          </cell>
        </row>
        <row r="10132">
          <cell r="C10132" t="str">
            <v>JL1438</v>
          </cell>
          <cell r="D10132" t="str">
            <v>ABDILKUDDUS</v>
          </cell>
          <cell r="E10132" t="str">
            <v>S/O SABUSABIJANGAMAKOTES/O SABUSABIJANGAMAKOTE-0</v>
          </cell>
          <cell r="F10132" t="str">
            <v>NORMAL</v>
          </cell>
          <cell r="G10132">
            <v>53</v>
          </cell>
        </row>
        <row r="10133">
          <cell r="C10133" t="str">
            <v>JL1437</v>
          </cell>
          <cell r="D10133" t="str">
            <v>ABDULLKUDDUS</v>
          </cell>
          <cell r="E10133" t="str">
            <v>S/O SABUSABIJANGAMAKOTES/O SABUSABIJANGAMAKOTE-0</v>
          </cell>
          <cell r="F10133" t="str">
            <v>NORMAL</v>
          </cell>
          <cell r="G10133">
            <v>20.3</v>
          </cell>
        </row>
        <row r="10134">
          <cell r="C10134" t="str">
            <v>JL774</v>
          </cell>
          <cell r="D10134" t="str">
            <v>BASHASAB</v>
          </cell>
          <cell r="E10134" t="str">
            <v>S/O IBRAHIMSAB-S/O IBRAHIMSABJANGAMAKOTE-0</v>
          </cell>
          <cell r="F10134" t="str">
            <v>NORMAL</v>
          </cell>
          <cell r="G10134">
            <v>2097.1999999999998</v>
          </cell>
        </row>
        <row r="10135">
          <cell r="C10135" t="str">
            <v>JL9909</v>
          </cell>
          <cell r="D10135" t="str">
            <v>N.SAROJAMMA</v>
          </cell>
          <cell r="E10135" t="str">
            <v>W/O A.NARASIMHIAHJANGAMAKOTEW/O A.NARASIMHIAHJANGAMAKOTE-0</v>
          </cell>
          <cell r="F10135" t="str">
            <v>NORMAL</v>
          </cell>
          <cell r="G10135">
            <v>615.79999999999995</v>
          </cell>
        </row>
        <row r="10136">
          <cell r="C10136" t="str">
            <v>JL10246</v>
          </cell>
          <cell r="D10136" t="str">
            <v>R.PUTTAVEERAMMA</v>
          </cell>
          <cell r="E10136" t="str">
            <v>W/O VEERAPPAJANGAMAKOTEW/O VEERAPPAJANGAMAKOTE-0</v>
          </cell>
          <cell r="F10136" t="str">
            <v>NORMAL</v>
          </cell>
          <cell r="G10136">
            <v>1362</v>
          </cell>
        </row>
        <row r="10137">
          <cell r="C10137" t="str">
            <v>JL206</v>
          </cell>
          <cell r="D10137" t="str">
            <v>S JAYAMMA</v>
          </cell>
          <cell r="E10137" t="str">
            <v>W/O M VENKATESHAPPA-W/O M VENKATESHAPPAJANGAMAKOTE-0</v>
          </cell>
          <cell r="F10137" t="str">
            <v>NORMAL</v>
          </cell>
          <cell r="G10137">
            <v>765.9</v>
          </cell>
        </row>
        <row r="10138">
          <cell r="C10138" t="str">
            <v>JL2213</v>
          </cell>
          <cell r="D10138" t="str">
            <v>S JAYAMMA</v>
          </cell>
          <cell r="E10138" t="str">
            <v>W/O K VENKATESHAPPAJANGAMAKOTEW/O K VENKATESHAPPAJANGAMAKOTE-0</v>
          </cell>
          <cell r="F10138" t="str">
            <v>NORMAL</v>
          </cell>
          <cell r="G10138">
            <v>28.2</v>
          </cell>
        </row>
        <row r="10139">
          <cell r="C10139" t="str">
            <v>JSL1K</v>
          </cell>
          <cell r="D10139" t="str">
            <v>JANGAMAKOTE GRAMAPANCHAYATHI</v>
          </cell>
          <cell r="E10139" t="str">
            <v>Z.PJANGAMAKOTEZ.PJANGAMAKOTE-0</v>
          </cell>
          <cell r="F10139" t="str">
            <v>NORMAL</v>
          </cell>
          <cell r="G10139">
            <v>125900</v>
          </cell>
        </row>
        <row r="10140">
          <cell r="C10140" t="str">
            <v>KJJL5671</v>
          </cell>
          <cell r="D10140" t="str">
            <v>MAULA</v>
          </cell>
          <cell r="E10140" t="str">
            <v>BIN SAB JAN SABJANGAMAKOTEBIN SAB JAN SABJANGAMAKOTE-0</v>
          </cell>
          <cell r="F10140" t="str">
            <v>NORMAL</v>
          </cell>
          <cell r="G10140">
            <v>6312</v>
          </cell>
        </row>
        <row r="10141">
          <cell r="C10141" t="str">
            <v>JL6910</v>
          </cell>
          <cell r="D10141" t="str">
            <v>M  ANJINAPPA</v>
          </cell>
          <cell r="E10141" t="str">
            <v>-JANGAMAKOTE 0</v>
          </cell>
          <cell r="F10141" t="str">
            <v>NORMAL</v>
          </cell>
          <cell r="G10141">
            <v>400.1</v>
          </cell>
        </row>
        <row r="10142">
          <cell r="C10142" t="str">
            <v>JL1902</v>
          </cell>
          <cell r="D10142" t="str">
            <v>PHATIMABIYAMMA</v>
          </cell>
          <cell r="E10142" t="str">
            <v>W/O JAHANGERSAB-W/O JAHANGERSABJANGAMAKOTE-0</v>
          </cell>
          <cell r="F10142" t="str">
            <v>NORMAL</v>
          </cell>
          <cell r="G10142">
            <v>2535</v>
          </cell>
        </row>
        <row r="10143">
          <cell r="C10143" t="str">
            <v>JL7140</v>
          </cell>
          <cell r="D10143" t="str">
            <v>FATHIMA</v>
          </cell>
          <cell r="E10143" t="str">
            <v>W/O BASHA SABIJANGAMAKOTEW/O BASHA SABIJANGAMAKOTESDL0</v>
          </cell>
          <cell r="F10143" t="str">
            <v>NORMAL</v>
          </cell>
          <cell r="G10143">
            <v>845.7</v>
          </cell>
        </row>
        <row r="10144">
          <cell r="C10144" t="str">
            <v>JL6070</v>
          </cell>
          <cell r="D10144" t="str">
            <v>ATHAULLAH</v>
          </cell>
          <cell r="E10144" t="str">
            <v>BIN RAHAMATHA ULLAHJANGAMAKOTEBIN RAHAMATHA ULLAHJANGAMAKOTE-0</v>
          </cell>
          <cell r="F10144" t="str">
            <v>NORMAL</v>
          </cell>
          <cell r="G10144">
            <v>161.80000000000001</v>
          </cell>
        </row>
        <row r="10145">
          <cell r="C10145" t="str">
            <v>JL469</v>
          </cell>
          <cell r="D10145" t="str">
            <v>MAHAMADANWARSAB</v>
          </cell>
          <cell r="E10145" t="str">
            <v>JANGAMAKOTEJANGAMAKOTEJANGAMAKOTEJANGAMAKOTE-0</v>
          </cell>
          <cell r="F10145" t="str">
            <v>NORMAL</v>
          </cell>
          <cell r="G10145">
            <v>181.3</v>
          </cell>
        </row>
        <row r="10146">
          <cell r="C10146" t="str">
            <v>JL3370</v>
          </cell>
          <cell r="D10146" t="str">
            <v>KHATEEJABI</v>
          </cell>
          <cell r="E10146" t="str">
            <v>W/O HUSAINSABJANGAMAKOTEW/O HUSAINSABJANGAMAKOTE-0</v>
          </cell>
          <cell r="F10146" t="str">
            <v>NORMAL</v>
          </cell>
          <cell r="G10146">
            <v>849.9</v>
          </cell>
        </row>
        <row r="10147">
          <cell r="C10147" t="str">
            <v>JL1940</v>
          </cell>
          <cell r="D10147" t="str">
            <v>JUNEAR TELECOM OFFICR</v>
          </cell>
          <cell r="E10147" t="str">
            <v>TELEPHONEJANGAMAKOTETELEPHONEJANGAMAKOTE-0</v>
          </cell>
          <cell r="F10147" t="str">
            <v>NORMAL</v>
          </cell>
          <cell r="G10147">
            <v>1925</v>
          </cell>
        </row>
        <row r="10148">
          <cell r="C10148" t="str">
            <v>RSDL19457</v>
          </cell>
          <cell r="D10148" t="str">
            <v>KOUSAR</v>
          </cell>
          <cell r="E10148" t="str">
            <v>JANGAMAKOTE562102</v>
          </cell>
          <cell r="F10148" t="str">
            <v>NORMAL</v>
          </cell>
          <cell r="G10148">
            <v>4573.5</v>
          </cell>
        </row>
        <row r="10149">
          <cell r="C10149" t="str">
            <v>BLKRSDL24285</v>
          </cell>
          <cell r="D10149" t="str">
            <v>AMJAD PASHA</v>
          </cell>
          <cell r="E10149" t="str">
            <v>JANGAMAKOTE0</v>
          </cell>
          <cell r="F10149" t="str">
            <v>NORMAL</v>
          </cell>
          <cell r="G10149">
            <v>3913</v>
          </cell>
        </row>
        <row r="10150">
          <cell r="C10150" t="str">
            <v>BLKRSDL24284</v>
          </cell>
          <cell r="D10150" t="str">
            <v>MAHABOOB PASHA J P</v>
          </cell>
          <cell r="E10150" t="str">
            <v>JANGAMAKOTE0</v>
          </cell>
          <cell r="F10150" t="str">
            <v>NORMAL</v>
          </cell>
          <cell r="G10150">
            <v>23</v>
          </cell>
        </row>
        <row r="10151">
          <cell r="C10151" t="str">
            <v>JP302</v>
          </cell>
          <cell r="D10151" t="str">
            <v>AMEER BI</v>
          </cell>
          <cell r="E10151" t="str">
            <v>C/O AMEER JANJANGAMAKOTEC/O AMEER JANJANGAMAKOTESPINNING FOCTORY0</v>
          </cell>
          <cell r="F10151" t="str">
            <v>IDLE/VACANT</v>
          </cell>
          <cell r="G10151">
            <v>2871.38</v>
          </cell>
        </row>
        <row r="10152">
          <cell r="C10152" t="str">
            <v>KJJL7240</v>
          </cell>
          <cell r="D10152" t="str">
            <v>SHAMAIAH</v>
          </cell>
          <cell r="E10152" t="str">
            <v>BIN MUNIYAPPAJANGAMAKOTEBIN MUNIYAPPAJANGAMAKOTE-0</v>
          </cell>
          <cell r="F10152" t="str">
            <v>NORMAL</v>
          </cell>
          <cell r="G10152">
            <v>531</v>
          </cell>
        </row>
        <row r="10153">
          <cell r="C10153" t="str">
            <v>JP406</v>
          </cell>
          <cell r="D10153" t="str">
            <v>PAZIYA</v>
          </cell>
          <cell r="E10153" t="str">
            <v>W/O MAULAJANGAMAKOTEW/O MAULAJANGAMAKOTE-0</v>
          </cell>
          <cell r="F10153" t="str">
            <v>NORMAL</v>
          </cell>
          <cell r="G10153">
            <v>69154</v>
          </cell>
        </row>
        <row r="10154">
          <cell r="C10154" t="str">
            <v>RSDL14964</v>
          </cell>
          <cell r="D10154" t="str">
            <v>SHAJIYA</v>
          </cell>
          <cell r="E10154" t="str">
            <v>JANGAMAKOTE562102</v>
          </cell>
          <cell r="F10154" t="str">
            <v>NORMAL</v>
          </cell>
          <cell r="G10154">
            <v>1725</v>
          </cell>
        </row>
        <row r="10155">
          <cell r="C10155" t="str">
            <v>JL11032</v>
          </cell>
          <cell r="D10155" t="str">
            <v>HASEENA</v>
          </cell>
          <cell r="E10155" t="str">
            <v>W/O SAHAD ATIZJANGAMAKOTEW/O SAHAD ATIZJANGAMAKOTE-0</v>
          </cell>
          <cell r="F10155" t="str">
            <v>DL</v>
          </cell>
          <cell r="G10155">
            <v>529</v>
          </cell>
        </row>
        <row r="10156">
          <cell r="C10156" t="str">
            <v>DDUGJVYRSDL22464</v>
          </cell>
          <cell r="D10156" t="str">
            <v>TAJ PASHA</v>
          </cell>
          <cell r="E10156" t="str">
            <v>JANGAMAKOTE0</v>
          </cell>
          <cell r="F10156" t="str">
            <v>NORMAL</v>
          </cell>
          <cell r="G10156">
            <v>5255</v>
          </cell>
        </row>
        <row r="10157">
          <cell r="C10157" t="str">
            <v>JL4724</v>
          </cell>
          <cell r="D10157" t="str">
            <v>HUSENSAB</v>
          </cell>
          <cell r="E10157" t="str">
            <v>S/O BUDANSABHI-S/O BUDANSABHIJANGAMAKOTE-0</v>
          </cell>
          <cell r="F10157" t="str">
            <v>NORMAL</v>
          </cell>
          <cell r="G10157">
            <v>254.1</v>
          </cell>
        </row>
        <row r="10158">
          <cell r="C10158" t="str">
            <v>BJJL4455</v>
          </cell>
          <cell r="D10158" t="str">
            <v>M.P HUSEIN</v>
          </cell>
          <cell r="E10158" t="str">
            <v>S/O ABDULSATTARJANGAMAKOTES/O ABDULSATTARJANGAMAKOTE-0</v>
          </cell>
          <cell r="F10158" t="str">
            <v>NORMAL</v>
          </cell>
          <cell r="G10158">
            <v>202</v>
          </cell>
        </row>
        <row r="10159">
          <cell r="C10159" t="str">
            <v>JL7728</v>
          </cell>
          <cell r="D10159" t="str">
            <v>SANAULLA</v>
          </cell>
          <cell r="E10159" t="str">
            <v>JANGAMAKOTE-S/O ABDUL REHMANSABJANGAMAKOTE 0</v>
          </cell>
          <cell r="F10159" t="str">
            <v>DL</v>
          </cell>
          <cell r="G10159">
            <v>299.8</v>
          </cell>
        </row>
        <row r="10160">
          <cell r="C10160" t="str">
            <v>JL429</v>
          </cell>
          <cell r="D10160" t="str">
            <v>BASHA</v>
          </cell>
          <cell r="E10160" t="str">
            <v>JANGAMA KOTE-JANGAMA KOTEJANGAMAKOTE-0</v>
          </cell>
          <cell r="F10160" t="str">
            <v>DL</v>
          </cell>
          <cell r="G10160">
            <v>386.4</v>
          </cell>
        </row>
        <row r="10161">
          <cell r="C10161" t="str">
            <v>BJJL4102</v>
          </cell>
          <cell r="D10161" t="str">
            <v>MAHAMADARIPH</v>
          </cell>
          <cell r="E10161" t="str">
            <v>S/O MAHAMAD IBRAHIMJANGAMAKOTES/O MAHAMAD IBRAHIMJANGAMAKOTE-0</v>
          </cell>
          <cell r="F10161" t="str">
            <v>DL</v>
          </cell>
          <cell r="G10161">
            <v>5900</v>
          </cell>
        </row>
        <row r="10162">
          <cell r="C10162" t="str">
            <v>JL7673</v>
          </cell>
          <cell r="D10162" t="str">
            <v>A.BABU</v>
          </cell>
          <cell r="E10162" t="str">
            <v>SDL-S/O ABDUL REHMANJANGAMAKOTE-0</v>
          </cell>
          <cell r="F10162" t="str">
            <v>NORMAL</v>
          </cell>
          <cell r="G10162">
            <v>447.6</v>
          </cell>
        </row>
        <row r="10163">
          <cell r="C10163" t="str">
            <v>DDUGJVYRSDL22458</v>
          </cell>
          <cell r="D10163" t="str">
            <v>ABHIDA</v>
          </cell>
          <cell r="E10163" t="str">
            <v>JANGAMAKOTE0</v>
          </cell>
          <cell r="F10163" t="str">
            <v>NORMAL</v>
          </cell>
          <cell r="G10163">
            <v>3021</v>
          </cell>
        </row>
        <row r="10164">
          <cell r="C10164" t="str">
            <v>JL1700</v>
          </cell>
          <cell r="D10164" t="str">
            <v>N AMEEDSHAN</v>
          </cell>
          <cell r="E10164" t="str">
            <v>S/O SHEEBEERJAB-S/O SHEEBEERJABJANGAMAKOTE-0</v>
          </cell>
          <cell r="F10164" t="str">
            <v>NORMAL</v>
          </cell>
          <cell r="G10164">
            <v>232.6</v>
          </cell>
        </row>
        <row r="10165">
          <cell r="C10165" t="str">
            <v>JL10186</v>
          </cell>
          <cell r="D10165" t="str">
            <v>AFROJ</v>
          </cell>
          <cell r="E10165" t="str">
            <v>S/O ANWAR SABJANGAMAKOTES/O ANWAR SABJANGAMAKOTE-0</v>
          </cell>
          <cell r="F10165" t="str">
            <v>NORMAL</v>
          </cell>
          <cell r="G10165">
            <v>1251.5999999999999</v>
          </cell>
        </row>
        <row r="10166">
          <cell r="C10166" t="str">
            <v>JP526</v>
          </cell>
          <cell r="D10166" t="str">
            <v>SANAULLA</v>
          </cell>
          <cell r="E10166" t="str">
            <v>S/O KHASIMSABIJANGAMAKOTES/O KHASIMSABIJANGAMAKOTESILK TWISTING0</v>
          </cell>
          <cell r="F10166" t="str">
            <v>IDLE/VACANT</v>
          </cell>
          <cell r="G10166">
            <v>416.9</v>
          </cell>
        </row>
        <row r="10167">
          <cell r="C10167" t="str">
            <v>JL2959</v>
          </cell>
          <cell r="D10167" t="str">
            <v>FUKRUDN SABHEE</v>
          </cell>
          <cell r="E10167" t="str">
            <v>S/O MALLINGSAB-S/O MALLINGSABJANGAMAKOTE-0</v>
          </cell>
          <cell r="F10167" t="str">
            <v>NORMAL</v>
          </cell>
          <cell r="G10167">
            <v>1021.9</v>
          </cell>
        </row>
        <row r="10168">
          <cell r="C10168" t="str">
            <v>JL266</v>
          </cell>
          <cell r="D10168" t="str">
            <v>MAHAMADSAB</v>
          </cell>
          <cell r="E10168" t="str">
            <v>JANGAMA KOTE-JANGAMA KOTEJANGAMAKOTE-0</v>
          </cell>
          <cell r="F10168" t="str">
            <v>DL</v>
          </cell>
          <cell r="G10168">
            <v>534.20000000000005</v>
          </cell>
        </row>
        <row r="10169">
          <cell r="C10169" t="str">
            <v>JL125</v>
          </cell>
          <cell r="D10169" t="str">
            <v>SYADALISSAB</v>
          </cell>
          <cell r="E10169" t="str">
            <v>JANGAMA KOTEJANGAMA KOTEJANGAMA KOTEJANGAMAKOTE-0</v>
          </cell>
          <cell r="F10169" t="str">
            <v>IDLE/VACANT</v>
          </cell>
          <cell r="G10169">
            <v>2</v>
          </cell>
        </row>
        <row r="10170">
          <cell r="C10170" t="str">
            <v>BJJL4454</v>
          </cell>
          <cell r="D10170" t="str">
            <v>SAYADHUSEIN</v>
          </cell>
          <cell r="E10170" t="str">
            <v>S/O SAYADALISABIJANGAMAKOTES/O SAYADALISABIJANGAMAKOTE 0</v>
          </cell>
          <cell r="F10170" t="str">
            <v>NORMAL</v>
          </cell>
          <cell r="G10170">
            <v>1034.7</v>
          </cell>
        </row>
        <row r="10171">
          <cell r="C10171" t="str">
            <v>JL10651</v>
          </cell>
          <cell r="D10171" t="str">
            <v>THAHASEENA</v>
          </cell>
          <cell r="E10171" t="str">
            <v>W/O BABAJHANJANGAMAKOTEW/O BABAJHANJANGAMAKOTE-0</v>
          </cell>
          <cell r="F10171" t="str">
            <v>DL</v>
          </cell>
          <cell r="G10171">
            <v>260.60000000000002</v>
          </cell>
        </row>
        <row r="10172">
          <cell r="C10172" t="str">
            <v>JL10650</v>
          </cell>
          <cell r="D10172" t="str">
            <v>THAHASEENA</v>
          </cell>
          <cell r="E10172" t="str">
            <v>W/O BABAJHANJANGAMAKOTEW/O BABAJHANJANGAMAKOTE-0</v>
          </cell>
          <cell r="F10172" t="str">
            <v>DL</v>
          </cell>
          <cell r="G10172">
            <v>5174.5</v>
          </cell>
        </row>
        <row r="10173">
          <cell r="C10173" t="str">
            <v>JL196</v>
          </cell>
          <cell r="D10173" t="str">
            <v>MAHAMDKASIM</v>
          </cell>
          <cell r="E10173" t="str">
            <v>S/O BUDANSABHI-S/O BUDANSABHIJANGAMAKOTE-0</v>
          </cell>
          <cell r="F10173" t="str">
            <v>NORMAL</v>
          </cell>
          <cell r="G10173">
            <v>1374.2</v>
          </cell>
        </row>
        <row r="10174">
          <cell r="C10174" t="str">
            <v>BJJL4096</v>
          </cell>
          <cell r="D10174" t="str">
            <v>MASTHAN SABI</v>
          </cell>
          <cell r="E10174" t="str">
            <v>S/O SARDARJANGAMAKOTES/O SARDARJANGAMAKOTE 0</v>
          </cell>
          <cell r="F10174" t="str">
            <v>NORMAL</v>
          </cell>
          <cell r="G10174">
            <v>1315.9</v>
          </cell>
        </row>
        <row r="10175">
          <cell r="C10175" t="str">
            <v>RSDP1745</v>
          </cell>
          <cell r="D10175" t="str">
            <v>MOULA</v>
          </cell>
          <cell r="E10175" t="str">
            <v>S/O ANWAR SAB,JANGAMAKOTE,562102</v>
          </cell>
          <cell r="F10175" t="str">
            <v>DL</v>
          </cell>
          <cell r="G10175">
            <v>639.92999999999995</v>
          </cell>
        </row>
        <row r="10176">
          <cell r="C10176" t="str">
            <v>JL342</v>
          </cell>
          <cell r="D10176" t="str">
            <v>MAHAMADEMAMSAB</v>
          </cell>
          <cell r="E10176" t="str">
            <v>JANGAMA KOTE-JANGAMA KOTEJANGAMAKOTE-0</v>
          </cell>
          <cell r="F10176" t="str">
            <v>NORMAL</v>
          </cell>
          <cell r="G10176">
            <v>284</v>
          </cell>
        </row>
        <row r="10177">
          <cell r="C10177" t="str">
            <v>RSDP860</v>
          </cell>
          <cell r="D10177" t="str">
            <v>SHAHIDA</v>
          </cell>
          <cell r="E10177" t="str">
            <v>JANGAMAKOTE562102</v>
          </cell>
          <cell r="F10177" t="str">
            <v>NORMAL</v>
          </cell>
          <cell r="G10177">
            <v>34534</v>
          </cell>
        </row>
        <row r="10178">
          <cell r="C10178" t="str">
            <v>JL721</v>
          </cell>
          <cell r="D10178" t="str">
            <v>MAHAMADKHASIMALEYASPASHA</v>
          </cell>
          <cell r="E10178" t="str">
            <v>JANGAMA KOTE-JANGAMA KOTEJANGAMAKOTE-0</v>
          </cell>
          <cell r="F10178" t="str">
            <v>NORMAL</v>
          </cell>
          <cell r="G10178">
            <v>648.6</v>
          </cell>
        </row>
        <row r="10179">
          <cell r="C10179" t="str">
            <v>JP602</v>
          </cell>
          <cell r="D10179" t="str">
            <v>MOHAMMAD KASIM</v>
          </cell>
          <cell r="E10179" t="str">
            <v>BIN MOHAMMAD SABIJANGAMAKOTEBIN MOHAMMAD SABIJANGAMAKOTESILK TWISTING0</v>
          </cell>
          <cell r="F10179" t="str">
            <v>NORMAL</v>
          </cell>
          <cell r="G10179">
            <v>6311</v>
          </cell>
        </row>
        <row r="10180">
          <cell r="C10180" t="str">
            <v>JL2000</v>
          </cell>
          <cell r="D10180" t="str">
            <v>S SHASHIULLA</v>
          </cell>
          <cell r="E10180" t="str">
            <v>S/O SABUSABIJANGAMAKOTES/O SABUSABIJANGAMAKOTE-0</v>
          </cell>
          <cell r="F10180" t="str">
            <v>NORMAL</v>
          </cell>
          <cell r="G10180">
            <v>0</v>
          </cell>
        </row>
        <row r="10181">
          <cell r="C10181" t="str">
            <v>JL2003</v>
          </cell>
          <cell r="D10181" t="str">
            <v>S SHASHIULLA</v>
          </cell>
          <cell r="E10181" t="str">
            <v>S/O SABUSABIJANGAMAKOTES/O SABUSABIJANGAMAKOTE-0</v>
          </cell>
          <cell r="F10181" t="str">
            <v>NORMAL</v>
          </cell>
          <cell r="G10181">
            <v>0</v>
          </cell>
        </row>
        <row r="10182">
          <cell r="C10182" t="str">
            <v>JL2002</v>
          </cell>
          <cell r="D10182" t="str">
            <v>S.SHAFI ULLA</v>
          </cell>
          <cell r="E10182" t="str">
            <v>BIN SABUSABJANGAMAKOTEBIN SABUSABJANGAMAKOTE-0</v>
          </cell>
          <cell r="F10182" t="str">
            <v>NORMAL</v>
          </cell>
          <cell r="G10182">
            <v>0</v>
          </cell>
        </row>
        <row r="10183">
          <cell r="C10183" t="str">
            <v>JL2004</v>
          </cell>
          <cell r="D10183" t="str">
            <v>S SAHFIULLA</v>
          </cell>
          <cell r="E10183" t="str">
            <v>S/O SABUSAB-S/O SABUSABJANGAMAKOTE-0</v>
          </cell>
          <cell r="F10183" t="str">
            <v>NORMAL</v>
          </cell>
          <cell r="G10183">
            <v>0.6</v>
          </cell>
        </row>
        <row r="10184">
          <cell r="C10184" t="str">
            <v>JL1439</v>
          </cell>
          <cell r="D10184" t="str">
            <v>ABDILKUDDUS</v>
          </cell>
          <cell r="E10184" t="str">
            <v>S/O SABUSABIJANGAMAKOTES/O SABUSABIJANGAMAKOTE-0</v>
          </cell>
          <cell r="F10184" t="str">
            <v>NORMAL</v>
          </cell>
          <cell r="G10184">
            <v>129.1</v>
          </cell>
        </row>
        <row r="10185">
          <cell r="C10185" t="str">
            <v>JL1440</v>
          </cell>
          <cell r="D10185" t="str">
            <v>ABDILKUDDUS</v>
          </cell>
          <cell r="E10185" t="str">
            <v>S/O SABUSABIJANGAMAKOTES/O SABUSABIJANGAMAKOTE-0</v>
          </cell>
          <cell r="F10185" t="str">
            <v>NORMAL</v>
          </cell>
          <cell r="G10185">
            <v>0</v>
          </cell>
        </row>
        <row r="10186">
          <cell r="C10186" t="str">
            <v>JP10</v>
          </cell>
          <cell r="D10186" t="str">
            <v>RUDRAMMA</v>
          </cell>
          <cell r="E10186" t="str">
            <v>W/O VEERABADRAPPAJANGAMAKOTEW/O VEERABADRAPPAJANGAMAKOTE-0</v>
          </cell>
          <cell r="F10186" t="str">
            <v>DL</v>
          </cell>
          <cell r="G10186">
            <v>8040.47</v>
          </cell>
        </row>
        <row r="10187">
          <cell r="C10187" t="str">
            <v>JL11256</v>
          </cell>
          <cell r="D10187" t="str">
            <v>RUDRAMMA</v>
          </cell>
          <cell r="E10187" t="str">
            <v>562102</v>
          </cell>
          <cell r="F10187" t="str">
            <v>NORMAL</v>
          </cell>
          <cell r="G10187">
            <v>7405</v>
          </cell>
        </row>
        <row r="10188">
          <cell r="C10188" t="str">
            <v>JL186</v>
          </cell>
          <cell r="D10188" t="str">
            <v>SHIVAPRAKASH</v>
          </cell>
          <cell r="E10188" t="str">
            <v>JANGAMAKOTEJANGAMAKOTEJANGAMAKOTEJANGAMAKOTE-0</v>
          </cell>
          <cell r="F10188" t="str">
            <v>NORMAL</v>
          </cell>
          <cell r="G10188">
            <v>281.8</v>
          </cell>
        </row>
        <row r="10189">
          <cell r="C10189" t="str">
            <v>JL10767</v>
          </cell>
          <cell r="D10189" t="str">
            <v>PRESIDENT  SECRETORY</v>
          </cell>
          <cell r="E10189" t="str">
            <v>GP OFFICEJANGAMAKOTEGP OFFICEJANGAMAKOTE-0</v>
          </cell>
          <cell r="F10189" t="str">
            <v>IDLE/VACANT</v>
          </cell>
          <cell r="G10189">
            <v>24</v>
          </cell>
        </row>
        <row r="10190">
          <cell r="C10190" t="str">
            <v>JL10768</v>
          </cell>
          <cell r="D10190" t="str">
            <v>PRESIDENT  SECRETORY</v>
          </cell>
          <cell r="E10190" t="str">
            <v>GP OFFICEJANGAMAKOTEGP OFFICEJANGAMAKOTE-0</v>
          </cell>
          <cell r="F10190" t="str">
            <v>NORMAL</v>
          </cell>
          <cell r="G10190">
            <v>63.7</v>
          </cell>
        </row>
        <row r="10191">
          <cell r="C10191" t="str">
            <v>JL4928</v>
          </cell>
          <cell r="D10191" t="str">
            <v>PRESIDENT</v>
          </cell>
          <cell r="E10191" t="str">
            <v>GRAMA PANCHAYATJANGAMAKOTEGRAMA PANCHAYATJANGAMAKOTE-0</v>
          </cell>
          <cell r="F10191" t="str">
            <v>DL</v>
          </cell>
          <cell r="G10191">
            <v>23.5</v>
          </cell>
        </row>
        <row r="10192">
          <cell r="C10192" t="str">
            <v>JL2005</v>
          </cell>
          <cell r="D10192" t="str">
            <v>S SAHFIULLA</v>
          </cell>
          <cell r="E10192" t="str">
            <v>S/O SABUSABJANGAMAKOTES/O SABUSABJANGAMAKOTE-0</v>
          </cell>
          <cell r="F10192" t="str">
            <v>IDLE/VACANT</v>
          </cell>
          <cell r="G10192">
            <v>0</v>
          </cell>
        </row>
        <row r="10193">
          <cell r="C10193" t="str">
            <v>JL4929</v>
          </cell>
          <cell r="D10193" t="str">
            <v>SECRETARY</v>
          </cell>
          <cell r="E10193" t="str">
            <v>VILLAGE PANCHAYATJANGAMAKOTEVILLAGE PANCHAYATJANGAMAKOTE-0</v>
          </cell>
          <cell r="F10193" t="str">
            <v>NORMAL</v>
          </cell>
          <cell r="G10193">
            <v>438.6</v>
          </cell>
        </row>
        <row r="10194">
          <cell r="C10194" t="str">
            <v>JL8683</v>
          </cell>
          <cell r="D10194" t="str">
            <v>JANGAMAKOTE GP</v>
          </cell>
          <cell r="E10194" t="str">
            <v>FOR COMMERCIAL PURPOSEJANGAMAKOTEFOR COMMERCIAL PURPOSEJANGAMAKOTE-0</v>
          </cell>
          <cell r="F10194" t="str">
            <v>NORMAL</v>
          </cell>
          <cell r="G10194">
            <v>34.4</v>
          </cell>
        </row>
        <row r="10195">
          <cell r="C10195" t="str">
            <v>JL1470</v>
          </cell>
          <cell r="D10195" t="str">
            <v>JK KALEEL</v>
          </cell>
          <cell r="E10195" t="str">
            <v>S/O KHADARPASHAJANGAMAKOTES/O KHADARPASHAJANGAMAKOTE-0</v>
          </cell>
          <cell r="F10195" t="str">
            <v>NORMAL</v>
          </cell>
          <cell r="G10195">
            <v>600.5</v>
          </cell>
        </row>
        <row r="10196">
          <cell r="C10196" t="str">
            <v>DDUGJVYRSDL22491</v>
          </cell>
          <cell r="D10196" t="str">
            <v>CHAND PASHA</v>
          </cell>
          <cell r="E10196" t="str">
            <v>JANGAMAKOTE0</v>
          </cell>
          <cell r="F10196" t="str">
            <v>IDLE/VACANT</v>
          </cell>
          <cell r="G10196">
            <v>2570</v>
          </cell>
        </row>
        <row r="10197">
          <cell r="C10197" t="str">
            <v>JL10625</v>
          </cell>
          <cell r="D10197" t="str">
            <v>SAIYAD BABU</v>
          </cell>
          <cell r="E10197" t="str">
            <v>S/O GOWSABIJANGAMAKOTES/O GOWSABIJANGAMAKOTE-0</v>
          </cell>
          <cell r="F10197" t="str">
            <v>NORMAL</v>
          </cell>
          <cell r="G10197">
            <v>8555</v>
          </cell>
        </row>
        <row r="10198">
          <cell r="C10198" t="str">
            <v>JL4689</v>
          </cell>
          <cell r="D10198" t="str">
            <v>BUDHASABI</v>
          </cell>
          <cell r="E10198" t="str">
            <v>S/O HYDARSAB-S/O HYDARSABJANGAMAKOTE-0</v>
          </cell>
          <cell r="F10198" t="str">
            <v>NORMAL</v>
          </cell>
          <cell r="G10198">
            <v>895.9</v>
          </cell>
        </row>
        <row r="10199">
          <cell r="C10199" t="str">
            <v>BJJL10368</v>
          </cell>
          <cell r="D10199" t="str">
            <v>TAHERA</v>
          </cell>
          <cell r="E10199" t="str">
            <v>W/O MOULAJANGAMAKOTEW/O MOULAJANGAMAKOTE-0</v>
          </cell>
          <cell r="F10199" t="str">
            <v>NORMAL</v>
          </cell>
          <cell r="G10199">
            <v>575.79999999999995</v>
          </cell>
        </row>
        <row r="10200">
          <cell r="C10200" t="str">
            <v>KJJL5385</v>
          </cell>
          <cell r="D10200" t="str">
            <v>HUSSAIN</v>
          </cell>
          <cell r="E10200" t="str">
            <v>BIN GOWSHIDJANGAMAKOTEBIN GOWSHIDJANGAMAKOTE-0</v>
          </cell>
          <cell r="F10200" t="str">
            <v>IDLE/VACANT</v>
          </cell>
          <cell r="G10200">
            <v>7290</v>
          </cell>
        </row>
        <row r="10201">
          <cell r="C10201" t="str">
            <v>BJJL4097</v>
          </cell>
          <cell r="D10201" t="str">
            <v>SABJANSABI</v>
          </cell>
          <cell r="E10201" t="str">
            <v>JAHANGIRSABIJANGAMAKOTEJAHANGIRSABIJANGAMAKOTE 0</v>
          </cell>
          <cell r="F10201" t="str">
            <v>NORMAL</v>
          </cell>
          <cell r="G10201">
            <v>1880</v>
          </cell>
        </row>
        <row r="10202">
          <cell r="C10202" t="str">
            <v>KJJL7483</v>
          </cell>
          <cell r="D10202" t="str">
            <v>KHALEEL</v>
          </cell>
          <cell r="E10202" t="str">
            <v>BIN MAHAMMED SABIJANGAMAKOTEBIN MAHAMMED SABIJANGAMAKOTE 0</v>
          </cell>
          <cell r="F10202" t="str">
            <v>NORMAL</v>
          </cell>
          <cell r="G10202">
            <v>799.5</v>
          </cell>
        </row>
        <row r="10203">
          <cell r="C10203" t="str">
            <v>KJJL3715</v>
          </cell>
          <cell r="D10203" t="str">
            <v>JAHANGIR SAB</v>
          </cell>
          <cell r="E10203" t="str">
            <v>S/O MAMA SABJANGAMAKOTES/O MAMA SABJANGAMAKOTE 0</v>
          </cell>
          <cell r="F10203" t="str">
            <v>NORMAL</v>
          </cell>
          <cell r="G10203">
            <v>5100</v>
          </cell>
        </row>
        <row r="10204">
          <cell r="C10204" t="str">
            <v>RSDL15282</v>
          </cell>
          <cell r="D10204" t="str">
            <v>G P GAVISHA</v>
          </cell>
          <cell r="E10204" t="str">
            <v>JANGAMAKOTE562102</v>
          </cell>
          <cell r="F10204" t="str">
            <v>NORMAL</v>
          </cell>
          <cell r="G10204">
            <v>5574.6</v>
          </cell>
        </row>
        <row r="10205">
          <cell r="C10205" t="str">
            <v>RSDL15280</v>
          </cell>
          <cell r="D10205" t="str">
            <v>G P GAVISHA</v>
          </cell>
          <cell r="E10205" t="str">
            <v>JANGAMAKOTE562102</v>
          </cell>
          <cell r="F10205" t="str">
            <v>NORMAL</v>
          </cell>
          <cell r="G10205">
            <v>1488</v>
          </cell>
        </row>
        <row r="10206">
          <cell r="C10206" t="str">
            <v>RSDL15281</v>
          </cell>
          <cell r="D10206" t="str">
            <v>G P GAVISH</v>
          </cell>
          <cell r="E10206" t="str">
            <v>JANGAMAKOTE562102</v>
          </cell>
          <cell r="F10206" t="str">
            <v>NORMAL</v>
          </cell>
          <cell r="G10206">
            <v>2850</v>
          </cell>
        </row>
        <row r="10207">
          <cell r="C10207" t="str">
            <v>RSDL25655</v>
          </cell>
          <cell r="D10207" t="str">
            <v>DEEPA T S</v>
          </cell>
          <cell r="E10207" t="str">
            <v>W/O J V NATARAJUJANGAMAKOTE562102</v>
          </cell>
          <cell r="F10207" t="str">
            <v>IDLE/VACANT</v>
          </cell>
          <cell r="G10207">
            <v>0</v>
          </cell>
        </row>
        <row r="10208">
          <cell r="C10208" t="str">
            <v>JL216</v>
          </cell>
          <cell r="D10208" t="str">
            <v>GULABJAN</v>
          </cell>
          <cell r="E10208" t="str">
            <v>JANGAMA KOTE-JANGAMA KOTEJANGAMAKOTE-0</v>
          </cell>
          <cell r="F10208" t="str">
            <v>NORMAL</v>
          </cell>
          <cell r="G10208">
            <v>1234.2</v>
          </cell>
        </row>
        <row r="10209">
          <cell r="C10209" t="str">
            <v>RSDL25563</v>
          </cell>
          <cell r="D10209" t="str">
            <v>SHAMEEM TAJ</v>
          </cell>
          <cell r="E10209" t="str">
            <v>JANGAMAKOTEJANGAMAKOTE562102</v>
          </cell>
          <cell r="F10209" t="str">
            <v>DL</v>
          </cell>
          <cell r="G10209">
            <v>777.1</v>
          </cell>
        </row>
        <row r="10210">
          <cell r="C10210" t="str">
            <v>RSDL23469</v>
          </cell>
          <cell r="D10210" t="str">
            <v>HASEENA</v>
          </cell>
          <cell r="E10210" t="str">
            <v>W/O LATE BABAJAN,  JANGAMAKOTEJANGAMAKOTESIDLAGHATTA TALUKCHIKKABALAPUR DIST562102</v>
          </cell>
          <cell r="F10210" t="str">
            <v>NORMAL</v>
          </cell>
          <cell r="G10210">
            <v>1948</v>
          </cell>
        </row>
        <row r="10211">
          <cell r="C10211" t="str">
            <v>KJJL5394</v>
          </cell>
          <cell r="D10211" t="str">
            <v>MUNIGURRAPPA</v>
          </cell>
          <cell r="E10211" t="str">
            <v>BIN MUNIGURRAPPAJANGAMAKOTEBIN MUNIGURRAPPAJANGAMAKOTE-0</v>
          </cell>
          <cell r="F10211" t="str">
            <v>DISS</v>
          </cell>
          <cell r="G10211">
            <v>5560</v>
          </cell>
        </row>
        <row r="10212">
          <cell r="C10212" t="str">
            <v>DDUGJVYRSDL22531</v>
          </cell>
          <cell r="D10212" t="str">
            <v>PAVITHRAMMA</v>
          </cell>
          <cell r="E10212" t="str">
            <v>JANGAMAKOTE 0</v>
          </cell>
          <cell r="F10212" t="str">
            <v>DISS</v>
          </cell>
          <cell r="G10212">
            <v>32</v>
          </cell>
        </row>
        <row r="10213">
          <cell r="C10213" t="str">
            <v>DDUGJVYRSDL22530</v>
          </cell>
          <cell r="D10213" t="str">
            <v>JALAJAKHSHI</v>
          </cell>
          <cell r="E10213" t="str">
            <v>JANGAMAKOTE 0</v>
          </cell>
          <cell r="F10213" t="str">
            <v>DISS</v>
          </cell>
          <cell r="G10213">
            <v>38</v>
          </cell>
        </row>
        <row r="10214">
          <cell r="C10214" t="str">
            <v>RGYRSDL20017</v>
          </cell>
          <cell r="D10214" t="str">
            <v>SUNANDHAMMA</v>
          </cell>
          <cell r="E10214" t="str">
            <v>JANGAMAKOTE0</v>
          </cell>
          <cell r="F10214" t="str">
            <v>NORMAL</v>
          </cell>
          <cell r="G10214">
            <v>3900</v>
          </cell>
        </row>
        <row r="10215">
          <cell r="C10215" t="str">
            <v>BJJL10374</v>
          </cell>
          <cell r="D10215" t="str">
            <v>NASEEMA</v>
          </cell>
          <cell r="E10215" t="str">
            <v>W/O KHALILJANGAMAKOTEW/O KHALILJANGAMAKOTE-0</v>
          </cell>
          <cell r="F10215" t="str">
            <v>NORMAL</v>
          </cell>
          <cell r="G10215">
            <v>6345</v>
          </cell>
        </row>
        <row r="10216">
          <cell r="C10216" t="str">
            <v>KJJL7239</v>
          </cell>
          <cell r="D10216" t="str">
            <v>MUNIPOOJAPPA</v>
          </cell>
          <cell r="E10216" t="str">
            <v>BIN CHOWDAPPAJANGAMAKOTEBIN CHOWDAPPAJANGAMAKOTE-0</v>
          </cell>
          <cell r="F10216" t="str">
            <v>NORMAL</v>
          </cell>
          <cell r="G10216">
            <v>1118.3</v>
          </cell>
        </row>
        <row r="10217">
          <cell r="C10217" t="str">
            <v>KJJL7248</v>
          </cell>
          <cell r="D10217" t="str">
            <v>NARAYANAPPA</v>
          </cell>
          <cell r="E10217" t="str">
            <v>S/O.POOJAPPAJANGAMAKOTES/O.POOJAPPAJANGAMAKOTEKOLAR DIST0</v>
          </cell>
          <cell r="F10217" t="str">
            <v>NORMAL</v>
          </cell>
          <cell r="G10217">
            <v>180.6</v>
          </cell>
        </row>
        <row r="10218">
          <cell r="C10218" t="str">
            <v>DDUGJVYRSDL22532</v>
          </cell>
          <cell r="D10218" t="str">
            <v>RAMAPPA</v>
          </cell>
          <cell r="E10218" t="str">
            <v>SUGUTOOR0</v>
          </cell>
          <cell r="F10218" t="str">
            <v>IDLE/VACANT</v>
          </cell>
          <cell r="G10218">
            <v>26</v>
          </cell>
        </row>
        <row r="10219">
          <cell r="C10219" t="str">
            <v>DDUGJVYRSDL22515</v>
          </cell>
          <cell r="D10219" t="str">
            <v>SHAHEENA</v>
          </cell>
          <cell r="E10219" t="str">
            <v>JANGAMAKOTE 0</v>
          </cell>
          <cell r="F10219" t="str">
            <v>DISS</v>
          </cell>
          <cell r="G10219">
            <v>32</v>
          </cell>
        </row>
        <row r="10220">
          <cell r="C10220" t="str">
            <v>RGYRSDL20018</v>
          </cell>
          <cell r="D10220" t="str">
            <v>SUJATHA</v>
          </cell>
          <cell r="E10220" t="str">
            <v>JANGAMAKOTE0</v>
          </cell>
          <cell r="F10220" t="str">
            <v>IDLE/VACANT</v>
          </cell>
          <cell r="G10220">
            <v>3754</v>
          </cell>
        </row>
        <row r="10221">
          <cell r="C10221" t="str">
            <v>RGYRSDL20028</v>
          </cell>
          <cell r="D10221" t="str">
            <v>REHMATH</v>
          </cell>
          <cell r="E10221" t="str">
            <v>JANGAMAKOTE0</v>
          </cell>
          <cell r="F10221" t="str">
            <v>NORMAL</v>
          </cell>
          <cell r="G10221">
            <v>3568</v>
          </cell>
        </row>
        <row r="10222">
          <cell r="C10222" t="str">
            <v>KJJL3727</v>
          </cell>
          <cell r="D10222" t="str">
            <v>NARAYANASWAMY</v>
          </cell>
          <cell r="E10222" t="str">
            <v>S/O NADDIPPAPPAJANGAMAKOTES/O NADDIPPAPPAJANGAMAKOTE-0</v>
          </cell>
          <cell r="F10222" t="str">
            <v>DISS</v>
          </cell>
          <cell r="G10222">
            <v>5460</v>
          </cell>
        </row>
        <row r="10223">
          <cell r="C10223" t="str">
            <v>JL684</v>
          </cell>
          <cell r="D10223" t="str">
            <v>HEADMASTER</v>
          </cell>
          <cell r="E10223" t="str">
            <v>SDL-GOVT.HIGHER PRIMARY SCHOOLJANGAMAKOTESDL0</v>
          </cell>
          <cell r="F10223" t="str">
            <v>NORMAL</v>
          </cell>
          <cell r="G10223">
            <v>200</v>
          </cell>
        </row>
        <row r="10224">
          <cell r="C10224" t="str">
            <v>JSL1J</v>
          </cell>
          <cell r="D10224" t="str">
            <v>JANGAMAKOTE GRAMAPANCHAYATHI</v>
          </cell>
          <cell r="E10224" t="str">
            <v>Z.PJANGAMAKOTEZ.PJANGAMAKOTE-0</v>
          </cell>
          <cell r="F10224" t="str">
            <v>NORMAL</v>
          </cell>
          <cell r="G10224">
            <v>121500</v>
          </cell>
        </row>
        <row r="10225">
          <cell r="C10225" t="str">
            <v>JL11143</v>
          </cell>
          <cell r="D10225" t="str">
            <v>CDPO</v>
          </cell>
          <cell r="E10225" t="str">
            <v>ANGANAVADI KENDRA-ANGANAVADI KENDRAJANGAMAKOTE-0</v>
          </cell>
          <cell r="F10225" t="str">
            <v>NORMAL</v>
          </cell>
          <cell r="G10225">
            <v>218</v>
          </cell>
        </row>
        <row r="10226">
          <cell r="C10226" t="str">
            <v>RGYRSDL20030</v>
          </cell>
          <cell r="D10226" t="str">
            <v>AYISHA</v>
          </cell>
          <cell r="E10226" t="str">
            <v>JANGAMAKOTE0</v>
          </cell>
          <cell r="F10226" t="str">
            <v>NORMAL</v>
          </cell>
          <cell r="G10226">
            <v>3755</v>
          </cell>
        </row>
        <row r="10227">
          <cell r="C10227" t="str">
            <v>BJJL926</v>
          </cell>
          <cell r="D10227" t="str">
            <v>DODDAMUNIYAPPA</v>
          </cell>
          <cell r="E10227" t="str">
            <v>S/O MUNIYAPPAJANGAMAKOTES/O MUNIYAPPAJANGAMAKOTE-0</v>
          </cell>
          <cell r="F10227" t="str">
            <v>DISS</v>
          </cell>
          <cell r="G10227">
            <v>5055</v>
          </cell>
        </row>
        <row r="10228">
          <cell r="C10228" t="str">
            <v>RGYRSDL20029</v>
          </cell>
          <cell r="D10228" t="str">
            <v>MUBARAK</v>
          </cell>
          <cell r="E10228" t="str">
            <v>JANGAMAKOTE0</v>
          </cell>
          <cell r="F10228" t="str">
            <v>NORMAL</v>
          </cell>
          <cell r="G10228">
            <v>3745</v>
          </cell>
        </row>
        <row r="10229">
          <cell r="C10229" t="str">
            <v>BJJL1162</v>
          </cell>
          <cell r="D10229" t="str">
            <v>MUNINAGAPPA</v>
          </cell>
          <cell r="E10229" t="str">
            <v>S/O MALLAPPAJANGAMAKOTES/O MALLAPPAJANGAMAKOTE-0</v>
          </cell>
          <cell r="F10229" t="str">
            <v>NORMAL</v>
          </cell>
          <cell r="G10229">
            <v>780.2</v>
          </cell>
        </row>
        <row r="10230">
          <cell r="C10230" t="str">
            <v>JP632</v>
          </cell>
          <cell r="D10230" t="str">
            <v>PATHEEMABHI</v>
          </cell>
          <cell r="E10230" t="str">
            <v>W/O ABDUL REHAMAN SABIJANGAMAKOTE CAMPW/O ABDUL REHAMAN SABIJANGAMAKOTEPOWER LOOMS0</v>
          </cell>
          <cell r="F10230" t="str">
            <v>NORMAL</v>
          </cell>
          <cell r="G10230">
            <v>3630</v>
          </cell>
        </row>
        <row r="10231">
          <cell r="C10231" t="str">
            <v>KJJL5115</v>
          </cell>
          <cell r="D10231" t="str">
            <v>BABU</v>
          </cell>
          <cell r="E10231" t="str">
            <v>BIN KHADER SABJANGAMAKOTEBIN KHADER SABJANGAMAKOTE-0</v>
          </cell>
          <cell r="F10231" t="str">
            <v>IDLE/VACANT</v>
          </cell>
          <cell r="G10231">
            <v>128</v>
          </cell>
        </row>
        <row r="10232">
          <cell r="C10232" t="str">
            <v>JL459</v>
          </cell>
          <cell r="D10232" t="str">
            <v>BV NARAYANASWAMAPPA</v>
          </cell>
          <cell r="E10232" t="str">
            <v>S/O VENKATARAVANAPPAJANGAMAKOTES/O VENKATARAVANAPPAJANGAMAKOTE-0</v>
          </cell>
          <cell r="F10232" t="str">
            <v>NORMAL</v>
          </cell>
          <cell r="G10232">
            <v>196.8</v>
          </cell>
        </row>
        <row r="10233">
          <cell r="C10233" t="str">
            <v>RSDL18726</v>
          </cell>
          <cell r="D10233" t="str">
            <v>B V NARAYANASWAMY</v>
          </cell>
          <cell r="E10233" t="str">
            <v>JANGMAKOTE562102</v>
          </cell>
          <cell r="F10233" t="str">
            <v>NORMAL</v>
          </cell>
          <cell r="G10233">
            <v>1120.7</v>
          </cell>
        </row>
        <row r="10234">
          <cell r="C10234" t="str">
            <v>JL7186</v>
          </cell>
          <cell r="D10234" t="str">
            <v>B.V.NARAYANAPPA</v>
          </cell>
          <cell r="E10234" t="str">
            <v>SDL-S/O VENKATARAMANAPPAJANGAMAKOTESDL0</v>
          </cell>
          <cell r="F10234" t="str">
            <v>NORMAL</v>
          </cell>
          <cell r="G10234">
            <v>425.9</v>
          </cell>
        </row>
        <row r="10235">
          <cell r="C10235" t="str">
            <v>JL4669</v>
          </cell>
          <cell r="D10235" t="str">
            <v>BV NARAYANASWAMAPPA</v>
          </cell>
          <cell r="E10235" t="str">
            <v>S/O VENKATARAVANAPPA-S/O VENKATARAVANAPPAJANGAMAKOTE-0</v>
          </cell>
          <cell r="F10235" t="str">
            <v>NORMAL</v>
          </cell>
          <cell r="G10235">
            <v>417.1</v>
          </cell>
        </row>
        <row r="10236">
          <cell r="C10236" t="str">
            <v>RSDL24207</v>
          </cell>
          <cell r="D10236" t="str">
            <v>B V NARAYANASWAMY</v>
          </cell>
          <cell r="E10236" t="str">
            <v>S/O VENKATARAVANAPPAJANGAMAKOTE562102</v>
          </cell>
          <cell r="F10236" t="str">
            <v>NORMAL</v>
          </cell>
          <cell r="G10236">
            <v>536.1</v>
          </cell>
        </row>
        <row r="10237">
          <cell r="C10237" t="str">
            <v>JL29</v>
          </cell>
          <cell r="D10237" t="str">
            <v>A VENKATASWAMAPPA</v>
          </cell>
          <cell r="E10237" t="str">
            <v>JANGAMAKOTE-JANGAMAKOTEJANGAMAKOTE-0</v>
          </cell>
          <cell r="F10237" t="str">
            <v>NORMAL</v>
          </cell>
          <cell r="G10237">
            <v>7125</v>
          </cell>
        </row>
        <row r="10238">
          <cell r="C10238" t="str">
            <v>RSDL15465</v>
          </cell>
          <cell r="D10238" t="str">
            <v>ANSAR PASHA</v>
          </cell>
          <cell r="E10238" t="str">
            <v>JANGAMAKOTE562102</v>
          </cell>
          <cell r="F10238" t="str">
            <v>NORMAL</v>
          </cell>
          <cell r="G10238">
            <v>1905.6</v>
          </cell>
        </row>
        <row r="10239">
          <cell r="C10239" t="str">
            <v>RSDL21614</v>
          </cell>
          <cell r="D10239" t="str">
            <v>T PARVATHAMMA</v>
          </cell>
          <cell r="E10239" t="str">
            <v>JANGAMAKOTE562102</v>
          </cell>
          <cell r="F10239" t="str">
            <v>NORMAL</v>
          </cell>
          <cell r="G10239">
            <v>1830.9</v>
          </cell>
        </row>
        <row r="10240">
          <cell r="C10240" t="str">
            <v>JL6</v>
          </cell>
          <cell r="D10240" t="str">
            <v>T PARVATHAMMA</v>
          </cell>
          <cell r="E10240" t="str">
            <v>W/O N KRISHNAPPA-W/O N KRISHNAPPAJANGAMAKOTE-0</v>
          </cell>
          <cell r="F10240" t="str">
            <v>NORMAL</v>
          </cell>
          <cell r="G10240">
            <v>617.4</v>
          </cell>
        </row>
        <row r="10241">
          <cell r="C10241" t="str">
            <v>JL1329</v>
          </cell>
          <cell r="D10241" t="str">
            <v>J PUTTAPPA</v>
          </cell>
          <cell r="E10241" t="str">
            <v>JANGAMAKOTEJANGAMAKOTEJANGAMAKOTEJANGAMAKOTE-0</v>
          </cell>
          <cell r="F10241" t="str">
            <v>NORMAL</v>
          </cell>
          <cell r="G10241">
            <v>22.1</v>
          </cell>
        </row>
        <row r="10242">
          <cell r="C10242" t="str">
            <v>JL1178</v>
          </cell>
          <cell r="D10242" t="str">
            <v>H.V MANJUNATHA</v>
          </cell>
          <cell r="E10242" t="str">
            <v>JANGAMAKOTEJANGAMAKOTE JANGAMAKOTEJANGAMAKOTE-0</v>
          </cell>
          <cell r="F10242" t="str">
            <v>NORMAL</v>
          </cell>
          <cell r="G10242">
            <v>629.4</v>
          </cell>
        </row>
        <row r="10243">
          <cell r="C10243" t="str">
            <v>JL324</v>
          </cell>
          <cell r="D10243" t="str">
            <v>VENKATACHALAPATI</v>
          </cell>
          <cell r="E10243" t="str">
            <v>JANGAMA KOTEJANGAMAKOTEJANGAMA KOTEJANGAMAKOTE-0</v>
          </cell>
          <cell r="F10243" t="str">
            <v>NORMAL</v>
          </cell>
          <cell r="G10243">
            <v>2144.9</v>
          </cell>
        </row>
        <row r="10244">
          <cell r="C10244" t="str">
            <v>JL3565</v>
          </cell>
          <cell r="D10244" t="str">
            <v>UMERA TAJ</v>
          </cell>
          <cell r="E10244" t="str">
            <v>W/O NAWAZ,JANGAMAKOTE</v>
          </cell>
          <cell r="F10244" t="str">
            <v>NORMAL</v>
          </cell>
          <cell r="G10244">
            <v>2180</v>
          </cell>
        </row>
        <row r="10245">
          <cell r="C10245" t="str">
            <v>JL477</v>
          </cell>
          <cell r="D10245" t="str">
            <v>POOJARI KITTAIAH</v>
          </cell>
          <cell r="E10245" t="str">
            <v>JANGAMA KOTE-JANGAMA KOTEJANGAMAKOTE-0</v>
          </cell>
          <cell r="F10245" t="str">
            <v>NORMAL</v>
          </cell>
          <cell r="G10245">
            <v>3648.4</v>
          </cell>
        </row>
        <row r="10246">
          <cell r="C10246" t="str">
            <v>JL45</v>
          </cell>
          <cell r="D10246" t="str">
            <v>ABDHULSAB</v>
          </cell>
          <cell r="E10246" t="str">
            <v>JANGAMA KOTE-JANGAMA KOTEJANGAMAKOTE-0</v>
          </cell>
          <cell r="F10246" t="str">
            <v>NORMAL</v>
          </cell>
          <cell r="G10246">
            <v>464.6</v>
          </cell>
        </row>
        <row r="10247">
          <cell r="C10247" t="str">
            <v>RSDP1608</v>
          </cell>
          <cell r="D10247" t="str">
            <v>RATHNAMMA</v>
          </cell>
          <cell r="E10247" t="str">
            <v>W/O VENKATAMUNIYAPPA,JANGAMAKOTE,562102</v>
          </cell>
          <cell r="F10247" t="str">
            <v>NORMAL</v>
          </cell>
          <cell r="G10247">
            <v>1552.2</v>
          </cell>
        </row>
        <row r="10248">
          <cell r="C10248" t="str">
            <v>JL6905</v>
          </cell>
          <cell r="D10248" t="str">
            <v>MUJADH</v>
          </cell>
          <cell r="E10248" t="str">
            <v>BIN DASTHA GIRI SAB-BIN DASTHA GIRI SABJANGAMAKOTE-0</v>
          </cell>
          <cell r="F10248" t="str">
            <v>NORMAL</v>
          </cell>
          <cell r="G10248">
            <v>591</v>
          </cell>
        </row>
        <row r="10249">
          <cell r="C10249" t="str">
            <v>JL10593</v>
          </cell>
          <cell r="D10249" t="str">
            <v>M.P.PILLAMMA</v>
          </cell>
          <cell r="E10249" t="str">
            <v>W/O M.S.NAGARAJUJANGAMAKOTEW/O M.S.NAGARAJUJANGAMAKOTE-0</v>
          </cell>
          <cell r="F10249" t="str">
            <v>NORMAL</v>
          </cell>
          <cell r="G10249">
            <v>7835</v>
          </cell>
        </row>
        <row r="10250">
          <cell r="C10250" t="str">
            <v>JL1817</v>
          </cell>
          <cell r="D10250" t="str">
            <v>ANVARSHAN</v>
          </cell>
          <cell r="E10250" t="str">
            <v>S/O MAMASHAN-S/O MAMASHANJANGAMAKOTE-0</v>
          </cell>
          <cell r="F10250" t="str">
            <v>NORMAL</v>
          </cell>
          <cell r="G10250">
            <v>1041</v>
          </cell>
        </row>
        <row r="10251">
          <cell r="C10251" t="str">
            <v>JL215</v>
          </cell>
          <cell r="D10251" t="str">
            <v>JAHANGERSAB</v>
          </cell>
          <cell r="E10251" t="str">
            <v>JANGAMA KOTE-JANGAMA KOTEJANGAMAKOTE-0</v>
          </cell>
          <cell r="F10251" t="str">
            <v>NORMAL</v>
          </cell>
          <cell r="G10251">
            <v>199.3</v>
          </cell>
        </row>
        <row r="10252">
          <cell r="C10252" t="str">
            <v>JL422</v>
          </cell>
          <cell r="D10252" t="str">
            <v>M MAHAMADSAB</v>
          </cell>
          <cell r="E10252" t="str">
            <v>JANGAMA KOTE-JANGAMA KOTEJANGAMAKOTE-0</v>
          </cell>
          <cell r="F10252" t="str">
            <v>NORMAL</v>
          </cell>
          <cell r="G10252">
            <v>5280.9</v>
          </cell>
        </row>
        <row r="10253">
          <cell r="C10253" t="str">
            <v>JP391</v>
          </cell>
          <cell r="D10253" t="str">
            <v>FATHIMABI</v>
          </cell>
          <cell r="E10253" t="str">
            <v>W/O ABDUL RAHAMANSASBIJANGAMAKOTEW/O ABDUL RAHAMANSASBIJANGAMAKOTE-0</v>
          </cell>
          <cell r="F10253" t="str">
            <v>NORMAL</v>
          </cell>
          <cell r="G10253">
            <v>26367</v>
          </cell>
        </row>
        <row r="10254">
          <cell r="C10254" t="str">
            <v>JL6128</v>
          </cell>
          <cell r="D10254" t="str">
            <v>BABAJAN</v>
          </cell>
          <cell r="E10254" t="str">
            <v>S/O GULABJANJANGAMAKOTES/O GULABJANJANGAMAKOTESDL0</v>
          </cell>
          <cell r="F10254" t="str">
            <v>NORMAL</v>
          </cell>
          <cell r="G10254">
            <v>255.5</v>
          </cell>
        </row>
        <row r="10255">
          <cell r="C10255" t="str">
            <v>JL69</v>
          </cell>
          <cell r="D10255" t="str">
            <v>BABAJAN</v>
          </cell>
          <cell r="E10255" t="str">
            <v>KOLAR DIST-JANGAMAKOTEJANGAMAKOTE 0</v>
          </cell>
          <cell r="F10255" t="str">
            <v>NORMAL</v>
          </cell>
          <cell r="G10255">
            <v>942.2</v>
          </cell>
        </row>
        <row r="10256">
          <cell r="C10256" t="str">
            <v>JL8890</v>
          </cell>
          <cell r="D10256" t="str">
            <v>KHADAR SAB</v>
          </cell>
          <cell r="E10256" t="str">
            <v>S/O BABA SABJANGAMAKOTES/O BABA SABJANGAMAKOTESIDLAGHATTA0</v>
          </cell>
          <cell r="F10256" t="str">
            <v>NORMAL</v>
          </cell>
          <cell r="G10256">
            <v>312.8</v>
          </cell>
        </row>
        <row r="10257">
          <cell r="C10257" t="str">
            <v>JL5253</v>
          </cell>
          <cell r="D10257" t="str">
            <v>ABDUL RAHAMAN</v>
          </cell>
          <cell r="E10257" t="str">
            <v>BIN MILLANGA SAB-BIN MILLANGA SABJANGAMAKOTE-0</v>
          </cell>
          <cell r="F10257" t="str">
            <v>NORMAL</v>
          </cell>
          <cell r="G10257">
            <v>2881</v>
          </cell>
        </row>
        <row r="10258">
          <cell r="C10258" t="str">
            <v>JL1687</v>
          </cell>
          <cell r="D10258" t="str">
            <v>SYADMAHANADBEE</v>
          </cell>
          <cell r="E10258" t="str">
            <v>S/O BHABASABJANGAMA KOTES/O BHABASABJANGAMAKOTE-0</v>
          </cell>
          <cell r="F10258" t="str">
            <v>NORMAL</v>
          </cell>
          <cell r="G10258">
            <v>3560.5</v>
          </cell>
        </row>
        <row r="10259">
          <cell r="C10259" t="str">
            <v>JL139</v>
          </cell>
          <cell r="D10259" t="str">
            <v>SP</v>
          </cell>
          <cell r="E10259" t="str">
            <v>JANGAMAKOTEJANGAMAKOTEJANGAMAKOTEJANGAMAKOTE-0</v>
          </cell>
          <cell r="F10259" t="str">
            <v>NORMAL</v>
          </cell>
          <cell r="G10259">
            <v>6380</v>
          </cell>
        </row>
        <row r="10260">
          <cell r="C10260" t="str">
            <v>JP357</v>
          </cell>
          <cell r="D10260" t="str">
            <v>B V NARAYNASWAMY</v>
          </cell>
          <cell r="E10260" t="str">
            <v>BIN VENKATARAVANAPPAJANGAMAKOTEBIN VENKATARAVANAPPAJANGAMAKOTESPINNING MACHINE0</v>
          </cell>
          <cell r="F10260" t="str">
            <v>NORMAL</v>
          </cell>
          <cell r="G10260">
            <v>40496</v>
          </cell>
        </row>
        <row r="10261">
          <cell r="C10261" t="str">
            <v>JSL1H</v>
          </cell>
          <cell r="D10261" t="str">
            <v>JANGAMAKOTE GRAMAPANCHAYATHI</v>
          </cell>
          <cell r="E10261" t="str">
            <v>Z.PJANGAMAKOTEZ.PJANGAMAKOTE-0</v>
          </cell>
          <cell r="F10261" t="str">
            <v>NORMAL</v>
          </cell>
          <cell r="G10261">
            <v>121000</v>
          </cell>
        </row>
        <row r="10262">
          <cell r="C10262" t="str">
            <v>JP492</v>
          </cell>
          <cell r="D10262" t="str">
            <v>TAJ PASHA</v>
          </cell>
          <cell r="E10262" t="str">
            <v>S/O ABDULLA SABJANGAMAKOTES/O ABDULLA SABJANGAMAKOTESIDLAGHATTA0</v>
          </cell>
          <cell r="F10262" t="str">
            <v>NORMAL</v>
          </cell>
          <cell r="G10262">
            <v>47125</v>
          </cell>
        </row>
        <row r="10263">
          <cell r="C10263" t="str">
            <v>RSDL24169</v>
          </cell>
          <cell r="D10263" t="str">
            <v>J M NARAYANASWAMY</v>
          </cell>
          <cell r="E10263" t="str">
            <v>S/O S MUNIYAPPA,JANGAMAKOTE562102</v>
          </cell>
          <cell r="F10263" t="str">
            <v>NORMAL</v>
          </cell>
          <cell r="G10263">
            <v>1435.7</v>
          </cell>
        </row>
        <row r="10264">
          <cell r="C10264" t="str">
            <v>RSDL24170</v>
          </cell>
          <cell r="D10264" t="str">
            <v>J M NARAYANASWAMY</v>
          </cell>
          <cell r="E10264" t="str">
            <v>S/O S MUNIYAPPA,JANGAMAKOTE562102</v>
          </cell>
          <cell r="F10264" t="str">
            <v>NORMAL</v>
          </cell>
          <cell r="G10264">
            <v>2646.2</v>
          </cell>
        </row>
        <row r="10265">
          <cell r="C10265" t="str">
            <v>JL10179</v>
          </cell>
          <cell r="D10265" t="str">
            <v>LAKSHMAMMA</v>
          </cell>
          <cell r="E10265" t="str">
            <v>W/O NARAYANASWAMYJANGAMAKOTEW/O NARAYANASWAMYJANGAMAKOTE-0</v>
          </cell>
          <cell r="F10265" t="str">
            <v>NORMAL</v>
          </cell>
          <cell r="G10265">
            <v>950.5</v>
          </cell>
        </row>
        <row r="10266">
          <cell r="C10266" t="str">
            <v>JL1523</v>
          </cell>
          <cell r="D10266" t="str">
            <v>AM NARAYANASWAMY</v>
          </cell>
          <cell r="E10266" t="str">
            <v>S/O S MUNIYAPPAJANGAMAKOTES/O S MUNIYAPPAJANGAMAKOTE-0</v>
          </cell>
          <cell r="F10266" t="str">
            <v>NORMAL</v>
          </cell>
          <cell r="G10266">
            <v>713.6</v>
          </cell>
        </row>
        <row r="10267">
          <cell r="C10267" t="str">
            <v>BJJL929</v>
          </cell>
          <cell r="D10267" t="str">
            <v>AGGINANJAPPA</v>
          </cell>
          <cell r="E10267" t="str">
            <v>S/O KERALAPPAJANGAMAKOTES/O KERALAPPAJANGAMAKOTE 0</v>
          </cell>
          <cell r="F10267" t="str">
            <v>NORMAL</v>
          </cell>
          <cell r="G10267">
            <v>698.9</v>
          </cell>
        </row>
        <row r="10268">
          <cell r="C10268" t="str">
            <v>JL9796</v>
          </cell>
          <cell r="D10268" t="str">
            <v>N.NARAYANASWAMY</v>
          </cell>
          <cell r="E10268" t="str">
            <v>S/O NANJAPPAJANGAMAKOTES/O NANJAPPAJANGAMAKOTE-0</v>
          </cell>
          <cell r="F10268" t="str">
            <v>NORMAL</v>
          </cell>
          <cell r="G10268">
            <v>320.2</v>
          </cell>
        </row>
        <row r="10269">
          <cell r="C10269" t="str">
            <v>BJJL10396</v>
          </cell>
          <cell r="D10269" t="str">
            <v>NARAYANASWAMY</v>
          </cell>
          <cell r="E10269" t="str">
            <v>S/O CHIKKA MARIYAPPAJANGAMKOTES/O CHIKKA MARIYAPPJANGAMAKOTE-0</v>
          </cell>
          <cell r="F10269" t="str">
            <v>NORMAL</v>
          </cell>
          <cell r="G10269">
            <v>3725</v>
          </cell>
        </row>
        <row r="10270">
          <cell r="C10270" t="str">
            <v>RSDL14435</v>
          </cell>
          <cell r="D10270" t="str">
            <v>GANGAMMA</v>
          </cell>
          <cell r="E10270" t="str">
            <v>JANGAMAKOTE562102</v>
          </cell>
          <cell r="F10270" t="str">
            <v>NORMAL</v>
          </cell>
          <cell r="G10270">
            <v>2645</v>
          </cell>
        </row>
        <row r="10271">
          <cell r="C10271" t="str">
            <v>RSDL14965</v>
          </cell>
          <cell r="D10271" t="str">
            <v>RAJKUMAR</v>
          </cell>
          <cell r="E10271" t="str">
            <v>JANGAMAKOTE562102</v>
          </cell>
          <cell r="F10271" t="str">
            <v>NORMAL</v>
          </cell>
          <cell r="G10271">
            <v>9035</v>
          </cell>
        </row>
        <row r="10272">
          <cell r="C10272" t="str">
            <v>KJJL7243</v>
          </cell>
          <cell r="D10272" t="str">
            <v>HONNAPPA</v>
          </cell>
          <cell r="E10272" t="str">
            <v>BIN BUFFALLW MUNIYAPPAJANGAMAKOTEBIN BUFFALLW MUNIYAPPAJANGAMAKOTE 0</v>
          </cell>
          <cell r="F10272" t="str">
            <v>NORMAL</v>
          </cell>
          <cell r="G10272">
            <v>8220</v>
          </cell>
        </row>
        <row r="10273">
          <cell r="C10273" t="str">
            <v>DDUGJVYRSDL22472</v>
          </cell>
          <cell r="D10273" t="str">
            <v>MUNIRATHNAMMA</v>
          </cell>
          <cell r="E10273" t="str">
            <v>JANGAMAKOTE0</v>
          </cell>
          <cell r="F10273" t="str">
            <v>NORMAL</v>
          </cell>
          <cell r="G10273">
            <v>1200</v>
          </cell>
        </row>
        <row r="10274">
          <cell r="C10274" t="str">
            <v>RSDL14387</v>
          </cell>
          <cell r="D10274" t="str">
            <v>K.B.RAJAMMA</v>
          </cell>
          <cell r="E10274" t="str">
            <v>JANGAMAKOTE571121</v>
          </cell>
          <cell r="F10274" t="str">
            <v>NORMAL</v>
          </cell>
          <cell r="G10274">
            <v>4212</v>
          </cell>
        </row>
        <row r="10275">
          <cell r="C10275" t="str">
            <v>RSDL14783</v>
          </cell>
          <cell r="D10275" t="str">
            <v>J M NARAYANASWAMY</v>
          </cell>
          <cell r="E10275" t="str">
            <v>JANGAMAKOTE571121</v>
          </cell>
          <cell r="F10275" t="str">
            <v>NORMAL</v>
          </cell>
          <cell r="G10275">
            <v>8355</v>
          </cell>
        </row>
        <row r="10276">
          <cell r="C10276" t="str">
            <v>RGYRSDL20020</v>
          </cell>
          <cell r="D10276" t="str">
            <v>NARAYANASWAMY</v>
          </cell>
          <cell r="E10276" t="str">
            <v>JANGAMAKOTE0</v>
          </cell>
          <cell r="F10276" t="str">
            <v>NORMAL</v>
          </cell>
          <cell r="G10276">
            <v>4440</v>
          </cell>
        </row>
        <row r="10277">
          <cell r="C10277" t="str">
            <v>KJJL7497</v>
          </cell>
          <cell r="D10277" t="str">
            <v>GIRIJAMMA</v>
          </cell>
          <cell r="E10277" t="str">
            <v>W/O NARAYANASWAMYJANGAMAKOTEW/O NARAYANASWAMYJANGAMAKOTE 0</v>
          </cell>
          <cell r="F10277" t="str">
            <v>NORMAL</v>
          </cell>
          <cell r="G10277">
            <v>8155</v>
          </cell>
        </row>
        <row r="10278">
          <cell r="C10278" t="str">
            <v>RSDL21789</v>
          </cell>
          <cell r="D10278" t="str">
            <v>MYLARAPPA</v>
          </cell>
          <cell r="E10278" t="str">
            <v>S/O JUNJAPPA, JANGAMAKOTE562102</v>
          </cell>
          <cell r="F10278" t="str">
            <v>NORMAL</v>
          </cell>
          <cell r="G10278">
            <v>4633</v>
          </cell>
        </row>
        <row r="10279">
          <cell r="C10279" t="str">
            <v>KJJL7484</v>
          </cell>
          <cell r="D10279" t="str">
            <v>NARASAMMA</v>
          </cell>
          <cell r="E10279" t="str">
            <v>W/O MARIAPPAJANGAMAKOTEW/O MARIAPPAJANGAMAKOTE 0</v>
          </cell>
          <cell r="F10279" t="str">
            <v>IDLE/VACANT</v>
          </cell>
          <cell r="G10279">
            <v>300</v>
          </cell>
        </row>
        <row r="10280">
          <cell r="C10280" t="str">
            <v>BJJL925</v>
          </cell>
          <cell r="D10280" t="str">
            <v>MUNIYAPPA</v>
          </cell>
          <cell r="E10280" t="str">
            <v>S/O BODAPPAJANGAMAKOTES/O BODAPPAJANGAMAKOTE-0</v>
          </cell>
          <cell r="F10280" t="str">
            <v>NORMAL</v>
          </cell>
          <cell r="G10280">
            <v>940.9</v>
          </cell>
        </row>
        <row r="10281">
          <cell r="C10281" t="str">
            <v>BJJL924</v>
          </cell>
          <cell r="D10281" t="str">
            <v>JUNJAPPA</v>
          </cell>
          <cell r="E10281" t="str">
            <v>S/O KUKKALAMUNIYAPPAJANGAMAKOTES/O KUKKALAMUNIYAPPAJANGAMAKOTE-0</v>
          </cell>
          <cell r="F10281" t="str">
            <v>NORMAL</v>
          </cell>
          <cell r="G10281">
            <v>373.5</v>
          </cell>
        </row>
        <row r="10282">
          <cell r="C10282" t="str">
            <v>BJJL3193</v>
          </cell>
          <cell r="D10282" t="str">
            <v>DALLALI MUNISHAMAPPA</v>
          </cell>
          <cell r="E10282" t="str">
            <v>S/O MARIYAPPAJANGAMAKOTES/O MARIYAPPAJANGAMAKOTE-0</v>
          </cell>
          <cell r="F10282" t="str">
            <v>NORMAL</v>
          </cell>
          <cell r="G10282">
            <v>551.79999999999995</v>
          </cell>
        </row>
        <row r="10283">
          <cell r="C10283" t="str">
            <v>BJJL3202</v>
          </cell>
          <cell r="D10283" t="str">
            <v>MUNIMAILARAPPA</v>
          </cell>
          <cell r="E10283" t="str">
            <v>S/O JODAPPAJANGAMAKOTES/O JODAPPAJANGAMAKOTE-0</v>
          </cell>
          <cell r="F10283" t="str">
            <v>NORMAL</v>
          </cell>
          <cell r="G10283">
            <v>265</v>
          </cell>
        </row>
        <row r="10284">
          <cell r="C10284" t="str">
            <v>RSDL14692</v>
          </cell>
          <cell r="D10284" t="str">
            <v>J M MUNIRAJU</v>
          </cell>
          <cell r="E10284" t="str">
            <v>JANGAMAKOTE571121</v>
          </cell>
          <cell r="F10284" t="str">
            <v>NORMAL</v>
          </cell>
          <cell r="G10284">
            <v>8610</v>
          </cell>
        </row>
        <row r="10285">
          <cell r="C10285" t="str">
            <v>RGYRSDL15521</v>
          </cell>
          <cell r="D10285" t="str">
            <v>NARAYANAMMA</v>
          </cell>
          <cell r="E10285" t="str">
            <v>JANGAMAKOTE0</v>
          </cell>
          <cell r="F10285" t="str">
            <v>NORMAL</v>
          </cell>
          <cell r="G10285">
            <v>3725</v>
          </cell>
        </row>
        <row r="10286">
          <cell r="C10286" t="str">
            <v>RGYRSDL15540</v>
          </cell>
          <cell r="D10286" t="str">
            <v>MUNIYAMMA</v>
          </cell>
          <cell r="E10286" t="str">
            <v>JANGAMAKOTE0</v>
          </cell>
          <cell r="F10286" t="str">
            <v>NORMAL</v>
          </cell>
          <cell r="G10286">
            <v>3355</v>
          </cell>
        </row>
        <row r="10287">
          <cell r="C10287" t="str">
            <v>RGYRSDL20019</v>
          </cell>
          <cell r="D10287" t="str">
            <v>MUNINARAYANAMMA</v>
          </cell>
          <cell r="E10287" t="str">
            <v>JANGAMAKOTE0</v>
          </cell>
          <cell r="F10287" t="str">
            <v>NORMAL</v>
          </cell>
          <cell r="G10287">
            <v>3745</v>
          </cell>
        </row>
        <row r="10288">
          <cell r="C10288" t="str">
            <v>RGYRSDL15545</v>
          </cell>
          <cell r="D10288" t="str">
            <v>RATHANAMMA</v>
          </cell>
          <cell r="E10288" t="str">
            <v>JANGAMAKOTE0</v>
          </cell>
          <cell r="F10288" t="str">
            <v>NORMAL</v>
          </cell>
          <cell r="G10288">
            <v>3904</v>
          </cell>
        </row>
        <row r="10289">
          <cell r="C10289" t="str">
            <v>RGYRSDL15543</v>
          </cell>
          <cell r="D10289" t="str">
            <v>LAKSHMI DEVI</v>
          </cell>
          <cell r="E10289" t="str">
            <v>JANGAMAKOTE0</v>
          </cell>
          <cell r="F10289" t="str">
            <v>NORMAL</v>
          </cell>
          <cell r="G10289">
            <v>4535</v>
          </cell>
        </row>
        <row r="10290">
          <cell r="C10290" t="str">
            <v>BJJL1627</v>
          </cell>
          <cell r="D10290" t="str">
            <v>CHIKKAMUNIYAPPA</v>
          </cell>
          <cell r="E10290" t="str">
            <v>S/O DODDAPOOJAPPAJANGAMAKOTES/O DODDAPOOJAPPAJANGAMAKOTE-0</v>
          </cell>
          <cell r="F10290" t="str">
            <v>NORMAL</v>
          </cell>
          <cell r="G10290">
            <v>10125</v>
          </cell>
        </row>
        <row r="10291">
          <cell r="C10291" t="str">
            <v>JL10784</v>
          </cell>
          <cell r="D10291" t="str">
            <v>SMT NARAYANAMMA</v>
          </cell>
          <cell r="E10291" t="str">
            <v>W/O MUNI GULLAPPAJANGAMAKOTEW/O MUNI GULLAPPAJANGAMAKOTE-0</v>
          </cell>
          <cell r="F10291" t="str">
            <v>NORMAL</v>
          </cell>
          <cell r="G10291">
            <v>5011</v>
          </cell>
        </row>
        <row r="10292">
          <cell r="C10292" t="str">
            <v>RSDL15128</v>
          </cell>
          <cell r="D10292" t="str">
            <v>J N MUNIRAJU</v>
          </cell>
          <cell r="E10292" t="str">
            <v>JANGAMAKOTE562102</v>
          </cell>
          <cell r="F10292" t="str">
            <v>NORMAL</v>
          </cell>
          <cell r="G10292">
            <v>7745</v>
          </cell>
        </row>
        <row r="10293">
          <cell r="C10293" t="str">
            <v>BJJL1632</v>
          </cell>
          <cell r="D10293" t="str">
            <v>RAMAPPA</v>
          </cell>
          <cell r="E10293" t="str">
            <v>S/O KOORLAPPAJANGAMAKOTES/O KOORLAPPAJANGAMAKOTE-0</v>
          </cell>
          <cell r="F10293" t="str">
            <v>NORMAL</v>
          </cell>
          <cell r="G10293">
            <v>2</v>
          </cell>
        </row>
        <row r="10294">
          <cell r="C10294" t="str">
            <v>RGYRSDL15542</v>
          </cell>
          <cell r="D10294" t="str">
            <v>MUNIYAMMA</v>
          </cell>
          <cell r="E10294" t="str">
            <v>JANGAMAKOTE0</v>
          </cell>
          <cell r="F10294" t="str">
            <v>NORMAL</v>
          </cell>
          <cell r="G10294">
            <v>4535</v>
          </cell>
        </row>
        <row r="10295">
          <cell r="C10295" t="str">
            <v>BJJL4474</v>
          </cell>
          <cell r="D10295" t="str">
            <v>NALARAJU</v>
          </cell>
          <cell r="E10295" t="str">
            <v>S/O NARAYANNAPPAJANGAMAKOTES/O NARAYANNAPPAJANGAMAKOTE-0</v>
          </cell>
          <cell r="F10295" t="str">
            <v>NORMAL</v>
          </cell>
          <cell r="G10295">
            <v>755.2</v>
          </cell>
        </row>
        <row r="10296">
          <cell r="C10296" t="str">
            <v>KJJL5397</v>
          </cell>
          <cell r="D10296" t="str">
            <v>NARAYANASWAMY</v>
          </cell>
          <cell r="E10296" t="str">
            <v>BIN MUNIYAPPAJANGAMAKOTEBIN MUNIYAPPAJANGAMAKOTE-0</v>
          </cell>
          <cell r="F10296" t="str">
            <v>NORMAL</v>
          </cell>
          <cell r="G10296">
            <v>2255</v>
          </cell>
        </row>
        <row r="10297">
          <cell r="C10297" t="str">
            <v>KJJL5117</v>
          </cell>
          <cell r="D10297" t="str">
            <v>MUNIYAPPA</v>
          </cell>
          <cell r="E10297" t="str">
            <v>BIN PAPANNAJANGAMAKOTEBIN PAPANNAJANGAMAKOTE 0</v>
          </cell>
          <cell r="F10297" t="str">
            <v>DISS</v>
          </cell>
          <cell r="G10297">
            <v>6190</v>
          </cell>
        </row>
        <row r="10298">
          <cell r="C10298" t="str">
            <v>JP321</v>
          </cell>
          <cell r="D10298" t="str">
            <v>A K NARAYNASWAMY</v>
          </cell>
          <cell r="E10298" t="str">
            <v>BIN MUNISHAMAPPAJANGAMAKOTEBIN MUNISHAMAPPAJANGAMAKOTE-0</v>
          </cell>
          <cell r="F10298" t="str">
            <v>IDLE/VACANT</v>
          </cell>
          <cell r="G10298">
            <v>13879</v>
          </cell>
        </row>
        <row r="10299">
          <cell r="C10299" t="str">
            <v>JL2687</v>
          </cell>
          <cell r="D10299" t="str">
            <v>AK NARAYANASWAMY</v>
          </cell>
          <cell r="E10299" t="str">
            <v>S/O CHIKKAMUNISHAMAPPAJANGAMAKOTES/O CHIKKAMUNISHAMAPPAJANGAMAKOTE-0</v>
          </cell>
          <cell r="F10299" t="str">
            <v>NORMAL</v>
          </cell>
          <cell r="G10299">
            <v>508</v>
          </cell>
        </row>
        <row r="10300">
          <cell r="C10300" t="str">
            <v>RSDL16284</v>
          </cell>
          <cell r="D10300" t="str">
            <v>RATHNAMMA</v>
          </cell>
          <cell r="E10300" t="str">
            <v>JANGAMAKOTE562102</v>
          </cell>
          <cell r="F10300" t="str">
            <v>NORMAL</v>
          </cell>
          <cell r="G10300">
            <v>4835</v>
          </cell>
        </row>
        <row r="10301">
          <cell r="C10301" t="str">
            <v>RGYRSDL15538</v>
          </cell>
          <cell r="D10301" t="str">
            <v>NANJAMMA</v>
          </cell>
          <cell r="E10301" t="str">
            <v>JANGAMAKOTE0</v>
          </cell>
          <cell r="F10301" t="str">
            <v>NORMAL</v>
          </cell>
          <cell r="G10301">
            <v>3645</v>
          </cell>
        </row>
        <row r="10302">
          <cell r="C10302" t="str">
            <v>RGYRSDL20027</v>
          </cell>
          <cell r="D10302" t="str">
            <v>MUMMUDAMMA</v>
          </cell>
          <cell r="E10302" t="str">
            <v>JANGAMAKOTE0</v>
          </cell>
          <cell r="F10302" t="str">
            <v>NORMAL</v>
          </cell>
          <cell r="G10302">
            <v>3655</v>
          </cell>
        </row>
        <row r="10303">
          <cell r="C10303" t="str">
            <v>JL11136</v>
          </cell>
          <cell r="D10303" t="str">
            <v>MUNIYAPPA</v>
          </cell>
          <cell r="E10303" t="str">
            <v>S/O  MADDURAPPA-S/O MADDURAPPAJANGAMAKOTE-0</v>
          </cell>
          <cell r="F10303" t="str">
            <v>NORMAL</v>
          </cell>
          <cell r="G10303">
            <v>3399</v>
          </cell>
        </row>
        <row r="10304">
          <cell r="C10304" t="str">
            <v>RGYRSDL20722</v>
          </cell>
          <cell r="D10304" t="str">
            <v>MANJUNATHA</v>
          </cell>
          <cell r="E10304" t="str">
            <v>JANGAMAKOTE0</v>
          </cell>
          <cell r="F10304" t="str">
            <v>NORMAL</v>
          </cell>
          <cell r="G10304">
            <v>3588</v>
          </cell>
        </row>
        <row r="10305">
          <cell r="C10305" t="str">
            <v>RGYRSDL15527</v>
          </cell>
          <cell r="D10305" t="str">
            <v>LAKSHMAMMA</v>
          </cell>
          <cell r="E10305" t="str">
            <v>JANGAMAKOTE0</v>
          </cell>
          <cell r="F10305" t="str">
            <v>NORMAL</v>
          </cell>
          <cell r="G10305">
            <v>3155</v>
          </cell>
        </row>
        <row r="10306">
          <cell r="C10306" t="str">
            <v>RGYRSDL15520</v>
          </cell>
          <cell r="D10306" t="str">
            <v>GULAB JAN</v>
          </cell>
          <cell r="E10306" t="str">
            <v>JANGAMAKOTE0</v>
          </cell>
          <cell r="F10306" t="str">
            <v>NORMAL</v>
          </cell>
          <cell r="G10306">
            <v>3845</v>
          </cell>
        </row>
        <row r="10307">
          <cell r="C10307" t="str">
            <v>JL10612</v>
          </cell>
          <cell r="D10307" t="str">
            <v>MANJAMMA</v>
          </cell>
          <cell r="E10307" t="str">
            <v>W/O MAILARAPPAJANGAMAKOTE CAMPW/O MAILARAPPAJANGAMAKOTE-0</v>
          </cell>
          <cell r="F10307" t="str">
            <v>MNR</v>
          </cell>
          <cell r="G10307">
            <v>3460</v>
          </cell>
        </row>
        <row r="10308">
          <cell r="C10308" t="str">
            <v>JL10590</v>
          </cell>
          <cell r="D10308" t="str">
            <v>POOJAMMA</v>
          </cell>
          <cell r="E10308" t="str">
            <v>W/O GANGADHARAJANGAMAKOTEW/O GANGADHARAJANGAMAKOTE-0</v>
          </cell>
          <cell r="F10308" t="str">
            <v>NORMAL</v>
          </cell>
          <cell r="G10308">
            <v>10020</v>
          </cell>
        </row>
        <row r="10309">
          <cell r="C10309" t="str">
            <v>RGYRSDL15523</v>
          </cell>
          <cell r="D10309" t="str">
            <v>POOJAMMA</v>
          </cell>
          <cell r="E10309" t="str">
            <v>JANGAMAKOTE0</v>
          </cell>
          <cell r="F10309" t="str">
            <v>NORMAL</v>
          </cell>
          <cell r="G10309">
            <v>2260</v>
          </cell>
        </row>
        <row r="10310">
          <cell r="C10310" t="str">
            <v>RGYRSDL15536</v>
          </cell>
          <cell r="D10310" t="str">
            <v>YELLAMMA</v>
          </cell>
          <cell r="E10310" t="str">
            <v>JANGAMAKOTE0</v>
          </cell>
          <cell r="F10310" t="str">
            <v>NORMAL</v>
          </cell>
          <cell r="G10310">
            <v>3180</v>
          </cell>
        </row>
        <row r="10311">
          <cell r="C10311" t="str">
            <v>RGYRSDL15528</v>
          </cell>
          <cell r="D10311" t="str">
            <v>NARASAMMA</v>
          </cell>
          <cell r="E10311" t="str">
            <v>JANGAMAKOTE0</v>
          </cell>
          <cell r="F10311" t="str">
            <v>NORMAL</v>
          </cell>
          <cell r="G10311">
            <v>935</v>
          </cell>
        </row>
        <row r="10312">
          <cell r="C10312" t="str">
            <v>RGYRSDL20031</v>
          </cell>
          <cell r="D10312" t="str">
            <v>MANJUALA</v>
          </cell>
          <cell r="E10312" t="str">
            <v>JANGAMAKOTE0</v>
          </cell>
          <cell r="F10312" t="str">
            <v>NORMAL</v>
          </cell>
          <cell r="G10312">
            <v>3780</v>
          </cell>
        </row>
        <row r="10313">
          <cell r="C10313" t="str">
            <v>BJJL2801</v>
          </cell>
          <cell r="D10313" t="str">
            <v>NARASAMMA</v>
          </cell>
          <cell r="E10313" t="str">
            <v>W/O POOJAPPAJANGAMAKOTEW/O POOJAPPAJANGAMAKOTE-0</v>
          </cell>
          <cell r="F10313" t="str">
            <v>DISS</v>
          </cell>
          <cell r="G10313">
            <v>4590</v>
          </cell>
        </row>
        <row r="10314">
          <cell r="C10314" t="str">
            <v>RSDL18203</v>
          </cell>
          <cell r="D10314" t="str">
            <v>MUBEEN TAJ</v>
          </cell>
          <cell r="E10314" t="str">
            <v>JANGAMAKOTE562102</v>
          </cell>
          <cell r="F10314" t="str">
            <v>NORMAL</v>
          </cell>
          <cell r="G10314">
            <v>7206.4</v>
          </cell>
        </row>
        <row r="10315">
          <cell r="C10315" t="str">
            <v>RSDP1499</v>
          </cell>
          <cell r="D10315" t="str">
            <v>MUBEENA TAJ</v>
          </cell>
          <cell r="E10315" t="str">
            <v>W/O MAHAMAD,JANGAMAKOTE562102</v>
          </cell>
          <cell r="F10315" t="str">
            <v>NORMAL</v>
          </cell>
          <cell r="G10315">
            <v>3359.52</v>
          </cell>
        </row>
        <row r="10316">
          <cell r="C10316" t="str">
            <v>RGYRSDL15525</v>
          </cell>
          <cell r="D10316" t="str">
            <v>MAHABOOB BI</v>
          </cell>
          <cell r="E10316" t="str">
            <v>JANGAMAKOTE0</v>
          </cell>
          <cell r="F10316" t="str">
            <v>NORMAL</v>
          </cell>
          <cell r="G10316">
            <v>4521</v>
          </cell>
        </row>
        <row r="10317">
          <cell r="C10317" t="str">
            <v>RSDL22743</v>
          </cell>
          <cell r="D10317" t="str">
            <v>YASMEEN</v>
          </cell>
          <cell r="E10317" t="str">
            <v>W/O BABAJAN, JANGAMAKOTE562102</v>
          </cell>
          <cell r="F10317" t="str">
            <v>NORMAL</v>
          </cell>
          <cell r="G10317">
            <v>11859.9</v>
          </cell>
        </row>
        <row r="10318">
          <cell r="C10318" t="str">
            <v>JL10649</v>
          </cell>
          <cell r="D10318" t="str">
            <v>YASMIN THAJ</v>
          </cell>
          <cell r="E10318" t="str">
            <v>W/O BABAJANJANGAMAKOTE CAMPW/O BABAJANJANGAMAKOTE-0</v>
          </cell>
          <cell r="F10318" t="str">
            <v>IDLE/VACANT</v>
          </cell>
          <cell r="G10318">
            <v>5155</v>
          </cell>
        </row>
        <row r="10319">
          <cell r="C10319" t="str">
            <v>JL11443</v>
          </cell>
          <cell r="D10319" t="str">
            <v>MUNIYAMMA</v>
          </cell>
          <cell r="E10319" t="str">
            <v>JANGAMAKOTE562102</v>
          </cell>
          <cell r="F10319" t="str">
            <v>NORMAL</v>
          </cell>
          <cell r="G10319">
            <v>9765</v>
          </cell>
        </row>
        <row r="10320">
          <cell r="C10320" t="str">
            <v>RSDL21712</v>
          </cell>
          <cell r="D10320" t="str">
            <v>CHANDRASHEKHARA</v>
          </cell>
          <cell r="E10320" t="str">
            <v>S/O CHIKKA ANJINAPPA, JANGAMAKOTE562102</v>
          </cell>
          <cell r="F10320" t="str">
            <v>NORMAL</v>
          </cell>
          <cell r="G10320">
            <v>7400</v>
          </cell>
        </row>
        <row r="10321">
          <cell r="C10321" t="str">
            <v>JL10599</v>
          </cell>
          <cell r="D10321" t="str">
            <v>SAHEEDA</v>
          </cell>
          <cell r="E10321" t="str">
            <v>W/O SHEEK KHALIL-W/O SHEEK KHALILJANGAMAKOTE-0</v>
          </cell>
          <cell r="F10321" t="str">
            <v>NORMAL</v>
          </cell>
          <cell r="G10321">
            <v>11439</v>
          </cell>
        </row>
        <row r="10322">
          <cell r="C10322" t="str">
            <v>DDUGJVYRSDL22471</v>
          </cell>
          <cell r="D10322" t="str">
            <v>PEER PASHA</v>
          </cell>
          <cell r="E10322" t="str">
            <v>JANGAMAKOTE0</v>
          </cell>
          <cell r="F10322" t="str">
            <v>NORMAL</v>
          </cell>
          <cell r="G10322">
            <v>2998</v>
          </cell>
        </row>
        <row r="10323">
          <cell r="C10323" t="str">
            <v>RSDL16280</v>
          </cell>
          <cell r="D10323" t="str">
            <v>MUNIRATHNAMMA</v>
          </cell>
          <cell r="E10323" t="str">
            <v>JANGAMAKOTE562102</v>
          </cell>
          <cell r="F10323" t="str">
            <v>NORMAL</v>
          </cell>
          <cell r="G10323">
            <v>1295</v>
          </cell>
        </row>
        <row r="10324">
          <cell r="C10324" t="str">
            <v>JL2257</v>
          </cell>
          <cell r="D10324" t="str">
            <v>KOTIRAMA</v>
          </cell>
          <cell r="E10324" t="str">
            <v>S/O CHANNAPPA-S/O CHANNAPPAJANGAMAKOTE-0</v>
          </cell>
          <cell r="F10324" t="str">
            <v>NORMAL</v>
          </cell>
          <cell r="G10324">
            <v>439.3</v>
          </cell>
        </row>
        <row r="10325">
          <cell r="C10325" t="str">
            <v>JL7889</v>
          </cell>
          <cell r="D10325" t="str">
            <v>SHAHINABI</v>
          </cell>
          <cell r="E10325" t="str">
            <v>S/O REHMATHJANGAMAKOTES/O REHMATHJANGAMAKOTE-0</v>
          </cell>
          <cell r="F10325" t="str">
            <v>NORMAL</v>
          </cell>
          <cell r="G10325">
            <v>1011.4</v>
          </cell>
        </row>
        <row r="10326">
          <cell r="C10326" t="str">
            <v>BJJL4802</v>
          </cell>
          <cell r="D10326" t="str">
            <v>MUNIYAPPA</v>
          </cell>
          <cell r="E10326" t="str">
            <v>S/O POOJARI KRISHNAPPAJANGAMAKOTES/O POOJARI KRISHNAPPAJANGAMAKOTE-0</v>
          </cell>
          <cell r="F10326" t="str">
            <v>NORMAL</v>
          </cell>
          <cell r="G10326">
            <v>0</v>
          </cell>
        </row>
        <row r="10327">
          <cell r="C10327" t="str">
            <v>BJJL928</v>
          </cell>
          <cell r="D10327" t="str">
            <v>MAILARAPPA</v>
          </cell>
          <cell r="E10327" t="str">
            <v>S/O YEJAMANPOOJAPPAJANGAMAKOTES/O YEJAMANPOOJAPPAJANGAMAKOTE-0</v>
          </cell>
          <cell r="F10327" t="str">
            <v>NORMAL</v>
          </cell>
          <cell r="G10327">
            <v>266</v>
          </cell>
        </row>
        <row r="10328">
          <cell r="C10328" t="str">
            <v>DDUGJVYRSDL22469</v>
          </cell>
          <cell r="D10328" t="str">
            <v>CHOWDAIAH R</v>
          </cell>
          <cell r="E10328" t="str">
            <v>JANGAMAKOTE0</v>
          </cell>
          <cell r="F10328" t="str">
            <v>IDLE/VACANT</v>
          </cell>
          <cell r="G10328">
            <v>128</v>
          </cell>
        </row>
        <row r="10329">
          <cell r="C10329" t="str">
            <v>RGYRSDL15522</v>
          </cell>
          <cell r="D10329" t="str">
            <v>SUJATHAMMA</v>
          </cell>
          <cell r="E10329" t="str">
            <v>JANGAMAKOTE0</v>
          </cell>
          <cell r="F10329" t="str">
            <v>NORMAL</v>
          </cell>
          <cell r="G10329">
            <v>4235</v>
          </cell>
        </row>
        <row r="10330">
          <cell r="C10330" t="str">
            <v>KJJL7241</v>
          </cell>
          <cell r="D10330" t="str">
            <v>MUNIRAJU</v>
          </cell>
          <cell r="E10330" t="str">
            <v>BIN J MUNIYAPPAJANGAMAKOTEBIN J MUNIYAPPAJANGAMAKOTE-0</v>
          </cell>
          <cell r="F10330" t="str">
            <v>NORMAL</v>
          </cell>
          <cell r="G10330">
            <v>5800</v>
          </cell>
        </row>
        <row r="10331">
          <cell r="C10331" t="str">
            <v>KJJL5398</v>
          </cell>
          <cell r="D10331" t="str">
            <v>MUNIRAJU</v>
          </cell>
          <cell r="E10331" t="str">
            <v>BIN MUNIKRISHNAPPAJANGAMAKOTEBIN MUNIKRISHNAPPAJANGAMAKOTE-0</v>
          </cell>
          <cell r="F10331" t="str">
            <v>IDLE/VACANT</v>
          </cell>
          <cell r="G10331">
            <v>70</v>
          </cell>
        </row>
        <row r="10332">
          <cell r="C10332" t="str">
            <v>RGYRSDL15529</v>
          </cell>
          <cell r="D10332" t="str">
            <v>LAKSHMMA</v>
          </cell>
          <cell r="E10332" t="str">
            <v>JANGAMAKOTE0</v>
          </cell>
          <cell r="F10332" t="str">
            <v>NORMAL</v>
          </cell>
          <cell r="G10332">
            <v>3955</v>
          </cell>
        </row>
        <row r="10333">
          <cell r="C10333" t="str">
            <v>BJJL1628</v>
          </cell>
          <cell r="D10333" t="str">
            <v>CHIKKODU</v>
          </cell>
          <cell r="E10333" t="str">
            <v>S/O POOJAPPAJANGAMAKOTES/O POOJAPPAJANGAMAKOTE-0</v>
          </cell>
          <cell r="F10333" t="str">
            <v>NORMAL</v>
          </cell>
          <cell r="G10333">
            <v>2500</v>
          </cell>
        </row>
        <row r="10334">
          <cell r="C10334" t="str">
            <v>RGYRSDL15530</v>
          </cell>
          <cell r="D10334" t="str">
            <v>POOJAMMA</v>
          </cell>
          <cell r="E10334" t="str">
            <v>JANGAMAKOTE0</v>
          </cell>
          <cell r="F10334" t="str">
            <v>NORMAL</v>
          </cell>
          <cell r="G10334">
            <v>3835</v>
          </cell>
        </row>
        <row r="10335">
          <cell r="C10335" t="str">
            <v>RGYRSDL15544</v>
          </cell>
          <cell r="D10335" t="str">
            <v>MANJAMMA</v>
          </cell>
          <cell r="E10335" t="str">
            <v>JANGAMAKOTE0</v>
          </cell>
          <cell r="F10335" t="str">
            <v>NORMAL</v>
          </cell>
          <cell r="G10335">
            <v>3680</v>
          </cell>
        </row>
        <row r="10336">
          <cell r="C10336" t="str">
            <v>BJJL1634</v>
          </cell>
          <cell r="D10336" t="str">
            <v>BHAVANI</v>
          </cell>
          <cell r="E10336" t="str">
            <v>S/O DODDANAGAPPAJANGAMAKOTES/O DODDANAGAPPAJANGAMAKOTE-0</v>
          </cell>
          <cell r="F10336" t="str">
            <v>NORMAL</v>
          </cell>
          <cell r="G10336">
            <v>1635</v>
          </cell>
        </row>
        <row r="10337">
          <cell r="C10337" t="str">
            <v>BJJL1630</v>
          </cell>
          <cell r="D10337" t="str">
            <v>HONNAPPA</v>
          </cell>
          <cell r="E10337" t="str">
            <v>S/O YEJAMANPOOJAPPAJANGAMAKOTES/O YEJAMANPOOJAPPAJANGAMAKOTE-0</v>
          </cell>
          <cell r="F10337" t="str">
            <v>NORMAL</v>
          </cell>
          <cell r="G10337">
            <v>179</v>
          </cell>
        </row>
        <row r="10338">
          <cell r="C10338" t="str">
            <v>DDUGJVYRSDL22529</v>
          </cell>
          <cell r="D10338" t="str">
            <v>MUNIYAMMA</v>
          </cell>
          <cell r="E10338" t="str">
            <v>JANGAMAKOTE 0</v>
          </cell>
          <cell r="F10338" t="str">
            <v>NORMAL</v>
          </cell>
          <cell r="G10338">
            <v>1500</v>
          </cell>
        </row>
        <row r="10339">
          <cell r="C10339" t="str">
            <v>RGYRSDL15524</v>
          </cell>
          <cell r="D10339" t="str">
            <v>PAVITHRA</v>
          </cell>
          <cell r="E10339" t="str">
            <v>JANGAMAKOTE0</v>
          </cell>
          <cell r="F10339" t="str">
            <v>NORMAL</v>
          </cell>
          <cell r="G10339">
            <v>3100</v>
          </cell>
        </row>
        <row r="10340">
          <cell r="C10340" t="str">
            <v>KJJL3723</v>
          </cell>
          <cell r="D10340" t="str">
            <v>NARAYANAPPA</v>
          </cell>
          <cell r="E10340" t="str">
            <v>S/O PATHAPPAJANGAMAKOTES/O PATHAPPAJANGAMAKOTE-0</v>
          </cell>
          <cell r="F10340" t="str">
            <v>NORMAL</v>
          </cell>
          <cell r="G10340">
            <v>6825</v>
          </cell>
        </row>
        <row r="10341">
          <cell r="C10341" t="str">
            <v>BJJL1631</v>
          </cell>
          <cell r="D10341" t="str">
            <v>VENKATARAVANAPPA</v>
          </cell>
          <cell r="E10341" t="str">
            <v>S/O POOJAPPAJANGAMAKOTES/O POOJAPPAJANGAMAKOTE-0</v>
          </cell>
          <cell r="F10341" t="str">
            <v>IDLE/VACANT</v>
          </cell>
          <cell r="G10341">
            <v>700</v>
          </cell>
        </row>
        <row r="10342">
          <cell r="C10342" t="str">
            <v>RGYRSDL15526</v>
          </cell>
          <cell r="D10342" t="str">
            <v>NAGAMMA</v>
          </cell>
          <cell r="E10342" t="str">
            <v>JANGAMAKOTE0</v>
          </cell>
          <cell r="F10342" t="str">
            <v>NORMAL</v>
          </cell>
          <cell r="G10342">
            <v>4380</v>
          </cell>
        </row>
        <row r="10343">
          <cell r="C10343" t="str">
            <v>JL10030</v>
          </cell>
          <cell r="D10343" t="str">
            <v>GANGAMMA</v>
          </cell>
          <cell r="E10343" t="str">
            <v>W/O MYLARAPPAJANGAMAKOTEW/O MYLARAPPAJANGAMAKOTE-0</v>
          </cell>
          <cell r="F10343" t="str">
            <v>NORMAL</v>
          </cell>
          <cell r="G10343">
            <v>589.29999999999995</v>
          </cell>
        </row>
        <row r="10344">
          <cell r="C10344" t="str">
            <v>BJJL1640</v>
          </cell>
          <cell r="D10344" t="str">
            <v>VENKATAPPA</v>
          </cell>
          <cell r="E10344" t="str">
            <v>S/O CHIKKARAMAPPAJANGAMAKOTES/O CHIKKARAMAPPAJANGAMAKOTE-0</v>
          </cell>
          <cell r="F10344" t="str">
            <v>NORMAL</v>
          </cell>
          <cell r="G10344">
            <v>6600</v>
          </cell>
        </row>
        <row r="10345">
          <cell r="C10345" t="str">
            <v>RGYRSDL20021</v>
          </cell>
          <cell r="D10345" t="str">
            <v>MUNIRATHNAMMA</v>
          </cell>
          <cell r="E10345" t="str">
            <v>JANGAMAKOTE0</v>
          </cell>
          <cell r="F10345" t="str">
            <v>NORMAL</v>
          </cell>
          <cell r="G10345">
            <v>4525</v>
          </cell>
        </row>
        <row r="10346">
          <cell r="C10346" t="str">
            <v>RGYRSDL20023</v>
          </cell>
          <cell r="D10346" t="str">
            <v>RENUKA</v>
          </cell>
          <cell r="E10346" t="str">
            <v>JANGAMAKOTE0</v>
          </cell>
          <cell r="F10346" t="str">
            <v>NORMAL</v>
          </cell>
          <cell r="G10346">
            <v>4311</v>
          </cell>
        </row>
        <row r="10347">
          <cell r="C10347" t="str">
            <v>BJJL921</v>
          </cell>
          <cell r="D10347" t="str">
            <v>MUNIGURADA</v>
          </cell>
          <cell r="E10347" t="str">
            <v>S/O DABBA NARASIMAPPA-S/O DABBA NARASIMAPPAJANGAMAKOTE-0</v>
          </cell>
          <cell r="F10347" t="str">
            <v>NORMAL</v>
          </cell>
          <cell r="G10347">
            <v>917.7</v>
          </cell>
        </row>
        <row r="10348">
          <cell r="C10348" t="str">
            <v>DDUGJVYRSDL22420</v>
          </cell>
          <cell r="D10348" t="str">
            <v>MUNIGURAPPA</v>
          </cell>
          <cell r="E10348" t="str">
            <v>JANGAMAKOTE0</v>
          </cell>
          <cell r="F10348" t="str">
            <v>NORMAL</v>
          </cell>
          <cell r="G10348">
            <v>1150</v>
          </cell>
        </row>
        <row r="10349">
          <cell r="C10349" t="str">
            <v>BJJL922</v>
          </cell>
          <cell r="D10349" t="str">
            <v>GUNNAHONNAPPA</v>
          </cell>
          <cell r="E10349" t="str">
            <v>S/O EMMEGALAPPA-S/O EMMEGALAPPAJANGAMAKOTE-0</v>
          </cell>
          <cell r="F10349" t="str">
            <v>NORMAL</v>
          </cell>
          <cell r="G10349">
            <v>5480</v>
          </cell>
        </row>
        <row r="10350">
          <cell r="C10350" t="str">
            <v>BJJL923</v>
          </cell>
          <cell r="D10350" t="str">
            <v>CHIKKAJAGGAPPA</v>
          </cell>
          <cell r="E10350" t="str">
            <v>S/O CHIKKALINGAPPAJANGAMAKOTES/O CHIKKALINGAPPAJANGAMAKOTE-0</v>
          </cell>
          <cell r="F10350" t="str">
            <v>NORMAL</v>
          </cell>
          <cell r="G10350">
            <v>1713</v>
          </cell>
        </row>
        <row r="10351">
          <cell r="C10351" t="str">
            <v>DDUGJVYRSDL22525</v>
          </cell>
          <cell r="D10351" t="str">
            <v>AKKAYAMMA</v>
          </cell>
          <cell r="E10351" t="str">
            <v>JANGAMAKOTE 0</v>
          </cell>
          <cell r="F10351" t="str">
            <v>IDLE/VACANT</v>
          </cell>
          <cell r="G10351">
            <v>63</v>
          </cell>
        </row>
        <row r="10352">
          <cell r="C10352" t="str">
            <v>RSDL15160</v>
          </cell>
          <cell r="D10352" t="str">
            <v>FATHIMA</v>
          </cell>
          <cell r="E10352" t="str">
            <v>JANGAMAKOTE562102</v>
          </cell>
          <cell r="F10352" t="str">
            <v>NORMAL</v>
          </cell>
          <cell r="G10352">
            <v>5255</v>
          </cell>
        </row>
        <row r="10353">
          <cell r="C10353" t="str">
            <v>BJJL9280</v>
          </cell>
          <cell r="D10353" t="str">
            <v>MAKBULBEE</v>
          </cell>
          <cell r="E10353" t="str">
            <v>W/O LATE PEERSABIJANGAMAKOTEW/O LATE PEERSABIJANGAMAKOTE-0</v>
          </cell>
          <cell r="F10353" t="str">
            <v>NORMAL</v>
          </cell>
          <cell r="G10353">
            <v>5635</v>
          </cell>
        </row>
        <row r="10354">
          <cell r="C10354" t="str">
            <v>RGYRSDL20032</v>
          </cell>
          <cell r="D10354" t="str">
            <v>RATHANAMMA</v>
          </cell>
          <cell r="E10354" t="str">
            <v>JANGAMAKOTE0</v>
          </cell>
          <cell r="F10354" t="str">
            <v>NORMAL</v>
          </cell>
          <cell r="G10354">
            <v>4255</v>
          </cell>
        </row>
        <row r="10355">
          <cell r="C10355" t="str">
            <v>JL2855</v>
          </cell>
          <cell r="D10355" t="str">
            <v>K YELLAMMA</v>
          </cell>
          <cell r="E10355" t="str">
            <v>W/O K NARAYANASWAMYJANGAMAKOTEW/O K NARAYANASWAMYJANGAMAKOTE-0</v>
          </cell>
          <cell r="F10355" t="str">
            <v>NORMAL</v>
          </cell>
          <cell r="G10355">
            <v>6.4</v>
          </cell>
        </row>
        <row r="10356">
          <cell r="C10356" t="str">
            <v>BJJL4456</v>
          </cell>
          <cell r="D10356" t="str">
            <v>T PUJARE RANGAPPA</v>
          </cell>
          <cell r="E10356" t="str">
            <v>S/O THIMAIAHJANGAMAKOTES/O THIMAIAHJANGAMAKOTE 0</v>
          </cell>
          <cell r="F10356" t="str">
            <v>NORMAL</v>
          </cell>
          <cell r="G10356">
            <v>375.6</v>
          </cell>
        </row>
        <row r="10357">
          <cell r="C10357" t="str">
            <v>BJJL1639</v>
          </cell>
          <cell r="D10357" t="str">
            <v>P POOJAPPA</v>
          </cell>
          <cell r="E10357" t="str">
            <v>S/O PEDDANNAJANGAMAKOTES/O PEDDANNAJANGAMAKOTE-0</v>
          </cell>
          <cell r="F10357" t="str">
            <v>NORMAL</v>
          </cell>
          <cell r="G10357">
            <v>6900</v>
          </cell>
        </row>
        <row r="10358">
          <cell r="C10358" t="str">
            <v>JL2152</v>
          </cell>
          <cell r="D10358" t="str">
            <v>CHIKKA ANJINAPPA</v>
          </cell>
          <cell r="E10358" t="str">
            <v>S/O MATHEGARA MINUSHAMAPPA-S/O MATHEGARA MINUSHAMAPPAJANGAMAKOTE-0</v>
          </cell>
          <cell r="F10358" t="str">
            <v>NORMAL</v>
          </cell>
          <cell r="G10358">
            <v>9459</v>
          </cell>
        </row>
        <row r="10359">
          <cell r="C10359" t="str">
            <v>BJJL10395</v>
          </cell>
          <cell r="D10359" t="str">
            <v>MUNIRATHNAMMA</v>
          </cell>
          <cell r="E10359" t="str">
            <v>W/O NARAYANASWAMYJANGAMAKOTEW/O NARAYANASWAMYJANGAMAKOTE-0</v>
          </cell>
          <cell r="F10359" t="str">
            <v>DISS</v>
          </cell>
          <cell r="G10359">
            <v>5965</v>
          </cell>
        </row>
        <row r="10360">
          <cell r="C10360" t="str">
            <v>BJJL2804</v>
          </cell>
          <cell r="D10360" t="str">
            <v>CHIKKAMUNIYAPPA</v>
          </cell>
          <cell r="E10360" t="str">
            <v>S/O CHIKKAPENUGONDAPPAJANGAMAKOTES/O CHIKKAPENUGONDAPPAJANGAMAKOTE-0</v>
          </cell>
          <cell r="F10360" t="str">
            <v>NORMAL</v>
          </cell>
          <cell r="G10360">
            <v>1062.9000000000001</v>
          </cell>
        </row>
        <row r="10361">
          <cell r="C10361" t="str">
            <v>KJJL5393</v>
          </cell>
          <cell r="D10361" t="str">
            <v>G M MYLARAPPA</v>
          </cell>
          <cell r="E10361" t="str">
            <v>BIN MUNIMALLAPAJANGAMAKOTEBIN MUNIMALLAPAJANGAMAKOTE-0</v>
          </cell>
          <cell r="F10361" t="str">
            <v>NORMAL</v>
          </cell>
          <cell r="G10361">
            <v>1790</v>
          </cell>
        </row>
        <row r="10362">
          <cell r="C10362" t="str">
            <v>BJJL1629</v>
          </cell>
          <cell r="D10362" t="str">
            <v>MAILARAPPA</v>
          </cell>
          <cell r="E10362" t="str">
            <v>S/O MUNISHAMAPPAJANGAMAKOTES/O MUNISHAMAPPAJANGAMAKOTE-0</v>
          </cell>
          <cell r="F10362" t="str">
            <v>NORMAL</v>
          </cell>
          <cell r="G10362">
            <v>650</v>
          </cell>
        </row>
        <row r="10363">
          <cell r="C10363" t="str">
            <v>RGYRSDL20033</v>
          </cell>
          <cell r="D10363" t="str">
            <v>MUNIRAJU</v>
          </cell>
          <cell r="E10363" t="str">
            <v>JANGAMAKOTE0</v>
          </cell>
          <cell r="F10363" t="str">
            <v>NORMAL</v>
          </cell>
          <cell r="G10363">
            <v>4410</v>
          </cell>
        </row>
        <row r="10364">
          <cell r="C10364" t="str">
            <v>KJJL7253</v>
          </cell>
          <cell r="D10364" t="str">
            <v>MUNIYAMMA</v>
          </cell>
          <cell r="E10364" t="str">
            <v>W/O MUNIYAPPAJANGAMAKOTEW/O MUNIYAPPAJANGAMAKOTE-0</v>
          </cell>
          <cell r="F10364" t="str">
            <v>DISS</v>
          </cell>
          <cell r="G10364">
            <v>5435</v>
          </cell>
        </row>
        <row r="10365">
          <cell r="C10365" t="str">
            <v>RSDL21790</v>
          </cell>
          <cell r="D10365" t="str">
            <v>MYLARAPPA</v>
          </cell>
          <cell r="E10365" t="str">
            <v>S/O JUNJAPPA, JANGAMAKOTE562102</v>
          </cell>
          <cell r="F10365" t="str">
            <v>NORMAL</v>
          </cell>
          <cell r="G10365">
            <v>1885.8</v>
          </cell>
        </row>
        <row r="10366">
          <cell r="C10366" t="str">
            <v>KJJL3726</v>
          </cell>
          <cell r="D10366" t="str">
            <v>DODDA MUNIYAMMA</v>
          </cell>
          <cell r="E10366" t="str">
            <v>W/O LATE !  MYLARAPPAJANGAMAKOTEW/O LATE !  MYLARAPPAJANGAMAKOTE-0</v>
          </cell>
          <cell r="F10366" t="str">
            <v>DISS</v>
          </cell>
          <cell r="G10366">
            <v>5635</v>
          </cell>
        </row>
        <row r="10367">
          <cell r="C10367" t="str">
            <v>RSDL20938</v>
          </cell>
          <cell r="D10367" t="str">
            <v>POOJAMMA J N</v>
          </cell>
          <cell r="E10367" t="str">
            <v>NEAR JYOTHI SCHOOL JKOTE562102</v>
          </cell>
          <cell r="F10367" t="str">
            <v>NORMAL</v>
          </cell>
          <cell r="G10367">
            <v>7896</v>
          </cell>
        </row>
        <row r="10368">
          <cell r="C10368" t="str">
            <v>RSDL23907</v>
          </cell>
          <cell r="D10368" t="str">
            <v>DODDA MUNIYAPPA</v>
          </cell>
          <cell r="E10368" t="str">
            <v>S/O MUNIPOOJAPPA, AMANIBALLADAKEREAMANIBALLADAKERESIDLAGHATTA TALUKCHIKKABALAPUR DIST562102</v>
          </cell>
          <cell r="F10368" t="str">
            <v>NORMAL</v>
          </cell>
          <cell r="G10368">
            <v>1784.7</v>
          </cell>
        </row>
        <row r="10369">
          <cell r="C10369" t="str">
            <v>RSDL23422</v>
          </cell>
          <cell r="D10369" t="str">
            <v>AFROOZ</v>
          </cell>
          <cell r="E10369" t="str">
            <v>S/O ANWAR SAB, JANGAMAKOTE JANGAMAKOTESIDLAGHATTA TALUKCHIKKABALAPUR DIST562102</v>
          </cell>
          <cell r="F10369" t="str">
            <v>NORMAL</v>
          </cell>
          <cell r="G10369">
            <v>1090</v>
          </cell>
        </row>
        <row r="10370">
          <cell r="C10370" t="str">
            <v>JL7141</v>
          </cell>
          <cell r="D10370" t="str">
            <v>J R SRINIVAS</v>
          </cell>
          <cell r="E10370" t="str">
            <v>C/O LAKSHMAMMAJANGAMAKOTEC/O LAKSHMAMMAJANGAMAKOTEGNANAJYOTHI PRE-UNIVERSITY COLLEGE0</v>
          </cell>
          <cell r="F10370" t="str">
            <v>NORMAL</v>
          </cell>
          <cell r="G10370">
            <v>15791</v>
          </cell>
        </row>
        <row r="10371">
          <cell r="C10371" t="str">
            <v>RSDP970</v>
          </cell>
          <cell r="D10371" t="str">
            <v>J R SRINIVAS</v>
          </cell>
          <cell r="E10371" t="str">
            <v>JYOTHI HIGH SCHOOL JANGAMAKOTE562102</v>
          </cell>
          <cell r="F10371" t="str">
            <v>IDLE/VACANT</v>
          </cell>
          <cell r="G10371">
            <v>9999</v>
          </cell>
        </row>
        <row r="10372">
          <cell r="C10372" t="str">
            <v>RSDL22931</v>
          </cell>
          <cell r="D10372" t="str">
            <v>NARAYANASWAMY</v>
          </cell>
          <cell r="E10372" t="str">
            <v>S/O DODDA ANJINAPPA  JANGAMAKOTESIDLAGHATTACHIKKABALLAPURA DIST562102</v>
          </cell>
          <cell r="F10372" t="str">
            <v>NORMAL</v>
          </cell>
          <cell r="G10372">
            <v>1330.1</v>
          </cell>
        </row>
        <row r="10373">
          <cell r="C10373" t="str">
            <v>RSDL22930</v>
          </cell>
          <cell r="D10373" t="str">
            <v>NARAYANASWAMY</v>
          </cell>
          <cell r="E10373" t="str">
            <v>S/O DODDA ANJINAPPA / JANGAMAKOTESIDLAGHATTACHIKKABALLAPURA DIST562102</v>
          </cell>
          <cell r="F10373" t="str">
            <v>NORMAL</v>
          </cell>
          <cell r="G10373">
            <v>185</v>
          </cell>
        </row>
        <row r="10374">
          <cell r="C10374" t="str">
            <v>JL11059</v>
          </cell>
          <cell r="D10374" t="str">
            <v>MUNIRAJU</v>
          </cell>
          <cell r="E10374" t="str">
            <v>S/O NARAYANASWAMY-S/O NARAYANASWAMYJANGAMAKOTE-0</v>
          </cell>
          <cell r="F10374" t="str">
            <v>NORMAL</v>
          </cell>
          <cell r="G10374">
            <v>8911</v>
          </cell>
        </row>
        <row r="10375">
          <cell r="C10375" t="str">
            <v>JL11331</v>
          </cell>
          <cell r="D10375" t="str">
            <v>NARAYANA SWAMY</v>
          </cell>
          <cell r="E10375" t="str">
            <v>562102</v>
          </cell>
          <cell r="F10375" t="str">
            <v>IDLE/VACANT</v>
          </cell>
          <cell r="G10375">
            <v>681</v>
          </cell>
        </row>
        <row r="10376">
          <cell r="C10376" t="str">
            <v>JL11330</v>
          </cell>
          <cell r="D10376" t="str">
            <v>NARAYANA SWAMY</v>
          </cell>
          <cell r="E10376" t="str">
            <v>571121</v>
          </cell>
          <cell r="F10376" t="str">
            <v>IDLE/VACANT</v>
          </cell>
          <cell r="G10376">
            <v>462</v>
          </cell>
        </row>
        <row r="10377">
          <cell r="C10377" t="str">
            <v>JL11332</v>
          </cell>
          <cell r="D10377" t="str">
            <v>VASATHAMMA</v>
          </cell>
          <cell r="E10377" t="str">
            <v>562102</v>
          </cell>
          <cell r="F10377" t="str">
            <v>NORMAL</v>
          </cell>
          <cell r="G10377">
            <v>6735</v>
          </cell>
        </row>
        <row r="10378">
          <cell r="C10378" t="str">
            <v>JL10468</v>
          </cell>
          <cell r="D10378" t="str">
            <v>MUNIKADIRAPPA</v>
          </cell>
          <cell r="E10378" t="str">
            <v>S/O NARASIMHIAHJANGAMAKOTES/O NARASIMHIAHJANGAMAKOTE-0</v>
          </cell>
          <cell r="F10378" t="str">
            <v>IDLE/VACANT</v>
          </cell>
          <cell r="G10378">
            <v>6921</v>
          </cell>
        </row>
        <row r="10379">
          <cell r="C10379" t="str">
            <v>BJJL1158</v>
          </cell>
          <cell r="D10379" t="str">
            <v>PILLAPPA</v>
          </cell>
          <cell r="E10379" t="str">
            <v>S/O CHANDRAPPAJANGAMAKOTES/O CHANDRAPPAJANGAMAKOTE-0</v>
          </cell>
          <cell r="F10379" t="str">
            <v>NORMAL</v>
          </cell>
          <cell r="G10379">
            <v>5760</v>
          </cell>
        </row>
        <row r="10380">
          <cell r="C10380" t="str">
            <v>RSDL15228</v>
          </cell>
          <cell r="D10380" t="str">
            <v>J R SRINIVAS</v>
          </cell>
          <cell r="E10380" t="str">
            <v>JANGAMAKOTE562102</v>
          </cell>
          <cell r="F10380" t="str">
            <v>NORMAL</v>
          </cell>
          <cell r="G10380">
            <v>5042</v>
          </cell>
        </row>
        <row r="10381">
          <cell r="C10381" t="str">
            <v>RSDL25838</v>
          </cell>
          <cell r="D10381" t="str">
            <v>SHEKE BAHADURU</v>
          </cell>
          <cell r="E10381" t="str">
            <v>S/O PAKIRSABJANGAMAKOTE562102</v>
          </cell>
          <cell r="F10381" t="str">
            <v>NORMAL</v>
          </cell>
          <cell r="G10381">
            <v>6</v>
          </cell>
        </row>
        <row r="10382">
          <cell r="C10382" t="str">
            <v>KJJL7250</v>
          </cell>
          <cell r="D10382" t="str">
            <v>ANWAR PASHA</v>
          </cell>
          <cell r="E10382" t="str">
            <v>BIN JAIBUSABIJANGAMAKOTEBIN JAIBUSABIJANGAMAKOTE 0</v>
          </cell>
          <cell r="F10382" t="str">
            <v>NORMAL</v>
          </cell>
          <cell r="G10382">
            <v>408.4</v>
          </cell>
        </row>
        <row r="10383">
          <cell r="C10383" t="str">
            <v>KJJL7227</v>
          </cell>
          <cell r="D10383" t="str">
            <v>JAINABI</v>
          </cell>
          <cell r="E10383" t="str">
            <v>W/O BABUJANGAMAKOTEW/O BABUJANGAMAKOTE 0</v>
          </cell>
          <cell r="F10383" t="str">
            <v>NORMAL</v>
          </cell>
          <cell r="G10383">
            <v>11600</v>
          </cell>
        </row>
        <row r="10384">
          <cell r="C10384" t="str">
            <v>RSDL15304</v>
          </cell>
          <cell r="D10384" t="str">
            <v>NARAYANASWAMY</v>
          </cell>
          <cell r="E10384" t="str">
            <v>JANGAMAKOTE562102</v>
          </cell>
          <cell r="F10384" t="str">
            <v>NORMAL</v>
          </cell>
          <cell r="G10384">
            <v>645</v>
          </cell>
        </row>
        <row r="10385">
          <cell r="C10385" t="str">
            <v>RSDL15303</v>
          </cell>
          <cell r="D10385" t="str">
            <v>NARAYANASWAMY</v>
          </cell>
          <cell r="E10385" t="str">
            <v>JANGAMAKOTE562102</v>
          </cell>
          <cell r="F10385" t="str">
            <v>NORMAL</v>
          </cell>
          <cell r="G10385">
            <v>4460</v>
          </cell>
        </row>
        <row r="10386">
          <cell r="C10386" t="str">
            <v>RSDL21709</v>
          </cell>
          <cell r="D10386" t="str">
            <v>SHAMMU</v>
          </cell>
          <cell r="E10386" t="str">
            <v>W/O SORABJANGAMAKOTE562102</v>
          </cell>
          <cell r="F10386" t="str">
            <v>NORMAL</v>
          </cell>
          <cell r="G10386">
            <v>3669.3</v>
          </cell>
        </row>
        <row r="10387">
          <cell r="C10387" t="str">
            <v>BJJL3203</v>
          </cell>
          <cell r="D10387" t="str">
            <v>CHIKKABIDDA</v>
          </cell>
          <cell r="E10387" t="str">
            <v>S/O PALLURUPOOJAPPAJANGAMAKOTES/O PALLURUPOOJAPPAJANGAMAKOTE-0</v>
          </cell>
          <cell r="F10387" t="str">
            <v>NORMAL</v>
          </cell>
          <cell r="G10387">
            <v>100</v>
          </cell>
        </row>
        <row r="10388">
          <cell r="C10388" t="str">
            <v>KJJL5392</v>
          </cell>
          <cell r="D10388" t="str">
            <v>SHIVAMURTHY</v>
          </cell>
          <cell r="E10388" t="str">
            <v>BIN MUNIKADIRAPPAJANGAMAKOTEBIN MUNIKADIRAPPAJANGAMAKOTE 0</v>
          </cell>
          <cell r="F10388" t="str">
            <v>DISS</v>
          </cell>
          <cell r="G10388">
            <v>5580</v>
          </cell>
        </row>
        <row r="10389">
          <cell r="C10389" t="str">
            <v>KJJL5121</v>
          </cell>
          <cell r="D10389" t="str">
            <v>MUNINARAYANAPPA</v>
          </cell>
          <cell r="E10389" t="str">
            <v>BIN NARAYNAPPAJANGAMAKOTEBIN NARAYNAPPAJANGAMAKOTE-0</v>
          </cell>
          <cell r="F10389" t="str">
            <v>DISS</v>
          </cell>
          <cell r="G10389">
            <v>4121</v>
          </cell>
        </row>
        <row r="10390">
          <cell r="C10390" t="str">
            <v>BJJL3196</v>
          </cell>
          <cell r="D10390" t="str">
            <v>CHIKKARANGAPPA</v>
          </cell>
          <cell r="E10390" t="str">
            <v>S/O MALLAPPAJANGAMAKOTES/O MALLAPPAJANGAMAKOTE 0</v>
          </cell>
          <cell r="F10390" t="str">
            <v>NORMAL</v>
          </cell>
          <cell r="G10390">
            <v>5400</v>
          </cell>
        </row>
        <row r="10391">
          <cell r="C10391" t="str">
            <v>KJJL3728</v>
          </cell>
          <cell r="D10391" t="str">
            <v>SHIDDAMMA</v>
          </cell>
          <cell r="E10391" t="str">
            <v>W/O MUNIPOOJAPPAJANGAMAKOTEW/O MUNIPOOJAPPAJANGAMAKOTE-0</v>
          </cell>
          <cell r="F10391" t="str">
            <v>DISS</v>
          </cell>
          <cell r="G10391">
            <v>5532</v>
          </cell>
        </row>
        <row r="10392">
          <cell r="C10392" t="str">
            <v>BJJL4800</v>
          </cell>
          <cell r="D10392" t="str">
            <v>MUNIYAPPA</v>
          </cell>
          <cell r="E10392" t="str">
            <v>S/O MUNINARAYANAPPA-S/O MUNINARAYANAPPAJANGAMAKOTE-0</v>
          </cell>
          <cell r="F10392" t="str">
            <v>DISS</v>
          </cell>
          <cell r="G10392">
            <v>7235</v>
          </cell>
        </row>
        <row r="10393">
          <cell r="C10393" t="str">
            <v>BJJL3194</v>
          </cell>
          <cell r="D10393" t="str">
            <v>NARASIMHAPPA</v>
          </cell>
          <cell r="E10393" t="str">
            <v>S/O MUNIKADIRAPPAJANGAMAKOTES/O MUNIKADIRAPPAJANGAMAKOTE-0</v>
          </cell>
          <cell r="F10393" t="str">
            <v>NORMAL</v>
          </cell>
          <cell r="G10393">
            <v>5668</v>
          </cell>
        </row>
        <row r="10394">
          <cell r="C10394" t="str">
            <v>BJJL1637</v>
          </cell>
          <cell r="D10394" t="str">
            <v>MUNINARASIMHAIAH</v>
          </cell>
          <cell r="E10394" t="str">
            <v>S/O GANGALUPOOJAPPAJANGAMAKOTES/O GANGALUPOOJAPPAJANGAMAKOTE 0</v>
          </cell>
          <cell r="F10394" t="str">
            <v>IDLE/VACANT</v>
          </cell>
          <cell r="G10394">
            <v>5635</v>
          </cell>
        </row>
        <row r="10395">
          <cell r="C10395" t="str">
            <v>BJJL1160</v>
          </cell>
          <cell r="D10395" t="str">
            <v>C MUNIYAPPA</v>
          </cell>
          <cell r="E10395" t="str">
            <v>S/O CHIKKAVEERAPPAJANGAMAKOTES/O CHIKKAVEERAPPAJANGAMAKOTE 0</v>
          </cell>
          <cell r="F10395" t="str">
            <v>NORMAL</v>
          </cell>
          <cell r="G10395">
            <v>4980</v>
          </cell>
        </row>
        <row r="10396">
          <cell r="C10396" t="str">
            <v>BJJL4473</v>
          </cell>
          <cell r="D10396" t="str">
            <v>DODDASWAMAPPA</v>
          </cell>
          <cell r="E10396" t="str">
            <v>S/O MUNISHAMAPPAJANGAMAKOTES/O MUNISHAMAPPAJANGAMAKOTE-0</v>
          </cell>
          <cell r="F10396" t="str">
            <v>DISS</v>
          </cell>
          <cell r="G10396">
            <v>5545</v>
          </cell>
        </row>
        <row r="10397">
          <cell r="C10397" t="str">
            <v>BJJL3198</v>
          </cell>
          <cell r="D10397" t="str">
            <v>MUNIYAPPA</v>
          </cell>
          <cell r="E10397" t="str">
            <v>S/O PATAPPAJANGAMAKOTES/O PATAPPAJANGAMAKOTE-0</v>
          </cell>
          <cell r="F10397" t="str">
            <v>IDLE/VACANT</v>
          </cell>
          <cell r="G10397">
            <v>345</v>
          </cell>
        </row>
        <row r="10398">
          <cell r="C10398" t="str">
            <v>BJJL1642</v>
          </cell>
          <cell r="D10398" t="str">
            <v>BURUGALAPPA</v>
          </cell>
          <cell r="E10398" t="str">
            <v>S/O CHIKKAMUNISHAMIJANGAMAKOTES/O CHIKKAMUNISHAMIJANGAMAKOTE-0</v>
          </cell>
          <cell r="F10398" t="str">
            <v>NORMAL</v>
          </cell>
          <cell r="G10398">
            <v>84.1</v>
          </cell>
        </row>
        <row r="10399">
          <cell r="C10399" t="str">
            <v>DDUGJVYRSDL22467</v>
          </cell>
          <cell r="D10399" t="str">
            <v>PILLAMMA</v>
          </cell>
          <cell r="E10399" t="str">
            <v>JANGAMAKOTE0</v>
          </cell>
          <cell r="F10399" t="str">
            <v>NORMAL</v>
          </cell>
          <cell r="G10399">
            <v>1355</v>
          </cell>
        </row>
        <row r="10400">
          <cell r="C10400" t="str">
            <v>BJJL1635</v>
          </cell>
          <cell r="D10400" t="str">
            <v>CHIKKAMUNIYAMMA</v>
          </cell>
          <cell r="E10400" t="str">
            <v>W/O KANNAMANGALAMUNIYAPPAJANGAMAKOTEW/O KANNAMANGALAMUNIYAPPAJANGAMAKOTE-0</v>
          </cell>
          <cell r="F10400" t="str">
            <v>NORMAL</v>
          </cell>
          <cell r="G10400">
            <v>914.9</v>
          </cell>
        </row>
        <row r="10401">
          <cell r="C10401" t="str">
            <v>RSDL25441</v>
          </cell>
          <cell r="D10401" t="str">
            <v>KALAVATHI</v>
          </cell>
          <cell r="E10401" t="str">
            <v>W/O MADDURAPPAJANGAMAKOTE562102</v>
          </cell>
          <cell r="F10401" t="str">
            <v>NORMAL</v>
          </cell>
          <cell r="G10401">
            <v>1825</v>
          </cell>
        </row>
        <row r="10402">
          <cell r="C10402" t="str">
            <v>KJJL3725</v>
          </cell>
          <cell r="D10402" t="str">
            <v>CHAKODU</v>
          </cell>
          <cell r="E10402" t="str">
            <v>S/O KAKA  POOJAPPAJANGAMAKOTES/O KAKA  POOJAPPAJANGAMAKOTE-0</v>
          </cell>
          <cell r="F10402" t="str">
            <v>NORMAL</v>
          </cell>
          <cell r="G10402">
            <v>559.70000000000005</v>
          </cell>
        </row>
        <row r="10403">
          <cell r="C10403" t="str">
            <v>BJJL1638</v>
          </cell>
          <cell r="D10403" t="str">
            <v>NADAPILINGAPPA</v>
          </cell>
          <cell r="E10403" t="str">
            <v>S/O POOJAPPAJANGAMAKOTES/O POOJAPPAJANGAMAKOTE 0</v>
          </cell>
          <cell r="F10403" t="str">
            <v>DISS</v>
          </cell>
          <cell r="G10403">
            <v>5278</v>
          </cell>
        </row>
        <row r="10404">
          <cell r="C10404" t="str">
            <v>KJJL3734</v>
          </cell>
          <cell r="D10404" t="str">
            <v>MUNIRAJU</v>
          </cell>
          <cell r="E10404" t="str">
            <v>S./OMUNIKRISHNAPPAJANGAMAKOTEJANGAMAKOTE-0</v>
          </cell>
          <cell r="F10404" t="str">
            <v>IDLE/VACANT</v>
          </cell>
          <cell r="G10404">
            <v>25</v>
          </cell>
        </row>
        <row r="10405">
          <cell r="C10405" t="str">
            <v>RSDL14670</v>
          </cell>
          <cell r="D10405" t="str">
            <v>MEHABOOB PASHA</v>
          </cell>
          <cell r="E10405" t="str">
            <v>JANGAMAKOTE571121</v>
          </cell>
          <cell r="F10405" t="str">
            <v>NORMAL</v>
          </cell>
          <cell r="G10405">
            <v>4725</v>
          </cell>
        </row>
        <row r="10406">
          <cell r="C10406" t="str">
            <v>RGYRSDL15541</v>
          </cell>
          <cell r="D10406" t="str">
            <v>RESHMA</v>
          </cell>
          <cell r="E10406" t="str">
            <v>JANGAMAKOTE0</v>
          </cell>
          <cell r="F10406" t="str">
            <v>NORMAL</v>
          </cell>
          <cell r="G10406">
            <v>4321</v>
          </cell>
        </row>
        <row r="10407">
          <cell r="C10407" t="str">
            <v>RSDL16955</v>
          </cell>
          <cell r="D10407" t="str">
            <v>MUBEEN</v>
          </cell>
          <cell r="E10407" t="str">
            <v>JANGAMAKOTE562102</v>
          </cell>
          <cell r="F10407" t="str">
            <v>NORMAL</v>
          </cell>
          <cell r="G10407">
            <v>5350.3</v>
          </cell>
        </row>
        <row r="10408">
          <cell r="C10408" t="str">
            <v>RSDL14137</v>
          </cell>
          <cell r="D10408" t="str">
            <v>SUJATHA</v>
          </cell>
          <cell r="E10408" t="str">
            <v>JANGAMAKOTE562102</v>
          </cell>
          <cell r="F10408" t="str">
            <v>NORMAL</v>
          </cell>
          <cell r="G10408">
            <v>14155</v>
          </cell>
        </row>
        <row r="10409">
          <cell r="C10409" t="str">
            <v>KJJL7245</v>
          </cell>
          <cell r="D10409" t="str">
            <v>AKKAYAMMA</v>
          </cell>
          <cell r="E10409" t="str">
            <v>W/O NARASIMHAPPAJANGAMAKOTEW/O NARASIMHAPPAJANGAMAKOTE-0</v>
          </cell>
          <cell r="F10409" t="str">
            <v>DISS</v>
          </cell>
          <cell r="G10409">
            <v>5145</v>
          </cell>
        </row>
        <row r="10410">
          <cell r="C10410" t="str">
            <v>JP554</v>
          </cell>
          <cell r="D10410" t="str">
            <v>BABAJAN</v>
          </cell>
          <cell r="E10410" t="str">
            <v>S/O KASIM SABJANGAMAKOTES/O KASIM SABJANGAMAKOTESILK TWISTING0</v>
          </cell>
          <cell r="F10410" t="str">
            <v>NORMAL</v>
          </cell>
          <cell r="G10410">
            <v>3823</v>
          </cell>
        </row>
        <row r="10411">
          <cell r="C10411" t="str">
            <v>BLKRSDL24273</v>
          </cell>
          <cell r="D10411" t="str">
            <v>NAGARAJU J M</v>
          </cell>
          <cell r="E10411" t="str">
            <v>JANGAMAKOTE0</v>
          </cell>
          <cell r="F10411" t="str">
            <v>NORMAL</v>
          </cell>
          <cell r="G10411">
            <v>1724.2</v>
          </cell>
        </row>
        <row r="10412">
          <cell r="C10412" t="str">
            <v>BLKRSDL24272</v>
          </cell>
          <cell r="D10412" t="str">
            <v>NOOHIRA TAJ</v>
          </cell>
          <cell r="E10412" t="str">
            <v>JANGAMAKOTE0</v>
          </cell>
          <cell r="F10412" t="str">
            <v>NORMAL</v>
          </cell>
          <cell r="G10412">
            <v>3028</v>
          </cell>
        </row>
        <row r="10413">
          <cell r="C10413" t="str">
            <v>JL11217</v>
          </cell>
          <cell r="D10413" t="str">
            <v>SHAHANAZ</v>
          </cell>
          <cell r="E10413" t="str">
            <v>W/O NOORULLAJANGAMAKOTEW/O NOORULLAJANGAMAKOTE-0</v>
          </cell>
          <cell r="F10413" t="str">
            <v>NORMAL</v>
          </cell>
          <cell r="G10413">
            <v>9080</v>
          </cell>
        </row>
        <row r="10414">
          <cell r="C10414" t="str">
            <v>RSDL15302</v>
          </cell>
          <cell r="D10414" t="str">
            <v>NARAYANASWAMY</v>
          </cell>
          <cell r="E10414" t="str">
            <v>JANGAMAKOTE562102</v>
          </cell>
          <cell r="F10414" t="str">
            <v>NORMAL</v>
          </cell>
          <cell r="G10414">
            <v>2284</v>
          </cell>
        </row>
        <row r="10415">
          <cell r="C10415" t="str">
            <v>RSDL15301</v>
          </cell>
          <cell r="D10415" t="str">
            <v>NARAYANASWAMY</v>
          </cell>
          <cell r="E10415" t="str">
            <v>JANGAMAKOTE562102</v>
          </cell>
          <cell r="F10415" t="str">
            <v>NORMAL</v>
          </cell>
          <cell r="G10415">
            <v>5602</v>
          </cell>
        </row>
        <row r="10416">
          <cell r="C10416" t="str">
            <v>JL10700</v>
          </cell>
          <cell r="D10416" t="str">
            <v>KEMPENDRAPPA</v>
          </cell>
          <cell r="E10416" t="str">
            <v>BIN SURAPPAJANGAMAKOTEBIN SURAPPAJANGAMAKOTE-0</v>
          </cell>
          <cell r="F10416" t="str">
            <v>NORMAL</v>
          </cell>
          <cell r="G10416">
            <v>8651</v>
          </cell>
        </row>
        <row r="10417">
          <cell r="C10417" t="str">
            <v>RSDP1616</v>
          </cell>
          <cell r="D10417" t="str">
            <v>UNITEL MEDIA PRIVATE LIMITED</v>
          </cell>
          <cell r="E10417" t="str">
            <v>PRIVATE LIMITED COMPANY,JANGAMAKOTEJANGAMAKOTE,562102</v>
          </cell>
          <cell r="F10417" t="str">
            <v>NORMAL</v>
          </cell>
          <cell r="G10417">
            <v>24847</v>
          </cell>
        </row>
        <row r="10418">
          <cell r="C10418" t="str">
            <v>RSDL26168</v>
          </cell>
          <cell r="D10418" t="str">
            <v>S KUPENDRAPPA</v>
          </cell>
          <cell r="E10418" t="str">
            <v>S/O SURAPPAJANGAMAKOTA562102</v>
          </cell>
          <cell r="F10418" t="str">
            <v>NORMAL</v>
          </cell>
          <cell r="G10418">
            <v>454.4</v>
          </cell>
        </row>
        <row r="10419">
          <cell r="C10419" t="str">
            <v>JL7190</v>
          </cell>
          <cell r="D10419" t="str">
            <v>SHARADAMMA</v>
          </cell>
          <cell r="E10419" t="str">
            <v>JANGAMAKOTE-W/O SRINIVASAPPAJANGAMAKOTE 0</v>
          </cell>
          <cell r="F10419" t="str">
            <v>NORMAL</v>
          </cell>
          <cell r="G10419">
            <v>410.1</v>
          </cell>
        </row>
        <row r="10420">
          <cell r="C10420" t="str">
            <v>JP83</v>
          </cell>
          <cell r="D10420" t="str">
            <v>JH JAHANGEERSAB</v>
          </cell>
          <cell r="E10420" t="str">
            <v>S/O PATNOLUHUSAINSABJANGAMAKOTES/O PATNOLUHUSAINSABJANGAMAKOTE-0</v>
          </cell>
          <cell r="F10420" t="str">
            <v>NORMAL</v>
          </cell>
          <cell r="G10420">
            <v>35890</v>
          </cell>
        </row>
        <row r="10421">
          <cell r="C10421" t="str">
            <v>JL259</v>
          </cell>
          <cell r="D10421" t="str">
            <v>SYEDSHEKHHUSAIN</v>
          </cell>
          <cell r="E10421" t="str">
            <v>JANGAMAKOTE-JANGAMAKOTEJANGAMAKOTE-0</v>
          </cell>
          <cell r="F10421" t="str">
            <v>NORMAL</v>
          </cell>
          <cell r="G10421">
            <v>1099.2</v>
          </cell>
        </row>
        <row r="10422">
          <cell r="C10422" t="str">
            <v>JL262</v>
          </cell>
          <cell r="D10422" t="str">
            <v>JV VEERABADRAPPA</v>
          </cell>
          <cell r="E10422" t="str">
            <v>JANGAMAKOTEJANGAMAKOTEJANGAMAKOTEJANGAMAKOTE-0</v>
          </cell>
          <cell r="F10422" t="str">
            <v>NORMAL</v>
          </cell>
          <cell r="G10422">
            <v>67.8</v>
          </cell>
        </row>
        <row r="10423">
          <cell r="C10423" t="str">
            <v>JL402</v>
          </cell>
          <cell r="D10423" t="str">
            <v>SHEKHHYDERSAB</v>
          </cell>
          <cell r="E10423" t="str">
            <v>JANGAMAKOTE-JANGAMAKOTEJANGAMAKOTE-0</v>
          </cell>
          <cell r="F10423" t="str">
            <v>NORMAL</v>
          </cell>
          <cell r="G10423">
            <v>1895.4</v>
          </cell>
        </row>
        <row r="10424">
          <cell r="C10424" t="str">
            <v>RSDL14371</v>
          </cell>
          <cell r="D10424" t="str">
            <v>SHAZADI</v>
          </cell>
          <cell r="E10424" t="str">
            <v>JANGAMAKOTE562102</v>
          </cell>
          <cell r="F10424" t="str">
            <v>NORMAL</v>
          </cell>
          <cell r="G10424">
            <v>5735</v>
          </cell>
        </row>
        <row r="10425">
          <cell r="C10425" t="str">
            <v>JL6833</v>
          </cell>
          <cell r="D10425" t="str">
            <v>J.M.MOULA</v>
          </cell>
          <cell r="E10425" t="str">
            <v>S/O MASTANSABIJANGAMAKOTES/O MASTANSABIJANGAMAKOTESDL0</v>
          </cell>
          <cell r="F10425" t="str">
            <v>NORMAL</v>
          </cell>
          <cell r="G10425">
            <v>157.9</v>
          </cell>
        </row>
        <row r="10426">
          <cell r="C10426" t="str">
            <v>JL200</v>
          </cell>
          <cell r="D10426" t="str">
            <v>SHEKGAIBUSAB</v>
          </cell>
          <cell r="E10426" t="str">
            <v>JANGAMAKOTEJANGAMAKOTEJANGAMAKOTEJANGAMAKOTE-0</v>
          </cell>
          <cell r="F10426" t="str">
            <v>NORMAL</v>
          </cell>
          <cell r="G10426">
            <v>1216.2</v>
          </cell>
        </row>
        <row r="10427">
          <cell r="C10427" t="str">
            <v>KJJL7225</v>
          </cell>
          <cell r="D10427" t="str">
            <v>CHOTE MA</v>
          </cell>
          <cell r="E10427" t="str">
            <v>W/O ALLABAKASHJANGAMAKOTEW/O ALLABAKASHJANGAMAKOTE 0</v>
          </cell>
          <cell r="F10427" t="str">
            <v>NORMAL</v>
          </cell>
          <cell r="G10427">
            <v>2712</v>
          </cell>
        </row>
        <row r="10428">
          <cell r="C10428" t="str">
            <v>RSDL25561</v>
          </cell>
          <cell r="D10428" t="str">
            <v>MUNAZIRA TAJ</v>
          </cell>
          <cell r="E10428" t="str">
            <v>W/O NAWASPASHAJANGAMAKOTE562102</v>
          </cell>
          <cell r="F10428" t="str">
            <v>NORMAL</v>
          </cell>
          <cell r="G10428">
            <v>1362</v>
          </cell>
        </row>
        <row r="10429">
          <cell r="C10429" t="str">
            <v>JL119</v>
          </cell>
          <cell r="D10429" t="str">
            <v>SHAMEEM TAJ</v>
          </cell>
          <cell r="E10429" t="str">
            <v>JANGAMAKOTE-JANGAMAKOTEJANGAMAKOTE-0</v>
          </cell>
          <cell r="F10429" t="str">
            <v>NORMAL</v>
          </cell>
          <cell r="G10429">
            <v>252.9</v>
          </cell>
        </row>
        <row r="10430">
          <cell r="C10430" t="str">
            <v>DDUGJVYRSDL22455</v>
          </cell>
          <cell r="D10430" t="str">
            <v>RAHATH PARVIN</v>
          </cell>
          <cell r="E10430" t="str">
            <v>JANGAMAKOTE0</v>
          </cell>
          <cell r="F10430" t="str">
            <v>DL</v>
          </cell>
          <cell r="G10430">
            <v>2231.6999999999998</v>
          </cell>
        </row>
        <row r="10431">
          <cell r="C10431" t="str">
            <v>JL390</v>
          </cell>
          <cell r="D10431" t="str">
            <v>SATHARSAB</v>
          </cell>
          <cell r="E10431" t="str">
            <v>JANGAMAKOTE-JANGAMAKOTEJANGAMAKOTE-0</v>
          </cell>
          <cell r="F10431" t="str">
            <v>NORMAL</v>
          </cell>
          <cell r="G10431">
            <v>872.3</v>
          </cell>
        </row>
        <row r="10432">
          <cell r="C10432" t="str">
            <v>KJJL7229</v>
          </cell>
          <cell r="D10432" t="str">
            <v>B N BHGYALAKSHMI</v>
          </cell>
          <cell r="E10432" t="str">
            <v>W/O Y B NAGARAJJANGAMAKOTEW/O Y B NAGARAJJANGAMAKOTE 0</v>
          </cell>
          <cell r="F10432" t="str">
            <v>NORMAL</v>
          </cell>
          <cell r="G10432">
            <v>1405.4</v>
          </cell>
        </row>
        <row r="10433">
          <cell r="C10433" t="str">
            <v>RSDL19458</v>
          </cell>
          <cell r="D10433" t="str">
            <v>PUSHPALATHA K V</v>
          </cell>
          <cell r="E10433" t="str">
            <v>JANGAMAKOTE562102</v>
          </cell>
          <cell r="F10433" t="str">
            <v>DL</v>
          </cell>
          <cell r="G10433">
            <v>808.7</v>
          </cell>
        </row>
        <row r="10434">
          <cell r="C10434" t="str">
            <v>RSDL19459</v>
          </cell>
          <cell r="D10434" t="str">
            <v>PUSHPALATHA K V</v>
          </cell>
          <cell r="E10434" t="str">
            <v>JANGMAKOTE562102</v>
          </cell>
          <cell r="F10434" t="str">
            <v>IDLE/VACANT</v>
          </cell>
          <cell r="G10434">
            <v>2374</v>
          </cell>
        </row>
        <row r="10435">
          <cell r="C10435" t="str">
            <v>JL8800</v>
          </cell>
          <cell r="D10435" t="str">
            <v>K.V.PUSHPALATHA</v>
          </cell>
          <cell r="E10435" t="str">
            <v>W/O V.VISHWANATHJANGAMAKOTEW/O V.VISHWANATHJANGAMAKOTE-0</v>
          </cell>
          <cell r="F10435" t="str">
            <v>DL</v>
          </cell>
          <cell r="G10435">
            <v>13</v>
          </cell>
        </row>
        <row r="10436">
          <cell r="C10436" t="str">
            <v>JL2279</v>
          </cell>
          <cell r="D10436" t="str">
            <v>K.V.PUSHPALATHA</v>
          </cell>
          <cell r="E10436" t="str">
            <v>W/O V.VISHWANATHJANGAMAKOTEW/O V.VISHWANATHJANGAMAKOTE-0</v>
          </cell>
          <cell r="F10436" t="str">
            <v>NORMAL</v>
          </cell>
          <cell r="G10436">
            <v>1541.5</v>
          </cell>
        </row>
        <row r="10437">
          <cell r="C10437" t="str">
            <v>JP488</v>
          </cell>
          <cell r="D10437" t="str">
            <v>BHASHA</v>
          </cell>
          <cell r="E10437" t="str">
            <v>S/O JANNASABJANGAMAKOTES/O JANNASABJANGAMAKOTE-0</v>
          </cell>
          <cell r="F10437" t="str">
            <v>NORMAL</v>
          </cell>
          <cell r="G10437">
            <v>41122</v>
          </cell>
        </row>
        <row r="10438">
          <cell r="C10438" t="str">
            <v>JL645</v>
          </cell>
          <cell r="D10438" t="str">
            <v>GOWSEPEER</v>
          </cell>
          <cell r="E10438" t="str">
            <v>JANGAMAKOTE-JANGAMAKOTEJANGAMAKOTE-0</v>
          </cell>
          <cell r="F10438" t="str">
            <v>NORMAL</v>
          </cell>
          <cell r="G10438">
            <v>1477.9</v>
          </cell>
        </row>
        <row r="10439">
          <cell r="C10439" t="str">
            <v>JL389</v>
          </cell>
          <cell r="D10439" t="str">
            <v>R HYDARSAB</v>
          </cell>
          <cell r="E10439" t="str">
            <v>JANGAMAKOTEJANGAMAKOTEJANGAMAKOTEJANGAMAKOTE-0</v>
          </cell>
          <cell r="F10439" t="str">
            <v>NORMAL</v>
          </cell>
          <cell r="G10439">
            <v>325</v>
          </cell>
        </row>
        <row r="10440">
          <cell r="C10440" t="str">
            <v>JL4592</v>
          </cell>
          <cell r="D10440" t="str">
            <v>JV SHIVAKUMAR</v>
          </cell>
          <cell r="E10440" t="str">
            <v>S/O YELLAPPA-S/O YELLAPPAJANGAMAKOTE-0</v>
          </cell>
          <cell r="F10440" t="str">
            <v>NORMAL</v>
          </cell>
          <cell r="G10440">
            <v>51.3</v>
          </cell>
        </row>
        <row r="10441">
          <cell r="C10441" t="str">
            <v>BJJL1641</v>
          </cell>
          <cell r="D10441" t="str">
            <v>M.NARASAMMA</v>
          </cell>
          <cell r="E10441" t="str">
            <v>W/O MUNIYAPPAJANGAMAKOTEW/O MUNIYAPPAJANGAMAKOTE-0</v>
          </cell>
          <cell r="F10441" t="str">
            <v>NORMAL</v>
          </cell>
          <cell r="G10441">
            <v>6480</v>
          </cell>
        </row>
        <row r="10442">
          <cell r="C10442" t="str">
            <v>KJJL5396</v>
          </cell>
          <cell r="D10442" t="str">
            <v>GANGANARAYANAPPA</v>
          </cell>
          <cell r="E10442" t="str">
            <v>BIN MUNISHAMAPPAJANGAMAKOTEBIN MUNISHAMAPPAJANGAMAKOTE-0</v>
          </cell>
          <cell r="F10442" t="str">
            <v>DL</v>
          </cell>
          <cell r="G10442">
            <v>346</v>
          </cell>
        </row>
        <row r="10443">
          <cell r="C10443" t="str">
            <v>JL1463</v>
          </cell>
          <cell r="D10443" t="str">
            <v>BH SABUSAB</v>
          </cell>
          <cell r="E10443" t="str">
            <v>JANGAMAKOTE-JANGAMAKOTEJANGAMAKOTE-0</v>
          </cell>
          <cell r="F10443" t="str">
            <v>NORMAL</v>
          </cell>
          <cell r="G10443">
            <v>1686.4</v>
          </cell>
        </row>
        <row r="10444">
          <cell r="C10444" t="str">
            <v>JL2692</v>
          </cell>
          <cell r="D10444" t="str">
            <v>KB PUTTANNA</v>
          </cell>
          <cell r="E10444" t="str">
            <v>S/O K BASETTAPPAJANGAMAKOTES/O K BASETTAPPAJANGAMAKOTE-0</v>
          </cell>
          <cell r="F10444" t="str">
            <v>NORMAL</v>
          </cell>
          <cell r="G10444">
            <v>76.900000000000006</v>
          </cell>
        </row>
        <row r="10445">
          <cell r="C10445" t="str">
            <v>JL5807</v>
          </cell>
          <cell r="D10445" t="str">
            <v>H.P.GOWRISHANKARA</v>
          </cell>
          <cell r="E10445" t="str">
            <v>SDL-S/O LATE MUNIRUDRAPPAJANGAMAKOTESDL0</v>
          </cell>
          <cell r="F10445" t="str">
            <v>NORMAL</v>
          </cell>
          <cell r="G10445">
            <v>894</v>
          </cell>
        </row>
        <row r="10446">
          <cell r="C10446" t="str">
            <v>JL4354</v>
          </cell>
          <cell r="D10446" t="str">
            <v>HP GOWRISHANKAR</v>
          </cell>
          <cell r="E10446" t="str">
            <v>S/O PUTTARUDRAPPAJANGAMAKOTES/O PUTTARUDRAPPAJANGAMAKOTE-0</v>
          </cell>
          <cell r="F10446" t="str">
            <v>NORMAL</v>
          </cell>
          <cell r="G10446">
            <v>69</v>
          </cell>
        </row>
        <row r="10447">
          <cell r="C10447" t="str">
            <v>JL6145</v>
          </cell>
          <cell r="D10447" t="str">
            <v>H.P MANJANNA</v>
          </cell>
          <cell r="E10447" t="str">
            <v>S/O PUJARUDRAPPAJANGAMAKOTES/O PUJARUDRAPPAJANGAMAKOTESDL0</v>
          </cell>
          <cell r="F10447" t="str">
            <v>NORMAL</v>
          </cell>
          <cell r="G10447">
            <v>1056.0999999999999</v>
          </cell>
        </row>
        <row r="10448">
          <cell r="C10448" t="str">
            <v>JL218</v>
          </cell>
          <cell r="D10448" t="str">
            <v>M MALLIKARJUNAPPA</v>
          </cell>
          <cell r="E10448" t="str">
            <v>JANGAMAKOTEJANGAMAKOTEJANGAMAKOTEJANGAMAKOTE-0</v>
          </cell>
          <cell r="F10448" t="str">
            <v>NORMAL</v>
          </cell>
          <cell r="G10448">
            <v>1192</v>
          </cell>
        </row>
        <row r="10449">
          <cell r="C10449" t="str">
            <v>JL10854</v>
          </cell>
          <cell r="D10449" t="str">
            <v>H P GOWRI SHANKARA</v>
          </cell>
          <cell r="E10449" t="str">
            <v>S/O LATE PUTTARUDRAPPAJANGAMAKOTES/O LATE PUTTARUDRAPPAJANGAMAKOTE-0</v>
          </cell>
          <cell r="F10449" t="str">
            <v>NORMAL</v>
          </cell>
          <cell r="G10449">
            <v>3428</v>
          </cell>
        </row>
        <row r="10450">
          <cell r="C10450" t="str">
            <v>JL1390</v>
          </cell>
          <cell r="D10450" t="str">
            <v>PRESIDENT</v>
          </cell>
          <cell r="E10450" t="str">
            <v>SRIRAMAMANDIRAJANGAMAKOTESRIRAMAMANDIRAJANGAMAKOTE-0</v>
          </cell>
          <cell r="F10450" t="str">
            <v>NORMAL</v>
          </cell>
          <cell r="G10450">
            <v>172.6</v>
          </cell>
        </row>
        <row r="10451">
          <cell r="C10451" t="str">
            <v>JL133</v>
          </cell>
          <cell r="D10451" t="str">
            <v>PRESIDENT RAMATEMPLE</v>
          </cell>
          <cell r="E10451" t="str">
            <v>JANGAMAKOTEJANGAMAKOTEJANGAMAKOTEJANGAMAKOTE-0</v>
          </cell>
          <cell r="F10451" t="str">
            <v>NORMAL</v>
          </cell>
          <cell r="G10451">
            <v>168.4</v>
          </cell>
        </row>
        <row r="10452">
          <cell r="C10452" t="str">
            <v>JL166</v>
          </cell>
          <cell r="D10452" t="str">
            <v>H SHANMUGAPPA</v>
          </cell>
          <cell r="E10452" t="str">
            <v>JANGAMAKOTEJANGAMAKOTEJANGAMAKOTEJANGAMAKOTE-0</v>
          </cell>
          <cell r="F10452" t="str">
            <v>NORMAL</v>
          </cell>
          <cell r="G10452">
            <v>426.9</v>
          </cell>
        </row>
        <row r="10453">
          <cell r="C10453" t="str">
            <v>JL7215</v>
          </cell>
          <cell r="D10453" t="str">
            <v>NANJAMMA</v>
          </cell>
          <cell r="E10453" t="str">
            <v>W/O M P APPAIAHSWAMAPPAJANGAMAKOTEW/O M P APPAIAHSWAMAPPAJANGAMAKOTE-0</v>
          </cell>
          <cell r="F10453" t="str">
            <v>IDLE/VACANT</v>
          </cell>
          <cell r="G10453">
            <v>38</v>
          </cell>
        </row>
        <row r="10454">
          <cell r="C10454" t="str">
            <v>JL212</v>
          </cell>
          <cell r="D10454" t="str">
            <v>NANJAMMA</v>
          </cell>
          <cell r="E10454" t="str">
            <v>JANGAMAKOTEJANGAMAKOTEJANGAMAKOTEJANGAMAKOTE-0</v>
          </cell>
          <cell r="F10454" t="str">
            <v>IDLE/VACANT</v>
          </cell>
          <cell r="G10454">
            <v>10</v>
          </cell>
        </row>
        <row r="10455">
          <cell r="C10455" t="str">
            <v>JL115</v>
          </cell>
          <cell r="D10455" t="str">
            <v>MV APPAIAHSWAMAPPA</v>
          </cell>
          <cell r="E10455" t="str">
            <v>JANGAMAKOTEJANGAMAKOTEJANGAMAKOTEJANGAMAKOTE-0</v>
          </cell>
          <cell r="F10455" t="str">
            <v>IDLE/VACANT</v>
          </cell>
          <cell r="G10455">
            <v>15</v>
          </cell>
        </row>
        <row r="10456">
          <cell r="C10456" t="str">
            <v>JSL1</v>
          </cell>
          <cell r="D10456" t="str">
            <v>JANGAMAKOTE GRAMAPANCHAYATHI</v>
          </cell>
          <cell r="E10456" t="str">
            <v>Z PJANGAMAKOTEZ PJANGAMAKOTE-0</v>
          </cell>
          <cell r="F10456" t="str">
            <v>NORMAL</v>
          </cell>
          <cell r="G10456">
            <v>117440</v>
          </cell>
        </row>
        <row r="10457">
          <cell r="C10457" t="str">
            <v>JP627</v>
          </cell>
          <cell r="D10457" t="str">
            <v>SECRETARY</v>
          </cell>
          <cell r="E10457" t="str">
            <v>PDOJANGAMAKOTEPDOJANGAMAKOTE-0</v>
          </cell>
          <cell r="F10457" t="str">
            <v>NORMAL</v>
          </cell>
          <cell r="G10457">
            <v>55655</v>
          </cell>
        </row>
        <row r="10458">
          <cell r="C10458" t="str">
            <v>JSL1P</v>
          </cell>
          <cell r="D10458" t="str">
            <v>JANGAMAKOTE GRAMAPANCHAYATHI</v>
          </cell>
          <cell r="E10458" t="str">
            <v>Z.PJANGAMAKOTEZ.PJANGAMAKOTE-0</v>
          </cell>
          <cell r="F10458" t="str">
            <v>NORMAL</v>
          </cell>
          <cell r="G10458">
            <v>122140</v>
          </cell>
        </row>
        <row r="10459">
          <cell r="C10459" t="str">
            <v>KJJL5113</v>
          </cell>
          <cell r="D10459" t="str">
            <v>JAYAMMA</v>
          </cell>
          <cell r="E10459" t="str">
            <v>W/O PAPANNAJANGAMAKOTEW/O PAPANNAJANGAMAKOTE-0</v>
          </cell>
          <cell r="F10459" t="str">
            <v>NORMAL</v>
          </cell>
          <cell r="G10459">
            <v>8290</v>
          </cell>
        </row>
        <row r="10460">
          <cell r="C10460" t="str">
            <v>RSDP1632</v>
          </cell>
          <cell r="D10460" t="str">
            <v>ASMATH UNNIASA</v>
          </cell>
          <cell r="E10460" t="str">
            <v>W/O HAFFIZ SAB,JANGAMAKOTE,562102</v>
          </cell>
          <cell r="F10460" t="str">
            <v>NORMAL</v>
          </cell>
          <cell r="G10460">
            <v>3045</v>
          </cell>
        </row>
        <row r="10461">
          <cell r="C10461" t="str">
            <v>DDUGJVYRSDL22468</v>
          </cell>
          <cell r="D10461" t="str">
            <v>MUNIRAJU</v>
          </cell>
          <cell r="E10461" t="str">
            <v>JANGAMAKOTE0</v>
          </cell>
          <cell r="F10461" t="str">
            <v>DISS</v>
          </cell>
          <cell r="G10461">
            <v>27</v>
          </cell>
        </row>
        <row r="10462">
          <cell r="C10462" t="str">
            <v>KJJL7244</v>
          </cell>
          <cell r="D10462" t="str">
            <v>NARAYNAMMA</v>
          </cell>
          <cell r="E10462" t="str">
            <v>W/O VENKATESHAPPAJANGAMAKOTEW/O VENKATESHAPPAJANGAMAKOTE-0</v>
          </cell>
          <cell r="F10462" t="str">
            <v>NORMAL</v>
          </cell>
          <cell r="G10462">
            <v>5145</v>
          </cell>
        </row>
        <row r="10463">
          <cell r="C10463" t="str">
            <v>JL2012</v>
          </cell>
          <cell r="D10463" t="str">
            <v>N RAMACHANDRAPPA</v>
          </cell>
          <cell r="E10463" t="str">
            <v>S/O NARAYANAPPA-S/O NARAYANAPPAJANGAMAKOTE-0</v>
          </cell>
          <cell r="F10463" t="str">
            <v>NORMAL</v>
          </cell>
          <cell r="G10463">
            <v>548.4</v>
          </cell>
        </row>
        <row r="10464">
          <cell r="C10464" t="str">
            <v>JL268</v>
          </cell>
          <cell r="D10464" t="str">
            <v>V RAMACHANDRAPPA</v>
          </cell>
          <cell r="E10464" t="str">
            <v>JANGAMA KOTEJANGAMAKOTEJANGAMA KOTEJANGAMAKOTE-0</v>
          </cell>
          <cell r="F10464" t="str">
            <v>NORMAL</v>
          </cell>
          <cell r="G10464">
            <v>626.20000000000005</v>
          </cell>
        </row>
        <row r="10465">
          <cell r="C10465" t="str">
            <v>RSDL24921</v>
          </cell>
          <cell r="D10465" t="str">
            <v>RAVITEJA Y V</v>
          </cell>
          <cell r="E10465" t="str">
            <v>S/O Y M VENKATESH,JANGAMAKOTE562102</v>
          </cell>
          <cell r="F10465" t="str">
            <v>NORMAL</v>
          </cell>
          <cell r="G10465">
            <v>2234.8000000000002</v>
          </cell>
        </row>
        <row r="10466">
          <cell r="C10466" t="str">
            <v>JL1998</v>
          </cell>
          <cell r="D10466" t="str">
            <v>NARAYANAPPA</v>
          </cell>
          <cell r="E10466" t="str">
            <v>S/O MUNISHAMAPPAJANGAMAKOTES/O MUNISHAMAPPAJANGAMAKOTE-0</v>
          </cell>
          <cell r="F10466" t="str">
            <v>NORMAL</v>
          </cell>
          <cell r="G10466">
            <v>693.8</v>
          </cell>
        </row>
        <row r="10467">
          <cell r="C10467" t="str">
            <v>BJJL4470</v>
          </cell>
          <cell r="D10467" t="str">
            <v>CHOWDAIAH</v>
          </cell>
          <cell r="E10467" t="str">
            <v>S/O RAMAYYAJANGAMAKOTES/O RAMAYYAJANGAMAKOTE-0</v>
          </cell>
          <cell r="F10467" t="str">
            <v>DISS</v>
          </cell>
          <cell r="G10467">
            <v>5100</v>
          </cell>
        </row>
        <row r="10468">
          <cell r="C10468" t="str">
            <v>JL10496</v>
          </cell>
          <cell r="D10468" t="str">
            <v>GOWRAMMA</v>
          </cell>
          <cell r="E10468" t="str">
            <v>D/O NARAYANAPPAJANGAMAKOTED/O NARAYANAPPAJANGAMAKOTE-0</v>
          </cell>
          <cell r="F10468" t="str">
            <v>NORMAL</v>
          </cell>
          <cell r="G10468">
            <v>694.2</v>
          </cell>
        </row>
        <row r="10469">
          <cell r="C10469" t="str">
            <v>JL1559</v>
          </cell>
          <cell r="D10469" t="str">
            <v>M.YELLAPPA</v>
          </cell>
          <cell r="E10469" t="str">
            <v>SDL-JANGAMAKOTEJANGAMAKOTE-0</v>
          </cell>
          <cell r="F10469" t="str">
            <v>IDLE/VACANT</v>
          </cell>
          <cell r="G10469">
            <v>38.200000000000003</v>
          </cell>
        </row>
        <row r="10470">
          <cell r="C10470" t="str">
            <v>JL6151</v>
          </cell>
          <cell r="D10470" t="str">
            <v>NARAYANAPPA</v>
          </cell>
          <cell r="E10470" t="str">
            <v>S/O ERAPPAJ.KOTES/O ERAPPAJANGAMAKOTE-0</v>
          </cell>
          <cell r="F10470" t="str">
            <v>NORMAL</v>
          </cell>
          <cell r="G10470">
            <v>222.8</v>
          </cell>
        </row>
        <row r="10471">
          <cell r="C10471" t="str">
            <v>JL2363</v>
          </cell>
          <cell r="D10471" t="str">
            <v>RAMANNA</v>
          </cell>
          <cell r="E10471" t="str">
            <v>S/O KOTHIGALA CHANNAPPA-S/O KOTHIGALA CHANNAPPAJANGAMAKOTE-0</v>
          </cell>
          <cell r="F10471" t="str">
            <v>NORMAL</v>
          </cell>
          <cell r="G10471">
            <v>118.7</v>
          </cell>
        </row>
        <row r="10472">
          <cell r="C10472" t="str">
            <v>RGYRSDL20016</v>
          </cell>
          <cell r="D10472" t="str">
            <v>MUNIRATHNAMMA</v>
          </cell>
          <cell r="E10472" t="str">
            <v>JANGAMAKOTE0</v>
          </cell>
          <cell r="F10472" t="str">
            <v>NORMAL</v>
          </cell>
          <cell r="G10472">
            <v>3925</v>
          </cell>
        </row>
        <row r="10473">
          <cell r="C10473" t="str">
            <v>RGYRSDL20015</v>
          </cell>
          <cell r="D10473" t="str">
            <v>A B ANITHA</v>
          </cell>
          <cell r="E10473" t="str">
            <v>JANGAMAKOTE0</v>
          </cell>
          <cell r="F10473" t="str">
            <v>NORMAL</v>
          </cell>
          <cell r="G10473">
            <v>3780</v>
          </cell>
        </row>
        <row r="10474">
          <cell r="C10474" t="str">
            <v>RGYRSDL20014</v>
          </cell>
          <cell r="D10474" t="str">
            <v>HEMAVATHI</v>
          </cell>
          <cell r="E10474" t="str">
            <v>JANGAMAKOTE0</v>
          </cell>
          <cell r="F10474" t="str">
            <v>NORMAL</v>
          </cell>
          <cell r="G10474">
            <v>4080</v>
          </cell>
        </row>
        <row r="10475">
          <cell r="C10475" t="str">
            <v>JL478</v>
          </cell>
          <cell r="D10475" t="str">
            <v>ANJINAPPA</v>
          </cell>
          <cell r="E10475" t="str">
            <v>JANGAMA KOTEJANGAMA KOTEJANGAMA KOTEJANGAMAKOTE-0</v>
          </cell>
          <cell r="F10475" t="str">
            <v>NORMAL</v>
          </cell>
          <cell r="G10475">
            <v>1684.8</v>
          </cell>
        </row>
        <row r="10476">
          <cell r="C10476" t="str">
            <v>DDUGJVYRSDL22450</v>
          </cell>
          <cell r="D10476" t="str">
            <v>NARAYANAMMA</v>
          </cell>
          <cell r="E10476" t="str">
            <v>JANGAMAKOTE0</v>
          </cell>
          <cell r="F10476" t="str">
            <v>NORMAL</v>
          </cell>
          <cell r="G10476">
            <v>721</v>
          </cell>
        </row>
        <row r="10477">
          <cell r="C10477" t="str">
            <v>KJJL3722</v>
          </cell>
          <cell r="D10477" t="str">
            <v>NARASIMAPPA</v>
          </cell>
          <cell r="E10477" t="str">
            <v>S/ O  MUNIKADHIRAPPAJANGAMAKOTES/ OMUNIKADHIRAPPAJANGAMAKOTE-0</v>
          </cell>
          <cell r="F10477" t="str">
            <v>NORMAL</v>
          </cell>
          <cell r="G10477">
            <v>535.1</v>
          </cell>
        </row>
        <row r="10478">
          <cell r="C10478" t="str">
            <v>BJJL4785</v>
          </cell>
          <cell r="D10478" t="str">
            <v>MUNIYAMMA</v>
          </cell>
          <cell r="E10478" t="str">
            <v>W/O MUNIGURAPPA-W/O MUNIGURAPPAJANGAMAKOTE-0</v>
          </cell>
          <cell r="F10478" t="str">
            <v>NORMAL</v>
          </cell>
          <cell r="G10478">
            <v>417.9</v>
          </cell>
        </row>
        <row r="10479">
          <cell r="C10479" t="str">
            <v>DDUGJVYRSDL22428</v>
          </cell>
          <cell r="D10479" t="str">
            <v>LAGUMAPPA</v>
          </cell>
          <cell r="E10479" t="str">
            <v>JANGAMAKOTE0</v>
          </cell>
          <cell r="F10479" t="str">
            <v>NORMAL</v>
          </cell>
          <cell r="G10479">
            <v>819.7</v>
          </cell>
        </row>
        <row r="10480">
          <cell r="C10480" t="str">
            <v>RSDL14869</v>
          </cell>
          <cell r="D10480" t="str">
            <v>NARAYANASWAMY</v>
          </cell>
          <cell r="E10480" t="str">
            <v>JANGAMAKOTE562102</v>
          </cell>
          <cell r="F10480" t="str">
            <v>MNR</v>
          </cell>
          <cell r="G10480">
            <v>6400</v>
          </cell>
        </row>
        <row r="10481">
          <cell r="C10481" t="str">
            <v>DDUGJVYRSDL22497</v>
          </cell>
          <cell r="D10481" t="str">
            <v>ANASUAYAMMA</v>
          </cell>
          <cell r="E10481" t="str">
            <v>JANGAMAKOTE 0</v>
          </cell>
          <cell r="F10481" t="str">
            <v>NORMAL</v>
          </cell>
          <cell r="G10481">
            <v>991.25</v>
          </cell>
        </row>
        <row r="10482">
          <cell r="C10482" t="str">
            <v>KJJL7236</v>
          </cell>
          <cell r="D10482" t="str">
            <v>MYLARAPPA</v>
          </cell>
          <cell r="E10482" t="str">
            <v>BIN MUNIKADIRAPPAJANGAMAKOTEBIN MUNIKADIRAPPAJANGAMAKOTE-0</v>
          </cell>
          <cell r="F10482" t="str">
            <v>NORMAL</v>
          </cell>
          <cell r="G10482">
            <v>655</v>
          </cell>
        </row>
        <row r="10483">
          <cell r="C10483" t="str">
            <v>RGYRSDL20026</v>
          </cell>
          <cell r="D10483" t="str">
            <v>MUNIVENKATAMMA</v>
          </cell>
          <cell r="E10483" t="str">
            <v>JANGAMAKOTE0</v>
          </cell>
          <cell r="F10483" t="str">
            <v>NORMAL</v>
          </cell>
          <cell r="G10483">
            <v>3655</v>
          </cell>
        </row>
        <row r="10484">
          <cell r="C10484" t="str">
            <v>RGYRSDL20024</v>
          </cell>
          <cell r="D10484" t="str">
            <v>GANGARATHANAMMA</v>
          </cell>
          <cell r="E10484" t="str">
            <v>JANGAMAKOTE0</v>
          </cell>
          <cell r="F10484" t="str">
            <v>NORMAL</v>
          </cell>
          <cell r="G10484">
            <v>3780</v>
          </cell>
        </row>
        <row r="10485">
          <cell r="C10485" t="str">
            <v>KJJL5399</v>
          </cell>
          <cell r="D10485" t="str">
            <v>NARAYANAMMA</v>
          </cell>
          <cell r="E10485" t="str">
            <v>W/O RAMAPPAJANGAMAKOTEW/O RAMAPPAJANGAMAKOTE-0</v>
          </cell>
          <cell r="F10485" t="str">
            <v>DISS</v>
          </cell>
          <cell r="G10485">
            <v>5545</v>
          </cell>
        </row>
        <row r="10486">
          <cell r="C10486" t="str">
            <v>BJJL3195</v>
          </cell>
          <cell r="D10486" t="str">
            <v>MUNISHAMAPPA</v>
          </cell>
          <cell r="E10486" t="str">
            <v>S/O MAILARAPPAJANGAMAKOTES/O MAILARAPPAJANGAMAKOTE-0</v>
          </cell>
          <cell r="F10486" t="str">
            <v>NORMAL</v>
          </cell>
          <cell r="G10486">
            <v>900</v>
          </cell>
        </row>
        <row r="10487">
          <cell r="C10487" t="str">
            <v>RGYRSDL20723</v>
          </cell>
          <cell r="D10487" t="str">
            <v>MAMATHA</v>
          </cell>
          <cell r="E10487" t="str">
            <v>JANGAMAKOTE0</v>
          </cell>
          <cell r="F10487" t="str">
            <v>NORMAL</v>
          </cell>
          <cell r="G10487">
            <v>3525</v>
          </cell>
        </row>
        <row r="10488">
          <cell r="C10488" t="str">
            <v>BJJL4790</v>
          </cell>
          <cell r="D10488" t="str">
            <v>NARAYANASWAMY</v>
          </cell>
          <cell r="E10488" t="str">
            <v>S/O MUNIYAPPAJANGAMAKOTES/O MUNIYAPPAJANGAMAKOTE-0</v>
          </cell>
          <cell r="F10488" t="str">
            <v>DISS</v>
          </cell>
          <cell r="G10488">
            <v>5615</v>
          </cell>
        </row>
        <row r="10489">
          <cell r="C10489" t="str">
            <v>BLKRSDL24276</v>
          </cell>
          <cell r="D10489" t="str">
            <v>J N NARASIMHAIAH</v>
          </cell>
          <cell r="E10489" t="str">
            <v>JANGAMAKOTE0</v>
          </cell>
          <cell r="F10489" t="str">
            <v>NORMAL</v>
          </cell>
          <cell r="G10489">
            <v>895.2</v>
          </cell>
        </row>
        <row r="10490">
          <cell r="C10490" t="str">
            <v>KJJL7498</v>
          </cell>
          <cell r="D10490" t="str">
            <v>NARAYANASWAMY</v>
          </cell>
          <cell r="E10490" t="str">
            <v>BIN GOPALAPPAJANGAMAKOTEBIN GOPALAPPAJANGAMAKOTE 0</v>
          </cell>
          <cell r="F10490" t="str">
            <v>DISS</v>
          </cell>
          <cell r="G10490">
            <v>6855</v>
          </cell>
        </row>
        <row r="10491">
          <cell r="C10491" t="str">
            <v>BJJL1633</v>
          </cell>
          <cell r="D10491" t="str">
            <v>PATHAPPA</v>
          </cell>
          <cell r="E10491" t="str">
            <v>S/O NANDIPATHAPPAJANGAMAKOTES/O NANDIPATHAPPAJANGAMAKOTE-0</v>
          </cell>
          <cell r="F10491" t="str">
            <v>DISS</v>
          </cell>
          <cell r="G10491">
            <v>5112</v>
          </cell>
        </row>
        <row r="10492">
          <cell r="C10492" t="str">
            <v>BJJL4469</v>
          </cell>
          <cell r="D10492" t="str">
            <v>PILLAPPA</v>
          </cell>
          <cell r="E10492" t="str">
            <v>S/O BACHAPPABIDDAPPAJANGAMAKOTES/O BACHAPPA(BIDDAPPA)JANGAMAKOTE-0</v>
          </cell>
          <cell r="F10492" t="str">
            <v>DISS</v>
          </cell>
          <cell r="G10492">
            <v>5605</v>
          </cell>
        </row>
        <row r="10493">
          <cell r="C10493" t="str">
            <v>BLKRSDL24271</v>
          </cell>
          <cell r="D10493" t="str">
            <v>LAKSHMAMMA</v>
          </cell>
          <cell r="E10493" t="str">
            <v>JANGAMAKOTE0</v>
          </cell>
          <cell r="F10493" t="str">
            <v>NORMAL</v>
          </cell>
          <cell r="G10493">
            <v>645</v>
          </cell>
        </row>
        <row r="10494">
          <cell r="C10494" t="str">
            <v>RSDL14619</v>
          </cell>
          <cell r="D10494" t="str">
            <v>ATHAULLA</v>
          </cell>
          <cell r="E10494" t="str">
            <v>JANGAMAKOTE571121</v>
          </cell>
          <cell r="F10494" t="str">
            <v>NORMAL</v>
          </cell>
          <cell r="G10494">
            <v>5715</v>
          </cell>
        </row>
        <row r="10495">
          <cell r="C10495" t="str">
            <v>DDUGJVYRSDL22437</v>
          </cell>
          <cell r="D10495" t="str">
            <v>SORAB</v>
          </cell>
          <cell r="E10495" t="str">
            <v>JANGAMAKOTE0</v>
          </cell>
          <cell r="F10495" t="str">
            <v>IDLE/VACANT</v>
          </cell>
          <cell r="G10495">
            <v>1250</v>
          </cell>
        </row>
        <row r="10496">
          <cell r="C10496" t="str">
            <v>JL6152</v>
          </cell>
          <cell r="D10496" t="str">
            <v>ATHAULLA</v>
          </cell>
          <cell r="E10496" t="str">
            <v>SDL-S/O REHAMATHULLAJANGAMAKOTE-0</v>
          </cell>
          <cell r="F10496" t="str">
            <v>NORMAL</v>
          </cell>
          <cell r="G10496">
            <v>435.5</v>
          </cell>
        </row>
        <row r="10497">
          <cell r="C10497" t="str">
            <v>JL10029</v>
          </cell>
          <cell r="D10497" t="str">
            <v>K.R.BHAGYAMMA</v>
          </cell>
          <cell r="E10497" t="str">
            <v>W/O C.CHANNAKESHAVAJANGAMAKOTEW/O C.CHANNAKESHAVAJANGAMAKOTE-0</v>
          </cell>
          <cell r="F10497" t="str">
            <v>DL</v>
          </cell>
          <cell r="G10497">
            <v>360.9</v>
          </cell>
        </row>
        <row r="10498">
          <cell r="C10498" t="str">
            <v>JL6153</v>
          </cell>
          <cell r="D10498" t="str">
            <v>BHAGYAMMA</v>
          </cell>
          <cell r="E10498" t="str">
            <v>SDL-W/O CHENNAKESHAVAPPAJANGAMAKOTE-0</v>
          </cell>
          <cell r="F10498" t="str">
            <v>NORMAL</v>
          </cell>
          <cell r="G10498">
            <v>699.4</v>
          </cell>
        </row>
        <row r="10499">
          <cell r="C10499" t="str">
            <v>RSDL23905</v>
          </cell>
          <cell r="D10499" t="str">
            <v>NAVAZ</v>
          </cell>
          <cell r="E10499" t="str">
            <v>S/O MISTER SABI,JANGAMAKOTE562102</v>
          </cell>
          <cell r="F10499" t="str">
            <v>NORMAL</v>
          </cell>
          <cell r="G10499">
            <v>2460.5</v>
          </cell>
        </row>
        <row r="10500">
          <cell r="C10500" t="str">
            <v>JL5469</v>
          </cell>
          <cell r="D10500" t="str">
            <v>MASTHANA  SAB</v>
          </cell>
          <cell r="E10500" t="str">
            <v>BIN ABDUL SAB-BIN ABDUL SABJANGAMAKOTE 0</v>
          </cell>
          <cell r="F10500" t="str">
            <v>NORMAL</v>
          </cell>
          <cell r="G10500">
            <v>1029</v>
          </cell>
        </row>
        <row r="10501">
          <cell r="C10501" t="str">
            <v>JL2825</v>
          </cell>
          <cell r="D10501" t="str">
            <v>SMT SHIVAMMA</v>
          </cell>
          <cell r="E10501" t="str">
            <v>W/O SHANMAGAM-W/O SHANMAGAMJANGAMAKOTE-0</v>
          </cell>
          <cell r="F10501" t="str">
            <v>NORMAL</v>
          </cell>
          <cell r="G10501">
            <v>8337</v>
          </cell>
        </row>
        <row r="10502">
          <cell r="C10502" t="str">
            <v>JP502</v>
          </cell>
          <cell r="D10502" t="str">
            <v>NAVAZ</v>
          </cell>
          <cell r="E10502" t="str">
            <v>S/O MISTER SABIJANGAMAKOTES/O MISTER SABIJANGAMAKOTE-0</v>
          </cell>
          <cell r="F10502" t="str">
            <v>NORMAL</v>
          </cell>
          <cell r="G10502">
            <v>16830</v>
          </cell>
        </row>
        <row r="10503">
          <cell r="C10503" t="str">
            <v>JL8889</v>
          </cell>
          <cell r="D10503" t="str">
            <v>AMEER PASHA</v>
          </cell>
          <cell r="E10503" t="str">
            <v>S/O LATE ABDULLA SABIJANGAMAKOTES/O LATE ABDULLA SABIJANGAMAKOTESIDLAGHATTA0</v>
          </cell>
          <cell r="F10503" t="str">
            <v>NORMAL</v>
          </cell>
          <cell r="G10503">
            <v>919.4</v>
          </cell>
        </row>
        <row r="10504">
          <cell r="C10504" t="str">
            <v>JL1005</v>
          </cell>
          <cell r="D10504" t="str">
            <v>HUSENSAB</v>
          </cell>
          <cell r="E10504" t="str">
            <v>JANGAMA KOTE-JANGAMA KOTEJANGAMAKOTE-0</v>
          </cell>
          <cell r="F10504" t="str">
            <v>IDLE/VACANT</v>
          </cell>
          <cell r="G10504">
            <v>59.6</v>
          </cell>
        </row>
        <row r="10505">
          <cell r="C10505" t="str">
            <v>JL6682</v>
          </cell>
          <cell r="D10505" t="str">
            <v>J.N RAMAIAH</v>
          </cell>
          <cell r="E10505" t="str">
            <v>SDL-S/O NAGAPPA(KUMBARA)JANGAMAKOTESDL0</v>
          </cell>
          <cell r="F10505" t="str">
            <v>NORMAL</v>
          </cell>
          <cell r="G10505">
            <v>475.5</v>
          </cell>
        </row>
        <row r="10506">
          <cell r="C10506" t="str">
            <v>JL236</v>
          </cell>
          <cell r="D10506" t="str">
            <v>D NARAYANASWAMY</v>
          </cell>
          <cell r="E10506" t="str">
            <v>JANGAMAKOTE-JANGAMAKOTEJANGAMAKOTE-0</v>
          </cell>
          <cell r="F10506" t="str">
            <v>IDLE/VACANT</v>
          </cell>
          <cell r="G10506">
            <v>7165</v>
          </cell>
        </row>
        <row r="10507">
          <cell r="C10507" t="str">
            <v>JL5525</v>
          </cell>
          <cell r="D10507" t="str">
            <v>A NARAYANAPPA</v>
          </cell>
          <cell r="E10507" t="str">
            <v>BIN ACHHAPPA-BIN ACHHAPPAJANGAMAKOTE-0</v>
          </cell>
          <cell r="F10507" t="str">
            <v>NORMAL</v>
          </cell>
          <cell r="G10507">
            <v>246.9</v>
          </cell>
        </row>
        <row r="10508">
          <cell r="C10508" t="str">
            <v>JL6143</v>
          </cell>
          <cell r="D10508" t="str">
            <v>GOPALAPPA</v>
          </cell>
          <cell r="E10508" t="str">
            <v>SDL-S/O LATETAILOR NARAYANAPPAJANGAMAKOTESDL0</v>
          </cell>
          <cell r="F10508" t="str">
            <v>DL</v>
          </cell>
          <cell r="G10508">
            <v>53.9</v>
          </cell>
        </row>
        <row r="10509">
          <cell r="C10509" t="str">
            <v>JL2824</v>
          </cell>
          <cell r="D10509" t="str">
            <v>KULENDRAPPA</v>
          </cell>
          <cell r="E10509" t="str">
            <v>S/O MARAPPA-S/O MARAPPAJANGAMAKOTE-0</v>
          </cell>
          <cell r="F10509" t="str">
            <v>NORMAL</v>
          </cell>
          <cell r="G10509">
            <v>681.8</v>
          </cell>
        </row>
        <row r="10510">
          <cell r="C10510" t="str">
            <v>JL438</v>
          </cell>
          <cell r="D10510" t="str">
            <v>SHAKI DESOJA</v>
          </cell>
          <cell r="E10510" t="str">
            <v>JANGAMA KOTE-JANGAMA KOTEJANGAMAKOTE-0</v>
          </cell>
          <cell r="F10510" t="str">
            <v>NORMAL</v>
          </cell>
          <cell r="G10510">
            <v>380.7</v>
          </cell>
        </row>
        <row r="10511">
          <cell r="C10511" t="str">
            <v>DDUGJVYRSDL22426</v>
          </cell>
          <cell r="D10511" t="str">
            <v>J.S VENKATESHA</v>
          </cell>
          <cell r="E10511" t="str">
            <v>JANGAMAKOTE0</v>
          </cell>
          <cell r="F10511" t="str">
            <v>NORMAL</v>
          </cell>
          <cell r="G10511">
            <v>3690</v>
          </cell>
        </row>
        <row r="10512">
          <cell r="C10512" t="str">
            <v>KJJL7230</v>
          </cell>
          <cell r="D10512" t="str">
            <v>MANJUNATH</v>
          </cell>
          <cell r="E10512" t="str">
            <v>C/O PUTTARUDRAMMAJANGAMAKOTEC/O PUTTARUDRAMMAJANGAMAKOTE 0</v>
          </cell>
          <cell r="F10512" t="str">
            <v>NORMAL</v>
          </cell>
          <cell r="G10512">
            <v>2.2999999999999998</v>
          </cell>
        </row>
        <row r="10513">
          <cell r="C10513" t="str">
            <v>BJJL10388</v>
          </cell>
          <cell r="D10513" t="str">
            <v>SHAHNAVAZ</v>
          </cell>
          <cell r="E10513" t="str">
            <v>W/O NOORULLAJANGAMAKOTEW/O NOORULLAJANGAMAKOTE-0</v>
          </cell>
          <cell r="F10513" t="str">
            <v>NORMAL</v>
          </cell>
          <cell r="G10513">
            <v>604.4</v>
          </cell>
        </row>
        <row r="10514">
          <cell r="C10514" t="str">
            <v>BJJL3211</v>
          </cell>
          <cell r="D10514" t="str">
            <v>MAHABOOB</v>
          </cell>
          <cell r="E10514" t="str">
            <v>S/O PYARUJANGAMAKOTES/O PYARUJANGAMAKOTE-0</v>
          </cell>
          <cell r="F10514" t="str">
            <v>NORMAL</v>
          </cell>
          <cell r="G10514">
            <v>11535</v>
          </cell>
        </row>
        <row r="10515">
          <cell r="C10515" t="str">
            <v>BLKRSDL24275</v>
          </cell>
          <cell r="D10515" t="str">
            <v>NAGARAJA</v>
          </cell>
          <cell r="E10515" t="str">
            <v>JANGAMAKOTE0</v>
          </cell>
          <cell r="F10515" t="str">
            <v>NORMAL</v>
          </cell>
          <cell r="G10515">
            <v>2200</v>
          </cell>
        </row>
        <row r="10516">
          <cell r="C10516" t="str">
            <v>MSRSDL25252</v>
          </cell>
          <cell r="D10516" t="str">
            <v>DIG  ITB POLICE QUARTERS</v>
          </cell>
          <cell r="E10516" t="str">
            <v>SY NO-1,SUNDRAHALLI562102</v>
          </cell>
          <cell r="F10516" t="str">
            <v>NORMAL</v>
          </cell>
          <cell r="G10516">
            <v>2145.4</v>
          </cell>
        </row>
        <row r="10517">
          <cell r="C10517" t="str">
            <v>MSRSDL25223</v>
          </cell>
          <cell r="D10517" t="str">
            <v>DIG  ITB POLICE QUARTERS</v>
          </cell>
          <cell r="E10517" t="str">
            <v>SY NO-1,SUNDRAHALLI562102</v>
          </cell>
          <cell r="F10517" t="str">
            <v>NORMAL</v>
          </cell>
          <cell r="G10517">
            <v>3887.3</v>
          </cell>
        </row>
        <row r="10518">
          <cell r="C10518" t="str">
            <v>MSRSDL25258</v>
          </cell>
          <cell r="D10518" t="str">
            <v>DIG  ITB POLICE QUARTERS</v>
          </cell>
          <cell r="E10518" t="str">
            <v>SY NO-1,SUNDRAHALLI562102</v>
          </cell>
          <cell r="F10518" t="str">
            <v>NORMAL</v>
          </cell>
          <cell r="G10518">
            <v>3420.5</v>
          </cell>
        </row>
        <row r="10519">
          <cell r="C10519" t="str">
            <v>MSRSDL25260</v>
          </cell>
          <cell r="D10519" t="str">
            <v>DIG  ITB POLICE QUARTERS</v>
          </cell>
          <cell r="E10519" t="str">
            <v>SY NO-1,SUNDRAHALLI562102</v>
          </cell>
          <cell r="F10519" t="str">
            <v>NORMAL</v>
          </cell>
          <cell r="G10519">
            <v>1287.5</v>
          </cell>
        </row>
        <row r="10520">
          <cell r="C10520" t="str">
            <v>MSRSDL25238</v>
          </cell>
          <cell r="D10520" t="str">
            <v>DIG  ITB POLICE QUARTERS</v>
          </cell>
          <cell r="E10520" t="str">
            <v>SY NO-1,SUNDRAHALLI562102</v>
          </cell>
          <cell r="F10520" t="str">
            <v>NORMAL</v>
          </cell>
          <cell r="G10520">
            <v>2055.9</v>
          </cell>
        </row>
        <row r="10521">
          <cell r="C10521" t="str">
            <v>MSRSDL25241</v>
          </cell>
          <cell r="D10521" t="str">
            <v>DIG  ITB POLICE QUARTERS</v>
          </cell>
          <cell r="E10521" t="str">
            <v>SY NO-1,SUNDRAHALLI562102</v>
          </cell>
          <cell r="F10521" t="str">
            <v>NORMAL</v>
          </cell>
          <cell r="G10521">
            <v>2368.5</v>
          </cell>
        </row>
        <row r="10522">
          <cell r="C10522" t="str">
            <v>MSRSDL25259</v>
          </cell>
          <cell r="D10522" t="str">
            <v>DIG  ITB POLICE QUARTERS</v>
          </cell>
          <cell r="E10522" t="str">
            <v>SY NO-1,SUNDRAHALLI562102</v>
          </cell>
          <cell r="F10522" t="str">
            <v>NORMAL</v>
          </cell>
          <cell r="G10522">
            <v>1917.1</v>
          </cell>
        </row>
        <row r="10523">
          <cell r="C10523" t="str">
            <v>MSRSDL25261</v>
          </cell>
          <cell r="D10523" t="str">
            <v>DIG  ITB POLICE QUARTERS</v>
          </cell>
          <cell r="E10523" t="str">
            <v>SY NO-1,SUNDRAHALLI562102</v>
          </cell>
          <cell r="F10523" t="str">
            <v>NORMAL</v>
          </cell>
          <cell r="G10523">
            <v>1226.2</v>
          </cell>
        </row>
        <row r="10524">
          <cell r="C10524" t="str">
            <v>MSRSDL25222</v>
          </cell>
          <cell r="D10524" t="str">
            <v>DIG  ITB POLICE QUARTERS</v>
          </cell>
          <cell r="E10524" t="str">
            <v>SY NO-1,SUNDRAHALLI562102</v>
          </cell>
          <cell r="F10524" t="str">
            <v>NORMAL</v>
          </cell>
          <cell r="G10524">
            <v>2370</v>
          </cell>
        </row>
        <row r="10525">
          <cell r="C10525" t="str">
            <v>MSRSDL25236</v>
          </cell>
          <cell r="D10525" t="str">
            <v>DIG  ITB POLICE QUARTERS</v>
          </cell>
          <cell r="E10525" t="str">
            <v>SY NO-1,SUNDRAHALLI562102</v>
          </cell>
          <cell r="F10525" t="str">
            <v>NORMAL</v>
          </cell>
          <cell r="G10525">
            <v>1783.5</v>
          </cell>
        </row>
        <row r="10526">
          <cell r="C10526" t="str">
            <v>MSRSDL25250</v>
          </cell>
          <cell r="D10526" t="str">
            <v>DIG  ITB POLICE QUARTERS</v>
          </cell>
          <cell r="E10526" t="str">
            <v>SY NO-1,SUNDRAHALLI562102</v>
          </cell>
          <cell r="F10526" t="str">
            <v>NORMAL</v>
          </cell>
          <cell r="G10526">
            <v>1412.7</v>
          </cell>
        </row>
        <row r="10527">
          <cell r="C10527" t="str">
            <v>MSRSDL25254</v>
          </cell>
          <cell r="D10527" t="str">
            <v>DIG  ITB POLICE QUARTERS</v>
          </cell>
          <cell r="E10527" t="str">
            <v>SY NO-1,SUNDRAHALLI562102</v>
          </cell>
          <cell r="F10527" t="str">
            <v>NORMAL</v>
          </cell>
          <cell r="G10527">
            <v>2019.3</v>
          </cell>
        </row>
        <row r="10528">
          <cell r="C10528" t="str">
            <v>MSRSDL25256</v>
          </cell>
          <cell r="D10528" t="str">
            <v>DIG  ITB POLICE QUARTERS</v>
          </cell>
          <cell r="E10528" t="str">
            <v>SY NO-1,SUNDRAHALLI562102</v>
          </cell>
          <cell r="F10528" t="str">
            <v>NORMAL</v>
          </cell>
          <cell r="G10528">
            <v>630</v>
          </cell>
        </row>
        <row r="10529">
          <cell r="C10529" t="str">
            <v>MSRSDL25251</v>
          </cell>
          <cell r="D10529" t="str">
            <v>DIG  ITB POLICE QUARTERS</v>
          </cell>
          <cell r="E10529" t="str">
            <v>SY NO-1,SUNDRAHALLI562102</v>
          </cell>
          <cell r="F10529" t="str">
            <v>NORMAL</v>
          </cell>
          <cell r="G10529">
            <v>1768.3</v>
          </cell>
        </row>
        <row r="10530">
          <cell r="C10530" t="str">
            <v>MSRSDL25253</v>
          </cell>
          <cell r="D10530" t="str">
            <v>DIG  ITB POLICE QUARTERS</v>
          </cell>
          <cell r="E10530" t="str">
            <v>SY NO-1,SUNDRAHALLI562102</v>
          </cell>
          <cell r="F10530" t="str">
            <v>NORMAL</v>
          </cell>
          <cell r="G10530">
            <v>1654.6</v>
          </cell>
        </row>
        <row r="10531">
          <cell r="C10531" t="str">
            <v>MSRSDL25255</v>
          </cell>
          <cell r="D10531" t="str">
            <v>DIG  ITB POLICE QUARTERS</v>
          </cell>
          <cell r="E10531" t="str">
            <v>SY NO-1,SUNDRAHALLI562102</v>
          </cell>
          <cell r="F10531" t="str">
            <v>NORMAL</v>
          </cell>
          <cell r="G10531">
            <v>634.4</v>
          </cell>
        </row>
        <row r="10532">
          <cell r="C10532" t="str">
            <v>MSRSDL25257</v>
          </cell>
          <cell r="D10532" t="str">
            <v>DIG  ITB POLICE QUARTERS</v>
          </cell>
          <cell r="E10532" t="str">
            <v>SY NO-1,SUNDRAHALLI562102</v>
          </cell>
          <cell r="F10532" t="str">
            <v>NORMAL</v>
          </cell>
          <cell r="G10532">
            <v>2502</v>
          </cell>
        </row>
        <row r="10533">
          <cell r="C10533" t="str">
            <v>MSRSDL25226</v>
          </cell>
          <cell r="D10533" t="str">
            <v>DIG  ITB POLICE QUARTERS</v>
          </cell>
          <cell r="E10533" t="str">
            <v>SY NO-1,SUNDRAHALLI562102</v>
          </cell>
          <cell r="F10533" t="str">
            <v>NORMAL</v>
          </cell>
          <cell r="G10533">
            <v>1075.8</v>
          </cell>
        </row>
        <row r="10534">
          <cell r="C10534" t="str">
            <v>MSRSDL25227</v>
          </cell>
          <cell r="D10534" t="str">
            <v>DIG  ITB POLICE QUARTERS</v>
          </cell>
          <cell r="E10534" t="str">
            <v>SY NO-1,SUNDRAHALLI562102</v>
          </cell>
          <cell r="F10534" t="str">
            <v>NORMAL</v>
          </cell>
          <cell r="G10534">
            <v>2382.5</v>
          </cell>
        </row>
        <row r="10535">
          <cell r="C10535" t="str">
            <v>MSRSDL25231</v>
          </cell>
          <cell r="D10535" t="str">
            <v>DIG  ITB POLICE QUARTERS</v>
          </cell>
          <cell r="E10535" t="str">
            <v>SY NO-1,SUNDRAHALLI562102</v>
          </cell>
          <cell r="F10535" t="str">
            <v>NORMAL</v>
          </cell>
          <cell r="G10535">
            <v>1224.5999999999999</v>
          </cell>
        </row>
        <row r="10536">
          <cell r="C10536" t="str">
            <v>MSRSDL25229</v>
          </cell>
          <cell r="D10536" t="str">
            <v>DIG  ITB POLICE QUARTERS</v>
          </cell>
          <cell r="E10536" t="str">
            <v>SY NO-1,SUNDRAHALLI562102</v>
          </cell>
          <cell r="F10536" t="str">
            <v>NORMAL</v>
          </cell>
          <cell r="G10536">
            <v>1343.4</v>
          </cell>
        </row>
        <row r="10537">
          <cell r="C10537" t="str">
            <v>MSRSDL25228</v>
          </cell>
          <cell r="D10537" t="str">
            <v>DIG  ITB POLICE QUARTERS</v>
          </cell>
          <cell r="E10537" t="str">
            <v>SY NO-1,SUNDRAHALLI562102</v>
          </cell>
          <cell r="F10537" t="str">
            <v>NORMAL</v>
          </cell>
          <cell r="G10537">
            <v>2355</v>
          </cell>
        </row>
        <row r="10538">
          <cell r="C10538" t="str">
            <v>MSRSDL25240</v>
          </cell>
          <cell r="D10538" t="str">
            <v>DIG  ITB POLICE QUARTERS</v>
          </cell>
          <cell r="E10538" t="str">
            <v>SY NO-1,SUNDRAHALLI562102</v>
          </cell>
          <cell r="F10538" t="str">
            <v>NORMAL</v>
          </cell>
          <cell r="G10538">
            <v>1337.9</v>
          </cell>
        </row>
        <row r="10539">
          <cell r="C10539" t="str">
            <v>MSRSDL25234</v>
          </cell>
          <cell r="D10539" t="str">
            <v>DIG  ITB POLICE QUARTERS</v>
          </cell>
          <cell r="E10539" t="str">
            <v>SY NO-1,SUNDRAHALLI562102</v>
          </cell>
          <cell r="F10539" t="str">
            <v>NORMAL</v>
          </cell>
          <cell r="G10539">
            <v>1403.2</v>
          </cell>
        </row>
        <row r="10540">
          <cell r="C10540" t="str">
            <v>MSRSDL25230</v>
          </cell>
          <cell r="D10540" t="str">
            <v>DIG  ITB POLICE QUARTERS</v>
          </cell>
          <cell r="E10540" t="str">
            <v>SY NO-1,SUNDRAHALLI562102</v>
          </cell>
          <cell r="F10540" t="str">
            <v>NORMAL</v>
          </cell>
          <cell r="G10540">
            <v>1250</v>
          </cell>
        </row>
        <row r="10541">
          <cell r="C10541" t="str">
            <v>MSRSDL25232</v>
          </cell>
          <cell r="D10541" t="str">
            <v>DIG  ITB POLICE QUARTERS</v>
          </cell>
          <cell r="E10541" t="str">
            <v>SY NO-1,SUNDRAHALLI562102</v>
          </cell>
          <cell r="F10541" t="str">
            <v>NORMAL</v>
          </cell>
          <cell r="G10541">
            <v>1830</v>
          </cell>
        </row>
        <row r="10542">
          <cell r="C10542" t="str">
            <v>MSRSDAEH243</v>
          </cell>
          <cell r="D10542" t="str">
            <v>DIG  ITB POLICE QUARTERS</v>
          </cell>
          <cell r="E10542" t="str">
            <v>SY NO-1,SUNDRAHALLI562102</v>
          </cell>
          <cell r="F10542" t="str">
            <v>NORMAL</v>
          </cell>
          <cell r="G10542">
            <v>305.52999999999997</v>
          </cell>
        </row>
        <row r="10543">
          <cell r="C10543" t="str">
            <v>MSRSDAEH244</v>
          </cell>
          <cell r="D10543" t="str">
            <v>DIG  ITB POLICE QUARTERS</v>
          </cell>
          <cell r="E10543" t="str">
            <v>SY NO-1,SUNDRAHALLI562102</v>
          </cell>
          <cell r="F10543" t="str">
            <v>NORMAL</v>
          </cell>
          <cell r="G10543">
            <v>2747.36</v>
          </cell>
        </row>
        <row r="10544">
          <cell r="C10544" t="str">
            <v>MSRSDL25242</v>
          </cell>
          <cell r="D10544" t="str">
            <v>DIG  ITB POLICE QUARTERS</v>
          </cell>
          <cell r="E10544" t="str">
            <v>SY NO-1,SUNDRAHALLI562102</v>
          </cell>
          <cell r="F10544" t="str">
            <v>NORMAL</v>
          </cell>
          <cell r="G10544">
            <v>424.3</v>
          </cell>
        </row>
        <row r="10545">
          <cell r="C10545" t="str">
            <v>MSRSDL25244</v>
          </cell>
          <cell r="D10545" t="str">
            <v>DIG  ITB POLICE QUARTERS</v>
          </cell>
          <cell r="E10545" t="str">
            <v>SY NO-1,SUNDRAHALLI562102</v>
          </cell>
          <cell r="F10545" t="str">
            <v>NORMAL</v>
          </cell>
          <cell r="G10545">
            <v>2713.5</v>
          </cell>
        </row>
        <row r="10546">
          <cell r="C10546" t="str">
            <v>MSRSDL25243</v>
          </cell>
          <cell r="D10546" t="str">
            <v>DIG  ITB POLICE QUARTERS</v>
          </cell>
          <cell r="E10546" t="str">
            <v>SY NO-1,SUNDRAHALLI562102</v>
          </cell>
          <cell r="F10546" t="str">
            <v>NORMAL</v>
          </cell>
          <cell r="G10546">
            <v>208.1</v>
          </cell>
        </row>
        <row r="10547">
          <cell r="C10547" t="str">
            <v>MSRSDL25245</v>
          </cell>
          <cell r="D10547" t="str">
            <v>DIG  ITB POLICE QUARTERS</v>
          </cell>
          <cell r="E10547" t="str">
            <v>SY NO-1,SUNDRAHALLI562102</v>
          </cell>
          <cell r="F10547" t="str">
            <v>NORMAL</v>
          </cell>
          <cell r="G10547">
            <v>422.4</v>
          </cell>
        </row>
        <row r="10548">
          <cell r="C10548" t="str">
            <v>MSRSDL25246</v>
          </cell>
          <cell r="D10548" t="str">
            <v>DIG  ITB POLICE QUARTERS</v>
          </cell>
          <cell r="E10548" t="str">
            <v>SY NO-1,SUNDRAHALLI562102</v>
          </cell>
          <cell r="F10548" t="str">
            <v>NORMAL</v>
          </cell>
          <cell r="G10548">
            <v>1791.4</v>
          </cell>
        </row>
        <row r="10549">
          <cell r="C10549" t="str">
            <v>MSRSDL25247</v>
          </cell>
          <cell r="D10549" t="str">
            <v>DIG  ITB POLICE QUARTERS</v>
          </cell>
          <cell r="E10549" t="str">
            <v>SY NO-1,SUNDRAHALLI562102</v>
          </cell>
          <cell r="F10549" t="str">
            <v>NORMAL</v>
          </cell>
          <cell r="G10549">
            <v>1049.5</v>
          </cell>
        </row>
        <row r="10550">
          <cell r="C10550" t="str">
            <v>MSRSDL25248</v>
          </cell>
          <cell r="D10550" t="str">
            <v>DIG  ITB POLICE QUARTERS</v>
          </cell>
          <cell r="E10550" t="str">
            <v>SY NO-1,SUNDRAHALLI562102</v>
          </cell>
          <cell r="F10550" t="str">
            <v>NORMAL</v>
          </cell>
          <cell r="G10550">
            <v>1556.4</v>
          </cell>
        </row>
        <row r="10551">
          <cell r="C10551" t="str">
            <v>MSRSDL25249</v>
          </cell>
          <cell r="D10551" t="str">
            <v>DIG  ITB POLICE QUARTERS</v>
          </cell>
          <cell r="E10551" t="str">
            <v>SY NO-1,SUNDRAHALLI562102</v>
          </cell>
          <cell r="F10551" t="str">
            <v>NORMAL</v>
          </cell>
          <cell r="G10551">
            <v>1210.5</v>
          </cell>
        </row>
        <row r="10552">
          <cell r="C10552" t="str">
            <v>MSRSDL25225</v>
          </cell>
          <cell r="D10552" t="str">
            <v>DIG  ITB POLICE QUARTERS</v>
          </cell>
          <cell r="E10552" t="str">
            <v>SY NO-1,SUNDRAHALLI562102</v>
          </cell>
          <cell r="F10552" t="str">
            <v>NORMAL</v>
          </cell>
          <cell r="G10552">
            <v>523.6</v>
          </cell>
        </row>
        <row r="10553">
          <cell r="C10553" t="str">
            <v>MSRSDL25237</v>
          </cell>
          <cell r="D10553" t="str">
            <v>DIG  ITB POLICE QUARTERS</v>
          </cell>
          <cell r="E10553" t="str">
            <v>SY NO-1,SUNDRAHALLI562102</v>
          </cell>
          <cell r="F10553" t="str">
            <v>NORMAL</v>
          </cell>
          <cell r="G10553">
            <v>540</v>
          </cell>
        </row>
        <row r="10554">
          <cell r="C10554" t="str">
            <v>MSRSDL25235</v>
          </cell>
          <cell r="D10554" t="str">
            <v>DIG  ITB POLICE QUARTERS</v>
          </cell>
          <cell r="E10554" t="str">
            <v>SY NO-1,SUNDRAHALLI562102</v>
          </cell>
          <cell r="F10554" t="str">
            <v>NORMAL</v>
          </cell>
          <cell r="G10554">
            <v>1081.8</v>
          </cell>
        </row>
        <row r="10555">
          <cell r="C10555" t="str">
            <v>MSRSDL25239</v>
          </cell>
          <cell r="D10555" t="str">
            <v>DIG  ITB POLICE QUARTERS</v>
          </cell>
          <cell r="E10555" t="str">
            <v>SY NO-1,SUNDRAHALLI562102</v>
          </cell>
          <cell r="F10555" t="str">
            <v>NORMAL</v>
          </cell>
          <cell r="G10555">
            <v>947.7</v>
          </cell>
        </row>
        <row r="10556">
          <cell r="C10556" t="str">
            <v>MSRSDL25233</v>
          </cell>
          <cell r="D10556" t="str">
            <v>DIG  ITB POLICE QUARTERS</v>
          </cell>
          <cell r="E10556" t="str">
            <v>SY NO-1,SUNDRAHALLI562102</v>
          </cell>
          <cell r="F10556" t="str">
            <v>NORMAL</v>
          </cell>
          <cell r="G10556">
            <v>1924.4</v>
          </cell>
        </row>
        <row r="10557">
          <cell r="C10557" t="str">
            <v>RSDTP902</v>
          </cell>
          <cell r="D10557" t="str">
            <v>C P MUNIRAJU</v>
          </cell>
          <cell r="E10557" t="str">
            <v>S/O ANJINAPPA K G ,K G CHIKKABALLA,562102</v>
          </cell>
          <cell r="F10557" t="str">
            <v>IDLE/VACANT</v>
          </cell>
          <cell r="G10557">
            <v>1350</v>
          </cell>
        </row>
        <row r="10558">
          <cell r="C10558" t="str">
            <v>KJJL7317</v>
          </cell>
          <cell r="D10558" t="str">
            <v>MUNIYAPPA</v>
          </cell>
          <cell r="E10558" t="str">
            <v>BIN VENKATARAYAPPASUNDRAHALLIBIN VENKATARAYAPPASUNDRAHALLI-0</v>
          </cell>
          <cell r="F10558" t="str">
            <v>IDLE/VACANT</v>
          </cell>
          <cell r="G10558">
            <v>2810</v>
          </cell>
        </row>
        <row r="10559">
          <cell r="C10559" t="str">
            <v>JL11063</v>
          </cell>
          <cell r="D10559" t="str">
            <v>SAKAMMA</v>
          </cell>
          <cell r="E10559" t="str">
            <v>W/O MANJUNATHASUNDRAHALLIW/O MANJUNATHASUNDRAHALLI-0</v>
          </cell>
          <cell r="F10559" t="str">
            <v>NORMAL</v>
          </cell>
          <cell r="G10559">
            <v>3292</v>
          </cell>
        </row>
        <row r="10560">
          <cell r="C10560" t="str">
            <v>RSDTP1025</v>
          </cell>
          <cell r="D10560" t="str">
            <v>THATHE PALLY NEELAKANTAPPA</v>
          </cell>
          <cell r="E10560" t="str">
            <v>S/O BYYAPPA,SUNDRAHALLI,0</v>
          </cell>
          <cell r="F10560" t="str">
            <v>IDLE/VACANT</v>
          </cell>
          <cell r="G10560">
            <v>644</v>
          </cell>
        </row>
        <row r="10561">
          <cell r="C10561" t="str">
            <v>RGYRSDL19647</v>
          </cell>
          <cell r="D10561" t="str">
            <v>ASHA</v>
          </cell>
          <cell r="E10561" t="str">
            <v>SUNDRAHALLI0</v>
          </cell>
          <cell r="F10561" t="str">
            <v>NORMAL</v>
          </cell>
          <cell r="G10561">
            <v>3342</v>
          </cell>
        </row>
        <row r="10562">
          <cell r="C10562" t="str">
            <v>BJJL4844</v>
          </cell>
          <cell r="D10562" t="str">
            <v>MUNIYAPPA</v>
          </cell>
          <cell r="E10562" t="str">
            <v>S/O MUNISHAMAPPASUNDRAHALLIS/O MUNISHAMAPPASUNDRAHALLI-0</v>
          </cell>
          <cell r="F10562" t="str">
            <v>NORMAL</v>
          </cell>
          <cell r="G10562">
            <v>2335</v>
          </cell>
        </row>
        <row r="10563">
          <cell r="C10563" t="str">
            <v>JL11202</v>
          </cell>
          <cell r="D10563" t="str">
            <v>MUNIYAPPA</v>
          </cell>
          <cell r="E10563" t="str">
            <v>S/O MUNIMUTTAPPASUNDRAHALLIS/O MUNIMUTTAPPASUNDRAHALLI-0</v>
          </cell>
          <cell r="F10563" t="str">
            <v>NORMAL</v>
          </cell>
          <cell r="G10563">
            <v>7621</v>
          </cell>
        </row>
        <row r="10564">
          <cell r="C10564" t="str">
            <v>JL6626</v>
          </cell>
          <cell r="D10564" t="str">
            <v>BEERAPPA</v>
          </cell>
          <cell r="E10564" t="str">
            <v>BIN NAGAPPA-BIN NAGAPPASUNDRAHALLI-0</v>
          </cell>
          <cell r="F10564" t="str">
            <v>NORMAL</v>
          </cell>
          <cell r="G10564">
            <v>499.6</v>
          </cell>
        </row>
        <row r="10565">
          <cell r="C10565" t="str">
            <v>SLS3</v>
          </cell>
          <cell r="D10565" t="str">
            <v>HOSPETE GRAMAPANCHAYATHI</v>
          </cell>
          <cell r="E10565" t="str">
            <v>HOSPETE GRAMA PANCHAYATHISUNDRAHALLIHOSPETE GRAMA PANCHAYATHISUNDRAHALLI-0</v>
          </cell>
          <cell r="F10565" t="str">
            <v>NORMAL</v>
          </cell>
          <cell r="G10565">
            <v>114000</v>
          </cell>
        </row>
        <row r="10566">
          <cell r="C10566" t="str">
            <v>BJJL1952</v>
          </cell>
          <cell r="D10566" t="str">
            <v>RAMAPPA</v>
          </cell>
          <cell r="E10566" t="str">
            <v>S/O SIDDAPPASUNDRAHALLIS/O SIDDAPPASUNDRAHALLI-0</v>
          </cell>
          <cell r="F10566" t="str">
            <v>NORMAL</v>
          </cell>
          <cell r="G10566">
            <v>2155</v>
          </cell>
        </row>
        <row r="10567">
          <cell r="C10567" t="str">
            <v>BJJL1950</v>
          </cell>
          <cell r="D10567" t="str">
            <v>MUNIKRISHNAPPA</v>
          </cell>
          <cell r="E10567" t="str">
            <v>S/O MUNIYAPPASUNDRAHALLIS/O MUNIYAPPASUNDRAHALLI-0</v>
          </cell>
          <cell r="F10567" t="str">
            <v>DL</v>
          </cell>
          <cell r="G10567">
            <v>84.9</v>
          </cell>
        </row>
        <row r="10568">
          <cell r="C10568" t="str">
            <v>RGYJL8925</v>
          </cell>
          <cell r="D10568" t="str">
            <v>ANJINAPPA</v>
          </cell>
          <cell r="E10568" t="str">
            <v>S/O DODDAMUNIYAPPASUNDRAHALLIS/O DODDAMUNIYAPPASUNDRAHALLISIDLAGHATTA0</v>
          </cell>
          <cell r="F10568" t="str">
            <v>NORMAL</v>
          </cell>
          <cell r="G10568">
            <v>527.79999999999995</v>
          </cell>
        </row>
        <row r="10569">
          <cell r="C10569" t="str">
            <v>RSDL24062</v>
          </cell>
          <cell r="D10569" t="str">
            <v>MANJULA S H</v>
          </cell>
          <cell r="E10569" t="str">
            <v>W/O SRINIVASAMURTHY N,SUNDRAHALLI0</v>
          </cell>
          <cell r="F10569" t="str">
            <v>NORMAL</v>
          </cell>
          <cell r="G10569">
            <v>4477.8999999999996</v>
          </cell>
        </row>
        <row r="10570">
          <cell r="C10570" t="str">
            <v>RGYJL8926</v>
          </cell>
          <cell r="D10570" t="str">
            <v>NANJUNDAPPA</v>
          </cell>
          <cell r="E10570" t="str">
            <v>S/O VENKATARAYAPPASUNDRAHALLIS/O VENKATARAYAPPASUNDRAHALLISIDLAGHATTA0</v>
          </cell>
          <cell r="F10570" t="str">
            <v>NORMAL</v>
          </cell>
          <cell r="G10570">
            <v>1150</v>
          </cell>
        </row>
        <row r="10571">
          <cell r="C10571" t="str">
            <v>RGYJL8924</v>
          </cell>
          <cell r="D10571" t="str">
            <v>MOHAN</v>
          </cell>
          <cell r="E10571" t="str">
            <v>S/O VENKATARAYAPPASUNDRAHALLIS/O VENKATARAYAPPASUNDRAHALLISIDLAGHATTA0</v>
          </cell>
          <cell r="F10571" t="str">
            <v>NORMAL</v>
          </cell>
          <cell r="G10571">
            <v>233.9</v>
          </cell>
        </row>
        <row r="10572">
          <cell r="C10572" t="str">
            <v>BJJL4849</v>
          </cell>
          <cell r="D10572" t="str">
            <v>NARAYANSWAMY</v>
          </cell>
          <cell r="E10572" t="str">
            <v>S/O MUNI MUTHAPPASUNDRAHALLIS/O MUNI MUTHAPPASUNDRAHALLI-0</v>
          </cell>
          <cell r="F10572" t="str">
            <v>NORMAL</v>
          </cell>
          <cell r="G10572">
            <v>2335</v>
          </cell>
        </row>
        <row r="10573">
          <cell r="C10573" t="str">
            <v>KJJL3641</v>
          </cell>
          <cell r="D10573" t="str">
            <v>VENKATARAYAPPA</v>
          </cell>
          <cell r="E10573" t="str">
            <v>S/O MOTAPPASUNDRAHALLIS/O MOTAPPASUNDRAHALLI-0</v>
          </cell>
          <cell r="F10573" t="str">
            <v>NORMAL</v>
          </cell>
          <cell r="G10573">
            <v>296.3</v>
          </cell>
        </row>
        <row r="10574">
          <cell r="C10574" t="str">
            <v>BJJL4255</v>
          </cell>
          <cell r="D10574" t="str">
            <v>VENKATESHAPPA</v>
          </cell>
          <cell r="E10574" t="str">
            <v>S/O MUNISHAMAPPASUNDRAHALLIS/O MUNISHAMAPPASUNDRAHALLI-0</v>
          </cell>
          <cell r="F10574" t="str">
            <v>NORMAL</v>
          </cell>
          <cell r="G10574">
            <v>2332</v>
          </cell>
        </row>
        <row r="10575">
          <cell r="C10575" t="str">
            <v>BJJL4852</v>
          </cell>
          <cell r="D10575" t="str">
            <v>MUNIYAPPA</v>
          </cell>
          <cell r="E10575" t="str">
            <v>S/O MUNIVENKATAPPASUNDRAHALLIS/O MUNIVENKATAPPASUNDRAHALLI-0</v>
          </cell>
          <cell r="F10575" t="str">
            <v>NORMAL</v>
          </cell>
          <cell r="G10575">
            <v>2480</v>
          </cell>
        </row>
        <row r="10576">
          <cell r="C10576" t="str">
            <v>RGYRSDL19651</v>
          </cell>
          <cell r="D10576" t="str">
            <v>LAKSHMAMMA</v>
          </cell>
          <cell r="E10576" t="str">
            <v>SUNDRAHALLI0</v>
          </cell>
          <cell r="F10576" t="str">
            <v>NORMAL</v>
          </cell>
          <cell r="G10576">
            <v>3340</v>
          </cell>
        </row>
        <row r="10577">
          <cell r="C10577" t="str">
            <v>RGYRSDL19648</v>
          </cell>
          <cell r="D10577" t="str">
            <v>MUNIYAMMA</v>
          </cell>
          <cell r="E10577" t="str">
            <v>SUNDRAHALLI0</v>
          </cell>
          <cell r="F10577" t="str">
            <v>NORMAL</v>
          </cell>
          <cell r="G10577">
            <v>3588</v>
          </cell>
        </row>
        <row r="10578">
          <cell r="C10578" t="str">
            <v>RGYRSDL19644</v>
          </cell>
          <cell r="D10578" t="str">
            <v>MUNIRATHNAMMA</v>
          </cell>
          <cell r="E10578" t="str">
            <v>SUNDRAHALLI0</v>
          </cell>
          <cell r="F10578" t="str">
            <v>IDLE/VACANT</v>
          </cell>
          <cell r="G10578">
            <v>1090</v>
          </cell>
        </row>
        <row r="10579">
          <cell r="C10579" t="str">
            <v>RGYRSDL19661</v>
          </cell>
          <cell r="D10579" t="str">
            <v>MUNIRATHNAMMA</v>
          </cell>
          <cell r="E10579" t="str">
            <v>SUNDRAHALLI0</v>
          </cell>
          <cell r="F10579" t="str">
            <v>NORMAL</v>
          </cell>
          <cell r="G10579">
            <v>3510</v>
          </cell>
        </row>
        <row r="10580">
          <cell r="C10580" t="str">
            <v>RGYRSDL19642</v>
          </cell>
          <cell r="D10580" t="str">
            <v>MUNITHAYAMMA</v>
          </cell>
          <cell r="E10580" t="str">
            <v>SUNDRAHALLI0</v>
          </cell>
          <cell r="F10580" t="str">
            <v>NORMAL</v>
          </cell>
          <cell r="G10580">
            <v>3545</v>
          </cell>
        </row>
        <row r="10581">
          <cell r="C10581" t="str">
            <v>RSDL26052</v>
          </cell>
          <cell r="D10581" t="str">
            <v>MUNINARAYANAPPA</v>
          </cell>
          <cell r="E10581" t="str">
            <v>S/O MUNIMUTHAPPA,SUNDRAHALLI,0</v>
          </cell>
          <cell r="F10581" t="str">
            <v>NORMAL</v>
          </cell>
          <cell r="G10581">
            <v>125</v>
          </cell>
        </row>
        <row r="10582">
          <cell r="C10582" t="str">
            <v>RGYRSDL19657</v>
          </cell>
          <cell r="D10582" t="str">
            <v>GOWRAMMA</v>
          </cell>
          <cell r="E10582" t="str">
            <v>SUNDRAHALLI0</v>
          </cell>
          <cell r="F10582" t="str">
            <v>NORMAL</v>
          </cell>
          <cell r="G10582">
            <v>3700</v>
          </cell>
        </row>
        <row r="10583">
          <cell r="C10583" t="str">
            <v>JL10942</v>
          </cell>
          <cell r="D10583" t="str">
            <v>HEADMASTER</v>
          </cell>
          <cell r="E10583" t="str">
            <v>GOVT PRIMERY SCHOOLSUNDRAHALLIGOVT PRIMERY SCHOOLSUNDRAHALLI-0</v>
          </cell>
          <cell r="F10583" t="str">
            <v>IDLE/VACANT</v>
          </cell>
          <cell r="G10583">
            <v>0</v>
          </cell>
        </row>
        <row r="10584">
          <cell r="C10584" t="str">
            <v>RSDP1541</v>
          </cell>
          <cell r="D10584" t="str">
            <v>GOPALAPPA</v>
          </cell>
          <cell r="E10584" t="str">
            <v>S/O MUNIMUTHAPPA,SUNDRAHALLI562105</v>
          </cell>
          <cell r="F10584" t="str">
            <v>IDLE/VACANT</v>
          </cell>
          <cell r="G10584">
            <v>0</v>
          </cell>
        </row>
        <row r="10585">
          <cell r="C10585" t="str">
            <v>RSDTP1039</v>
          </cell>
          <cell r="D10585" t="str">
            <v>DHEERAJ SINGH</v>
          </cell>
          <cell r="E10585" t="str">
            <v>S/O MANOHAR LAL,SUNDRAHALLI,0</v>
          </cell>
          <cell r="F10585" t="str">
            <v>NORMAL</v>
          </cell>
          <cell r="G10585">
            <v>1165</v>
          </cell>
        </row>
        <row r="10586">
          <cell r="C10586" t="str">
            <v>RSDTP961</v>
          </cell>
          <cell r="D10586" t="str">
            <v>YOGEESHWAR RAO KARNAM</v>
          </cell>
          <cell r="E10586" t="str">
            <v>ITBP,SUNDRAHALLI,0</v>
          </cell>
          <cell r="F10586" t="str">
            <v>NORMAL</v>
          </cell>
          <cell r="G10586">
            <v>3490</v>
          </cell>
        </row>
        <row r="10587">
          <cell r="C10587" t="str">
            <v>RSDL25301</v>
          </cell>
          <cell r="D10587" t="str">
            <v>M S NARAYANAREDDY</v>
          </cell>
          <cell r="E10587" t="str">
            <v>S/O SHREERAMAREDDY,SUNDRAHALLI,0</v>
          </cell>
          <cell r="F10587" t="str">
            <v>DL</v>
          </cell>
          <cell r="G10587">
            <v>747.5</v>
          </cell>
        </row>
        <row r="10588">
          <cell r="C10588" t="str">
            <v>RGYRSDL19649</v>
          </cell>
          <cell r="D10588" t="str">
            <v>AKKAYAMMA</v>
          </cell>
          <cell r="E10588" t="str">
            <v>SUNDRAHALLI0</v>
          </cell>
          <cell r="F10588" t="str">
            <v>NORMAL</v>
          </cell>
          <cell r="G10588">
            <v>4455</v>
          </cell>
        </row>
        <row r="10589">
          <cell r="C10589" t="str">
            <v>JL11368</v>
          </cell>
          <cell r="D10589" t="str">
            <v>MUNIRAJA</v>
          </cell>
          <cell r="E10589" t="str">
            <v>562102</v>
          </cell>
          <cell r="F10589" t="str">
            <v>IDLE/VACANT</v>
          </cell>
          <cell r="G10589">
            <v>561</v>
          </cell>
        </row>
        <row r="10590">
          <cell r="C10590" t="str">
            <v>JL1245</v>
          </cell>
          <cell r="D10590" t="str">
            <v>PILLAPPA</v>
          </cell>
          <cell r="E10590" t="str">
            <v>SUNDRAHALLISUNDRAHALLISUNDRAHALLISUNDRAHALLI-0</v>
          </cell>
          <cell r="F10590" t="str">
            <v>NORMAL</v>
          </cell>
          <cell r="G10590">
            <v>1019.9</v>
          </cell>
        </row>
        <row r="10591">
          <cell r="C10591" t="str">
            <v>RGYRSDL19650</v>
          </cell>
          <cell r="D10591" t="str">
            <v>BEERAMMA</v>
          </cell>
          <cell r="E10591" t="str">
            <v>SUNDRAHALLI0</v>
          </cell>
          <cell r="F10591" t="str">
            <v>NORMAL</v>
          </cell>
          <cell r="G10591">
            <v>3201</v>
          </cell>
        </row>
        <row r="10592">
          <cell r="C10592" t="str">
            <v>JL11064</v>
          </cell>
          <cell r="D10592" t="str">
            <v>M.DYAVAPPA</v>
          </cell>
          <cell r="E10592" t="str">
            <v>S/O MUNIYAPPASUNDRAHALLIS/O MUNIYAPPASUNDRAHALLI-0</v>
          </cell>
          <cell r="F10592" t="str">
            <v>NORMAL</v>
          </cell>
          <cell r="G10592">
            <v>5745</v>
          </cell>
        </row>
        <row r="10593">
          <cell r="C10593" t="str">
            <v>RGYRSDL19646</v>
          </cell>
          <cell r="D10593" t="str">
            <v>CHAITHRA</v>
          </cell>
          <cell r="E10593" t="str">
            <v>SUNDRAHALLI0</v>
          </cell>
          <cell r="F10593" t="str">
            <v>NORMAL</v>
          </cell>
          <cell r="G10593">
            <v>4321</v>
          </cell>
        </row>
        <row r="10594">
          <cell r="C10594" t="str">
            <v>RGYRSDL19660</v>
          </cell>
          <cell r="D10594" t="str">
            <v>MAMATHA</v>
          </cell>
          <cell r="E10594" t="str">
            <v>SUNDRAHALLI0</v>
          </cell>
          <cell r="F10594" t="str">
            <v>NORMAL</v>
          </cell>
          <cell r="G10594">
            <v>3455</v>
          </cell>
        </row>
        <row r="10595">
          <cell r="C10595" t="str">
            <v>KJJL3642</v>
          </cell>
          <cell r="D10595" t="str">
            <v>MUNIYAPPA</v>
          </cell>
          <cell r="E10595" t="str">
            <v>S/O MUNIBEERAPPASUNDRAHALLIS/O MUNIBEERAPPASUNDRAHALLI-0</v>
          </cell>
          <cell r="F10595" t="str">
            <v>DL</v>
          </cell>
          <cell r="G10595">
            <v>2880</v>
          </cell>
        </row>
        <row r="10596">
          <cell r="C10596" t="str">
            <v>RSDL14653</v>
          </cell>
          <cell r="D10596" t="str">
            <v>B MUNEGOWDA</v>
          </cell>
          <cell r="E10596" t="str">
            <v>SUNDRAHALLI0</v>
          </cell>
          <cell r="F10596" t="str">
            <v>DL</v>
          </cell>
          <cell r="G10596">
            <v>379.2</v>
          </cell>
        </row>
        <row r="10597">
          <cell r="C10597" t="str">
            <v>RGYRSDL19658</v>
          </cell>
          <cell r="D10597" t="str">
            <v>MANJUNATH</v>
          </cell>
          <cell r="E10597" t="str">
            <v>SUNDRAHALLI0</v>
          </cell>
          <cell r="F10597" t="str">
            <v>NORMAL</v>
          </cell>
          <cell r="G10597">
            <v>4168</v>
          </cell>
        </row>
        <row r="10598">
          <cell r="C10598" t="str">
            <v>JL11145</v>
          </cell>
          <cell r="D10598" t="str">
            <v>CDPO</v>
          </cell>
          <cell r="E10598" t="str">
            <v>ANGANAVADI KENDRA-ANGANAVADI KENDRASUNDRAHALLI-0</v>
          </cell>
          <cell r="F10598" t="str">
            <v>NORMAL</v>
          </cell>
          <cell r="G10598">
            <v>148</v>
          </cell>
        </row>
        <row r="10599">
          <cell r="C10599" t="str">
            <v>BJJL3187</v>
          </cell>
          <cell r="D10599" t="str">
            <v>NARAYANASWAMY</v>
          </cell>
          <cell r="E10599" t="str">
            <v>S/O SIDDAPPASUNDRAHALLIS/O SIDDAPPASUNDRAHALLI-0</v>
          </cell>
          <cell r="F10599" t="str">
            <v>NORMAL</v>
          </cell>
          <cell r="G10599">
            <v>636.9</v>
          </cell>
        </row>
        <row r="10600">
          <cell r="C10600" t="str">
            <v>RGYRSDL19643</v>
          </cell>
          <cell r="D10600" t="str">
            <v>RATHNAMMA</v>
          </cell>
          <cell r="E10600" t="str">
            <v>SUNDRAHALLI0</v>
          </cell>
          <cell r="F10600" t="str">
            <v>NORMAL</v>
          </cell>
          <cell r="G10600">
            <v>1480</v>
          </cell>
        </row>
        <row r="10601">
          <cell r="C10601" t="str">
            <v>BJJL4854</v>
          </cell>
          <cell r="D10601" t="str">
            <v>CHIKKANNA</v>
          </cell>
          <cell r="E10601" t="str">
            <v>S/O SIDDAPPASUNDRAHALLIS/O SIDDAPPASUNDRAHALLI-0</v>
          </cell>
          <cell r="F10601" t="str">
            <v>NORMAL</v>
          </cell>
          <cell r="G10601">
            <v>712</v>
          </cell>
        </row>
        <row r="10602">
          <cell r="C10602" t="str">
            <v>RGYRSDL19641</v>
          </cell>
          <cell r="D10602" t="str">
            <v>RADHA</v>
          </cell>
          <cell r="E10602" t="str">
            <v>SUNDRAHALLI0</v>
          </cell>
          <cell r="F10602" t="str">
            <v>NORMAL</v>
          </cell>
          <cell r="G10602">
            <v>4021</v>
          </cell>
        </row>
        <row r="10603">
          <cell r="C10603" t="str">
            <v>RGYJL8922</v>
          </cell>
          <cell r="D10603" t="str">
            <v>NARAYANASWAMY</v>
          </cell>
          <cell r="E10603" t="str">
            <v>S/O NANJAPPASUNDRAHALLIS/O NANJAPPASUNDRAHALLISIDLAGHATTA0</v>
          </cell>
          <cell r="F10603" t="str">
            <v>NORMAL</v>
          </cell>
          <cell r="G10603">
            <v>211.3</v>
          </cell>
        </row>
        <row r="10604">
          <cell r="C10604" t="str">
            <v>JL6629</v>
          </cell>
          <cell r="D10604" t="str">
            <v>MUNIRAMAPPA</v>
          </cell>
          <cell r="E10604" t="str">
            <v>BIN MUNIYAPPASUNDRAHALLIBIN MUNIYAPPASUNDRAHALLI-0</v>
          </cell>
          <cell r="F10604" t="str">
            <v>NORMAL</v>
          </cell>
          <cell r="G10604">
            <v>1680</v>
          </cell>
        </row>
        <row r="10605">
          <cell r="C10605" t="str">
            <v>RGYJL8923</v>
          </cell>
          <cell r="D10605" t="str">
            <v>NARAYANASWAMY</v>
          </cell>
          <cell r="E10605" t="str">
            <v>S/O MUNIYAPPASUNDRAHALLIS/O MUNIYAPPASUNDRAHALLISIDLAGHATTA0</v>
          </cell>
          <cell r="F10605" t="str">
            <v>NORMAL</v>
          </cell>
          <cell r="G10605">
            <v>161.6</v>
          </cell>
        </row>
        <row r="10606">
          <cell r="C10606" t="str">
            <v>JL882</v>
          </cell>
          <cell r="D10606" t="str">
            <v>SM NARAYANASWAMY</v>
          </cell>
          <cell r="E10606" t="str">
            <v>S/O MOTAPPA-S/O MOTAPPASUNDRAHALLI-0</v>
          </cell>
          <cell r="F10606" t="str">
            <v>IDLE/VACANT</v>
          </cell>
          <cell r="G10606">
            <v>0</v>
          </cell>
        </row>
        <row r="10607">
          <cell r="C10607" t="str">
            <v>JL2141</v>
          </cell>
          <cell r="D10607" t="str">
            <v>SM NARAYANASWAMY</v>
          </cell>
          <cell r="E10607" t="str">
            <v>S/O MOTAPPASUNDRAHALLIS/O MOTAPPASUNDRAHALLI-0</v>
          </cell>
          <cell r="F10607" t="str">
            <v>IDLE/VACANT</v>
          </cell>
          <cell r="G10607">
            <v>2832</v>
          </cell>
        </row>
        <row r="10608">
          <cell r="C10608" t="str">
            <v>RGYRSDL19656</v>
          </cell>
          <cell r="D10608" t="str">
            <v>ANJINAMMA</v>
          </cell>
          <cell r="E10608" t="str">
            <v>SUNDRAHALLI0</v>
          </cell>
          <cell r="F10608" t="str">
            <v>NORMAL</v>
          </cell>
          <cell r="G10608">
            <v>3290</v>
          </cell>
        </row>
        <row r="10609">
          <cell r="C10609" t="str">
            <v>RGYRSDL19655</v>
          </cell>
          <cell r="D10609" t="str">
            <v>RATHNAMMA</v>
          </cell>
          <cell r="E10609" t="str">
            <v>SUNDRAHALLI0</v>
          </cell>
          <cell r="F10609" t="str">
            <v>NORMAL</v>
          </cell>
          <cell r="G10609">
            <v>2755</v>
          </cell>
        </row>
        <row r="10610">
          <cell r="C10610" t="str">
            <v>RGYRSDL19652</v>
          </cell>
          <cell r="D10610" t="str">
            <v>PILLAMMA</v>
          </cell>
          <cell r="E10610" t="str">
            <v>SUNDRAHALLI0</v>
          </cell>
          <cell r="F10610" t="str">
            <v>NORMAL</v>
          </cell>
          <cell r="G10610">
            <v>4055</v>
          </cell>
        </row>
        <row r="10611">
          <cell r="C10611" t="str">
            <v>RGYRSDL19654</v>
          </cell>
          <cell r="D10611" t="str">
            <v>ASHA</v>
          </cell>
          <cell r="E10611" t="str">
            <v>SUNDRAHALLI0</v>
          </cell>
          <cell r="F10611" t="str">
            <v>NORMAL</v>
          </cell>
          <cell r="G10611">
            <v>4535</v>
          </cell>
        </row>
        <row r="10612">
          <cell r="C10612" t="str">
            <v>JL11203</v>
          </cell>
          <cell r="D10612" t="str">
            <v>MUNINAGAPPA</v>
          </cell>
          <cell r="E10612" t="str">
            <v>S/O MUNIVENKATAPPASUNDRAHALLIS/O MUNIVENKATAPPASUNDRAHALLI-0</v>
          </cell>
          <cell r="F10612" t="str">
            <v>NORMAL</v>
          </cell>
          <cell r="G10612">
            <v>8200</v>
          </cell>
        </row>
        <row r="10613">
          <cell r="C10613" t="str">
            <v>RGYRSDL19659</v>
          </cell>
          <cell r="D10613" t="str">
            <v>MUNIRATHNAMMA</v>
          </cell>
          <cell r="E10613" t="str">
            <v>SUNDRAHALLI0</v>
          </cell>
          <cell r="F10613" t="str">
            <v>NORMAL</v>
          </cell>
          <cell r="G10613">
            <v>2590</v>
          </cell>
        </row>
        <row r="10614">
          <cell r="C10614" t="str">
            <v>BJJL1948</v>
          </cell>
          <cell r="D10614" t="str">
            <v>DODDANALLURAPPA</v>
          </cell>
          <cell r="E10614" t="str">
            <v>S/O SIDDAPPASUNDRAHALLIS/O SIDDAPPASUNDRAHALLI-0</v>
          </cell>
          <cell r="F10614" t="str">
            <v>NORMAL</v>
          </cell>
          <cell r="G10614">
            <v>42.4</v>
          </cell>
        </row>
        <row r="10615">
          <cell r="C10615" t="str">
            <v>BJJL3188</v>
          </cell>
          <cell r="D10615" t="str">
            <v>MUNISHAMAPPA</v>
          </cell>
          <cell r="E10615" t="str">
            <v>S/O BIRAPPASUNDRAHALLIS/O BIRAPPASUNDRAHALLI-0</v>
          </cell>
          <cell r="F10615" t="str">
            <v>IDLE/VACANT</v>
          </cell>
          <cell r="G10615">
            <v>0</v>
          </cell>
        </row>
        <row r="10616">
          <cell r="C10616" t="str">
            <v>JL3220</v>
          </cell>
          <cell r="D10616" t="str">
            <v>GOPALAPPA</v>
          </cell>
          <cell r="E10616" t="str">
            <v>W/O GOPALAPPASUNDRAHALLIW/O GOPALAPPASUNDRAHALLI-0</v>
          </cell>
          <cell r="F10616" t="str">
            <v>NORMAL</v>
          </cell>
          <cell r="G10616">
            <v>8877</v>
          </cell>
        </row>
        <row r="10617">
          <cell r="C10617" t="str">
            <v>JL9325</v>
          </cell>
          <cell r="D10617" t="str">
            <v>KEMPPAMMA</v>
          </cell>
          <cell r="E10617" t="str">
            <v>W/O MUNINARAYANAPPASUNDRAHALLIW/O MUNINARAYANAPPASUNDRAHALLI-0</v>
          </cell>
          <cell r="F10617" t="str">
            <v>NORMAL</v>
          </cell>
          <cell r="G10617">
            <v>793.2</v>
          </cell>
        </row>
        <row r="10618">
          <cell r="C10618" t="str">
            <v>RGYRSDL19645</v>
          </cell>
          <cell r="D10618" t="str">
            <v>NAGAVENI</v>
          </cell>
          <cell r="E10618" t="str">
            <v>SUNDRAHALLI0</v>
          </cell>
          <cell r="F10618" t="str">
            <v>NORMAL</v>
          </cell>
          <cell r="G10618">
            <v>4035</v>
          </cell>
        </row>
        <row r="10619">
          <cell r="C10619" t="str">
            <v>RSDL24393</v>
          </cell>
          <cell r="D10619" t="str">
            <v>SAKAMMA</v>
          </cell>
          <cell r="E10619" t="str">
            <v>W/O MANJUNATHA,SUNDRAHALLI0</v>
          </cell>
          <cell r="F10619" t="str">
            <v>NORMAL</v>
          </cell>
          <cell r="G10619">
            <v>692.1</v>
          </cell>
        </row>
        <row r="10620">
          <cell r="C10620" t="str">
            <v>RSDL24392</v>
          </cell>
          <cell r="D10620" t="str">
            <v>SAKAMMA</v>
          </cell>
          <cell r="E10620" t="str">
            <v>W/O MANJUNATHA,SUNDRAHALLI0</v>
          </cell>
          <cell r="F10620" t="str">
            <v>NORMAL</v>
          </cell>
          <cell r="G10620">
            <v>845.5</v>
          </cell>
        </row>
        <row r="10621">
          <cell r="C10621" t="str">
            <v>RSDL24391</v>
          </cell>
          <cell r="D10621" t="str">
            <v>SAKAMMA</v>
          </cell>
          <cell r="E10621" t="str">
            <v>W/O MANJUNATHA,SUNDRAHALLI0</v>
          </cell>
          <cell r="F10621" t="str">
            <v>NORMAL</v>
          </cell>
          <cell r="G10621">
            <v>1802.7</v>
          </cell>
        </row>
        <row r="10622">
          <cell r="C10622" t="str">
            <v>DDUGJYRSDL21465</v>
          </cell>
          <cell r="D10622" t="str">
            <v>NARAYANAMMA</v>
          </cell>
          <cell r="E10622" t="str">
            <v>562102</v>
          </cell>
          <cell r="F10622" t="str">
            <v>IDLE/VACANT</v>
          </cell>
          <cell r="G10622">
            <v>300</v>
          </cell>
        </row>
        <row r="10623">
          <cell r="C10623" t="str">
            <v>BJJL4254</v>
          </cell>
          <cell r="D10623" t="str">
            <v>MUNIYAPPA</v>
          </cell>
          <cell r="E10623" t="str">
            <v>S/O MOTAPPASUNDRAHALLIS/O MOTAPPASUNDRAHALLI-0</v>
          </cell>
          <cell r="F10623" t="str">
            <v>NORMAL</v>
          </cell>
          <cell r="G10623">
            <v>3821</v>
          </cell>
        </row>
        <row r="10624">
          <cell r="C10624" t="str">
            <v>JP344</v>
          </cell>
          <cell r="D10624" t="str">
            <v>SUB DIV ENGINEER</v>
          </cell>
          <cell r="E10624" t="str">
            <v>TELEPHONE EXCHJANGAMAKOTETELEPHONE EXCHJANGAMAKOTE-0</v>
          </cell>
          <cell r="F10624" t="str">
            <v>NORMAL</v>
          </cell>
          <cell r="G10624">
            <v>8649</v>
          </cell>
        </row>
        <row r="10625">
          <cell r="C10625" t="str">
            <v>JL8138</v>
          </cell>
          <cell r="D10625" t="str">
            <v>NARAYANASWAMY</v>
          </cell>
          <cell r="E10625" t="str">
            <v>S/O ABBANNAKURUBARAHALLIS/O ABBANNAKURUBARAHALLI-0</v>
          </cell>
          <cell r="F10625" t="str">
            <v>NORMAL</v>
          </cell>
          <cell r="G10625">
            <v>618</v>
          </cell>
        </row>
        <row r="10626">
          <cell r="C10626" t="str">
            <v>DDUGJYRSDL21464</v>
          </cell>
          <cell r="D10626" t="str">
            <v>SATHISHA A</v>
          </cell>
          <cell r="E10626" t="str">
            <v>562102</v>
          </cell>
          <cell r="F10626" t="str">
            <v>NORMAL</v>
          </cell>
          <cell r="G10626">
            <v>745</v>
          </cell>
        </row>
        <row r="10627">
          <cell r="C10627" t="str">
            <v>DDUGJYRSDL21462</v>
          </cell>
          <cell r="D10627" t="str">
            <v>RADAMMA</v>
          </cell>
          <cell r="E10627" t="str">
            <v>562102</v>
          </cell>
          <cell r="F10627" t="str">
            <v>IDLE/VACANT</v>
          </cell>
          <cell r="G10627">
            <v>0</v>
          </cell>
        </row>
        <row r="10628">
          <cell r="C10628" t="str">
            <v>DDUGJYRSDL21463</v>
          </cell>
          <cell r="D10628" t="str">
            <v>JAGADESHA A</v>
          </cell>
          <cell r="E10628" t="str">
            <v>562102</v>
          </cell>
          <cell r="F10628" t="str">
            <v>NORMAL</v>
          </cell>
          <cell r="G10628">
            <v>1711</v>
          </cell>
        </row>
        <row r="10629">
          <cell r="C10629" t="str">
            <v>MSRSDL25224</v>
          </cell>
          <cell r="D10629" t="str">
            <v>DIG  ITB POLICE QUARTERS</v>
          </cell>
          <cell r="E10629" t="str">
            <v>SY NO-1,SUNDRAHALLI562102</v>
          </cell>
          <cell r="F10629" t="str">
            <v>NORMAL</v>
          </cell>
          <cell r="G10629">
            <v>989.1</v>
          </cell>
        </row>
        <row r="10630">
          <cell r="C10630" t="str">
            <v>DDUGJYRSDL21471</v>
          </cell>
          <cell r="D10630" t="str">
            <v>MUNEGOWDA N</v>
          </cell>
          <cell r="E10630" t="str">
            <v>562102</v>
          </cell>
          <cell r="F10630" t="str">
            <v>NORMAL</v>
          </cell>
          <cell r="G10630">
            <v>2021</v>
          </cell>
        </row>
        <row r="10631">
          <cell r="C10631" t="str">
            <v>RSDL22906</v>
          </cell>
          <cell r="D10631" t="str">
            <v>SECRETARY</v>
          </cell>
          <cell r="E10631" t="str">
            <v>MPCS (WOMENS), SUNDRAHALLISIDLAGHATTA TALUKCHIKKABALAPUR DIST0</v>
          </cell>
          <cell r="F10631" t="str">
            <v>NORMAL</v>
          </cell>
          <cell r="G10631">
            <v>1092</v>
          </cell>
        </row>
        <row r="10632">
          <cell r="C10632" t="str">
            <v>RSDP1320</v>
          </cell>
          <cell r="D10632" t="str">
            <v>AEE RDWS&amp;S</v>
          </cell>
          <cell r="E10632" t="str">
            <v>SUNDRAHALLI  SIDLAGHATTA TALUK CHIKKABALLAPURA DIST0</v>
          </cell>
          <cell r="F10632" t="str">
            <v>NORMAL</v>
          </cell>
          <cell r="G10632">
            <v>80000</v>
          </cell>
        </row>
        <row r="10633">
          <cell r="C10633" t="str">
            <v>RSDP1399</v>
          </cell>
          <cell r="D10633" t="str">
            <v>MUNITHAYAMMA</v>
          </cell>
          <cell r="E10633" t="str">
            <v>W/O NARAYANASWAMI,OBLAPURA0</v>
          </cell>
          <cell r="F10633" t="str">
            <v>NORMAL</v>
          </cell>
          <cell r="G10633">
            <v>2665</v>
          </cell>
        </row>
        <row r="10634">
          <cell r="C10634" t="str">
            <v>RSDP1160</v>
          </cell>
          <cell r="D10634" t="str">
            <v>ASST.EXECUTIVE ENGINEER</v>
          </cell>
          <cell r="E10634" t="str">
            <v>SUNDRAHALLI0</v>
          </cell>
          <cell r="F10634" t="str">
            <v>NORMAL</v>
          </cell>
          <cell r="G10634">
            <v>1090200</v>
          </cell>
        </row>
        <row r="10635">
          <cell r="C10635" t="str">
            <v>JP290</v>
          </cell>
          <cell r="D10635" t="str">
            <v>HOSPETE GRAMAPANCHAYATHI</v>
          </cell>
          <cell r="E10635" t="str">
            <v>WATER SUPPLYSUNDRAHALLIWATER SUPPLYSUNDRAHALLI-0</v>
          </cell>
          <cell r="F10635" t="str">
            <v>NORMAL</v>
          </cell>
          <cell r="G10635">
            <v>359500</v>
          </cell>
        </row>
        <row r="10636">
          <cell r="C10636" t="str">
            <v>KJJL5600</v>
          </cell>
          <cell r="D10636" t="str">
            <v>MUNIMUTHAPPA</v>
          </cell>
          <cell r="E10636" t="str">
            <v>BIN CHIKA NALLORAPASUNDRAHALLIBIN CHIKA NALLORAPASUNDRAHALLI-0</v>
          </cell>
          <cell r="F10636" t="str">
            <v>NORMAL</v>
          </cell>
          <cell r="G10636">
            <v>75.5</v>
          </cell>
        </row>
        <row r="10637">
          <cell r="C10637" t="str">
            <v>JL9792</v>
          </cell>
          <cell r="D10637" t="str">
            <v>NARAYANAMMA</v>
          </cell>
          <cell r="E10637" t="str">
            <v>W/O RAJANNAKURUBARAHALLIW/O RAJANNAKURUBARAHALLI-0</v>
          </cell>
          <cell r="F10637" t="str">
            <v>NORMAL</v>
          </cell>
          <cell r="G10637">
            <v>878.8</v>
          </cell>
        </row>
        <row r="10638">
          <cell r="C10638" t="str">
            <v>RSDL20854</v>
          </cell>
          <cell r="D10638" t="str">
            <v>AMBARISH R</v>
          </cell>
          <cell r="E10638" t="str">
            <v>JANGAMAKOTE562102</v>
          </cell>
          <cell r="F10638" t="str">
            <v>NORMAL</v>
          </cell>
          <cell r="G10638">
            <v>1372</v>
          </cell>
        </row>
        <row r="10639">
          <cell r="C10639" t="str">
            <v>JL7814</v>
          </cell>
          <cell r="D10639" t="str">
            <v>RUKMINI</v>
          </cell>
          <cell r="E10639" t="str">
            <v>W/O SRINIVASJANGAMAKOTEW/O SRINIVASJANGAMAKOTE-0</v>
          </cell>
          <cell r="F10639" t="str">
            <v>NORMAL</v>
          </cell>
          <cell r="G10639">
            <v>118.2</v>
          </cell>
        </row>
        <row r="10640">
          <cell r="C10640" t="str">
            <v>JL8870</v>
          </cell>
          <cell r="D10640" t="str">
            <v>HEAD MASTER</v>
          </cell>
          <cell r="E10640" t="str">
            <v>GOVT HIGHER PRIMARY SCHOOLJANGAMAKOTEGOVT HIGHER PRIMARY SCHOOLJANGAMAKOTESIDLAGHATTA0</v>
          </cell>
          <cell r="F10640" t="str">
            <v>NORMAL</v>
          </cell>
          <cell r="G10640">
            <v>13.3</v>
          </cell>
        </row>
        <row r="10641">
          <cell r="C10641" t="str">
            <v>JL10533</v>
          </cell>
          <cell r="D10641" t="str">
            <v>SRINIVAS</v>
          </cell>
          <cell r="E10641" t="str">
            <v>S/O K.RANGAPPA-S/O K.RANGAPPAKURUBARAHALLI-0</v>
          </cell>
          <cell r="F10641" t="str">
            <v>DL</v>
          </cell>
          <cell r="G10641">
            <v>30</v>
          </cell>
        </row>
        <row r="10642">
          <cell r="C10642" t="str">
            <v>JL9945</v>
          </cell>
          <cell r="D10642" t="str">
            <v>NAGAMMA</v>
          </cell>
          <cell r="E10642" t="str">
            <v>W/O MUNIVEERAPPAJANGAMAKOTEW/O MUNIVEERAPPAJANGAMAKOTE-0</v>
          </cell>
          <cell r="F10642" t="str">
            <v>NORMAL</v>
          </cell>
          <cell r="G10642">
            <v>817.3</v>
          </cell>
        </row>
        <row r="10643">
          <cell r="C10643" t="str">
            <v>RSDL23498</v>
          </cell>
          <cell r="D10643" t="str">
            <v>ANJINAPPA N</v>
          </cell>
          <cell r="E10643" t="str">
            <v>S/O NARAYANAPPA, JANGAMAKOTEJANGAMAKOTESIDLAGHATTA TALUKCHIKKABALAPUR DIST562102</v>
          </cell>
          <cell r="F10643" t="str">
            <v>NORMAL</v>
          </cell>
          <cell r="G10643">
            <v>715</v>
          </cell>
        </row>
        <row r="10644">
          <cell r="C10644" t="str">
            <v>JL11208</v>
          </cell>
          <cell r="D10644" t="str">
            <v>KRISHNAMMA</v>
          </cell>
          <cell r="E10644" t="str">
            <v>W/O PILLAPPAJANGAMAKOTEW/O PILLAPPAJANGAMAKOTE-0</v>
          </cell>
          <cell r="F10644" t="str">
            <v>NORMAL</v>
          </cell>
          <cell r="G10644">
            <v>1990</v>
          </cell>
        </row>
        <row r="10645">
          <cell r="C10645" t="str">
            <v>JL11176</v>
          </cell>
          <cell r="D10645" t="str">
            <v>MUNISANJEEVAPPA</v>
          </cell>
          <cell r="E10645" t="str">
            <v>S/O MUNIVENKATAPPAJANGAMAKOTES/O MUNIVENKATAPPAJANGAMAKOTE-0</v>
          </cell>
          <cell r="F10645" t="str">
            <v>NORMAL</v>
          </cell>
          <cell r="G10645">
            <v>5594</v>
          </cell>
        </row>
        <row r="10646">
          <cell r="C10646" t="str">
            <v>JL10678</v>
          </cell>
          <cell r="D10646" t="str">
            <v>GOWRAMMA</v>
          </cell>
          <cell r="E10646" t="str">
            <v>W/O VENKTAR0NAPPAJANGAMAKOTEW/O VENKTAR0NAPPAJANGAMAKOTE-0</v>
          </cell>
          <cell r="F10646" t="str">
            <v>IDLE/VACANT</v>
          </cell>
          <cell r="G10646">
            <v>2812</v>
          </cell>
        </row>
        <row r="10647">
          <cell r="C10647" t="str">
            <v>KJJL5687</v>
          </cell>
          <cell r="D10647" t="str">
            <v>VENKATARAYAPPA</v>
          </cell>
          <cell r="E10647" t="str">
            <v>BIN NARAYANAPPAKURUBARAHALLIBIN NARAYANAPPAKURUBARAHALLISDL0</v>
          </cell>
          <cell r="F10647" t="str">
            <v>NORMAL</v>
          </cell>
          <cell r="G10647">
            <v>8.8000000000000007</v>
          </cell>
        </row>
        <row r="10648">
          <cell r="C10648" t="str">
            <v>JL9996</v>
          </cell>
          <cell r="D10648" t="str">
            <v>NAGAMMA</v>
          </cell>
          <cell r="E10648" t="str">
            <v>W/O MUNIVEERAPPAKURUBARAHALLIW/O MUNIVEERAPPAKURUBARAHALLI-0</v>
          </cell>
          <cell r="F10648" t="str">
            <v>NORMAL</v>
          </cell>
          <cell r="G10648">
            <v>969.9</v>
          </cell>
        </row>
        <row r="10649">
          <cell r="C10649" t="str">
            <v>KJJL7502</v>
          </cell>
          <cell r="D10649" t="str">
            <v>ASHWATHAMMA</v>
          </cell>
          <cell r="E10649" t="str">
            <v>W/O SANJEEVAPPAJANGAMAKOTEJANGAMAKOTE-0</v>
          </cell>
          <cell r="F10649" t="str">
            <v>NORMAL</v>
          </cell>
          <cell r="G10649">
            <v>4378</v>
          </cell>
        </row>
        <row r="10650">
          <cell r="C10650" t="str">
            <v>RSDL15293</v>
          </cell>
          <cell r="D10650" t="str">
            <v>MUNIKRISHNAPPA</v>
          </cell>
          <cell r="E10650" t="str">
            <v>JANGAMAKOTE562102</v>
          </cell>
          <cell r="F10650" t="str">
            <v>NORMAL</v>
          </cell>
          <cell r="G10650">
            <v>1464.1</v>
          </cell>
        </row>
        <row r="10651">
          <cell r="C10651" t="str">
            <v>JL8816</v>
          </cell>
          <cell r="D10651" t="str">
            <v>VENKATARAVANAPPA</v>
          </cell>
          <cell r="E10651" t="str">
            <v>S/O AYYAPPAJANGAMAKOTES/O AYYAPPAJANGAMAKOTE-0</v>
          </cell>
          <cell r="F10651" t="str">
            <v>DL</v>
          </cell>
          <cell r="G10651">
            <v>107.9</v>
          </cell>
        </row>
        <row r="10652">
          <cell r="C10652" t="str">
            <v>JL10938</v>
          </cell>
          <cell r="D10652" t="str">
            <v>GOPAL K</v>
          </cell>
          <cell r="E10652" t="str">
            <v>S/O H KRISHNAPPAJANGAMAKOTES/O H KRISHNAPPAJANGAMAKOTE-0</v>
          </cell>
          <cell r="F10652" t="str">
            <v>NORMAL</v>
          </cell>
          <cell r="G10652">
            <v>4359</v>
          </cell>
        </row>
        <row r="10653">
          <cell r="C10653" t="str">
            <v>KJJL5703</v>
          </cell>
          <cell r="D10653" t="str">
            <v>VENKATESH</v>
          </cell>
          <cell r="E10653" t="str">
            <v>BIN RAMAIAHKURUBARAHALLIBIN RAMAIAHKURUBARAHALLI 0</v>
          </cell>
          <cell r="F10653" t="str">
            <v>NORMAL</v>
          </cell>
          <cell r="G10653">
            <v>666.5</v>
          </cell>
        </row>
        <row r="10654">
          <cell r="C10654" t="str">
            <v>RSDTP769</v>
          </cell>
          <cell r="D10654" t="str">
            <v>J T MUNIRAJU</v>
          </cell>
          <cell r="E10654" t="str">
            <v>S/O THIMANNA,KURUBARAHALLI,562102</v>
          </cell>
          <cell r="F10654" t="str">
            <v>NORMAL</v>
          </cell>
          <cell r="G10654">
            <v>1600</v>
          </cell>
        </row>
        <row r="10655">
          <cell r="C10655" t="str">
            <v>RSDL23083</v>
          </cell>
          <cell r="D10655" t="str">
            <v>VENKATESH</v>
          </cell>
          <cell r="E10655" t="str">
            <v>S/O MUNISHAMAPPA / JANGAMAKOTESHIDLAGHATTA TALUKCHICKABALLAPUR DIST562102</v>
          </cell>
          <cell r="F10655" t="str">
            <v>NORMAL</v>
          </cell>
          <cell r="G10655">
            <v>1576</v>
          </cell>
        </row>
        <row r="10656">
          <cell r="C10656" t="str">
            <v>JL1819</v>
          </cell>
          <cell r="D10656" t="str">
            <v>KRISHNAPPA</v>
          </cell>
          <cell r="E10656" t="str">
            <v>S/O GOPALAPPAKURUBARAHALLIS/O GOPALAPPAKURUBARAHALLI-0</v>
          </cell>
          <cell r="F10656" t="str">
            <v>NORMAL</v>
          </cell>
          <cell r="G10656">
            <v>5829</v>
          </cell>
        </row>
        <row r="10657">
          <cell r="C10657" t="str">
            <v>BLKRSDL24331</v>
          </cell>
          <cell r="D10657" t="str">
            <v>SAVITHA D M</v>
          </cell>
          <cell r="E10657" t="str">
            <v>KURABARAHALLI 0</v>
          </cell>
          <cell r="F10657" t="str">
            <v>NORMAL</v>
          </cell>
          <cell r="G10657">
            <v>592.70000000000005</v>
          </cell>
        </row>
        <row r="10658">
          <cell r="C10658" t="str">
            <v>BJJL4784</v>
          </cell>
          <cell r="D10658" t="str">
            <v>JAYAMMA</v>
          </cell>
          <cell r="E10658" t="str">
            <v>W/O MUNIYAPPAJANGAMAKOTEW/O MUNIYAPPAJANGAMAKOTE-0</v>
          </cell>
          <cell r="F10658" t="str">
            <v>NORMAL</v>
          </cell>
          <cell r="G10658">
            <v>1045.3</v>
          </cell>
        </row>
        <row r="10659">
          <cell r="C10659" t="str">
            <v>BJJL4791</v>
          </cell>
          <cell r="D10659" t="str">
            <v>MUNIKRISHNAPPA</v>
          </cell>
          <cell r="E10659" t="str">
            <v>S/O VENKATARAMANAPPAJANGAMAKOTES/O VENKATARAMANAPPAJANGAMAKOTE-0</v>
          </cell>
          <cell r="F10659" t="str">
            <v>NORMAL</v>
          </cell>
          <cell r="G10659">
            <v>6755</v>
          </cell>
        </row>
        <row r="10660">
          <cell r="C10660" t="str">
            <v>JL1409</v>
          </cell>
          <cell r="D10660" t="str">
            <v>MUNINARAYANAPPA</v>
          </cell>
          <cell r="E10660" t="str">
            <v>S/O MALIGADEKAPPAKURUBARAHALLIS/O MALIGADEKAPPAKURUBARAHALLI-0</v>
          </cell>
          <cell r="F10660" t="str">
            <v>NORMAL</v>
          </cell>
          <cell r="G10660">
            <v>180.5</v>
          </cell>
        </row>
        <row r="10661">
          <cell r="C10661" t="str">
            <v>BJJL4104</v>
          </cell>
          <cell r="D10661" t="str">
            <v>LAKSHMAMMA</v>
          </cell>
          <cell r="E10661" t="str">
            <v>W/O NARAYANASWAMYJANGAMAKOTEW/O NARAYANASWAMYJANGAMAKOTE-0</v>
          </cell>
          <cell r="F10661" t="str">
            <v>NORMAL</v>
          </cell>
          <cell r="G10661">
            <v>155.30000000000001</v>
          </cell>
        </row>
        <row r="10662">
          <cell r="C10662" t="str">
            <v>RSDL19770</v>
          </cell>
          <cell r="D10662" t="str">
            <v>VENKATESH</v>
          </cell>
          <cell r="E10662" t="str">
            <v>KURUBARAHALLI562102</v>
          </cell>
          <cell r="F10662" t="str">
            <v>NORMAL</v>
          </cell>
          <cell r="G10662">
            <v>7065.6</v>
          </cell>
        </row>
        <row r="10663">
          <cell r="C10663" t="str">
            <v>RSDL19118</v>
          </cell>
          <cell r="D10663" t="str">
            <v>SAROJAMMA</v>
          </cell>
          <cell r="E10663" t="str">
            <v>JANGAMAKOTE562102</v>
          </cell>
          <cell r="F10663" t="str">
            <v>NORMAL</v>
          </cell>
          <cell r="G10663">
            <v>9303.9</v>
          </cell>
        </row>
        <row r="10664">
          <cell r="C10664" t="str">
            <v>JL10873</v>
          </cell>
          <cell r="D10664" t="str">
            <v>NARAYANASWAMY</v>
          </cell>
          <cell r="E10664" t="str">
            <v>S/O LATE MALIGE MUNIYAPPAJANGAMAKOTES/O LATE MALIGE MUNIYAPPAJANGAMAKOTE-0</v>
          </cell>
          <cell r="F10664" t="str">
            <v>NORMAL</v>
          </cell>
          <cell r="G10664">
            <v>11808</v>
          </cell>
        </row>
        <row r="10665">
          <cell r="C10665" t="str">
            <v>JL8818</v>
          </cell>
          <cell r="D10665" t="str">
            <v>MUNIVENKATAPPA</v>
          </cell>
          <cell r="E10665" t="str">
            <v>S/O NANJAPPAKURUBARAHALLIS/O NANJAPPAKURUBARAHALLI-0</v>
          </cell>
          <cell r="F10665" t="str">
            <v>NORMAL</v>
          </cell>
          <cell r="G10665">
            <v>706.5</v>
          </cell>
        </row>
        <row r="10666">
          <cell r="C10666" t="str">
            <v>JL1423</v>
          </cell>
          <cell r="D10666" t="str">
            <v>SANJEEVAPPA</v>
          </cell>
          <cell r="E10666" t="str">
            <v>S/O KENCHAPPA-S/O KENCHAPPAKURUBARAHALLI 0</v>
          </cell>
          <cell r="F10666" t="str">
            <v>DL</v>
          </cell>
          <cell r="G10666">
            <v>415</v>
          </cell>
        </row>
        <row r="10667">
          <cell r="C10667" t="str">
            <v>JL6790</v>
          </cell>
          <cell r="D10667" t="str">
            <v>J N NAGARAJU</v>
          </cell>
          <cell r="E10667" t="str">
            <v>BIN NARAYANASWAMYKURUBARAHALLIBIN NARAYANASWAMYKURUBARAHALLI-0</v>
          </cell>
          <cell r="F10667" t="str">
            <v>NORMAL</v>
          </cell>
          <cell r="G10667">
            <v>2026.7</v>
          </cell>
        </row>
        <row r="10668">
          <cell r="C10668" t="str">
            <v>JL35</v>
          </cell>
          <cell r="D10668" t="str">
            <v>V MUNIVENKATAPPA</v>
          </cell>
          <cell r="E10668" t="str">
            <v>KURUBARAHALLI-KURUBARAHALLIKURUBARAHALLI-0</v>
          </cell>
          <cell r="F10668" t="str">
            <v>NORMAL</v>
          </cell>
          <cell r="G10668">
            <v>478</v>
          </cell>
        </row>
        <row r="10669">
          <cell r="C10669" t="str">
            <v>JL11279</v>
          </cell>
          <cell r="D10669" t="str">
            <v>MUNINARAYANAPPA</v>
          </cell>
          <cell r="E10669" t="str">
            <v>562102</v>
          </cell>
          <cell r="F10669" t="str">
            <v>NORMAL</v>
          </cell>
          <cell r="G10669">
            <v>5535</v>
          </cell>
        </row>
        <row r="10670">
          <cell r="C10670" t="str">
            <v>JL9793</v>
          </cell>
          <cell r="D10670" t="str">
            <v>SANJEEVAPPA</v>
          </cell>
          <cell r="E10670" t="str">
            <v>S/O KENCHAPPAKURUBARAHALLIS/O KENCHAPPAKURUBARAHALLI-0</v>
          </cell>
          <cell r="F10670" t="str">
            <v>NORMAL</v>
          </cell>
          <cell r="G10670">
            <v>876.8</v>
          </cell>
        </row>
        <row r="10671">
          <cell r="C10671" t="str">
            <v>JL10663</v>
          </cell>
          <cell r="D10671" t="str">
            <v>KANAKAMMA</v>
          </cell>
          <cell r="E10671" t="str">
            <v>W/O SUBRAMANIJANGAMAKOTEW/O SUBRAMANIKURUBARAHALLI-0</v>
          </cell>
          <cell r="F10671" t="str">
            <v>NORMAL</v>
          </cell>
          <cell r="G10671">
            <v>3028.8</v>
          </cell>
        </row>
        <row r="10672">
          <cell r="C10672" t="str">
            <v>JL5451</v>
          </cell>
          <cell r="D10672" t="str">
            <v>MALAGE NANJAPPA</v>
          </cell>
          <cell r="E10672" t="str">
            <v>BIN MUNIVENKATAPPAKURUBARAHALLIBIN MUNIVENKATAPPAKURUBARAHALLI-0</v>
          </cell>
          <cell r="F10672" t="str">
            <v>IDLE/VACANT</v>
          </cell>
          <cell r="G10672">
            <v>450</v>
          </cell>
        </row>
        <row r="10673">
          <cell r="C10673" t="str">
            <v>JL10467</v>
          </cell>
          <cell r="D10673" t="str">
            <v>MUNIKRISHNAPPA</v>
          </cell>
          <cell r="E10673" t="str">
            <v>S/O MALIGE NANJAPPAKURUBARAHALLIS/O MALIGE NANJAPPAKURUBARAHALLI-0</v>
          </cell>
          <cell r="F10673" t="str">
            <v>NORMAL</v>
          </cell>
          <cell r="G10673">
            <v>3851</v>
          </cell>
        </row>
        <row r="10674">
          <cell r="C10674" t="str">
            <v>KJJL5707</v>
          </cell>
          <cell r="D10674" t="str">
            <v>MUNISHAMAPPA</v>
          </cell>
          <cell r="E10674" t="str">
            <v>BIN DEKAPPAKURUBARAHALLIBIN DEKAPPAKURUBARAHALLI 0</v>
          </cell>
          <cell r="F10674" t="str">
            <v>NORMAL</v>
          </cell>
          <cell r="G10674">
            <v>989.2</v>
          </cell>
        </row>
        <row r="10675">
          <cell r="C10675" t="str">
            <v>RSDL23724</v>
          </cell>
          <cell r="D10675" t="str">
            <v>MUNIYAPPA</v>
          </cell>
          <cell r="E10675" t="str">
            <v>S/O MALIGE NANJAPPAJANGAMAKOTESIDLAGHATTA TALUKCHIKKABALLAPUR DIST562105</v>
          </cell>
          <cell r="F10675" t="str">
            <v>NORMAL</v>
          </cell>
          <cell r="G10675">
            <v>1898.9</v>
          </cell>
        </row>
        <row r="10676">
          <cell r="C10676" t="str">
            <v>JL3985</v>
          </cell>
          <cell r="D10676" t="str">
            <v>NANJAMMA</v>
          </cell>
          <cell r="E10676" t="str">
            <v>W/O RAMANNAKURUBARAHALLIW/O RAMANNAKURUBARAHALLI-0</v>
          </cell>
          <cell r="F10676" t="str">
            <v>NORMAL</v>
          </cell>
          <cell r="G10676">
            <v>42.7</v>
          </cell>
        </row>
        <row r="10677">
          <cell r="C10677" t="str">
            <v>JL1825</v>
          </cell>
          <cell r="D10677" t="str">
            <v>PAPANNA</v>
          </cell>
          <cell r="E10677" t="str">
            <v>S/O DEKAPPAKURUBARAHALLIS/O DEKAPPAKURUBARAHALLI-0</v>
          </cell>
          <cell r="F10677" t="str">
            <v>NORMAL</v>
          </cell>
          <cell r="G10677">
            <v>454.7</v>
          </cell>
        </row>
        <row r="10678">
          <cell r="C10678" t="str">
            <v>KJJL5410</v>
          </cell>
          <cell r="D10678" t="str">
            <v>NARAYNASWAMY</v>
          </cell>
          <cell r="E10678" t="str">
            <v>BIN VENKATARAYAPPAKURUBARAHALLIBIN VENKATARAYAPPAKURUBARAHALLI-0</v>
          </cell>
          <cell r="F10678" t="str">
            <v>NORMAL</v>
          </cell>
          <cell r="G10678">
            <v>289.89999999999998</v>
          </cell>
        </row>
        <row r="10679">
          <cell r="C10679" t="str">
            <v>BJJL2393</v>
          </cell>
          <cell r="D10679" t="str">
            <v>GUNDAPPA</v>
          </cell>
          <cell r="E10679" t="str">
            <v>S/O MUNIVENKATAPPAKURUBARAHALLIS/O MUNIVENKATAPPAKURUBARAHALLI-0</v>
          </cell>
          <cell r="F10679" t="str">
            <v>NORMAL</v>
          </cell>
          <cell r="G10679">
            <v>614.20000000000005</v>
          </cell>
        </row>
        <row r="10680">
          <cell r="C10680" t="str">
            <v>BJJL4106</v>
          </cell>
          <cell r="D10680" t="str">
            <v>M.P NAGARAJU</v>
          </cell>
          <cell r="E10680" t="str">
            <v>S/O VENKATAPPAJANGAMAKOTES/O VENKATAPPAJANGAMAKOTE-0</v>
          </cell>
          <cell r="F10680" t="str">
            <v>DL</v>
          </cell>
          <cell r="G10680">
            <v>185.7</v>
          </cell>
        </row>
        <row r="10681">
          <cell r="C10681" t="str">
            <v>JL484</v>
          </cell>
          <cell r="D10681" t="str">
            <v>VENKATAPPA</v>
          </cell>
          <cell r="E10681" t="str">
            <v>S/OAPPAJAPPAKURUBARAHALLIS/OAPPAJAPPAKURUBARAHALLI-0</v>
          </cell>
          <cell r="F10681" t="str">
            <v>IDLE/VACANT</v>
          </cell>
          <cell r="G10681">
            <v>2620</v>
          </cell>
        </row>
        <row r="10682">
          <cell r="C10682" t="str">
            <v>JL10149</v>
          </cell>
          <cell r="D10682" t="str">
            <v>VENKATAPPA</v>
          </cell>
          <cell r="E10682" t="str">
            <v>S/O APPAJAPPAKURUBARAHALLIS/O APPAJAPPAKURUBARAHALLI-0</v>
          </cell>
          <cell r="F10682" t="str">
            <v>NORMAL</v>
          </cell>
          <cell r="G10682">
            <v>1055.7</v>
          </cell>
        </row>
        <row r="10683">
          <cell r="C10683" t="str">
            <v>KJJL5409</v>
          </cell>
          <cell r="D10683" t="str">
            <v>VENKATARAMAPPA</v>
          </cell>
          <cell r="E10683" t="str">
            <v>BIN NARAYNAPPAKURUBARAHALLIBIN NARAYNAPPAKURUBARAHALLI 0</v>
          </cell>
          <cell r="F10683" t="str">
            <v>NORMAL</v>
          </cell>
          <cell r="G10683">
            <v>309.60000000000002</v>
          </cell>
        </row>
        <row r="10684">
          <cell r="C10684" t="str">
            <v>JL10934</v>
          </cell>
          <cell r="D10684" t="str">
            <v>NARAYANAMMA</v>
          </cell>
          <cell r="E10684" t="str">
            <v>W/O MUNIYAPPAJANGAMAKOTEW/O MUNIYAPPAJANGAMAKOTE-0</v>
          </cell>
          <cell r="F10684" t="str">
            <v>NORMAL</v>
          </cell>
          <cell r="G10684">
            <v>8625</v>
          </cell>
        </row>
        <row r="10685">
          <cell r="C10685" t="str">
            <v>BJJL4476</v>
          </cell>
          <cell r="D10685" t="str">
            <v>MUNINARAYANAPPA</v>
          </cell>
          <cell r="E10685" t="str">
            <v>S/O CHANNAKUNTEMUNIYAPPAKURUBARAHALLIS/O CHANNAKUNTEMUNIYAPPAKURUBARAHALLI-0</v>
          </cell>
          <cell r="F10685" t="str">
            <v>NORMAL</v>
          </cell>
          <cell r="G10685">
            <v>266.89999999999998</v>
          </cell>
        </row>
        <row r="10686">
          <cell r="C10686" t="str">
            <v>DDUGJYRSDL21470</v>
          </cell>
          <cell r="D10686" t="str">
            <v>NAGARAJ</v>
          </cell>
          <cell r="E10686" t="str">
            <v>562102</v>
          </cell>
          <cell r="F10686" t="str">
            <v>NORMAL</v>
          </cell>
          <cell r="G10686">
            <v>2719</v>
          </cell>
        </row>
        <row r="10687">
          <cell r="C10687" t="str">
            <v>KJJL7234</v>
          </cell>
          <cell r="D10687" t="str">
            <v>G R SRINIVASA</v>
          </cell>
          <cell r="E10687" t="str">
            <v>BIN RANGAPPAJANGAMAKOTEBIN RANGAPPAJANGAMAKOTE-0</v>
          </cell>
          <cell r="F10687" t="str">
            <v>DL</v>
          </cell>
          <cell r="G10687">
            <v>6380</v>
          </cell>
        </row>
        <row r="10688">
          <cell r="C10688" t="str">
            <v>KJJL5699</v>
          </cell>
          <cell r="D10688" t="str">
            <v>NAGARAJ</v>
          </cell>
          <cell r="E10688" t="str">
            <v>BIN LAKSHMAIAHKURUBARAHALLIBIN LAKSHMAIAHKURUBARAHALLI 0</v>
          </cell>
          <cell r="F10688" t="str">
            <v>NORMAL</v>
          </cell>
          <cell r="G10688">
            <v>935</v>
          </cell>
        </row>
        <row r="10689">
          <cell r="C10689" t="str">
            <v>KJJL5695</v>
          </cell>
          <cell r="D10689" t="str">
            <v>NAGARAJA</v>
          </cell>
          <cell r="E10689" t="str">
            <v>BIN NARAYANAPPAK.G. BALLABIN NARAYANAPPAK G CHIKKABALLA 0</v>
          </cell>
          <cell r="F10689" t="str">
            <v>NORMAL</v>
          </cell>
          <cell r="G10689">
            <v>5875</v>
          </cell>
        </row>
        <row r="10690">
          <cell r="C10690" t="str">
            <v>KJJL5693</v>
          </cell>
          <cell r="D10690" t="str">
            <v>MANJUNATHA</v>
          </cell>
          <cell r="E10690" t="str">
            <v>BIN MUNISHAMAPPAK.G .CHIKKA BALLABIN MUNISHAMAPPAK G CHIKKABALLASDL0</v>
          </cell>
          <cell r="F10690" t="str">
            <v>NORMAL</v>
          </cell>
          <cell r="G10690">
            <v>8255</v>
          </cell>
        </row>
        <row r="10691">
          <cell r="C10691" t="str">
            <v>KJJL5691</v>
          </cell>
          <cell r="D10691" t="str">
            <v>SREENIVASA</v>
          </cell>
          <cell r="E10691" t="str">
            <v>BIN VENKATAGIRIYAPPAK.G.CHIKKABALLABIN VENKATAGIRIYAPPAK G CHIKKABALLASDL0</v>
          </cell>
          <cell r="F10691" t="str">
            <v>DL</v>
          </cell>
          <cell r="G10691">
            <v>77.5</v>
          </cell>
        </row>
        <row r="10692">
          <cell r="C10692" t="str">
            <v>BJJL4479</v>
          </cell>
          <cell r="D10692" t="str">
            <v>VENKATARONAPPA</v>
          </cell>
          <cell r="E10692" t="str">
            <v>S/O VENKATASHAMAPPAKURUBARAHALLIS/O VENKATASHAMAPPAKURUBARAHALLI-0</v>
          </cell>
          <cell r="F10692" t="str">
            <v>NORMAL</v>
          </cell>
          <cell r="G10692">
            <v>7892</v>
          </cell>
        </row>
        <row r="10693">
          <cell r="C10693" t="str">
            <v>BJJL2391</v>
          </cell>
          <cell r="D10693" t="str">
            <v>MUNIYAPPA</v>
          </cell>
          <cell r="E10693" t="str">
            <v>S/O POOJAPPAKURUBARAHALLIS/O POOJAPPAKURUBARAHALLI 0</v>
          </cell>
          <cell r="F10693" t="str">
            <v>NORMAL</v>
          </cell>
          <cell r="G10693">
            <v>4825</v>
          </cell>
        </row>
        <row r="10694">
          <cell r="C10694" t="str">
            <v>JL10683</v>
          </cell>
          <cell r="D10694" t="str">
            <v>J.G. NARAYANASWAMY</v>
          </cell>
          <cell r="E10694" t="str">
            <v>S/O GOVINDAPPAJANGAMAKOTES/O GOVINDAPPAJANGAMAKOTE-0</v>
          </cell>
          <cell r="F10694" t="str">
            <v>IDLE/VACANT</v>
          </cell>
          <cell r="G10694">
            <v>9992</v>
          </cell>
        </row>
        <row r="10695">
          <cell r="C10695" t="str">
            <v>RSDTP1022</v>
          </cell>
          <cell r="D10695" t="str">
            <v>RATHNAMMA</v>
          </cell>
          <cell r="E10695" t="str">
            <v>W/O MUNIYAPPA,JANGAMAKOTE,562102</v>
          </cell>
          <cell r="F10695" t="str">
            <v>NORMAL</v>
          </cell>
          <cell r="G10695">
            <v>195</v>
          </cell>
        </row>
        <row r="10696">
          <cell r="C10696" t="str">
            <v>JL10682</v>
          </cell>
          <cell r="D10696" t="str">
            <v>SMT GOWRAMMA</v>
          </cell>
          <cell r="E10696" t="str">
            <v>W/O MUNISHAMAPPAJANGAMAKOTEW/O MUNISHAMAPPAJANGAMAKOTE-0</v>
          </cell>
          <cell r="F10696" t="str">
            <v>NORMAL</v>
          </cell>
          <cell r="G10696">
            <v>6735</v>
          </cell>
        </row>
        <row r="10697">
          <cell r="C10697" t="str">
            <v>KJJL7232</v>
          </cell>
          <cell r="D10697" t="str">
            <v>G V NARAYANASWAMY</v>
          </cell>
          <cell r="E10697" t="str">
            <v>BIN VENKATAPPAJANGAMAKOTEBIN VENKATAPPAJANGAMAKOTE-0</v>
          </cell>
          <cell r="F10697" t="str">
            <v>NORMAL</v>
          </cell>
          <cell r="G10697">
            <v>1036.2</v>
          </cell>
        </row>
        <row r="10698">
          <cell r="C10698" t="str">
            <v>JL157</v>
          </cell>
          <cell r="D10698" t="str">
            <v>N RANGAPPA</v>
          </cell>
          <cell r="E10698" t="str">
            <v>KURUBARAHALLI-KURUBARAHALLIKURUBARAHALLI 0</v>
          </cell>
          <cell r="F10698" t="str">
            <v>NORMAL</v>
          </cell>
          <cell r="G10698">
            <v>782.5</v>
          </cell>
        </row>
        <row r="10699">
          <cell r="C10699" t="str">
            <v>JL6901</v>
          </cell>
          <cell r="D10699" t="str">
            <v>MUNIYAMMA</v>
          </cell>
          <cell r="E10699" t="str">
            <v>W/O VENKATESHAPPA-W/O VENKATESHAPPAKURUBARAHALLI 0</v>
          </cell>
          <cell r="F10699" t="str">
            <v>NORMAL</v>
          </cell>
          <cell r="G10699">
            <v>474.3</v>
          </cell>
        </row>
        <row r="10700">
          <cell r="C10700" t="str">
            <v>RSDL26407</v>
          </cell>
          <cell r="D10700" t="str">
            <v>Venkateshappa</v>
          </cell>
          <cell r="E10700" t="str">
            <v>S/O  Venkataramanappa, Kurubarahalli,</v>
          </cell>
          <cell r="F10700" t="str">
            <v>NORMAL</v>
          </cell>
          <cell r="G10700">
            <v>354.6</v>
          </cell>
        </row>
        <row r="10701">
          <cell r="C10701" t="str">
            <v>RSDL26408</v>
          </cell>
          <cell r="D10701" t="str">
            <v>Venkateshappa</v>
          </cell>
          <cell r="E10701" t="str">
            <v>S/O  Venkataramanappa, Kurubarahalli,</v>
          </cell>
          <cell r="F10701" t="str">
            <v>NORMAL</v>
          </cell>
          <cell r="G10701">
            <v>727.5</v>
          </cell>
        </row>
        <row r="10702">
          <cell r="C10702" t="str">
            <v>KJJL7231</v>
          </cell>
          <cell r="D10702" t="str">
            <v>V NARAYANASWAMY</v>
          </cell>
          <cell r="E10702" t="str">
            <v>BIN B VENKATARAYAPPAJANGAMAKOTEBIN B VENKATARAYAPPAJANGAMAKOTE-0</v>
          </cell>
          <cell r="F10702" t="str">
            <v>NORMAL</v>
          </cell>
          <cell r="G10702">
            <v>673.8</v>
          </cell>
        </row>
        <row r="10703">
          <cell r="C10703" t="str">
            <v>BJJL9264</v>
          </cell>
          <cell r="D10703" t="str">
            <v>CHIKKAPAPANNA</v>
          </cell>
          <cell r="E10703" t="str">
            <v>S/O RAMIAHJANGAMAKOTES/O RAMIAHJANGAMAKOTE-0</v>
          </cell>
          <cell r="F10703" t="str">
            <v>IDLE/VACANT</v>
          </cell>
          <cell r="G10703">
            <v>638.70000000000005</v>
          </cell>
        </row>
        <row r="10704">
          <cell r="C10704" t="str">
            <v>RSDL21610</v>
          </cell>
          <cell r="D10704" t="str">
            <v>PAVITRA</v>
          </cell>
          <cell r="E10704" t="str">
            <v>KURUBARAHALLI562102</v>
          </cell>
          <cell r="F10704" t="str">
            <v>NORMAL</v>
          </cell>
          <cell r="G10704">
            <v>2798</v>
          </cell>
        </row>
        <row r="10705">
          <cell r="C10705" t="str">
            <v>RSDL23009</v>
          </cell>
          <cell r="D10705" t="str">
            <v>MANJULA</v>
          </cell>
          <cell r="E10705" t="str">
            <v>W/O MANJUNATHA M, KURUBARAHALLI SIDLAGHATTA TALUK CHIKKABALLAPURA DIST562102</v>
          </cell>
          <cell r="F10705" t="str">
            <v>NORMAL</v>
          </cell>
          <cell r="G10705">
            <v>1947.4</v>
          </cell>
        </row>
        <row r="10706">
          <cell r="C10706" t="str">
            <v>RSDL18707</v>
          </cell>
          <cell r="D10706" t="str">
            <v>RUKMINI</v>
          </cell>
          <cell r="E10706" t="str">
            <v>KURUBARAHALLI562102</v>
          </cell>
          <cell r="F10706" t="str">
            <v>NORMAL</v>
          </cell>
          <cell r="G10706">
            <v>5000</v>
          </cell>
        </row>
        <row r="10707">
          <cell r="C10707" t="str">
            <v>RSDL24931</v>
          </cell>
          <cell r="D10707" t="str">
            <v>CHANDRAMOULESHWARA SWAMY TEMPLE</v>
          </cell>
          <cell r="E10707" t="str">
            <v>D R NO-171/B,NAGENDRA J K,JANGAMAKOTE562102</v>
          </cell>
          <cell r="F10707" t="str">
            <v>IDLE/VACANT</v>
          </cell>
          <cell r="G10707">
            <v>512.6</v>
          </cell>
        </row>
        <row r="10708">
          <cell r="C10708" t="str">
            <v>JL11127</v>
          </cell>
          <cell r="D10708" t="str">
            <v>J.C.NARAYANASWAMY</v>
          </cell>
          <cell r="E10708" t="str">
            <v>S/O CHANNAPPAAMANIBALLADAKERES/O CHANNAPPAAMANIBALLADAKERE-0</v>
          </cell>
          <cell r="F10708" t="str">
            <v>NORMAL</v>
          </cell>
          <cell r="G10708">
            <v>4935</v>
          </cell>
        </row>
        <row r="10709">
          <cell r="C10709" t="str">
            <v>JL10217</v>
          </cell>
          <cell r="D10709" t="str">
            <v>MARIYAMMA</v>
          </cell>
          <cell r="E10709" t="str">
            <v>W/O NARAYANASWAMYKURUBARAHALLIW/O NARAYANASWAMYKURUBARAHALLI-0</v>
          </cell>
          <cell r="F10709" t="str">
            <v>DL</v>
          </cell>
          <cell r="G10709">
            <v>7900</v>
          </cell>
        </row>
        <row r="10710">
          <cell r="C10710" t="str">
            <v>JSL1F</v>
          </cell>
          <cell r="D10710" t="str">
            <v>JANGAMAKOTE GRAMAPANCHAYATHI</v>
          </cell>
          <cell r="E10710" t="str">
            <v>Z.PJANGAMAKOTEZ.PJANGAMAKOTE-0</v>
          </cell>
          <cell r="F10710" t="str">
            <v>NORMAL</v>
          </cell>
          <cell r="G10710">
            <v>105300</v>
          </cell>
        </row>
        <row r="10711">
          <cell r="C10711" t="str">
            <v>JL412</v>
          </cell>
          <cell r="D10711" t="str">
            <v>CHIKKAMUNIYAPPA</v>
          </cell>
          <cell r="E10711" t="str">
            <v>SUGATOR-KURUBARAHALLIKURUBARAHALLI 0</v>
          </cell>
          <cell r="F10711" t="str">
            <v>NORMAL</v>
          </cell>
          <cell r="G10711">
            <v>6143</v>
          </cell>
        </row>
        <row r="10712">
          <cell r="C10712" t="str">
            <v>RSDL21711</v>
          </cell>
          <cell r="D10712" t="str">
            <v>GIRIJAMMA</v>
          </cell>
          <cell r="E10712" t="str">
            <v>W/O MUNIRAJUKURUBARAHALLI562102</v>
          </cell>
          <cell r="F10712" t="str">
            <v>NORMAL</v>
          </cell>
          <cell r="G10712">
            <v>595.6</v>
          </cell>
        </row>
        <row r="10713">
          <cell r="C10713" t="str">
            <v>BLKRSDL24332</v>
          </cell>
          <cell r="D10713" t="str">
            <v>PAPANNA</v>
          </cell>
          <cell r="E10713" t="str">
            <v>KURABARAHALLI 0</v>
          </cell>
          <cell r="F10713" t="str">
            <v>NORMAL</v>
          </cell>
          <cell r="G10713">
            <v>1015.2</v>
          </cell>
        </row>
        <row r="10714">
          <cell r="C10714" t="str">
            <v>JL968</v>
          </cell>
          <cell r="D10714" t="str">
            <v>MUNIYAPPA</v>
          </cell>
          <cell r="E10714" t="str">
            <v>S/O TAYAPPAKURUBARAHALLIS/O TAYAPPAKURUBARAHALLI-0</v>
          </cell>
          <cell r="F10714" t="str">
            <v>NORMAL</v>
          </cell>
          <cell r="G10714">
            <v>2663.9</v>
          </cell>
        </row>
        <row r="10715">
          <cell r="C10715" t="str">
            <v>KJJL5701</v>
          </cell>
          <cell r="D10715" t="str">
            <v>MUNIRAMAPPA</v>
          </cell>
          <cell r="E10715" t="str">
            <v>BIN TAYAPPAKURUBARAHALLIBIN TAYAPPAKURUBARAHALLI 0</v>
          </cell>
          <cell r="F10715" t="str">
            <v>NORMAL</v>
          </cell>
          <cell r="G10715">
            <v>164.5</v>
          </cell>
        </row>
        <row r="10716">
          <cell r="C10716" t="str">
            <v>KJJL5704</v>
          </cell>
          <cell r="D10716" t="str">
            <v>LAKSHMANA</v>
          </cell>
          <cell r="E10716" t="str">
            <v>BIN KRISHNAPPAKURUBARAHALLIBIN KRISHNAPPAKURUBARAHALLI 0</v>
          </cell>
          <cell r="F10716" t="str">
            <v>NORMAL</v>
          </cell>
          <cell r="G10716">
            <v>559.29999999999995</v>
          </cell>
        </row>
        <row r="10717">
          <cell r="C10717" t="str">
            <v>JL10787</v>
          </cell>
          <cell r="D10717" t="str">
            <v>CHIKKA MUNIYAPPA</v>
          </cell>
          <cell r="E10717" t="str">
            <v>BIN THANAPPAKURUBARAHALLIBIN THANAPPAKURUBARAHALLI-0</v>
          </cell>
          <cell r="F10717" t="str">
            <v>NORMAL</v>
          </cell>
          <cell r="G10717">
            <v>1337.2</v>
          </cell>
        </row>
        <row r="10718">
          <cell r="C10718" t="str">
            <v>JL2114</v>
          </cell>
          <cell r="D10718" t="str">
            <v>SHARADAMMA</v>
          </cell>
          <cell r="E10718" t="str">
            <v>W/O YELLAPPA-W/O YELLAPPAKURUBARAHALLI 0</v>
          </cell>
          <cell r="F10718" t="str">
            <v>NORMAL</v>
          </cell>
          <cell r="G10718">
            <v>666.2</v>
          </cell>
        </row>
        <row r="10719">
          <cell r="C10719" t="str">
            <v>JL503</v>
          </cell>
          <cell r="D10719" t="str">
            <v>KRISHNAPPA</v>
          </cell>
          <cell r="E10719" t="str">
            <v>KURUBARAHALLI-KURUBARAHALLIKURUBARAHALLI-0</v>
          </cell>
          <cell r="F10719" t="str">
            <v>NORMAL</v>
          </cell>
          <cell r="G10719">
            <v>2009.4</v>
          </cell>
        </row>
        <row r="10720">
          <cell r="C10720" t="str">
            <v>JL3469</v>
          </cell>
          <cell r="D10720" t="str">
            <v>VENKATARAYAPPA</v>
          </cell>
          <cell r="E10720" t="str">
            <v>S/O MUTTANNAKURUBARAHALLIS/O MUTTANNAKURUBARAHALLI 0</v>
          </cell>
          <cell r="F10720" t="str">
            <v>NORMAL</v>
          </cell>
          <cell r="G10720">
            <v>98.3</v>
          </cell>
        </row>
        <row r="10721">
          <cell r="C10721" t="str">
            <v>KJJL3735</v>
          </cell>
          <cell r="D10721" t="str">
            <v>LAKSHMANA</v>
          </cell>
          <cell r="E10721" t="str">
            <v>S/O NARAYANACHARIJANGAMAKOTES/O NARAYANACHARIJANGAMAKOTE-0</v>
          </cell>
          <cell r="F10721" t="str">
            <v>NORMAL</v>
          </cell>
          <cell r="G10721">
            <v>337.6</v>
          </cell>
        </row>
        <row r="10722">
          <cell r="C10722" t="str">
            <v>JL969</v>
          </cell>
          <cell r="D10722" t="str">
            <v>T MUNIYAPPA</v>
          </cell>
          <cell r="E10722" t="str">
            <v>S/O CHIKKADASAPPAFLOWERS-S/O CHIKKADASAPPA(FLOWERS)KURUBARAHALLI 0</v>
          </cell>
          <cell r="F10722" t="str">
            <v>NORMAL</v>
          </cell>
          <cell r="G10722">
            <v>413.9</v>
          </cell>
        </row>
        <row r="10723">
          <cell r="C10723" t="str">
            <v>KJJL5400</v>
          </cell>
          <cell r="D10723" t="str">
            <v>KRISHNAPPA</v>
          </cell>
          <cell r="E10723" t="str">
            <v>BIN RAMAIAHKURUBARAHALLIBIN RAMAIAHKURUBARAHALLI 0</v>
          </cell>
          <cell r="F10723" t="str">
            <v>NORMAL</v>
          </cell>
          <cell r="G10723">
            <v>313.10000000000002</v>
          </cell>
        </row>
        <row r="10724">
          <cell r="C10724" t="str">
            <v>JL1424</v>
          </cell>
          <cell r="D10724" t="str">
            <v>CHIKKAMUNIYAPPA</v>
          </cell>
          <cell r="E10724" t="str">
            <v>S/O NARASAPPAKURUBARAHALLIS/O NARASAPPAKURUBARAHALLI-0</v>
          </cell>
          <cell r="F10724" t="str">
            <v>NORMAL</v>
          </cell>
          <cell r="G10724">
            <v>1168.0999999999999</v>
          </cell>
        </row>
        <row r="10725">
          <cell r="C10725" t="str">
            <v>KJJL7507</v>
          </cell>
          <cell r="D10725" t="str">
            <v>KOMALA</v>
          </cell>
          <cell r="E10725" t="str">
            <v>W/O RAMAKRISHNAPPAJANGAMAKOTEW/O RAMAKRISHNAPPAJANGAMAKOTE-0</v>
          </cell>
          <cell r="F10725" t="str">
            <v>NORMAL</v>
          </cell>
          <cell r="G10725">
            <v>885.9</v>
          </cell>
        </row>
        <row r="10726">
          <cell r="C10726" t="str">
            <v>JL7088</v>
          </cell>
          <cell r="D10726" t="str">
            <v>NAGARAJU</v>
          </cell>
          <cell r="E10726" t="str">
            <v>BIN RAMAKRISHNAPPAKURUBARAHALLIBIN RAMAKRISHNAPPAKURUBARAHALLI-0</v>
          </cell>
          <cell r="F10726" t="str">
            <v>NORMAL</v>
          </cell>
          <cell r="G10726">
            <v>273.10000000000002</v>
          </cell>
        </row>
        <row r="10727">
          <cell r="C10727" t="str">
            <v>BJJL10367</v>
          </cell>
          <cell r="D10727" t="str">
            <v>RATHNAMMA</v>
          </cell>
          <cell r="E10727" t="str">
            <v>W/O NAGARAJJANGAMAKOTEW/O NAGARAJJANGAMAKOTE-0</v>
          </cell>
          <cell r="F10727" t="str">
            <v>NORMAL</v>
          </cell>
          <cell r="G10727">
            <v>221</v>
          </cell>
        </row>
        <row r="10728">
          <cell r="C10728" t="str">
            <v>BJJL10382</v>
          </cell>
          <cell r="D10728" t="str">
            <v>J.R.NARAYANASWAMY</v>
          </cell>
          <cell r="E10728" t="str">
            <v>S/O RAMAKRISHNAPPAJANGAMAKOTES/O RAMAKRISHNAPPAJANGAMAKOTE-0</v>
          </cell>
          <cell r="F10728" t="str">
            <v>NORMAL</v>
          </cell>
          <cell r="G10728">
            <v>3590</v>
          </cell>
        </row>
        <row r="10729">
          <cell r="C10729" t="str">
            <v>KJJL5689</v>
          </cell>
          <cell r="D10729" t="str">
            <v>MUNIRAJU</v>
          </cell>
          <cell r="E10729" t="str">
            <v>BIN MUNISHAMAPPAKURUBARAHALLIBIN MUNISHAMAPPAKURUBARAHALLISDL0</v>
          </cell>
          <cell r="F10729" t="str">
            <v>NORMAL</v>
          </cell>
          <cell r="G10729">
            <v>4790</v>
          </cell>
        </row>
        <row r="10730">
          <cell r="C10730" t="str">
            <v>KJJL5706</v>
          </cell>
          <cell r="D10730" t="str">
            <v>SAKAMMA</v>
          </cell>
          <cell r="E10730" t="str">
            <v>W/O DODDA VENKATARAVANAPPAKURUBARAHALLIW/O DODDA VENKATARAVANAPPAKURUBARAHALLI 0</v>
          </cell>
          <cell r="F10730" t="str">
            <v>NORMAL</v>
          </cell>
          <cell r="G10730">
            <v>37.5</v>
          </cell>
        </row>
        <row r="10731">
          <cell r="C10731" t="str">
            <v>BJJL10380</v>
          </cell>
          <cell r="D10731" t="str">
            <v>MUNISHAMAPPA</v>
          </cell>
          <cell r="E10731" t="str">
            <v>S/O DASAPPAJANGAMAKOTES/O DASAPPAJANGAMAKOTE-0</v>
          </cell>
          <cell r="F10731" t="str">
            <v>NORMAL</v>
          </cell>
          <cell r="G10731">
            <v>1387.4</v>
          </cell>
        </row>
        <row r="10732">
          <cell r="C10732" t="str">
            <v>JL8832</v>
          </cell>
          <cell r="D10732" t="str">
            <v>J.R.MOHANKUMAR</v>
          </cell>
          <cell r="E10732" t="str">
            <v>S/O R.RAMUJ.KURUBARAHALLIS/O R.RAMUJ KURUBARAHALLI-0</v>
          </cell>
          <cell r="F10732" t="str">
            <v>NORMAL</v>
          </cell>
          <cell r="G10732">
            <v>24025</v>
          </cell>
        </row>
        <row r="10733">
          <cell r="C10733" t="str">
            <v>BJJL10359</v>
          </cell>
          <cell r="D10733" t="str">
            <v>GANESH</v>
          </cell>
          <cell r="E10733" t="str">
            <v>S/O MUNIYAPPAJANGAMAKOTES/O MUNIYAPPAJANGAMAKOTE-0</v>
          </cell>
          <cell r="F10733" t="str">
            <v>NORMAL</v>
          </cell>
          <cell r="G10733">
            <v>435.6</v>
          </cell>
        </row>
        <row r="10734">
          <cell r="C10734" t="str">
            <v>BJJL2392</v>
          </cell>
          <cell r="D10734" t="str">
            <v>MUNISHAMAPPA</v>
          </cell>
          <cell r="E10734" t="str">
            <v>S/O DASAPPAKURUBARAHALLIS/O DASAPPAKURUBARAHALLI-0</v>
          </cell>
          <cell r="F10734" t="str">
            <v>DL</v>
          </cell>
          <cell r="G10734">
            <v>84</v>
          </cell>
        </row>
        <row r="10735">
          <cell r="C10735" t="str">
            <v>BJJL10389</v>
          </cell>
          <cell r="D10735" t="str">
            <v>RAVI</v>
          </cell>
          <cell r="E10735" t="str">
            <v>S/O MUNISHAMAPPAJANGAMAKOTES/O MUNISHAMAPPAJANGAMAKOTE-0</v>
          </cell>
          <cell r="F10735" t="str">
            <v>IDLE/VACANT</v>
          </cell>
          <cell r="G10735">
            <v>256</v>
          </cell>
        </row>
        <row r="10736">
          <cell r="C10736" t="str">
            <v>BJJL4477</v>
          </cell>
          <cell r="D10736" t="str">
            <v>CHIKKAMOTAPPA</v>
          </cell>
          <cell r="E10736" t="str">
            <v>S/O CHIKKAPAPANNACHIKKABALLAS/O CHIKKAPAPANNAK G CHIKKABALLA 0</v>
          </cell>
          <cell r="F10736" t="str">
            <v>NORMAL</v>
          </cell>
          <cell r="G10736">
            <v>1033.8</v>
          </cell>
        </row>
        <row r="10737">
          <cell r="C10737" t="str">
            <v>RSDL26430</v>
          </cell>
          <cell r="D10737" t="str">
            <v>M/S W D PROPERTIES</v>
          </cell>
          <cell r="E10737" t="str">
            <v>Masood Ali S/O Late Mohammed Yousuf, Kurubarahalli</v>
          </cell>
          <cell r="F10737" t="str">
            <v>DL</v>
          </cell>
          <cell r="G10737">
            <v>35</v>
          </cell>
        </row>
        <row r="10738">
          <cell r="C10738" t="str">
            <v>JL5439</v>
          </cell>
          <cell r="D10738" t="str">
            <v>J.A.BALAKRISHNA</v>
          </cell>
          <cell r="E10738" t="str">
            <v>S/O ANEPPAJANGAMAKOTES/O ANEPPAJANGAMAKOTESDL0</v>
          </cell>
          <cell r="F10738" t="str">
            <v>IDLE/VACANT</v>
          </cell>
          <cell r="G10738">
            <v>80</v>
          </cell>
        </row>
        <row r="10739">
          <cell r="C10739" t="str">
            <v>RSDP1357</v>
          </cell>
          <cell r="D10739" t="str">
            <v>L MANJUNATHA</v>
          </cell>
          <cell r="E10739" t="str">
            <v>S/O LATE LAKSHMINARAYANAPPA, KURUBARAHALLI562102</v>
          </cell>
          <cell r="F10739" t="str">
            <v>NORMAL</v>
          </cell>
          <cell r="G10739">
            <v>3584</v>
          </cell>
        </row>
        <row r="10740">
          <cell r="C10740" t="str">
            <v>RSDL24194</v>
          </cell>
          <cell r="D10740" t="str">
            <v>K SATHYANARAYANA</v>
          </cell>
          <cell r="E10740" t="str">
            <v>S/O KRISHNAPPAKURUBARAHALLISHIDLAGHATTACHIKKABALLAPURA DISTRICT562102</v>
          </cell>
          <cell r="F10740" t="str">
            <v>DL</v>
          </cell>
          <cell r="G10740">
            <v>788</v>
          </cell>
        </row>
        <row r="10741">
          <cell r="C10741" t="str">
            <v>RSDTP923</v>
          </cell>
          <cell r="D10741" t="str">
            <v>MUNIKRISHNAPPA</v>
          </cell>
          <cell r="E10741" t="str">
            <v>S/O NARAYANAPPA  ,JANGAMAKOTE ,562102</v>
          </cell>
          <cell r="F10741" t="str">
            <v>NORMAL</v>
          </cell>
          <cell r="G10741">
            <v>10</v>
          </cell>
        </row>
        <row r="10742">
          <cell r="C10742" t="str">
            <v>BJJL9283</v>
          </cell>
          <cell r="D10742" t="str">
            <v>ASHWATHNARAYANA</v>
          </cell>
          <cell r="E10742" t="str">
            <v>S/O ERAPPAJANGAMAKOTES/O ERAPPAJANGAMAKOTE-0</v>
          </cell>
          <cell r="F10742" t="str">
            <v>NORMAL</v>
          </cell>
          <cell r="G10742">
            <v>861.7</v>
          </cell>
        </row>
        <row r="10743">
          <cell r="C10743" t="str">
            <v>BJJL9282</v>
          </cell>
          <cell r="D10743" t="str">
            <v>GOVINDARAJU</v>
          </cell>
          <cell r="E10743" t="str">
            <v>S/O ERAPPAJANGAMAKOTES/O ERAPPAJANGAMAKOTE-0</v>
          </cell>
          <cell r="F10743" t="str">
            <v>NORMAL</v>
          </cell>
          <cell r="G10743">
            <v>139.6</v>
          </cell>
        </row>
        <row r="10744">
          <cell r="C10744" t="str">
            <v>RSDTP808</v>
          </cell>
          <cell r="D10744" t="str">
            <v>NARAYANASWAMY</v>
          </cell>
          <cell r="E10744" t="str">
            <v>S/O LATE MUNIYAPPA,KURUBARAHALLI,562102</v>
          </cell>
          <cell r="F10744" t="str">
            <v>DL</v>
          </cell>
          <cell r="G10744">
            <v>666.6</v>
          </cell>
        </row>
        <row r="10745">
          <cell r="C10745" t="str">
            <v>RSDL20609</v>
          </cell>
          <cell r="D10745" t="str">
            <v>N SOMASHEKAR</v>
          </cell>
          <cell r="E10745" t="str">
            <v>KURUBARAHALLI562102</v>
          </cell>
          <cell r="F10745" t="str">
            <v>IDLE/VACANT</v>
          </cell>
          <cell r="G10745">
            <v>490</v>
          </cell>
        </row>
        <row r="10746">
          <cell r="C10746" t="str">
            <v>RSDTP954</v>
          </cell>
          <cell r="D10746" t="str">
            <v>ZUBER AHAMAD</v>
          </cell>
          <cell r="E10746" t="str">
            <v>S/O PYARAJAN REHMAN,JANGAMAKOTE,562102</v>
          </cell>
          <cell r="F10746" t="str">
            <v>DL</v>
          </cell>
          <cell r="G10746">
            <v>522</v>
          </cell>
        </row>
        <row r="10747">
          <cell r="C10747" t="str">
            <v>RSDP1534</v>
          </cell>
          <cell r="D10747" t="str">
            <v>A IRFAN PASHA</v>
          </cell>
          <cell r="E10747" t="str">
            <v>S/O ILAHI BAKASH,KURUBARAHALLI562102</v>
          </cell>
          <cell r="F10747" t="str">
            <v>NORMAL</v>
          </cell>
          <cell r="G10747">
            <v>6126.55</v>
          </cell>
        </row>
        <row r="10748">
          <cell r="C10748" t="str">
            <v>RSDL21731</v>
          </cell>
          <cell r="D10748" t="str">
            <v>MOHAMMED RAFI</v>
          </cell>
          <cell r="E10748" t="str">
            <v>562102</v>
          </cell>
          <cell r="F10748" t="str">
            <v>IDLE/VACANT</v>
          </cell>
          <cell r="G10748">
            <v>3000</v>
          </cell>
        </row>
        <row r="10749">
          <cell r="C10749" t="str">
            <v>RSDP469</v>
          </cell>
          <cell r="D10749" t="str">
            <v>AEE ZP</v>
          </cell>
          <cell r="E10749" t="str">
            <v>JANGAMAKOTE562102</v>
          </cell>
          <cell r="F10749" t="str">
            <v>NORMAL</v>
          </cell>
          <cell r="G10749">
            <v>956500</v>
          </cell>
        </row>
        <row r="10750">
          <cell r="C10750" t="str">
            <v>RSDL23449</v>
          </cell>
          <cell r="D10750" t="str">
            <v>NAGARATHNAMMA</v>
          </cell>
          <cell r="E10750" t="str">
            <v>W/O VENKATESH K.G.CHIKKABALLASIDLAGHATTA TALUKCHIKKABALAPUR DIST562102</v>
          </cell>
          <cell r="F10750" t="str">
            <v>NORMAL</v>
          </cell>
          <cell r="G10750">
            <v>2655</v>
          </cell>
        </row>
        <row r="10751">
          <cell r="C10751" t="str">
            <v>RSDL21070</v>
          </cell>
          <cell r="D10751" t="str">
            <v>SMT, MANJULAMMA</v>
          </cell>
          <cell r="E10751" t="str">
            <v>W/O MUNIRAJA562102</v>
          </cell>
          <cell r="F10751" t="str">
            <v>NORMAL</v>
          </cell>
          <cell r="G10751">
            <v>3082.3</v>
          </cell>
        </row>
        <row r="10752">
          <cell r="C10752" t="str">
            <v>BJJL4105</v>
          </cell>
          <cell r="D10752" t="str">
            <v>J.P.NAGARAJU</v>
          </cell>
          <cell r="E10752" t="str">
            <v>S/O LAKSHMAIAHJANGAMAKOTES/O LAKSHMAIAHJANGAMAKOTE-0</v>
          </cell>
          <cell r="F10752" t="str">
            <v>NORMAL</v>
          </cell>
          <cell r="G10752">
            <v>231.3</v>
          </cell>
        </row>
        <row r="10753">
          <cell r="C10753" t="str">
            <v>BJJL2390</v>
          </cell>
          <cell r="D10753" t="str">
            <v>KRISHNAPPA</v>
          </cell>
          <cell r="E10753" t="str">
            <v>S/O HANUMANTHAPPAKURUBARAHALLIS/O HANUMANTHAPPAKURUBARAHALLI 0</v>
          </cell>
          <cell r="F10753" t="str">
            <v>NORMAL</v>
          </cell>
          <cell r="G10753">
            <v>592.1</v>
          </cell>
        </row>
        <row r="10754">
          <cell r="C10754" t="str">
            <v>JP157</v>
          </cell>
          <cell r="D10754" t="str">
            <v>JANGAMAKOTE GRAMAPANCHAYATHI</v>
          </cell>
          <cell r="E10754" t="str">
            <v>SECRETERYJANGAMAKOTEJANGAMAKOTE GRAMA PANCHAYATHIJANGAMAKOTE-0</v>
          </cell>
          <cell r="F10754" t="str">
            <v>NORMAL</v>
          </cell>
          <cell r="G10754">
            <v>549900</v>
          </cell>
        </row>
        <row r="10755">
          <cell r="C10755" t="str">
            <v>JP702</v>
          </cell>
          <cell r="D10755" t="str">
            <v>N.SURESHKUMAR</v>
          </cell>
          <cell r="E10755" t="str">
            <v>S/O NARAYANASWAMYJ KURUBARAHALLIS/O NARAYANASWAMYJ KURUBARAHALLI-0</v>
          </cell>
          <cell r="F10755" t="str">
            <v>IDLE/VACANT</v>
          </cell>
          <cell r="G10755">
            <v>30125</v>
          </cell>
        </row>
        <row r="10756">
          <cell r="C10756" t="str">
            <v>RSDP1615</v>
          </cell>
          <cell r="D10756" t="str">
            <v>W D PROPERTIES, MASOOD ALI</v>
          </cell>
          <cell r="E10756" t="str">
            <v>W D RPOPERTIES 54/1,56/4,56/2C2,KURBARAHALLI,KURUBARAHALLI,562102</v>
          </cell>
          <cell r="F10756" t="str">
            <v>DL</v>
          </cell>
          <cell r="G10756">
            <v>1615</v>
          </cell>
        </row>
        <row r="10757">
          <cell r="C10757" t="str">
            <v>RSDL25096</v>
          </cell>
          <cell r="D10757" t="str">
            <v>W D PROPERTIES, MASOOD ALI</v>
          </cell>
          <cell r="E10757" t="str">
            <v>W D RPOPERTIES 54/1,56/4,56/2C2,KURBARAHALLI,KURUBARAHALLI,562102</v>
          </cell>
          <cell r="F10757" t="str">
            <v>DL</v>
          </cell>
          <cell r="G10757">
            <v>3992</v>
          </cell>
        </row>
        <row r="10758">
          <cell r="C10758" t="str">
            <v>RSDL25735</v>
          </cell>
          <cell r="D10758" t="str">
            <v>SHAZIA SULTHANA</v>
          </cell>
          <cell r="E10758" t="str">
            <v>D/O S K ISSANULLA  KURUBARAHALLI  562102</v>
          </cell>
          <cell r="F10758" t="str">
            <v>NORMAL</v>
          </cell>
          <cell r="G10758">
            <v>506.3</v>
          </cell>
        </row>
        <row r="10759">
          <cell r="C10759" t="str">
            <v>RSDL15041</v>
          </cell>
          <cell r="D10759" t="str">
            <v>SYED HUSSEN</v>
          </cell>
          <cell r="E10759" t="str">
            <v>JANGAMAKOTE562102</v>
          </cell>
          <cell r="F10759" t="str">
            <v>IDLE/VACANT</v>
          </cell>
          <cell r="G10759">
            <v>655</v>
          </cell>
        </row>
        <row r="10760">
          <cell r="C10760" t="str">
            <v>RGYRSDL20025</v>
          </cell>
          <cell r="D10760" t="str">
            <v>LAKSHMAMMA</v>
          </cell>
          <cell r="E10760" t="str">
            <v>JANGAMAKOTE0</v>
          </cell>
          <cell r="F10760" t="str">
            <v>NORMAL</v>
          </cell>
          <cell r="G10760">
            <v>3560</v>
          </cell>
        </row>
        <row r="10761">
          <cell r="C10761" t="str">
            <v>BJJL4094</v>
          </cell>
          <cell r="D10761" t="str">
            <v>IMAMSAB</v>
          </cell>
          <cell r="E10761" t="str">
            <v xml:space="preserve"> JANGAMAKOTE0</v>
          </cell>
          <cell r="F10761" t="str">
            <v>IDLE/VACANT</v>
          </cell>
          <cell r="G10761">
            <v>192</v>
          </cell>
        </row>
        <row r="10762">
          <cell r="C10762" t="str">
            <v>RSDL21241</v>
          </cell>
          <cell r="D10762" t="str">
            <v>NARAYANASWAMY  J M</v>
          </cell>
          <cell r="E10762" t="str">
            <v>NARAYANASWAMY J MMUNIYAPPAJANGAMAKOTE562102</v>
          </cell>
          <cell r="F10762" t="str">
            <v>DL</v>
          </cell>
          <cell r="G10762">
            <v>3172.8</v>
          </cell>
        </row>
        <row r="10763">
          <cell r="C10763" t="str">
            <v>JL7808</v>
          </cell>
          <cell r="D10763" t="str">
            <v>CHIKKAMARIYAPPA</v>
          </cell>
          <cell r="E10763" t="str">
            <v>S/O MUNISOORAPPAKURUBARAHALLIS/O MUNISOORAPPAKURUBARAHALLI-0</v>
          </cell>
          <cell r="F10763" t="str">
            <v>NORMAL</v>
          </cell>
          <cell r="G10763">
            <v>1054.5</v>
          </cell>
        </row>
        <row r="10764">
          <cell r="C10764" t="str">
            <v>JP586</v>
          </cell>
          <cell r="D10764" t="str">
            <v>ZPE</v>
          </cell>
          <cell r="E10764" t="str">
            <v>PANCHAYATHRAJ TECH SUB DIVJANGAMAKOTEPANCHAYATHRAJ TECH SUB DIVJANGAMAKOTE-0</v>
          </cell>
          <cell r="F10764" t="str">
            <v>NORMAL</v>
          </cell>
          <cell r="G10764">
            <v>50455</v>
          </cell>
        </row>
        <row r="10765">
          <cell r="C10765" t="str">
            <v>RSDL23108</v>
          </cell>
          <cell r="D10765" t="str">
            <v>NAGAMMA</v>
          </cell>
          <cell r="E10765" t="str">
            <v>W/O LINGAPPA, SUGUTOOR SIDLAGHATTA TALUK CHIKKABALLAPURA DIST562102</v>
          </cell>
          <cell r="F10765" t="str">
            <v>NORMAL</v>
          </cell>
          <cell r="G10765">
            <v>2700</v>
          </cell>
        </row>
        <row r="10766">
          <cell r="C10766" t="str">
            <v>JL10844</v>
          </cell>
          <cell r="D10766" t="str">
            <v>NARAYANASWAMY</v>
          </cell>
          <cell r="E10766" t="str">
            <v>S/O GODASHAMANNAKURUBARAHALLIS/O GODASHAMANNAKURUBARAHALLI-0</v>
          </cell>
          <cell r="F10766" t="str">
            <v>NORMAL</v>
          </cell>
          <cell r="G10766">
            <v>845</v>
          </cell>
        </row>
        <row r="10767">
          <cell r="C10767" t="str">
            <v>JL8257</v>
          </cell>
          <cell r="D10767" t="str">
            <v>SMT POOVAMMA</v>
          </cell>
          <cell r="E10767" t="str">
            <v>W/O AYYAPPAKURUBARAHALLIW/O AYYAPPAKURUBARAHALLI-0</v>
          </cell>
          <cell r="F10767" t="str">
            <v>NORMAL</v>
          </cell>
          <cell r="G10767">
            <v>1868</v>
          </cell>
        </row>
        <row r="10768">
          <cell r="C10768" t="str">
            <v>RSDL24226</v>
          </cell>
          <cell r="D10768" t="str">
            <v>MAHABOOB BHASHA</v>
          </cell>
          <cell r="E10768" t="str">
            <v>KURUBARAHALLI562102</v>
          </cell>
          <cell r="F10768" t="str">
            <v>NORMAL</v>
          </cell>
          <cell r="G10768">
            <v>625</v>
          </cell>
        </row>
        <row r="10769">
          <cell r="C10769" t="str">
            <v>RSDL26177</v>
          </cell>
          <cell r="D10769" t="str">
            <v xml:space="preserve">SOMASHEKAR N </v>
          </cell>
          <cell r="E10769" t="str">
            <v>S/O NANJAPPACHARI G V  ,KURUBARAHALLI ,562102</v>
          </cell>
          <cell r="F10769" t="str">
            <v>IDLE/VACANT</v>
          </cell>
          <cell r="G10769">
            <v>0</v>
          </cell>
        </row>
        <row r="10770">
          <cell r="C10770" t="str">
            <v>RSDL20951</v>
          </cell>
          <cell r="D10770" t="str">
            <v>N SOMASHEKAR</v>
          </cell>
          <cell r="E10770" t="str">
            <v>KURUBARAHALI562102</v>
          </cell>
          <cell r="F10770" t="str">
            <v>IDLE/VACANT</v>
          </cell>
          <cell r="G10770">
            <v>10</v>
          </cell>
        </row>
        <row r="10771">
          <cell r="C10771" t="str">
            <v>RSDP1114</v>
          </cell>
          <cell r="D10771" t="str">
            <v>N SOMASHEKAR</v>
          </cell>
          <cell r="E10771" t="str">
            <v>KURUBARAHALLI562102</v>
          </cell>
          <cell r="F10771" t="str">
            <v>NORMAL</v>
          </cell>
          <cell r="G10771">
            <v>482111</v>
          </cell>
        </row>
        <row r="10772">
          <cell r="C10772" t="str">
            <v>RSDL26343</v>
          </cell>
          <cell r="D10772" t="str">
            <v>H B Shivaram</v>
          </cell>
          <cell r="E10772" t="str">
            <v>S/O H R Bachanna, Sundrahalli,.</v>
          </cell>
          <cell r="F10772" t="str">
            <v>NORMAL</v>
          </cell>
          <cell r="G10772">
            <v>3204.78</v>
          </cell>
        </row>
        <row r="10773">
          <cell r="C10773" t="str">
            <v>JAEH118</v>
          </cell>
          <cell r="D10773" t="str">
            <v>H B SHIVARAM</v>
          </cell>
          <cell r="E10773" t="str">
            <v>BIN H K BACHHANNAJANGAMAKOTEBIN H K BACHHANNAJANGAMAKOTE-0</v>
          </cell>
          <cell r="F10773" t="str">
            <v>NORMAL</v>
          </cell>
          <cell r="G10773">
            <v>54388</v>
          </cell>
        </row>
        <row r="10774">
          <cell r="C10774" t="str">
            <v>RSDL23188</v>
          </cell>
          <cell r="D10774" t="str">
            <v>RAJESH</v>
          </cell>
          <cell r="E10774" t="str">
            <v>S/O CHIKKA MARIYAPPA /KURUBARAHALLISIDLAGHATTACHIKKABALAPUR DIST562102</v>
          </cell>
          <cell r="F10774" t="str">
            <v>NORMAL</v>
          </cell>
          <cell r="G10774">
            <v>2335.1</v>
          </cell>
        </row>
        <row r="10775">
          <cell r="C10775" t="str">
            <v>JL7148</v>
          </cell>
          <cell r="D10775" t="str">
            <v>RAJAPPA</v>
          </cell>
          <cell r="E10775" t="str">
            <v>BIN MARAPPAKURUBARAHALLIBIN MARAPPAKURUBARAHALLI-0</v>
          </cell>
          <cell r="F10775" t="str">
            <v>NORMAL</v>
          </cell>
          <cell r="G10775">
            <v>1021</v>
          </cell>
        </row>
        <row r="10776">
          <cell r="C10776" t="str">
            <v>JL3505</v>
          </cell>
          <cell r="D10776" t="str">
            <v>MUNIKALAPPA</v>
          </cell>
          <cell r="E10776" t="str">
            <v>S/O CHANAPPA-S/O CHANAPPAKURUBARAHALLI 0</v>
          </cell>
          <cell r="F10776" t="str">
            <v>NORMAL</v>
          </cell>
          <cell r="G10776">
            <v>154.80000000000001</v>
          </cell>
        </row>
        <row r="10777">
          <cell r="C10777" t="str">
            <v>RSDL23499</v>
          </cell>
          <cell r="D10777" t="str">
            <v>VENKATESHAPPA</v>
          </cell>
          <cell r="E10777" t="str">
            <v>S/O MUNISHAMAPPA, J KURUBARAHALLIJ KURUBARAHALLISIDLAGHATTA TALUKCHIKKABALAPUR DIST562102</v>
          </cell>
          <cell r="F10777" t="str">
            <v>NORMAL</v>
          </cell>
          <cell r="G10777">
            <v>695</v>
          </cell>
        </row>
        <row r="10778">
          <cell r="C10778" t="str">
            <v>KJJL5120</v>
          </cell>
          <cell r="D10778" t="str">
            <v>NARAYNASWAMY</v>
          </cell>
          <cell r="E10778" t="str">
            <v>NARAYANAPPAJANGAMAKOTENARAYANAPPAK.G CHIKKABALLA 0</v>
          </cell>
          <cell r="F10778" t="str">
            <v>DL</v>
          </cell>
          <cell r="G10778">
            <v>5325</v>
          </cell>
        </row>
        <row r="10779">
          <cell r="C10779" t="str">
            <v>JL337</v>
          </cell>
          <cell r="D10779" t="str">
            <v>MUNIYAPPA</v>
          </cell>
          <cell r="E10779" t="str">
            <v>BIN MALAPPAK.G.CHIKKABALLABIN MALAPPAK G CHIKKABALLA-0</v>
          </cell>
          <cell r="F10779" t="str">
            <v>NORMAL</v>
          </cell>
          <cell r="G10779">
            <v>208</v>
          </cell>
        </row>
        <row r="10780">
          <cell r="C10780" t="str">
            <v>RSDL22274</v>
          </cell>
          <cell r="D10780" t="str">
            <v>NAGARAJAPPA</v>
          </cell>
          <cell r="E10780" t="str">
            <v>S/O NARAYANAPPA, K G CHIKKABALLA562102</v>
          </cell>
          <cell r="F10780" t="str">
            <v>NORMAL</v>
          </cell>
          <cell r="G10780">
            <v>162.19999999999999</v>
          </cell>
        </row>
        <row r="10781">
          <cell r="C10781" t="str">
            <v>RSDL20658</v>
          </cell>
          <cell r="D10781" t="str">
            <v>MALAPPA</v>
          </cell>
          <cell r="E10781" t="str">
            <v>K G CHIKABALLA0</v>
          </cell>
          <cell r="F10781" t="str">
            <v>NORMAL</v>
          </cell>
          <cell r="G10781">
            <v>530</v>
          </cell>
        </row>
        <row r="10782">
          <cell r="C10782" t="str">
            <v>RSDL22059</v>
          </cell>
          <cell r="D10782" t="str">
            <v>NARAYANASWAMY</v>
          </cell>
          <cell r="E10782" t="str">
            <v>S/O CHIKKASIDDAPPA, K G CHIKKABALLA562102</v>
          </cell>
          <cell r="F10782" t="str">
            <v>NORMAL</v>
          </cell>
          <cell r="G10782">
            <v>2573.3000000000002</v>
          </cell>
        </row>
        <row r="10783">
          <cell r="C10783" t="str">
            <v>RSDL23343</v>
          </cell>
          <cell r="D10783" t="str">
            <v>NARAYANAMMA</v>
          </cell>
          <cell r="E10783" t="str">
            <v>W/O NARAYANAPPA, K G CHIKKABALLA562102</v>
          </cell>
          <cell r="F10783" t="str">
            <v>IDLE/VACANT</v>
          </cell>
          <cell r="G10783">
            <v>585</v>
          </cell>
        </row>
        <row r="10784">
          <cell r="C10784" t="str">
            <v>RSDL19094</v>
          </cell>
          <cell r="D10784" t="str">
            <v>MUNIKRISHNA</v>
          </cell>
          <cell r="E10784" t="str">
            <v>K G CHIKABALLA562102</v>
          </cell>
          <cell r="F10784" t="str">
            <v>DL</v>
          </cell>
          <cell r="G10784">
            <v>6476.8</v>
          </cell>
        </row>
        <row r="10785">
          <cell r="C10785" t="str">
            <v>JL2371</v>
          </cell>
          <cell r="D10785" t="str">
            <v>DYAVAPPA</v>
          </cell>
          <cell r="E10785" t="str">
            <v>S/O MALAPPAK.G.CHIKKABALLAS/O MALAPPAK G CHIKKABALLA-0</v>
          </cell>
          <cell r="F10785" t="str">
            <v>DL</v>
          </cell>
          <cell r="G10785">
            <v>8001.3</v>
          </cell>
        </row>
        <row r="10786">
          <cell r="C10786" t="str">
            <v>BLKRSDL24291</v>
          </cell>
          <cell r="D10786" t="str">
            <v>MUNISHAMAPPA</v>
          </cell>
          <cell r="E10786" t="str">
            <v>K G CHIKKABALLA0</v>
          </cell>
          <cell r="F10786" t="str">
            <v>NORMAL</v>
          </cell>
          <cell r="G10786">
            <v>1279.9000000000001</v>
          </cell>
        </row>
        <row r="10787">
          <cell r="C10787" t="str">
            <v>RSDL15082</v>
          </cell>
          <cell r="D10787" t="str">
            <v>PAPANNA</v>
          </cell>
          <cell r="E10787" t="str">
            <v>KURUBARAHALLI562102</v>
          </cell>
          <cell r="F10787" t="str">
            <v>NORMAL</v>
          </cell>
          <cell r="G10787">
            <v>7784</v>
          </cell>
        </row>
        <row r="10788">
          <cell r="C10788" t="str">
            <v>BLKRSDL24290</v>
          </cell>
          <cell r="D10788" t="str">
            <v>RAJESH J P</v>
          </cell>
          <cell r="E10788" t="str">
            <v>K G CHIKKABALLA0</v>
          </cell>
          <cell r="F10788" t="str">
            <v>NORMAL</v>
          </cell>
          <cell r="G10788">
            <v>4312.8999999999996</v>
          </cell>
        </row>
        <row r="10789">
          <cell r="C10789" t="str">
            <v>DDUGJYRSDL21467</v>
          </cell>
          <cell r="D10789" t="str">
            <v>SWAPANA</v>
          </cell>
          <cell r="E10789" t="str">
            <v>562102</v>
          </cell>
          <cell r="F10789" t="str">
            <v>NORMAL</v>
          </cell>
          <cell r="G10789">
            <v>3125</v>
          </cell>
        </row>
        <row r="10790">
          <cell r="C10790" t="str">
            <v>KJJL5690</v>
          </cell>
          <cell r="D10790" t="str">
            <v>VENKATASWAMY</v>
          </cell>
          <cell r="E10790" t="str">
            <v>BIN VENKATARAMANAPPAKURUBARAHALLIBIN VENKATARAMANAPPAKURUBARAHALLISDL0</v>
          </cell>
          <cell r="F10790" t="str">
            <v>NORMAL</v>
          </cell>
          <cell r="G10790">
            <v>255</v>
          </cell>
        </row>
        <row r="10791">
          <cell r="C10791" t="str">
            <v>RSDL26288</v>
          </cell>
          <cell r="D10791" t="str">
            <v>Komalamma</v>
          </cell>
          <cell r="E10791" t="str">
            <v>W/O Venkataswamy, K G Chikkaballa,</v>
          </cell>
          <cell r="F10791" t="str">
            <v>NORMAL</v>
          </cell>
          <cell r="G10791">
            <v>301.8</v>
          </cell>
        </row>
        <row r="10792">
          <cell r="C10792" t="str">
            <v>JL9233</v>
          </cell>
          <cell r="D10792" t="str">
            <v>VENKATASWAMY</v>
          </cell>
          <cell r="E10792" t="str">
            <v>S/O MUNIYAPPAK.G.CHIKKABALLAS/O MUNIYAPPAK G CHIKKABALLASIDLAGHATTA0</v>
          </cell>
          <cell r="F10792" t="str">
            <v>NORMAL</v>
          </cell>
          <cell r="G10792">
            <v>316.60000000000002</v>
          </cell>
        </row>
        <row r="10793">
          <cell r="C10793" t="str">
            <v>RSDTP1133</v>
          </cell>
          <cell r="D10793" t="str">
            <v>Varalakshmi M</v>
          </cell>
          <cell r="E10793" t="str">
            <v>W/o Late Manjunatha , K G Chikkaballa</v>
          </cell>
          <cell r="F10793" t="str">
            <v>NORMAL</v>
          </cell>
          <cell r="G10793">
            <v>86.9</v>
          </cell>
        </row>
        <row r="10794">
          <cell r="C10794" t="str">
            <v>RSDL21639</v>
          </cell>
          <cell r="D10794" t="str">
            <v>VENKATARAYAPPA</v>
          </cell>
          <cell r="E10794" t="str">
            <v>K G CHIKKABALLA562102</v>
          </cell>
          <cell r="F10794" t="str">
            <v>NORMAL</v>
          </cell>
          <cell r="G10794">
            <v>361.2</v>
          </cell>
        </row>
        <row r="10795">
          <cell r="C10795" t="str">
            <v>JL406</v>
          </cell>
          <cell r="D10795" t="str">
            <v>RAMAPPA</v>
          </cell>
          <cell r="E10795" t="str">
            <v>BIN CHIKKA BALAPPAK.G.CHIKKABALLABIN CHIKKA BALAPPAK G CHIKKABALLA-0</v>
          </cell>
          <cell r="F10795" t="str">
            <v>NORMAL</v>
          </cell>
          <cell r="G10795">
            <v>219.7</v>
          </cell>
        </row>
        <row r="10796">
          <cell r="C10796" t="str">
            <v>JL413</v>
          </cell>
          <cell r="D10796" t="str">
            <v>NARAYANAPPA</v>
          </cell>
          <cell r="E10796" t="str">
            <v>K.G.CHIKKABALLA-0</v>
          </cell>
          <cell r="F10796" t="str">
            <v>NORMAL</v>
          </cell>
          <cell r="G10796">
            <v>97</v>
          </cell>
        </row>
        <row r="10797">
          <cell r="C10797" t="str">
            <v>RSDL19093</v>
          </cell>
          <cell r="D10797" t="str">
            <v>MURALI</v>
          </cell>
          <cell r="E10797" t="str">
            <v>K G CHIKABALLA562102</v>
          </cell>
          <cell r="F10797" t="str">
            <v>NORMAL</v>
          </cell>
          <cell r="G10797">
            <v>4213.5</v>
          </cell>
        </row>
        <row r="10798">
          <cell r="C10798" t="str">
            <v>RSDL22060</v>
          </cell>
          <cell r="D10798" t="str">
            <v>MUTTARAYAPPA</v>
          </cell>
          <cell r="E10798" t="str">
            <v>S/O NARAYANAPPA, K G CHIKKABALLA562102</v>
          </cell>
          <cell r="F10798" t="str">
            <v>NORMAL</v>
          </cell>
          <cell r="G10798">
            <v>200</v>
          </cell>
        </row>
        <row r="10799">
          <cell r="C10799" t="str">
            <v>RSDP1134</v>
          </cell>
          <cell r="D10799" t="str">
            <v>KRISHNAPPA</v>
          </cell>
          <cell r="E10799" t="str">
            <v>K G CHIKABALLA562102</v>
          </cell>
          <cell r="F10799" t="str">
            <v>NORMAL</v>
          </cell>
          <cell r="G10799">
            <v>18970.82</v>
          </cell>
        </row>
        <row r="10800">
          <cell r="C10800" t="str">
            <v>JL751</v>
          </cell>
          <cell r="D10800" t="str">
            <v>CHANARAYAPPA</v>
          </cell>
          <cell r="E10800" t="str">
            <v>S/O MUNISHAMAPPAK.G.CHIKKABALLAS/O MUNISHAMAPPAK G CHIKKABALLA-0</v>
          </cell>
          <cell r="F10800" t="str">
            <v>NORMAL</v>
          </cell>
          <cell r="G10800">
            <v>8094</v>
          </cell>
        </row>
        <row r="10801">
          <cell r="C10801" t="str">
            <v>JL8905</v>
          </cell>
          <cell r="D10801" t="str">
            <v>SHAHEENTAJ</v>
          </cell>
          <cell r="E10801" t="str">
            <v>W/O ABDUL RAJAKJANGAMAKOTEW/O ABDUL RAJAKJANGAMAKOTESIDLAGHATTA0</v>
          </cell>
          <cell r="F10801" t="str">
            <v>NORMAL</v>
          </cell>
          <cell r="G10801">
            <v>1840</v>
          </cell>
        </row>
        <row r="10802">
          <cell r="C10802" t="str">
            <v>JL414</v>
          </cell>
          <cell r="D10802" t="str">
            <v>MUNIYAPPA</v>
          </cell>
          <cell r="E10802" t="str">
            <v>S/O VENKATARAMAPPAK.G.CHIKKABALLAS/O VENKATARAMAPPAK G CHIKKABALLASDL0</v>
          </cell>
          <cell r="F10802" t="str">
            <v>IDLE/VACANT</v>
          </cell>
          <cell r="G10802">
            <v>32</v>
          </cell>
        </row>
        <row r="10803">
          <cell r="C10803" t="str">
            <v>RSDL22009</v>
          </cell>
          <cell r="D10803" t="str">
            <v>NANJAMMA</v>
          </cell>
          <cell r="E10803" t="str">
            <v>W/O GANGAPPA, K G CHIKKABALLA562102</v>
          </cell>
          <cell r="F10803" t="str">
            <v>MNR</v>
          </cell>
          <cell r="G10803">
            <v>1942</v>
          </cell>
        </row>
        <row r="10804">
          <cell r="C10804" t="str">
            <v>RSDL24826</v>
          </cell>
          <cell r="D10804" t="str">
            <v>S A P C SOCIETY</v>
          </cell>
          <cell r="E10804" t="str">
            <v>K G CHIKKABALLA562102</v>
          </cell>
          <cell r="F10804" t="str">
            <v>NORMAL</v>
          </cell>
          <cell r="G10804">
            <v>2849.6</v>
          </cell>
        </row>
        <row r="10805">
          <cell r="C10805" t="str">
            <v>KJJL5696</v>
          </cell>
          <cell r="D10805" t="str">
            <v>NARAYANAPPA</v>
          </cell>
          <cell r="E10805" t="str">
            <v>BIN VENKATARAMANAPPAK.G CHIKKA BALLABIN VENKATARAMANAPPAK G CHIKKABALLASDL0</v>
          </cell>
          <cell r="F10805" t="str">
            <v>NORMAL</v>
          </cell>
          <cell r="G10805">
            <v>540.1</v>
          </cell>
        </row>
        <row r="10806">
          <cell r="C10806" t="str">
            <v>JL11363</v>
          </cell>
          <cell r="D10806" t="str">
            <v>R.VENKATASWAMY</v>
          </cell>
          <cell r="E10806" t="str">
            <v>562102</v>
          </cell>
          <cell r="F10806" t="str">
            <v>NORMAL</v>
          </cell>
          <cell r="G10806">
            <v>8468</v>
          </cell>
        </row>
        <row r="10807">
          <cell r="C10807" t="str">
            <v>JL6146</v>
          </cell>
          <cell r="D10807" t="str">
            <v>SHOBHA</v>
          </cell>
          <cell r="E10807" t="str">
            <v>SDL-W/O MANJUNATHAJANGAMAKOTESDL0</v>
          </cell>
          <cell r="F10807" t="str">
            <v>NORMAL</v>
          </cell>
          <cell r="G10807">
            <v>180</v>
          </cell>
        </row>
        <row r="10808">
          <cell r="C10808" t="str">
            <v>DDUGJYRSDL21466</v>
          </cell>
          <cell r="D10808" t="str">
            <v>NAGARAJA</v>
          </cell>
          <cell r="E10808" t="str">
            <v>562102</v>
          </cell>
          <cell r="F10808" t="str">
            <v>NORMAL</v>
          </cell>
          <cell r="G10808">
            <v>3500</v>
          </cell>
        </row>
        <row r="10809">
          <cell r="C10809" t="str">
            <v>BJJL10404</v>
          </cell>
          <cell r="D10809" t="str">
            <v>MUNINARAYANAPPA</v>
          </cell>
          <cell r="E10809" t="str">
            <v>S/O SIDDAPPAJANGAMAKOTES/O SIDDAPPAJANGAMAKOTE-0</v>
          </cell>
          <cell r="F10809" t="str">
            <v>IDLE/VACANT</v>
          </cell>
          <cell r="G10809">
            <v>35</v>
          </cell>
        </row>
        <row r="10810">
          <cell r="C10810" t="str">
            <v>RSDL15357</v>
          </cell>
          <cell r="D10810" t="str">
            <v>NAGARAJ</v>
          </cell>
          <cell r="E10810" t="str">
            <v>AMANIBALLADAKERE562102</v>
          </cell>
          <cell r="F10810" t="str">
            <v>NORMAL</v>
          </cell>
          <cell r="G10810">
            <v>3812.1</v>
          </cell>
        </row>
        <row r="10811">
          <cell r="C10811" t="str">
            <v>BJJL10403</v>
          </cell>
          <cell r="D10811" t="str">
            <v>MUNILAKSHMAMMA</v>
          </cell>
          <cell r="E10811" t="str">
            <v>W/O MUTTURAYAPPAJANGAMAKOTEW/O MUTTURAYAPPAJANGAMAKOTE-0</v>
          </cell>
          <cell r="F10811" t="str">
            <v>NORMAL</v>
          </cell>
          <cell r="G10811">
            <v>107.9</v>
          </cell>
        </row>
        <row r="10812">
          <cell r="C10812" t="str">
            <v>JL335</v>
          </cell>
          <cell r="D10812" t="str">
            <v>NARAYANAPPA</v>
          </cell>
          <cell r="E10812" t="str">
            <v>BIN MALAGAPPAK.G.CHIKKABALLABIN MALAGAPPAK G CHIKKABALLA-0</v>
          </cell>
          <cell r="F10812" t="str">
            <v>NORMAL</v>
          </cell>
          <cell r="G10812">
            <v>49.2</v>
          </cell>
        </row>
        <row r="10813">
          <cell r="C10813" t="str">
            <v>JL2912</v>
          </cell>
          <cell r="D10813" t="str">
            <v>Munikrishnappa R</v>
          </cell>
          <cell r="E10813" t="str">
            <v>Ramappa</v>
          </cell>
          <cell r="F10813" t="str">
            <v>NORMAL</v>
          </cell>
          <cell r="G10813">
            <v>606</v>
          </cell>
        </row>
        <row r="10814">
          <cell r="C10814" t="str">
            <v>JL7074</v>
          </cell>
          <cell r="D10814" t="str">
            <v>MUNI KRISHNAPPA</v>
          </cell>
          <cell r="E10814" t="str">
            <v>BIN RAMANNAK.G.CHIKKABALLABIN RAMANNAK G CHIKKABALLA-0</v>
          </cell>
          <cell r="F10814" t="str">
            <v>NORMAL</v>
          </cell>
          <cell r="G10814">
            <v>5860</v>
          </cell>
        </row>
        <row r="10815">
          <cell r="C10815" t="str">
            <v>JL386</v>
          </cell>
          <cell r="D10815" t="str">
            <v>RAMANNA</v>
          </cell>
          <cell r="E10815" t="str">
            <v>S/O MARAPPAK.G.CHIKKABALLAS/O MARAPPAK G CHIKKABALLA-0</v>
          </cell>
          <cell r="F10815" t="str">
            <v>NORMAL</v>
          </cell>
          <cell r="G10815">
            <v>940.5</v>
          </cell>
        </row>
        <row r="10816">
          <cell r="C10816" t="str">
            <v>JL7073</v>
          </cell>
          <cell r="D10816" t="str">
            <v>ASHWATHAPPA</v>
          </cell>
          <cell r="E10816" t="str">
            <v>BIN RAMANNAK.G.CHIKKABALLABIN RAMANNAK G CHIKKABALLA-0</v>
          </cell>
          <cell r="F10816" t="str">
            <v>NORMAL</v>
          </cell>
          <cell r="G10816">
            <v>795.7</v>
          </cell>
        </row>
        <row r="10817">
          <cell r="C10817" t="str">
            <v>BJJL10406</v>
          </cell>
          <cell r="D10817" t="str">
            <v>JAYARAM</v>
          </cell>
          <cell r="E10817" t="str">
            <v>S/O DODDAMUNIYAPPAJANGAMAKOTES/O DODDAMUNIYAPPAJANGAMAKOTE-0</v>
          </cell>
          <cell r="F10817" t="str">
            <v>IDLE/VACANT</v>
          </cell>
          <cell r="G10817">
            <v>65</v>
          </cell>
        </row>
        <row r="10818">
          <cell r="C10818" t="str">
            <v>KJJL5401</v>
          </cell>
          <cell r="D10818" t="str">
            <v>K PAPANNA</v>
          </cell>
          <cell r="E10818" t="str">
            <v>BIN MUNISHAMAPPAKURUBARAHALLIKURUBARAHALLI 0</v>
          </cell>
          <cell r="F10818" t="str">
            <v>NORMAL</v>
          </cell>
          <cell r="G10818">
            <v>6550</v>
          </cell>
        </row>
        <row r="10819">
          <cell r="C10819" t="str">
            <v>KJJL5402</v>
          </cell>
          <cell r="D10819" t="str">
            <v>VENKATESH</v>
          </cell>
          <cell r="E10819" t="str">
            <v>BIN VENKATARAYAPPAKURUBARAHALLIBIN VENKATARAYAPPAKURUBARAHALLI 0</v>
          </cell>
          <cell r="F10819" t="str">
            <v>NORMAL</v>
          </cell>
          <cell r="G10819">
            <v>750.5</v>
          </cell>
        </row>
        <row r="10820">
          <cell r="C10820" t="str">
            <v>JL2010</v>
          </cell>
          <cell r="D10820" t="str">
            <v>PAPANNA</v>
          </cell>
          <cell r="E10820" t="str">
            <v>S/O VENKATASHAMAPPA-S/O VENKATASHAMAPPAKURUBARAHALLI 0</v>
          </cell>
          <cell r="F10820" t="str">
            <v>NORMAL</v>
          </cell>
          <cell r="G10820">
            <v>1025.5</v>
          </cell>
        </row>
        <row r="10821">
          <cell r="C10821" t="str">
            <v>BJJL10379</v>
          </cell>
          <cell r="D10821" t="str">
            <v>MUNIRAJU</v>
          </cell>
          <cell r="E10821" t="str">
            <v>S/O DHARMAPPAJANGAMAKOTES/O DHARMAPPAJANGAMAKOTE-0</v>
          </cell>
          <cell r="F10821" t="str">
            <v>NORMAL</v>
          </cell>
          <cell r="G10821">
            <v>802.4</v>
          </cell>
        </row>
        <row r="10822">
          <cell r="C10822" t="str">
            <v>RSDL14805</v>
          </cell>
          <cell r="D10822" t="str">
            <v>SAKAMMA</v>
          </cell>
          <cell r="E10822" t="str">
            <v>KURUBARAHALLI562102</v>
          </cell>
          <cell r="F10822" t="str">
            <v>NORMAL</v>
          </cell>
          <cell r="G10822">
            <v>8235</v>
          </cell>
        </row>
        <row r="10823">
          <cell r="C10823" t="str">
            <v>JL10735</v>
          </cell>
          <cell r="D10823" t="str">
            <v>MUGANNA</v>
          </cell>
          <cell r="E10823" t="str">
            <v>BIN CHIKKAPPANNAKURUBARAHALLIBIN CHIKKAPPANNAKURUBARAHALLI-0</v>
          </cell>
          <cell r="F10823" t="str">
            <v>NORMAL</v>
          </cell>
          <cell r="G10823">
            <v>3988</v>
          </cell>
        </row>
        <row r="10824">
          <cell r="C10824" t="str">
            <v>JL1831</v>
          </cell>
          <cell r="D10824" t="str">
            <v>MUNIYAPPA</v>
          </cell>
          <cell r="E10824" t="str">
            <v>S/O CHIKKAPAPANNA-S/O CHIKKAPAPANNAKURUBARAHALLI 0</v>
          </cell>
          <cell r="F10824" t="str">
            <v>NORMAL</v>
          </cell>
          <cell r="G10824">
            <v>1077</v>
          </cell>
        </row>
        <row r="10825">
          <cell r="C10825" t="str">
            <v>BJJL3200</v>
          </cell>
          <cell r="D10825" t="str">
            <v>THIMMAKKA</v>
          </cell>
          <cell r="E10825" t="str">
            <v>W/O MARAPPAJANGAMAKOTEW/O MARAPPAJANGAMAKOTE-0</v>
          </cell>
          <cell r="F10825" t="str">
            <v>NORMAL</v>
          </cell>
          <cell r="G10825">
            <v>283.10000000000002</v>
          </cell>
        </row>
        <row r="10826">
          <cell r="C10826" t="str">
            <v>BJJL4794</v>
          </cell>
          <cell r="D10826" t="str">
            <v>CHICHANARAYANASWAMY</v>
          </cell>
          <cell r="E10826" t="str">
            <v>S/O VENKATAPPAJANGAMAKOTES/O VENKATAPPAJANGAMAKOTE-0</v>
          </cell>
          <cell r="F10826" t="str">
            <v>NORMAL</v>
          </cell>
          <cell r="G10826">
            <v>293.39999999999998</v>
          </cell>
        </row>
        <row r="10827">
          <cell r="C10827" t="str">
            <v>JL1249</v>
          </cell>
          <cell r="D10827" t="str">
            <v>BVENKATARAVANAPPA</v>
          </cell>
          <cell r="E10827" t="str">
            <v>S/O MANCHAPPA-S/O MANCHAPPAKURUBARAHALLI 0</v>
          </cell>
          <cell r="F10827" t="str">
            <v>NORMAL</v>
          </cell>
          <cell r="G10827">
            <v>110.4</v>
          </cell>
        </row>
        <row r="10828">
          <cell r="C10828" t="str">
            <v>JL7156</v>
          </cell>
          <cell r="D10828" t="str">
            <v>NARAYANASWAMY</v>
          </cell>
          <cell r="E10828" t="str">
            <v>BIN MURTHAPPAKURUBARAHALLIBIN MURTHAPPAKURUBARAHALLI-0</v>
          </cell>
          <cell r="F10828" t="str">
            <v>NORMAL</v>
          </cell>
          <cell r="G10828">
            <v>4.5</v>
          </cell>
        </row>
        <row r="10829">
          <cell r="C10829" t="str">
            <v>JL9950</v>
          </cell>
          <cell r="D10829" t="str">
            <v>NANJAMMA</v>
          </cell>
          <cell r="E10829" t="str">
            <v>W/O C.GANGAPPAKURUBARAHALLIW/O C.GANGAPPAKURUBARAHALLI-0</v>
          </cell>
          <cell r="F10829" t="str">
            <v>NORMAL</v>
          </cell>
          <cell r="G10829">
            <v>1449.4</v>
          </cell>
        </row>
        <row r="10830">
          <cell r="C10830" t="str">
            <v>KJJL5403</v>
          </cell>
          <cell r="D10830" t="str">
            <v>MOOGANNA</v>
          </cell>
          <cell r="E10830" t="str">
            <v>BIN MUNIYAPPAKURUBARAHALLIBIN MUNIYAPPAKURUBARAHALLI 0</v>
          </cell>
          <cell r="F10830" t="str">
            <v>NORMAL</v>
          </cell>
          <cell r="G10830">
            <v>5855</v>
          </cell>
        </row>
        <row r="10831">
          <cell r="C10831" t="str">
            <v>JL6939</v>
          </cell>
          <cell r="D10831" t="str">
            <v>CHIKKAPPAIAH</v>
          </cell>
          <cell r="E10831" t="str">
            <v>BIN VIDWANDAPPAKURUBARAHALLIBIN VIDWANDAPPAKURUBARAHALLI-0</v>
          </cell>
          <cell r="F10831" t="str">
            <v>NORMAL</v>
          </cell>
          <cell r="G10831">
            <v>494.8</v>
          </cell>
        </row>
        <row r="10832">
          <cell r="C10832" t="str">
            <v>BJJL4699</v>
          </cell>
          <cell r="D10832" t="str">
            <v>NARAYANASWAMY</v>
          </cell>
          <cell r="E10832" t="str">
            <v>S/O MUNIYAPPAKURUBARAHALLIS/O MUNIYAPPAKURUBARAHALLI 0</v>
          </cell>
          <cell r="F10832" t="str">
            <v>NORMAL</v>
          </cell>
          <cell r="G10832">
            <v>278.89999999999998</v>
          </cell>
        </row>
        <row r="10833">
          <cell r="C10833" t="str">
            <v>KJJL5698</v>
          </cell>
          <cell r="D10833" t="str">
            <v>MUNIVENKATARAYAPPA</v>
          </cell>
          <cell r="E10833" t="str">
            <v>BIN J P NARAYANASWAMYKURUBARAHALLIBIN J P NARAYANASWAMYKURUBARAHALLI 0</v>
          </cell>
          <cell r="F10833" t="str">
            <v>NORMAL</v>
          </cell>
          <cell r="G10833">
            <v>716.2</v>
          </cell>
        </row>
        <row r="10834">
          <cell r="C10834" t="str">
            <v>DDUGJVYRSDL22454</v>
          </cell>
          <cell r="D10834" t="str">
            <v>MUNIRATNAMMA</v>
          </cell>
          <cell r="E10834" t="str">
            <v>KURUBARAHALLI0</v>
          </cell>
          <cell r="F10834" t="str">
            <v>NORMAL</v>
          </cell>
          <cell r="G10834">
            <v>2788</v>
          </cell>
        </row>
        <row r="10835">
          <cell r="C10835" t="str">
            <v>BJJL10375</v>
          </cell>
          <cell r="D10835" t="str">
            <v>MANJULA</v>
          </cell>
          <cell r="E10835" t="str">
            <v>W/O N.NAGESHJANGAMAKOTEW/O N.NAGESHJANGAMAKOTE-0</v>
          </cell>
          <cell r="F10835" t="str">
            <v>NORMAL</v>
          </cell>
          <cell r="G10835">
            <v>869</v>
          </cell>
        </row>
        <row r="10836">
          <cell r="C10836" t="str">
            <v>JL6889</v>
          </cell>
          <cell r="D10836" t="str">
            <v>PUTTAVEERAMMA  K</v>
          </cell>
          <cell r="E10836" t="str">
            <v>W/O VEERAPPA-W/O VEERAPPAKURUBARAHALLI 0</v>
          </cell>
          <cell r="F10836" t="str">
            <v>NORMAL</v>
          </cell>
          <cell r="G10836">
            <v>10853</v>
          </cell>
        </row>
        <row r="10837">
          <cell r="C10837" t="str">
            <v>BJJL4103</v>
          </cell>
          <cell r="D10837" t="str">
            <v>MOOGANNA</v>
          </cell>
          <cell r="E10837" t="str">
            <v>S/O PAPANNAJANGAMAKOTES/O PAPANNAJANGAMAKOTE-0</v>
          </cell>
          <cell r="F10837" t="str">
            <v>NORMAL</v>
          </cell>
          <cell r="G10837">
            <v>313.10000000000002</v>
          </cell>
        </row>
        <row r="10838">
          <cell r="C10838" t="str">
            <v>JL1127</v>
          </cell>
          <cell r="D10838" t="str">
            <v>MUNISHAMAPPA</v>
          </cell>
          <cell r="E10838" t="str">
            <v>S/O MUNISHAMAPPA-S/O MUNISHAMAPPAKURUBARAHALLI 0</v>
          </cell>
          <cell r="F10838" t="str">
            <v>NORMAL</v>
          </cell>
          <cell r="G10838">
            <v>444.8</v>
          </cell>
        </row>
        <row r="10839">
          <cell r="C10839" t="str">
            <v>BJJL2809</v>
          </cell>
          <cell r="D10839" t="str">
            <v>LAKSHMAKKA</v>
          </cell>
          <cell r="E10839" t="str">
            <v>W/O LET PAPANNAKURUBARAHALLIW/O LET PAPANNAKURUBARAHALLI-0</v>
          </cell>
          <cell r="F10839" t="str">
            <v>NORMAL</v>
          </cell>
          <cell r="G10839">
            <v>572</v>
          </cell>
        </row>
        <row r="10840">
          <cell r="C10840" t="str">
            <v>DDUGJVYRSDL22451</v>
          </cell>
          <cell r="D10840" t="str">
            <v>NARAYANA J M</v>
          </cell>
          <cell r="E10840" t="str">
            <v>JANGAMAKOTE0</v>
          </cell>
          <cell r="F10840" t="str">
            <v>NORMAL</v>
          </cell>
          <cell r="G10840">
            <v>4032.5</v>
          </cell>
        </row>
        <row r="10841">
          <cell r="C10841" t="str">
            <v>DDUGJVYRSDL22452</v>
          </cell>
          <cell r="D10841" t="str">
            <v>BALAJI</v>
          </cell>
          <cell r="E10841" t="str">
            <v>K G CHIKKABALLA0</v>
          </cell>
          <cell r="F10841" t="str">
            <v>IDLE/VACANT</v>
          </cell>
          <cell r="G10841">
            <v>1845</v>
          </cell>
        </row>
        <row r="10842">
          <cell r="C10842" t="str">
            <v>BJJL2808</v>
          </cell>
          <cell r="D10842" t="str">
            <v>CHANNAMMA</v>
          </cell>
          <cell r="E10842" t="str">
            <v>W/O LET KRISHNAPPAKURUBARAHALLIW/O LET KRISHNAPPAKURUBARAHALLI 0</v>
          </cell>
          <cell r="F10842" t="str">
            <v>NORMAL</v>
          </cell>
          <cell r="G10842">
            <v>159</v>
          </cell>
        </row>
        <row r="10843">
          <cell r="C10843" t="str">
            <v>JL3192</v>
          </cell>
          <cell r="D10843" t="str">
            <v>MUNIRAJU</v>
          </cell>
          <cell r="E10843" t="str">
            <v>S/O RAMAIAH-S/O RAMAIAHKURUBARAHALLI 0</v>
          </cell>
          <cell r="F10843" t="str">
            <v>NORMAL</v>
          </cell>
          <cell r="G10843">
            <v>6200</v>
          </cell>
        </row>
        <row r="10844">
          <cell r="C10844" t="str">
            <v>RSDTP702</v>
          </cell>
          <cell r="D10844" t="str">
            <v>V JAYARAM</v>
          </cell>
          <cell r="E10844" t="str">
            <v>S/O LATE VENKATARAVANAPPA,K G CHIKKABALLA562102</v>
          </cell>
          <cell r="F10844" t="str">
            <v>NORMAL</v>
          </cell>
          <cell r="G10844">
            <v>1845</v>
          </cell>
        </row>
        <row r="10845">
          <cell r="C10845" t="str">
            <v>JL1270</v>
          </cell>
          <cell r="D10845" t="str">
            <v>B NARAYANASWAMY</v>
          </cell>
          <cell r="E10845" t="str">
            <v>S/O MURTHAPPAKURUBARAHALLIS/O MURTHAPPASUGUTOOR-0</v>
          </cell>
          <cell r="F10845" t="str">
            <v>NORMAL</v>
          </cell>
          <cell r="G10845">
            <v>1131.7</v>
          </cell>
        </row>
        <row r="10846">
          <cell r="C10846" t="str">
            <v>BJJL10383</v>
          </cell>
          <cell r="D10846" t="str">
            <v>MURTHY</v>
          </cell>
          <cell r="E10846" t="str">
            <v>S/O MUNIVENKATARAMANAPPAJANGAMAKOTES/O MUNIVENKATARAMANAPPAJANGAMAKOTE-0</v>
          </cell>
          <cell r="F10846" t="str">
            <v>NORMAL</v>
          </cell>
          <cell r="G10846">
            <v>316.2</v>
          </cell>
        </row>
        <row r="10847">
          <cell r="C10847" t="str">
            <v>BJJL4475</v>
          </cell>
          <cell r="D10847" t="str">
            <v>NARAYANASWAMY</v>
          </cell>
          <cell r="E10847" t="str">
            <v>S/O DABBALICHANNAPPAKURUBARAHALLIS/O DABBALICHANNAPPAKURUBARAHALLI-0</v>
          </cell>
          <cell r="F10847" t="str">
            <v>IDLE/VACANT</v>
          </cell>
          <cell r="G10847">
            <v>113</v>
          </cell>
        </row>
        <row r="10848">
          <cell r="C10848" t="str">
            <v>JL7671</v>
          </cell>
          <cell r="D10848" t="str">
            <v>NARAYANASWAMY</v>
          </cell>
          <cell r="E10848" t="str">
            <v>S/O MURTHAPPAKURUBARAHALLIS/O MURTHAPPAKURUBARAHALLI 0</v>
          </cell>
          <cell r="F10848" t="str">
            <v>NORMAL</v>
          </cell>
          <cell r="G10848">
            <v>757.9</v>
          </cell>
        </row>
        <row r="10849">
          <cell r="C10849" t="str">
            <v>JL7091</v>
          </cell>
          <cell r="D10849" t="str">
            <v>MUNIYAPPA</v>
          </cell>
          <cell r="E10849" t="str">
            <v>BIN CHIKKAPPAIAHKURUBARAHALLIBIN CHIKKAPPAIAHKURUBARAHALLI 0</v>
          </cell>
          <cell r="F10849" t="str">
            <v>NORMAL</v>
          </cell>
          <cell r="G10849">
            <v>271</v>
          </cell>
        </row>
        <row r="10850">
          <cell r="C10850" t="str">
            <v>RSDL25538</v>
          </cell>
          <cell r="D10850" t="str">
            <v>HANUMANTHAPPA</v>
          </cell>
          <cell r="E10850" t="str">
            <v>S/O CHINNAPPAK G CHIKKABALLA562102</v>
          </cell>
          <cell r="F10850" t="str">
            <v>NORMAL</v>
          </cell>
          <cell r="G10850">
            <v>357.8</v>
          </cell>
        </row>
        <row r="10851">
          <cell r="C10851" t="str">
            <v>RSDL15478</v>
          </cell>
          <cell r="D10851" t="str">
            <v>VENKATARONAPPA</v>
          </cell>
          <cell r="E10851" t="str">
            <v>K G CHIKABALLA562102</v>
          </cell>
          <cell r="F10851" t="str">
            <v>NORMAL</v>
          </cell>
          <cell r="G10851">
            <v>4560</v>
          </cell>
        </row>
        <row r="10852">
          <cell r="C10852" t="str">
            <v>JL10944</v>
          </cell>
          <cell r="D10852" t="str">
            <v>MUNIRAJA M</v>
          </cell>
          <cell r="E10852" t="str">
            <v>S/O MUNIYAPAK.G.CHIKKABALLAS/O MUNIYAPAK G CHIKKABALLA-0</v>
          </cell>
          <cell r="F10852" t="str">
            <v>NORMAL</v>
          </cell>
          <cell r="G10852">
            <v>97.8</v>
          </cell>
        </row>
        <row r="10853">
          <cell r="C10853" t="str">
            <v>BJJL2389</v>
          </cell>
          <cell r="D10853" t="str">
            <v>CHIKKAMUNIYAPPA</v>
          </cell>
          <cell r="E10853" t="str">
            <v>S/O MUNIANJINAPPAKURUBARAHALLIS/O MUNIANJINAPPAKURUBARAHALLI 0</v>
          </cell>
          <cell r="F10853" t="str">
            <v>NORMAL</v>
          </cell>
          <cell r="G10853">
            <v>131</v>
          </cell>
        </row>
        <row r="10854">
          <cell r="C10854" t="str">
            <v>JL2697</v>
          </cell>
          <cell r="D10854" t="str">
            <v>DODDAMUNIYAPPA</v>
          </cell>
          <cell r="E10854" t="str">
            <v>S/O MUNINANJAPPA-S/O MUNINANJAPPAKURUBARAHALLI 0</v>
          </cell>
          <cell r="F10854" t="str">
            <v>NORMAL</v>
          </cell>
          <cell r="G10854">
            <v>10698</v>
          </cell>
        </row>
        <row r="10855">
          <cell r="C10855" t="str">
            <v>BJJL10378</v>
          </cell>
          <cell r="D10855" t="str">
            <v>SMT PRABHAVATHI</v>
          </cell>
          <cell r="E10855" t="str">
            <v>W/O VENKATESHJANGAMAKOTEW/O VENKATESHJANGAMAKOTE-0</v>
          </cell>
          <cell r="F10855" t="str">
            <v>NORMAL</v>
          </cell>
          <cell r="G10855">
            <v>4155</v>
          </cell>
        </row>
        <row r="10856">
          <cell r="C10856" t="str">
            <v>BJJL4797</v>
          </cell>
          <cell r="D10856" t="str">
            <v>RAYAPPA</v>
          </cell>
          <cell r="E10856" t="str">
            <v>S/O DODDAMUNIYAPPAJANGAMAKOTES/O DODDAMUNIYAPPAJANGAMAKOTE-0</v>
          </cell>
          <cell r="F10856" t="str">
            <v>NORMAL</v>
          </cell>
          <cell r="G10856">
            <v>180</v>
          </cell>
        </row>
        <row r="10857">
          <cell r="C10857" t="str">
            <v>DDUGJVYRSDL22456</v>
          </cell>
          <cell r="D10857" t="str">
            <v>NARAYANASWAMI</v>
          </cell>
          <cell r="E10857" t="str">
            <v>K G CHIKKABALLA0</v>
          </cell>
          <cell r="F10857" t="str">
            <v>NORMAL</v>
          </cell>
          <cell r="G10857">
            <v>2690</v>
          </cell>
        </row>
        <row r="10858">
          <cell r="C10858" t="str">
            <v>JL3164</v>
          </cell>
          <cell r="D10858" t="str">
            <v>VENKATARONAPPA</v>
          </cell>
          <cell r="E10858" t="str">
            <v>S/O MUNIDASAPPA-S/O MUNIDASAPPAKURUBARAHALLI 0</v>
          </cell>
          <cell r="F10858" t="str">
            <v>IDLE/VACANT</v>
          </cell>
          <cell r="G10858">
            <v>105</v>
          </cell>
        </row>
        <row r="10859">
          <cell r="C10859" t="str">
            <v>KJJL3733</v>
          </cell>
          <cell r="D10859" t="str">
            <v>NARAYANASWAMY</v>
          </cell>
          <cell r="E10859" t="str">
            <v>S/O VENKATAPPAJANGAMAKOTES/O VENKATAPPAJANGAMAKOTE-0</v>
          </cell>
          <cell r="F10859" t="str">
            <v>NORMAL</v>
          </cell>
          <cell r="G10859">
            <v>6168</v>
          </cell>
        </row>
        <row r="10860">
          <cell r="C10860" t="str">
            <v>JL11454</v>
          </cell>
          <cell r="D10860" t="str">
            <v>J.N.HANUMANTHAPPA</v>
          </cell>
          <cell r="E10860" t="str">
            <v>K.G.CHIKKABALLA562102</v>
          </cell>
          <cell r="F10860" t="str">
            <v>NORMAL</v>
          </cell>
          <cell r="G10860">
            <v>3521</v>
          </cell>
        </row>
        <row r="10861">
          <cell r="C10861" t="str">
            <v>RSDTP930</v>
          </cell>
          <cell r="D10861" t="str">
            <v>SAKAMMA</v>
          </cell>
          <cell r="E10861" t="str">
            <v>W/O  LATE MUNIYAPPA,JANGAMAKOTE,562102</v>
          </cell>
          <cell r="F10861" t="str">
            <v>NORMAL</v>
          </cell>
          <cell r="G10861">
            <v>1991.2</v>
          </cell>
        </row>
        <row r="10862">
          <cell r="C10862" t="str">
            <v>RSDL24904</v>
          </cell>
          <cell r="D10862" t="str">
            <v>NAGARAJ</v>
          </cell>
          <cell r="E10862" t="str">
            <v>S/O MUNISHAMAPPA,AMANIBALLADAKERE562102</v>
          </cell>
          <cell r="F10862" t="str">
            <v>NORMAL</v>
          </cell>
          <cell r="G10862">
            <v>1066.3</v>
          </cell>
        </row>
        <row r="10863">
          <cell r="C10863" t="str">
            <v>RSDL24903</v>
          </cell>
          <cell r="D10863" t="str">
            <v>NAGARAJ</v>
          </cell>
          <cell r="E10863" t="str">
            <v>S/O MUNISHAMAPPA,AMANIBALLADAKERE562102</v>
          </cell>
          <cell r="F10863" t="str">
            <v>NORMAL</v>
          </cell>
          <cell r="G10863">
            <v>3784.8</v>
          </cell>
        </row>
        <row r="10864">
          <cell r="C10864" t="str">
            <v>JL1832</v>
          </cell>
          <cell r="D10864" t="str">
            <v>CHIKKAPPAIAH</v>
          </cell>
          <cell r="E10864" t="str">
            <v>S/O CHIKKAPAPANNAKURUBARAHALLIS/O CHIKKAPAPANNAKURUBARAHALLI-0</v>
          </cell>
          <cell r="F10864" t="str">
            <v>IDLE/VACANT</v>
          </cell>
          <cell r="G10864">
            <v>0</v>
          </cell>
        </row>
        <row r="10865">
          <cell r="C10865" t="str">
            <v>RSDIP4922</v>
          </cell>
          <cell r="D10865" t="str">
            <v>NAGARAJA</v>
          </cell>
          <cell r="E10865" t="str">
            <v>AMANIBALLADAKERE562102</v>
          </cell>
          <cell r="F10865" t="str">
            <v>NORMAL</v>
          </cell>
          <cell r="G10865">
            <v>8981</v>
          </cell>
        </row>
        <row r="10866">
          <cell r="C10866" t="str">
            <v>JP616</v>
          </cell>
          <cell r="D10866" t="str">
            <v>NAGARAJ M</v>
          </cell>
          <cell r="E10866" t="str">
            <v>S/O MUNISHAMAPPAKURUBARAHALLIS/O MUNISHAMAPPAKURUBARAHALLI-0</v>
          </cell>
          <cell r="F10866" t="str">
            <v>MNR</v>
          </cell>
          <cell r="G10866">
            <v>2006.7</v>
          </cell>
        </row>
        <row r="10867">
          <cell r="C10867" t="str">
            <v>JL3214</v>
          </cell>
          <cell r="D10867" t="str">
            <v>MUNIVENKATAMMA</v>
          </cell>
          <cell r="E10867" t="str">
            <v>S/O MUNISHAMANNA-S/O MUNISHAMANNAKURUBARAHALLI 0</v>
          </cell>
          <cell r="F10867" t="str">
            <v>NORMAL</v>
          </cell>
          <cell r="G10867">
            <v>193.1</v>
          </cell>
        </row>
        <row r="10868">
          <cell r="C10868" t="str">
            <v>RSDL16294</v>
          </cell>
          <cell r="D10868" t="str">
            <v>C NARAYANASWAMY</v>
          </cell>
          <cell r="E10868" t="str">
            <v>K G CHIKABALLA562102</v>
          </cell>
          <cell r="F10868" t="str">
            <v>NORMAL</v>
          </cell>
          <cell r="G10868">
            <v>4560</v>
          </cell>
        </row>
        <row r="10869">
          <cell r="C10869" t="str">
            <v>JL7028</v>
          </cell>
          <cell r="D10869" t="str">
            <v>CHANNA KRISHNAPPA</v>
          </cell>
          <cell r="E10869" t="str">
            <v>BIN CHINNARAYAPPAK.G.CHIKKABALLABIN CHINNARAYAPPAK G CHIKKABALLA-0</v>
          </cell>
          <cell r="F10869" t="str">
            <v>NORMAL</v>
          </cell>
          <cell r="G10869">
            <v>10141</v>
          </cell>
        </row>
        <row r="10870">
          <cell r="C10870" t="str">
            <v>JL1200</v>
          </cell>
          <cell r="D10870" t="str">
            <v>SIDDAPPA</v>
          </cell>
          <cell r="E10870" t="str">
            <v>S/O MALLAPPAK.G.CHIKKABALLAS/O MALLAPPAK G CHIKKABALLA-0</v>
          </cell>
          <cell r="F10870" t="str">
            <v>NORMAL</v>
          </cell>
          <cell r="G10870">
            <v>235</v>
          </cell>
        </row>
        <row r="10871">
          <cell r="C10871" t="str">
            <v>RSDL14322</v>
          </cell>
          <cell r="D10871" t="str">
            <v>MUNISHAMAPPA</v>
          </cell>
          <cell r="E10871" t="str">
            <v>KG.CHIKKABALLA562102</v>
          </cell>
          <cell r="F10871" t="str">
            <v>NORMAL</v>
          </cell>
          <cell r="G10871">
            <v>5647</v>
          </cell>
        </row>
        <row r="10872">
          <cell r="C10872" t="str">
            <v>JL8796</v>
          </cell>
          <cell r="D10872" t="str">
            <v>P.MUNISHAMAPPA</v>
          </cell>
          <cell r="E10872" t="str">
            <v>S/O LATE MUNIYAPPAK.G.CHIKKABALLAS/O LATE MUNIYAPPAK G CHIKKABALLA-0</v>
          </cell>
          <cell r="F10872" t="str">
            <v>NORMAL</v>
          </cell>
          <cell r="G10872">
            <v>142</v>
          </cell>
        </row>
        <row r="10873">
          <cell r="C10873" t="str">
            <v>JL10956</v>
          </cell>
          <cell r="D10873" t="str">
            <v>NARAYANASWAMY</v>
          </cell>
          <cell r="E10873" t="str">
            <v>S/O CHIKKASIDDAPPAK G CHIKKABALLAS/O CHIKKASIDDAPPAK G CHIKKABALLA-0</v>
          </cell>
          <cell r="F10873" t="str">
            <v>NORMAL</v>
          </cell>
          <cell r="G10873">
            <v>5187</v>
          </cell>
        </row>
        <row r="10874">
          <cell r="C10874" t="str">
            <v>KJJL5702</v>
          </cell>
          <cell r="D10874" t="str">
            <v>MUNIYAMMA</v>
          </cell>
          <cell r="E10874" t="str">
            <v>W/O BYRAPPAKURUBARAHALLIW/O BYRAPPAKURUBARAHALLI-0</v>
          </cell>
          <cell r="F10874" t="str">
            <v>NORMAL</v>
          </cell>
          <cell r="G10874">
            <v>7321</v>
          </cell>
        </row>
        <row r="10875">
          <cell r="C10875" t="str">
            <v>BJJL4471</v>
          </cell>
          <cell r="D10875" t="str">
            <v>J V NARAYANASWAMY</v>
          </cell>
          <cell r="E10875" t="str">
            <v>JANGAMAKOTEJANGAMAKOTE0</v>
          </cell>
          <cell r="F10875" t="str">
            <v>DL</v>
          </cell>
          <cell r="G10875">
            <v>256.7</v>
          </cell>
        </row>
        <row r="10876">
          <cell r="C10876" t="str">
            <v>KJJL5685</v>
          </cell>
          <cell r="D10876" t="str">
            <v>NARAYANA SWAMY</v>
          </cell>
          <cell r="E10876" t="str">
            <v>S/O MUNUSHAMAPPAKURUBARAHALLIS/O MUNUSHAMAPPAKURUBARAHALLISDL0</v>
          </cell>
          <cell r="F10876" t="str">
            <v>DL</v>
          </cell>
          <cell r="G10876">
            <v>42.1</v>
          </cell>
        </row>
        <row r="10877">
          <cell r="C10877" t="str">
            <v>BJJL4108</v>
          </cell>
          <cell r="D10877" t="str">
            <v>CHIKKAMUNIYAPPA</v>
          </cell>
          <cell r="E10877" t="str">
            <v>S/O UDDANDAPPAJANGAMAKOTES/O UDDANDAPPAJANGAMAKOTE-0</v>
          </cell>
          <cell r="F10877" t="str">
            <v>DL</v>
          </cell>
          <cell r="G10877">
            <v>246.6</v>
          </cell>
        </row>
        <row r="10878">
          <cell r="C10878" t="str">
            <v>BJJL10366</v>
          </cell>
          <cell r="D10878" t="str">
            <v>NAGESH</v>
          </cell>
          <cell r="E10878" t="str">
            <v>S/O LATE KRISHNAPPAJANGAMAKOTES/O LATE KRISHNAPPAJANGAMAKOTE-0</v>
          </cell>
          <cell r="F10878" t="str">
            <v>NORMAL</v>
          </cell>
          <cell r="G10878">
            <v>6710</v>
          </cell>
        </row>
        <row r="10879">
          <cell r="C10879" t="str">
            <v>BJJL4792</v>
          </cell>
          <cell r="D10879" t="str">
            <v>CHANAPPA</v>
          </cell>
          <cell r="E10879" t="str">
            <v>S/O KONAPPAJANGAMAKOTES/O KONAPPAJANGAMAKOTE-0</v>
          </cell>
          <cell r="F10879" t="str">
            <v>NORMAL</v>
          </cell>
          <cell r="G10879">
            <v>5311</v>
          </cell>
        </row>
        <row r="10880">
          <cell r="C10880" t="str">
            <v>JL640</v>
          </cell>
          <cell r="D10880" t="str">
            <v>MAHAMAD KHAN</v>
          </cell>
          <cell r="E10880" t="str">
            <v>JANGAMAKOTEJANGAMAKOTEJANGAMAKOTEJANGAMAKOTE 0</v>
          </cell>
          <cell r="F10880" t="str">
            <v>IDLE/VACANT</v>
          </cell>
          <cell r="G10880">
            <v>130</v>
          </cell>
        </row>
        <row r="10881">
          <cell r="C10881" t="str">
            <v>KJJL5697</v>
          </cell>
          <cell r="D10881" t="str">
            <v>SREENIVASAPPA</v>
          </cell>
          <cell r="E10881" t="str">
            <v>VENKATARAMAYYAK.G.CHIKKABALLAVENKATARAMAYYAK G CHIKKABALLASDL0</v>
          </cell>
          <cell r="F10881" t="str">
            <v>NORMAL</v>
          </cell>
          <cell r="G10881">
            <v>4965</v>
          </cell>
        </row>
        <row r="10882">
          <cell r="C10882" t="str">
            <v>KJJL5404</v>
          </cell>
          <cell r="D10882" t="str">
            <v>MUNIRAJU</v>
          </cell>
          <cell r="E10882" t="str">
            <v>JANGAMAKOTEJANGAMKOTEJANGAMKOTE 0</v>
          </cell>
          <cell r="F10882" t="str">
            <v>NORMAL</v>
          </cell>
          <cell r="G10882">
            <v>5836</v>
          </cell>
        </row>
        <row r="10883">
          <cell r="C10883" t="str">
            <v>JSL1E</v>
          </cell>
          <cell r="D10883" t="str">
            <v>JANGAMAKOTE GRAMAPANCHAYATHI</v>
          </cell>
          <cell r="E10883" t="str">
            <v>Z.PJANGAMAKOTEZ.PJANGAMAKOTE-0</v>
          </cell>
          <cell r="F10883" t="str">
            <v>NORMAL</v>
          </cell>
          <cell r="G10883">
            <v>111500</v>
          </cell>
        </row>
        <row r="10884">
          <cell r="C10884" t="str">
            <v>BJJL10384</v>
          </cell>
          <cell r="D10884" t="str">
            <v>MANJULAMMA</v>
          </cell>
          <cell r="E10884" t="str">
            <v>W/O MANJUNATHAJANGAMAKOTEW/O MANJUNATHAJANGAMAKOTE-0</v>
          </cell>
          <cell r="F10884" t="str">
            <v>NORMAL</v>
          </cell>
          <cell r="G10884">
            <v>4700</v>
          </cell>
        </row>
        <row r="10885">
          <cell r="C10885" t="str">
            <v>BJJL10360</v>
          </cell>
          <cell r="D10885" t="str">
            <v>NARAYANASWAMY</v>
          </cell>
          <cell r="E10885" t="str">
            <v>S/O LATE MUNIYAPPAJANGAMAKOTES/O LATE MUNIYAPPAJANGAMAKOTE-0</v>
          </cell>
          <cell r="F10885" t="str">
            <v>IDLE/VACANT</v>
          </cell>
          <cell r="G10885">
            <v>330.4</v>
          </cell>
        </row>
        <row r="10886">
          <cell r="C10886" t="str">
            <v>KJJL5705</v>
          </cell>
          <cell r="D10886" t="str">
            <v>GANGAPPA</v>
          </cell>
          <cell r="E10886" t="str">
            <v>BIN CHANNARAYAPPAKURUBARAHALLIBIN CHANNARAYAPPAKURUBARAHALLI-0</v>
          </cell>
          <cell r="F10886" t="str">
            <v>IDLE/VACANT</v>
          </cell>
          <cell r="G10886">
            <v>135</v>
          </cell>
        </row>
        <row r="10887">
          <cell r="C10887" t="str">
            <v>JL11442</v>
          </cell>
          <cell r="D10887" t="str">
            <v>JAYARAM</v>
          </cell>
          <cell r="E10887" t="str">
            <v>K.G.CHIKKABALLA562102</v>
          </cell>
          <cell r="F10887" t="str">
            <v>NORMAL</v>
          </cell>
          <cell r="G10887">
            <v>3463</v>
          </cell>
        </row>
        <row r="10888">
          <cell r="C10888" t="str">
            <v>DDUGJVYRSDL22470</v>
          </cell>
          <cell r="D10888" t="str">
            <v>GANGAPPA</v>
          </cell>
          <cell r="E10888" t="str">
            <v>K G CHIKKABALLA0</v>
          </cell>
          <cell r="F10888" t="str">
            <v>NORMAL</v>
          </cell>
          <cell r="G10888">
            <v>2655</v>
          </cell>
        </row>
        <row r="10889">
          <cell r="C10889" t="str">
            <v>RSDL24666</v>
          </cell>
          <cell r="D10889" t="str">
            <v>BINDHU SARATHI PARTHASARATHI</v>
          </cell>
          <cell r="E10889" t="str">
            <v>S/O PARTHASARATHI,K G CHIKKABALLA562102</v>
          </cell>
          <cell r="F10889" t="str">
            <v>IDLE/VACANT</v>
          </cell>
          <cell r="G10889">
            <v>425</v>
          </cell>
        </row>
        <row r="10890">
          <cell r="C10890" t="str">
            <v>RSDL18686</v>
          </cell>
          <cell r="D10890" t="str">
            <v>VENKATARONAPPA</v>
          </cell>
          <cell r="E10890" t="str">
            <v>KURUBARAHALLI562102</v>
          </cell>
          <cell r="F10890" t="str">
            <v>NORMAL</v>
          </cell>
          <cell r="G10890">
            <v>2190</v>
          </cell>
        </row>
        <row r="10891">
          <cell r="C10891" t="str">
            <v>RSDL21997</v>
          </cell>
          <cell r="D10891" t="str">
            <v>HANUMANTHA</v>
          </cell>
          <cell r="E10891" t="str">
            <v>0</v>
          </cell>
          <cell r="F10891" t="str">
            <v>NORMAL</v>
          </cell>
          <cell r="G10891">
            <v>1706.6</v>
          </cell>
        </row>
        <row r="10892">
          <cell r="C10892" t="str">
            <v>RSDL15290</v>
          </cell>
          <cell r="D10892" t="str">
            <v>NARAYANAPPA</v>
          </cell>
          <cell r="E10892" t="str">
            <v>JANGAMAKOTE562102</v>
          </cell>
          <cell r="F10892" t="str">
            <v>NORMAL</v>
          </cell>
          <cell r="G10892">
            <v>2521</v>
          </cell>
        </row>
        <row r="10893">
          <cell r="C10893" t="str">
            <v>RSDL24724</v>
          </cell>
          <cell r="D10893" t="str">
            <v>TABASSUM M A</v>
          </cell>
          <cell r="E10893" t="str">
            <v>W/O MOHAMAD M A, K G CHIKKABALLASHIDLAGATTA562102</v>
          </cell>
          <cell r="F10893" t="str">
            <v>NORMAL</v>
          </cell>
          <cell r="G10893">
            <v>2600</v>
          </cell>
        </row>
        <row r="10894">
          <cell r="C10894" t="str">
            <v>RSDL24906</v>
          </cell>
          <cell r="D10894" t="str">
            <v>NAGARAJ</v>
          </cell>
          <cell r="E10894" t="str">
            <v>S/O LATE CHIKKAMUNISHAMAPPA,K G CHIKKABALLA562102</v>
          </cell>
          <cell r="F10894" t="str">
            <v>NORMAL</v>
          </cell>
          <cell r="G10894">
            <v>4364</v>
          </cell>
        </row>
        <row r="10895">
          <cell r="C10895" t="str">
            <v>RSDL25604</v>
          </cell>
          <cell r="D10895" t="str">
            <v>NAGARAJ</v>
          </cell>
          <cell r="E10895" t="str">
            <v>S/O CHIKKAMUNISHAMAPPAK G CHIKKABALLA562102</v>
          </cell>
          <cell r="F10895" t="str">
            <v>NORMAL</v>
          </cell>
          <cell r="G10895">
            <v>2718</v>
          </cell>
        </row>
        <row r="10896">
          <cell r="C10896" t="str">
            <v>RSDL23272</v>
          </cell>
          <cell r="D10896" t="str">
            <v>MUNIRAJU</v>
          </cell>
          <cell r="E10896" t="str">
            <v>S/O PAPANNA, K G CHIKKABALLA562102</v>
          </cell>
          <cell r="F10896" t="str">
            <v>NORMAL</v>
          </cell>
          <cell r="G10896">
            <v>715</v>
          </cell>
        </row>
        <row r="10897">
          <cell r="C10897" t="str">
            <v>RSDL22058</v>
          </cell>
          <cell r="D10897" t="str">
            <v>GANESHA</v>
          </cell>
          <cell r="E10897" t="str">
            <v>562102</v>
          </cell>
          <cell r="F10897" t="str">
            <v>NORMAL</v>
          </cell>
          <cell r="G10897">
            <v>6675</v>
          </cell>
        </row>
        <row r="10898">
          <cell r="C10898" t="str">
            <v>RSDTP597</v>
          </cell>
          <cell r="D10898" t="str">
            <v>M/S. MAHARAJA SPACES PRIVATE LIMITED</v>
          </cell>
          <cell r="E10898" t="str">
            <v>AMANI BALLADAKERE,562102</v>
          </cell>
          <cell r="F10898" t="str">
            <v>IDLE/VACANT</v>
          </cell>
          <cell r="G10898">
            <v>9924</v>
          </cell>
        </row>
        <row r="10899">
          <cell r="C10899" t="str">
            <v>KJJL7500</v>
          </cell>
          <cell r="D10899" t="str">
            <v>SAROJAMMA</v>
          </cell>
          <cell r="E10899" t="str">
            <v>W/O GUNDAPPAJANGAMAKOTEW/O GUNDAPPAJANGAMAKOTE-0</v>
          </cell>
          <cell r="F10899" t="str">
            <v>NORMAL</v>
          </cell>
          <cell r="G10899">
            <v>4833</v>
          </cell>
        </row>
        <row r="10900">
          <cell r="C10900" t="str">
            <v>RSDP1645</v>
          </cell>
          <cell r="D10900" t="str">
            <v>GOWRAMMA</v>
          </cell>
          <cell r="E10900" t="str">
            <v>W/O LATE NARAYANASWAMY,K G CHIKKABALLA562102</v>
          </cell>
          <cell r="F10900" t="str">
            <v>NORMAL</v>
          </cell>
          <cell r="G10900">
            <v>2488.81</v>
          </cell>
        </row>
        <row r="10901">
          <cell r="C10901" t="str">
            <v>KJJL5407</v>
          </cell>
          <cell r="D10901" t="str">
            <v>JAYAMMA</v>
          </cell>
          <cell r="E10901" t="str">
            <v>W/O K MUNIYAPPAKURUBARAHALLIW/O K MUNIYAPPAKURUBARAHALLI-0</v>
          </cell>
          <cell r="F10901" t="str">
            <v>NORMAL</v>
          </cell>
          <cell r="G10901">
            <v>125</v>
          </cell>
        </row>
        <row r="10902">
          <cell r="C10902" t="str">
            <v>KJJL7501</v>
          </cell>
          <cell r="D10902" t="str">
            <v>NAGARAJAPPA</v>
          </cell>
          <cell r="E10902" t="str">
            <v>BIN CHIKA DASAPPAJANGAMAKOTEBIN CHIKA DASAPPAJANGAMAKOTE-0</v>
          </cell>
          <cell r="F10902" t="str">
            <v>NORMAL</v>
          </cell>
          <cell r="G10902">
            <v>5790</v>
          </cell>
        </row>
        <row r="10903">
          <cell r="C10903" t="str">
            <v>JL2888</v>
          </cell>
          <cell r="D10903" t="str">
            <v>SUBRAMANI</v>
          </cell>
          <cell r="E10903" t="str">
            <v>S/O DEKAPPAKURUBARAHALLIS/O DEKAPPAKURUBARAHALLI-0</v>
          </cell>
          <cell r="F10903" t="str">
            <v>DL</v>
          </cell>
          <cell r="G10903">
            <v>4925</v>
          </cell>
        </row>
        <row r="10904">
          <cell r="C10904" t="str">
            <v>JL11144</v>
          </cell>
          <cell r="D10904" t="str">
            <v>CDPO</v>
          </cell>
          <cell r="E10904" t="str">
            <v>ANGANAVADI KENDRA-ANGANAVADI KENDRAJANGAMAKOTE-0</v>
          </cell>
          <cell r="F10904" t="str">
            <v>NORMAL</v>
          </cell>
          <cell r="G10904">
            <v>132</v>
          </cell>
        </row>
        <row r="10905">
          <cell r="C10905" t="str">
            <v>KJJL5710</v>
          </cell>
          <cell r="D10905" t="str">
            <v>ANJINAPPA</v>
          </cell>
          <cell r="E10905" t="str">
            <v>BIN MUNINAGAPPAJANGAMAKOTEBIN MUNINAGAPPAJANGAMAKOTE-0</v>
          </cell>
          <cell r="F10905" t="str">
            <v>NORMAL</v>
          </cell>
          <cell r="G10905">
            <v>6955</v>
          </cell>
        </row>
        <row r="10906">
          <cell r="C10906" t="str">
            <v>RSDL21662</v>
          </cell>
          <cell r="D10906" t="str">
            <v>MUNISHAMAPPA</v>
          </cell>
          <cell r="E10906" t="str">
            <v>562102</v>
          </cell>
          <cell r="F10906" t="str">
            <v>NORMAL</v>
          </cell>
          <cell r="G10906">
            <v>1611</v>
          </cell>
        </row>
        <row r="10907">
          <cell r="C10907" t="str">
            <v>JP609</v>
          </cell>
          <cell r="D10907" t="str">
            <v>AEE ZP</v>
          </cell>
          <cell r="E10907" t="str">
            <v>JANGAMAKOTE562102</v>
          </cell>
          <cell r="F10907" t="str">
            <v>NORMAL</v>
          </cell>
          <cell r="G10907">
            <v>1175000</v>
          </cell>
        </row>
        <row r="10908">
          <cell r="C10908" t="str">
            <v>RSDP1052</v>
          </cell>
          <cell r="D10908" t="str">
            <v>A.E.E  RDWS SDL</v>
          </cell>
          <cell r="E10908" t="str">
            <v>562102</v>
          </cell>
          <cell r="F10908" t="str">
            <v>NORMAL</v>
          </cell>
          <cell r="G10908">
            <v>111290</v>
          </cell>
        </row>
        <row r="10909">
          <cell r="C10909" t="str">
            <v>JL7802</v>
          </cell>
          <cell r="D10909" t="str">
            <v>C.GANGAPPA</v>
          </cell>
          <cell r="E10909" t="str">
            <v>S/O CHENNARAYAPPAK.G.CHIKKABALLAS/O CHENNARAYAPPAK G CHIKKABALLA 0</v>
          </cell>
          <cell r="F10909" t="str">
            <v>NORMAL</v>
          </cell>
          <cell r="G10909">
            <v>2940</v>
          </cell>
        </row>
        <row r="10910">
          <cell r="C10910" t="str">
            <v>BJJL4478</v>
          </cell>
          <cell r="D10910" t="str">
            <v>SUVARNAMMA</v>
          </cell>
          <cell r="E10910" t="str">
            <v>W/O MUNIYAPPAK.G.CHIKKABALLAW/O MUNIYAPPAK G CHIKKABALLA-0</v>
          </cell>
          <cell r="F10910" t="str">
            <v>DL</v>
          </cell>
          <cell r="G10910">
            <v>724.3</v>
          </cell>
        </row>
        <row r="10911">
          <cell r="C10911" t="str">
            <v>RSDL14244</v>
          </cell>
          <cell r="D10911" t="str">
            <v>ABBANNA</v>
          </cell>
          <cell r="E10911" t="str">
            <v>KURUBARAHALLI562102</v>
          </cell>
          <cell r="F10911" t="str">
            <v>NORMAL</v>
          </cell>
          <cell r="G10911">
            <v>2198</v>
          </cell>
        </row>
        <row r="10912">
          <cell r="C10912" t="str">
            <v>RSDL14671</v>
          </cell>
          <cell r="D10912" t="str">
            <v>JAYARAM</v>
          </cell>
          <cell r="E10912" t="str">
            <v>K G CHIKABALLA562102</v>
          </cell>
          <cell r="F10912" t="str">
            <v>NORMAL</v>
          </cell>
          <cell r="G10912">
            <v>9612</v>
          </cell>
        </row>
        <row r="10913">
          <cell r="C10913" t="str">
            <v>JL10275</v>
          </cell>
          <cell r="D10913" t="str">
            <v>KRISHNAPPA</v>
          </cell>
          <cell r="E10913" t="str">
            <v>S/O LATE MUNIYAPPAK.G.CHIKKABALLAS/O LATE MUNIYAPPAK G CHIKKABALLA-0</v>
          </cell>
          <cell r="F10913" t="str">
            <v>NORMAL</v>
          </cell>
          <cell r="G10913">
            <v>293.2</v>
          </cell>
        </row>
        <row r="10914">
          <cell r="C10914" t="str">
            <v>JL10261</v>
          </cell>
          <cell r="D10914" t="str">
            <v>SRINIVAS</v>
          </cell>
          <cell r="E10914" t="str">
            <v>S/O LATE P.MUNIYAPPAK.G.CHIKKABALLAS/O LATE P.MUNIYAPPAK G CHIKKABALLA-0</v>
          </cell>
          <cell r="F10914" t="str">
            <v>NORMAL</v>
          </cell>
          <cell r="G10914">
            <v>4278.7</v>
          </cell>
        </row>
        <row r="10915">
          <cell r="C10915" t="str">
            <v>JL6310</v>
          </cell>
          <cell r="D10915" t="str">
            <v>RATHNAMMA</v>
          </cell>
          <cell r="E10915" t="str">
            <v>W/O MAREGOWDAK.G.CHIKKABALLAW/O MAREGOWDAK G CHIKKABALLA 0</v>
          </cell>
          <cell r="F10915" t="str">
            <v>NORMAL</v>
          </cell>
          <cell r="G10915">
            <v>716.4</v>
          </cell>
        </row>
        <row r="10916">
          <cell r="C10916" t="str">
            <v>JL8259</v>
          </cell>
          <cell r="D10916" t="str">
            <v>MANJULAMMA</v>
          </cell>
          <cell r="E10916" t="str">
            <v>W/O MUNINARAYANAPPAK.G.CHIKKABALLAW/O MUNINARAYANAPPAK G CHIKKABALLA-0</v>
          </cell>
          <cell r="F10916" t="str">
            <v>NORMAL</v>
          </cell>
          <cell r="G10916">
            <v>789.7</v>
          </cell>
        </row>
        <row r="10917">
          <cell r="C10917" t="str">
            <v>JL8038</v>
          </cell>
          <cell r="D10917" t="str">
            <v>MALAPPA</v>
          </cell>
          <cell r="E10917" t="str">
            <v>S/O CHIKKA SIDDAPPAK.G.CHIKKABALLAS/O CHIKKA SIDDAPPAK G CHIKKABALLA-0</v>
          </cell>
          <cell r="F10917" t="str">
            <v>NORMAL</v>
          </cell>
          <cell r="G10917">
            <v>375.2</v>
          </cell>
        </row>
        <row r="10918">
          <cell r="C10918" t="str">
            <v>JL5441</v>
          </cell>
          <cell r="D10918" t="str">
            <v>MALAPPA</v>
          </cell>
          <cell r="E10918" t="str">
            <v>BIN SIDDAPPAK.G.CHIKKABALLABIN SIDDAPPAK G CHIKKABALLA-0</v>
          </cell>
          <cell r="F10918" t="str">
            <v>NORMAL</v>
          </cell>
          <cell r="G10918">
            <v>79.2</v>
          </cell>
        </row>
        <row r="10919">
          <cell r="C10919" t="str">
            <v>JL6312</v>
          </cell>
          <cell r="D10919" t="str">
            <v>ANJINAPPA</v>
          </cell>
          <cell r="E10919" t="str">
            <v>BIN MUTTARAYAPPAK.G.CHIKKABALLABIN MUTTARAYAPPAK G CHIKKABALLA-0</v>
          </cell>
          <cell r="F10919" t="str">
            <v>IDLE/VACANT</v>
          </cell>
          <cell r="G10919">
            <v>4691</v>
          </cell>
        </row>
        <row r="10920">
          <cell r="C10920" t="str">
            <v>DDUGJYRSDL21468</v>
          </cell>
          <cell r="D10920" t="str">
            <v>JAYARAMAPPA</v>
          </cell>
          <cell r="E10920" t="str">
            <v>562102</v>
          </cell>
          <cell r="F10920" t="str">
            <v>NORMAL</v>
          </cell>
          <cell r="G10920">
            <v>1054</v>
          </cell>
        </row>
        <row r="10921">
          <cell r="C10921" t="str">
            <v>JL5794</v>
          </cell>
          <cell r="D10921" t="str">
            <v>MUNI KRISHNAPPA</v>
          </cell>
          <cell r="E10921" t="str">
            <v>BIN DODDA MUNIYAPPAKURUBARAHALLIBIN DODDA MUNIYAPPAKURUBARAHALLI-0</v>
          </cell>
          <cell r="F10921" t="str">
            <v>NORMAL</v>
          </cell>
          <cell r="G10921">
            <v>127.3</v>
          </cell>
        </row>
        <row r="10922">
          <cell r="C10922" t="str">
            <v>KJJL7505</v>
          </cell>
          <cell r="D10922" t="str">
            <v>RAMACHANDRA</v>
          </cell>
          <cell r="E10922" t="str">
            <v>BIN NARAYANASWAMYJANGAMAKOTEBIN NARAYANASWAMYJANGAMAKOTE-0</v>
          </cell>
          <cell r="F10922" t="str">
            <v>NORMAL</v>
          </cell>
          <cell r="G10922">
            <v>1208.7</v>
          </cell>
        </row>
        <row r="10923">
          <cell r="C10923" t="str">
            <v>JL6630</v>
          </cell>
          <cell r="D10923" t="str">
            <v>R PUTTAVEERAMMA</v>
          </cell>
          <cell r="E10923" t="str">
            <v>W/O A VEERAPPA-W/O A VEERAPPAKURUBARAHALLI 0</v>
          </cell>
          <cell r="F10923" t="str">
            <v>NORMAL</v>
          </cell>
          <cell r="G10923">
            <v>907.2</v>
          </cell>
        </row>
        <row r="10924">
          <cell r="C10924" t="str">
            <v>JL8387</v>
          </cell>
          <cell r="D10924" t="str">
            <v>CHANNAMMA</v>
          </cell>
          <cell r="E10924" t="str">
            <v>C/O VENKATARAYAPPAKURUBARAHALLIC/O VENKATARAYAPPAKURUBARAHALLI-0</v>
          </cell>
          <cell r="F10924" t="str">
            <v>NORMAL</v>
          </cell>
          <cell r="G10924">
            <v>3221.1</v>
          </cell>
        </row>
        <row r="10925">
          <cell r="C10925" t="str">
            <v>JL1027</v>
          </cell>
          <cell r="D10925" t="str">
            <v>VENKATARAVANAPPA</v>
          </cell>
          <cell r="E10925" t="str">
            <v>KURUBARAHALLI-KURUBARAHALLIKURUBARAHALLI 0</v>
          </cell>
          <cell r="F10925" t="str">
            <v>NORMAL</v>
          </cell>
          <cell r="G10925">
            <v>1881.4</v>
          </cell>
        </row>
        <row r="10926">
          <cell r="C10926" t="str">
            <v>RSDL24655</v>
          </cell>
          <cell r="D10926" t="str">
            <v>V LAKSHMAN</v>
          </cell>
          <cell r="E10926" t="str">
            <v>S/O VENKATARAMANAPPAJANGAMAKOTE562102</v>
          </cell>
          <cell r="F10926" t="str">
            <v>NORMAL</v>
          </cell>
          <cell r="G10926">
            <v>5781.1</v>
          </cell>
        </row>
        <row r="10927">
          <cell r="C10927" t="str">
            <v>JL5245</v>
          </cell>
          <cell r="D10927" t="str">
            <v>VENKATARAMANAPPA</v>
          </cell>
          <cell r="E10927" t="str">
            <v>BIN DODDA BAGAPPA-BIN DODDA BAGAPPAKURUBARAHALLI 0</v>
          </cell>
          <cell r="F10927" t="str">
            <v>NORMAL</v>
          </cell>
          <cell r="G10927">
            <v>797.4</v>
          </cell>
        </row>
        <row r="10928">
          <cell r="C10928" t="str">
            <v>JL7864</v>
          </cell>
          <cell r="D10928" t="str">
            <v>NAGARAJU</v>
          </cell>
          <cell r="E10928" t="str">
            <v>S/O MUNIVENKATARAMANAPPAK.G.CHIKKABALLAS/O MUNIVENKATARAMANAPPAK G CHIKKABALLA-0</v>
          </cell>
          <cell r="F10928" t="str">
            <v>NORMAL</v>
          </cell>
          <cell r="G10928">
            <v>739.4</v>
          </cell>
        </row>
        <row r="10929">
          <cell r="C10929" t="str">
            <v>RSDL14494</v>
          </cell>
          <cell r="D10929" t="str">
            <v>NARAYANASWAMY</v>
          </cell>
          <cell r="E10929" t="str">
            <v>KURUBARAHALLI562102</v>
          </cell>
          <cell r="F10929" t="str">
            <v>NORMAL</v>
          </cell>
          <cell r="G10929">
            <v>1867</v>
          </cell>
        </row>
        <row r="10930">
          <cell r="C10930" t="str">
            <v>JL5246</v>
          </cell>
          <cell r="D10930" t="str">
            <v>NARAYANASWAMY</v>
          </cell>
          <cell r="E10930" t="str">
            <v>BIN MURTHAPPAKURUBARAHALLIBIN MURTHAPPAKURUBARAHALLI-0</v>
          </cell>
          <cell r="F10930" t="str">
            <v>NORMAL</v>
          </cell>
          <cell r="G10930">
            <v>716.9</v>
          </cell>
        </row>
        <row r="10931">
          <cell r="C10931" t="str">
            <v>DDUGJYRSDL21469</v>
          </cell>
          <cell r="D10931" t="str">
            <v>MUNIRAJU</v>
          </cell>
          <cell r="E10931" t="str">
            <v>562102</v>
          </cell>
          <cell r="F10931" t="str">
            <v>NORMAL</v>
          </cell>
          <cell r="G10931">
            <v>3219</v>
          </cell>
        </row>
        <row r="10932">
          <cell r="C10932" t="str">
            <v>RSDL21641</v>
          </cell>
          <cell r="D10932" t="str">
            <v>RATHNAMMA</v>
          </cell>
          <cell r="E10932" t="str">
            <v>K G CHIKKABALLA562102</v>
          </cell>
          <cell r="F10932" t="str">
            <v>NORMAL</v>
          </cell>
          <cell r="G10932">
            <v>1651.7</v>
          </cell>
        </row>
        <row r="10933">
          <cell r="C10933" t="str">
            <v>RSDL25439</v>
          </cell>
          <cell r="D10933" t="str">
            <v>MUNIKRISHNAPPA</v>
          </cell>
          <cell r="E10933" t="str">
            <v>S/O MUNIYAPPAK G CHIKKABALLA562102</v>
          </cell>
          <cell r="F10933" t="str">
            <v>NORMAL</v>
          </cell>
          <cell r="G10933">
            <v>1535.3</v>
          </cell>
        </row>
        <row r="10934">
          <cell r="C10934" t="str">
            <v>RSDL25438</v>
          </cell>
          <cell r="D10934" t="str">
            <v>MUNIKRISHNAPPA</v>
          </cell>
          <cell r="E10934" t="str">
            <v>S/O MUNIYAPPAK G CHIKKABALLA562102</v>
          </cell>
          <cell r="F10934" t="str">
            <v>NORMAL</v>
          </cell>
          <cell r="G10934">
            <v>391</v>
          </cell>
        </row>
        <row r="10935">
          <cell r="C10935" t="str">
            <v>KJJL5686</v>
          </cell>
          <cell r="D10935" t="str">
            <v>MUNIKRISHNAPP</v>
          </cell>
          <cell r="E10935" t="str">
            <v>BIN MUNIYAPPAK G CHIKKABALLABIN MUNIYAPPAK G CHIKKABALLASDL0</v>
          </cell>
          <cell r="F10935" t="str">
            <v>IDLE/VACANT</v>
          </cell>
          <cell r="G10935">
            <v>185</v>
          </cell>
        </row>
        <row r="10936">
          <cell r="C10936" t="str">
            <v>JL4351</v>
          </cell>
          <cell r="D10936" t="str">
            <v>NANJAPPA</v>
          </cell>
          <cell r="E10936" t="str">
            <v>S/O THAMANNAKURUBARAHALLIS/O THAMANNAKURUBARAHALLI-0</v>
          </cell>
          <cell r="F10936" t="str">
            <v>NORMAL</v>
          </cell>
          <cell r="G10936">
            <v>125.2</v>
          </cell>
        </row>
        <row r="10937">
          <cell r="C10937" t="str">
            <v>JL9830</v>
          </cell>
          <cell r="D10937" t="str">
            <v>NARAYANAPPA</v>
          </cell>
          <cell r="E10937" t="str">
            <v>S/O DODDAMUNIYAPPAK.G.CHIKKABALLAS/O DODDAMUNIYAPPAK G CHIKKABALLA-0</v>
          </cell>
          <cell r="F10937" t="str">
            <v>NORMAL</v>
          </cell>
          <cell r="G10937">
            <v>342.7</v>
          </cell>
        </row>
        <row r="10938">
          <cell r="C10938" t="str">
            <v>RSDL14658</v>
          </cell>
          <cell r="D10938" t="str">
            <v>MUNEGOWDA</v>
          </cell>
          <cell r="E10938" t="str">
            <v>KURUBARAHALLI562102</v>
          </cell>
          <cell r="F10938" t="str">
            <v>NORMAL</v>
          </cell>
          <cell r="G10938">
            <v>4009</v>
          </cell>
        </row>
        <row r="10939">
          <cell r="C10939" t="str">
            <v>RSDL23369</v>
          </cell>
          <cell r="D10939" t="str">
            <v>CHIKKAPPAYYA</v>
          </cell>
          <cell r="E10939" t="str">
            <v>S/O MUNIYAPPA V, K G CHIKKABALLA K G CHIKKABALLASIDLAGHATTA TALUKCHIKKABALAPUR DIST562102</v>
          </cell>
          <cell r="F10939" t="str">
            <v>NORMAL</v>
          </cell>
          <cell r="G10939">
            <v>625.4</v>
          </cell>
        </row>
        <row r="10940">
          <cell r="C10940" t="str">
            <v>JL7972</v>
          </cell>
          <cell r="D10940" t="str">
            <v>SUSHEELAMMA</v>
          </cell>
          <cell r="E10940" t="str">
            <v>W/O MANJUNATHK.G.CHIKKABALLAW/O MANJUNATHK G CHIKKABALLA-0</v>
          </cell>
          <cell r="F10940" t="str">
            <v>NORMAL</v>
          </cell>
          <cell r="G10940">
            <v>447.7</v>
          </cell>
        </row>
        <row r="10941">
          <cell r="C10941" t="str">
            <v>JL10237</v>
          </cell>
          <cell r="D10941" t="str">
            <v>PUSHPA</v>
          </cell>
          <cell r="E10941" t="str">
            <v>W/O SUBRAMANIK.G.CHIKKABALLAW/O SUBRAMANIK G CHIKKABALLA-0</v>
          </cell>
          <cell r="F10941" t="str">
            <v>NORMAL</v>
          </cell>
          <cell r="G10941">
            <v>396.1</v>
          </cell>
        </row>
        <row r="10942">
          <cell r="C10942" t="str">
            <v>KJJL7233</v>
          </cell>
          <cell r="D10942" t="str">
            <v>K GOPALASWAMY</v>
          </cell>
          <cell r="E10942" t="str">
            <v>BIN KRISHNAPPAJANGAMAKOTEBIN KRISHNAPPAJANGAMAKOTE-0</v>
          </cell>
          <cell r="F10942" t="str">
            <v>NORMAL</v>
          </cell>
          <cell r="G10942">
            <v>5421</v>
          </cell>
        </row>
        <row r="10943">
          <cell r="C10943" t="str">
            <v>RSDL21104</v>
          </cell>
          <cell r="D10943" t="str">
            <v>MANJULA</v>
          </cell>
          <cell r="E10943" t="str">
            <v>W/O KRISHNAPPAK G CHIKKABALLA562102</v>
          </cell>
          <cell r="F10943" t="str">
            <v>NORMAL</v>
          </cell>
          <cell r="G10943">
            <v>4315.2</v>
          </cell>
        </row>
        <row r="10944">
          <cell r="C10944" t="str">
            <v>BJJL4460</v>
          </cell>
          <cell r="D10944" t="str">
            <v>GOWRAMMA</v>
          </cell>
          <cell r="E10944" t="str">
            <v>W/O NARAYANNAPPAJANGAMAKOTEW/O NARAYANNAPPAJANGAMAKOTE-0</v>
          </cell>
          <cell r="F10944" t="str">
            <v>NORMAL</v>
          </cell>
          <cell r="G10944">
            <v>156.4</v>
          </cell>
        </row>
        <row r="10945">
          <cell r="C10945" t="str">
            <v>RSDTP823</v>
          </cell>
          <cell r="D10945" t="str">
            <v>NARASAMMA</v>
          </cell>
          <cell r="E10945" t="str">
            <v>W/O VENKATESH,AMANIBALLADAKERE,562102</v>
          </cell>
          <cell r="F10945" t="str">
            <v>NORMAL</v>
          </cell>
          <cell r="G10945">
            <v>1485</v>
          </cell>
        </row>
        <row r="10946">
          <cell r="C10946" t="str">
            <v>JL7167</v>
          </cell>
          <cell r="D10946" t="str">
            <v>C.N.BHARATHI W O NARAYANASWAMY</v>
          </cell>
          <cell r="E10946" t="str">
            <v>JANGAM KOTEJANGAMAKOTEJANGAM KOTEJANGAMAKOTE-0</v>
          </cell>
          <cell r="F10946" t="str">
            <v>NORMAL</v>
          </cell>
          <cell r="G10946">
            <v>6768</v>
          </cell>
        </row>
        <row r="10947">
          <cell r="C10947" t="str">
            <v>JL10146</v>
          </cell>
          <cell r="D10947" t="str">
            <v>C.N.BHARATHI</v>
          </cell>
          <cell r="E10947" t="str">
            <v>W/O G.N.NARAYANASWAMYJANGAMAKOTEW/O G.N.NARAYANASWAMYJANGAMAKOTE-0</v>
          </cell>
          <cell r="F10947" t="str">
            <v>NORMAL</v>
          </cell>
          <cell r="G10947">
            <v>4835</v>
          </cell>
        </row>
        <row r="10948">
          <cell r="C10948" t="str">
            <v>RSDL25196</v>
          </cell>
          <cell r="D10948" t="str">
            <v>SHABANA BANU</v>
          </cell>
          <cell r="E10948" t="str">
            <v>W/O AKRAM PASHA ,JANGAMAKOTE 562102</v>
          </cell>
          <cell r="F10948" t="str">
            <v>NORMAL</v>
          </cell>
          <cell r="G10948">
            <v>2323.1999999999998</v>
          </cell>
        </row>
        <row r="10949">
          <cell r="C10949" t="str">
            <v>DDUGJVYRSDL22427</v>
          </cell>
          <cell r="D10949" t="str">
            <v>PYARIMABI</v>
          </cell>
          <cell r="E10949" t="str">
            <v>JANGAMAKOTE0</v>
          </cell>
          <cell r="F10949" t="str">
            <v>NORMAL</v>
          </cell>
          <cell r="G10949">
            <v>3525</v>
          </cell>
        </row>
        <row r="10950">
          <cell r="C10950" t="str">
            <v>RSDL25761</v>
          </cell>
          <cell r="D10950" t="str">
            <v>SHIVANNA</v>
          </cell>
          <cell r="E10950" t="str">
            <v>S/O LATE PILLAPPAJANGAMAKOTE562102</v>
          </cell>
          <cell r="F10950" t="str">
            <v>NORMAL</v>
          </cell>
          <cell r="G10950">
            <v>575.70000000000005</v>
          </cell>
        </row>
        <row r="10951">
          <cell r="C10951" t="str">
            <v>RSDL22281</v>
          </cell>
          <cell r="D10951" t="str">
            <v>J V RAJAGOPALA</v>
          </cell>
          <cell r="E10951" t="str">
            <v>S/O G VENKATACHALAPATHI, JANGAMAKOTE562102</v>
          </cell>
          <cell r="F10951" t="str">
            <v>NORMAL</v>
          </cell>
          <cell r="G10951">
            <v>1215.8</v>
          </cell>
        </row>
        <row r="10952">
          <cell r="C10952" t="str">
            <v>JL256</v>
          </cell>
          <cell r="D10952" t="str">
            <v>MP MUNIBASAPPA</v>
          </cell>
          <cell r="E10952" t="str">
            <v>JANGAMAKOTE-JANGAMAKOTEJANGAMAKOTE-0</v>
          </cell>
          <cell r="F10952" t="str">
            <v>NORMAL</v>
          </cell>
          <cell r="G10952">
            <v>377.2</v>
          </cell>
        </row>
        <row r="10953">
          <cell r="C10953" t="str">
            <v>JL5</v>
          </cell>
          <cell r="D10953" t="str">
            <v>N.NAGAVENI</v>
          </cell>
          <cell r="E10953" t="str">
            <v>W/O K.JAIRAMJANGAMAKOTEW/O K.JAIRAMJANGAMAKOTE-0</v>
          </cell>
          <cell r="F10953" t="str">
            <v>NORMAL</v>
          </cell>
          <cell r="G10953">
            <v>2052</v>
          </cell>
        </row>
        <row r="10954">
          <cell r="C10954" t="str">
            <v>JL3303</v>
          </cell>
          <cell r="D10954" t="str">
            <v>K JAYARAM</v>
          </cell>
          <cell r="E10954" t="str">
            <v>S/O KAMBAIAH-S/O KAMBAIAHJANGAMAKOTE-0</v>
          </cell>
          <cell r="F10954" t="str">
            <v>NORMAL</v>
          </cell>
          <cell r="G10954">
            <v>546.70000000000005</v>
          </cell>
        </row>
        <row r="10955">
          <cell r="C10955" t="str">
            <v>RSDL23461</v>
          </cell>
          <cell r="D10955" t="str">
            <v>SHOBHA</v>
          </cell>
          <cell r="E10955" t="str">
            <v>W/O J N NARAYANASWAMY, JANGAMAKOTEANGAMAKOTESIDLAGHATTA TALUKCHIKKABALAPUR DIST562102</v>
          </cell>
          <cell r="F10955" t="str">
            <v>NORMAL</v>
          </cell>
          <cell r="G10955">
            <v>3343.2</v>
          </cell>
        </row>
        <row r="10956">
          <cell r="C10956" t="str">
            <v>RSDL14372</v>
          </cell>
          <cell r="D10956" t="str">
            <v>NARAYANASWAMY</v>
          </cell>
          <cell r="E10956" t="str">
            <v>JANGAMAKOTE562102</v>
          </cell>
          <cell r="F10956" t="str">
            <v>NORMAL</v>
          </cell>
          <cell r="G10956">
            <v>7959</v>
          </cell>
        </row>
        <row r="10957">
          <cell r="C10957" t="str">
            <v>JL2255</v>
          </cell>
          <cell r="D10957" t="str">
            <v>RAMAKRISHNAPPA</v>
          </cell>
          <cell r="E10957" t="str">
            <v>S/O KALAPPAJANGAMAKOTES/O KALAPPAJANGAMAKOTE-0</v>
          </cell>
          <cell r="F10957" t="str">
            <v>NORMAL</v>
          </cell>
          <cell r="G10957">
            <v>351.6</v>
          </cell>
        </row>
        <row r="10958">
          <cell r="C10958" t="str">
            <v>JL209</v>
          </cell>
          <cell r="D10958" t="str">
            <v>KALAPPA</v>
          </cell>
          <cell r="E10958" t="str">
            <v>JANGAMAKOTE-JANGAMAKOTEJANGAMAKOTE-0</v>
          </cell>
          <cell r="F10958" t="str">
            <v>NORMAL</v>
          </cell>
          <cell r="G10958">
            <v>412</v>
          </cell>
        </row>
        <row r="10959">
          <cell r="C10959" t="str">
            <v>JL10451</v>
          </cell>
          <cell r="D10959" t="str">
            <v>NAGESH</v>
          </cell>
          <cell r="E10959" t="str">
            <v>S/O MUNIYAPPAJANGAMAKOTES/O MUNIYAPPAJANGAMAKOTE-0</v>
          </cell>
          <cell r="F10959" t="str">
            <v>NORMAL</v>
          </cell>
          <cell r="G10959">
            <v>2698</v>
          </cell>
        </row>
        <row r="10960">
          <cell r="C10960" t="str">
            <v>JL6902</v>
          </cell>
          <cell r="D10960" t="str">
            <v>MANJANNA</v>
          </cell>
          <cell r="E10960" t="str">
            <v>BIN SHANTHANNA-BIN SHANTHANNAJANGAMAKOTE 0</v>
          </cell>
          <cell r="F10960" t="str">
            <v>NORMAL</v>
          </cell>
          <cell r="G10960">
            <v>130</v>
          </cell>
        </row>
        <row r="10961">
          <cell r="C10961" t="str">
            <v>JL10588</v>
          </cell>
          <cell r="D10961" t="str">
            <v>RAJANNA</v>
          </cell>
          <cell r="E10961" t="str">
            <v>S/O MUNIYAPPAJANGAMAKOTE CAMPS/O MUNIYAPPAJANGAMAKOTE-0</v>
          </cell>
          <cell r="F10961" t="str">
            <v>NORMAL</v>
          </cell>
          <cell r="G10961">
            <v>5780</v>
          </cell>
        </row>
        <row r="10962">
          <cell r="C10962" t="str">
            <v>JL138</v>
          </cell>
          <cell r="D10962" t="str">
            <v>K MUNEGOWDA</v>
          </cell>
          <cell r="E10962" t="str">
            <v>JANGAMAKOTE-JANGAMAKOTEJANGAMAKOTE 0</v>
          </cell>
          <cell r="F10962" t="str">
            <v>IDLE/VACANT</v>
          </cell>
          <cell r="G10962">
            <v>200</v>
          </cell>
        </row>
        <row r="10963">
          <cell r="C10963" t="str">
            <v>JL8792</v>
          </cell>
          <cell r="D10963" t="str">
            <v>SHIVANNA</v>
          </cell>
          <cell r="E10963" t="str">
            <v>S/O PILLAPPAJANGAMAKOTES/O PILLAPPAJANGAMAKOTE-0</v>
          </cell>
          <cell r="F10963" t="str">
            <v>NORMAL</v>
          </cell>
          <cell r="G10963">
            <v>74.8</v>
          </cell>
        </row>
        <row r="10964">
          <cell r="C10964" t="str">
            <v>BJJL4704</v>
          </cell>
          <cell r="D10964" t="str">
            <v>KRISHNAPPA</v>
          </cell>
          <cell r="E10964" t="str">
            <v>S/O BHIRAPPAJANGAMAKOTES/O BHIRAPPAJANGAMAKOTE-0</v>
          </cell>
          <cell r="F10964" t="str">
            <v>NORMAL</v>
          </cell>
          <cell r="G10964">
            <v>248.7</v>
          </cell>
        </row>
        <row r="10965">
          <cell r="C10965" t="str">
            <v>JL1823</v>
          </cell>
          <cell r="D10965" t="str">
            <v>RAMAKRISHNAPPA</v>
          </cell>
          <cell r="E10965" t="str">
            <v>S/O KALAPPAJANGAMAKOTES/O KALAPPAJANGAMAKOTE-0</v>
          </cell>
          <cell r="F10965" t="str">
            <v>NORMAL</v>
          </cell>
          <cell r="G10965">
            <v>1337.8</v>
          </cell>
        </row>
        <row r="10966">
          <cell r="C10966" t="str">
            <v>JL346</v>
          </cell>
          <cell r="D10966" t="str">
            <v>MUNIYAMMA</v>
          </cell>
          <cell r="E10966" t="str">
            <v>JANGAMAKOTE-JANGAMAKOTEJANGAMAKOTE-0</v>
          </cell>
          <cell r="F10966" t="str">
            <v>NORMAL</v>
          </cell>
          <cell r="G10966">
            <v>6733</v>
          </cell>
        </row>
        <row r="10967">
          <cell r="C10967" t="str">
            <v>BJJL10397</v>
          </cell>
          <cell r="D10967" t="str">
            <v>NEELAMMA</v>
          </cell>
          <cell r="E10967" t="str">
            <v>W/O BELLAPPIAHJANGAMAKOTEW/O BELLAPPIAHJANGAMAKOTE-0</v>
          </cell>
          <cell r="F10967" t="str">
            <v>NORMAL</v>
          </cell>
          <cell r="G10967">
            <v>62.6</v>
          </cell>
        </row>
        <row r="10968">
          <cell r="C10968" t="str">
            <v>BJJL9281</v>
          </cell>
          <cell r="D10968" t="str">
            <v>RAJAMMA</v>
          </cell>
          <cell r="E10968" t="str">
            <v>W/O SEENAPPAJANGAMAKOTEW/O SEENAPPAJANGAMAKOTE-0</v>
          </cell>
          <cell r="F10968" t="str">
            <v>NORMAL</v>
          </cell>
          <cell r="G10968">
            <v>865.8</v>
          </cell>
        </row>
        <row r="10969">
          <cell r="C10969" t="str">
            <v>JL20</v>
          </cell>
          <cell r="D10969" t="str">
            <v>K NANJUNDAPPA</v>
          </cell>
          <cell r="E10969" t="str">
            <v>JANGAMAKOTE-JANGAMAKOTEJANGAMAKOTE-0</v>
          </cell>
          <cell r="F10969" t="str">
            <v>NORMAL</v>
          </cell>
          <cell r="G10969">
            <v>308.60000000000002</v>
          </cell>
        </row>
        <row r="10970">
          <cell r="C10970" t="str">
            <v>JL5473</v>
          </cell>
          <cell r="D10970" t="str">
            <v>G M GUDIAPPA</v>
          </cell>
          <cell r="E10970" t="str">
            <v>BIN MUNISHAMAPPAJANGAMAKOTEBIN MUNISHAMAPPAJANGAMAKOTE-0</v>
          </cell>
          <cell r="F10970" t="str">
            <v>NORMAL</v>
          </cell>
          <cell r="G10970">
            <v>2850</v>
          </cell>
        </row>
        <row r="10971">
          <cell r="C10971" t="str">
            <v>BJJL4091</v>
          </cell>
          <cell r="D10971" t="str">
            <v>S MANJUNATH</v>
          </cell>
          <cell r="E10971" t="str">
            <v>S/O SONNAPPAJANGAMAKOTES/O SONNAPPAJANGAMAKOTE 0</v>
          </cell>
          <cell r="F10971" t="str">
            <v>NORMAL</v>
          </cell>
          <cell r="G10971">
            <v>575.4</v>
          </cell>
        </row>
        <row r="10972">
          <cell r="C10972" t="str">
            <v>RSDL18186</v>
          </cell>
          <cell r="D10972" t="str">
            <v>PRESIDENT SECRETARY</v>
          </cell>
          <cell r="E10972" t="str">
            <v>JANGAMAKOTE562102</v>
          </cell>
          <cell r="F10972" t="str">
            <v>MBO</v>
          </cell>
          <cell r="G10972">
            <v>2832</v>
          </cell>
        </row>
        <row r="10973">
          <cell r="C10973" t="str">
            <v>JL2827</v>
          </cell>
          <cell r="D10973" t="str">
            <v>NANJUNDAPPA</v>
          </cell>
          <cell r="E10973" t="str">
            <v>S/O LATE ADVEESHAPPAJANGAMKOTES/O MUNINANJUNDAPPAJANGAMAKOTE-0</v>
          </cell>
          <cell r="F10973" t="str">
            <v>NORMAL</v>
          </cell>
          <cell r="G10973">
            <v>1364.1</v>
          </cell>
        </row>
        <row r="10974">
          <cell r="C10974" t="str">
            <v>JL11430</v>
          </cell>
          <cell r="D10974" t="str">
            <v>NANJUNDAPPA</v>
          </cell>
          <cell r="E10974" t="str">
            <v>JANGAMAKOTE562102</v>
          </cell>
          <cell r="F10974" t="str">
            <v>NORMAL</v>
          </cell>
          <cell r="G10974">
            <v>3500</v>
          </cell>
        </row>
        <row r="10975">
          <cell r="C10975" t="str">
            <v>JL524</v>
          </cell>
          <cell r="D10975" t="str">
            <v>J PUTTAPPA</v>
          </cell>
          <cell r="E10975" t="str">
            <v>JANGAMAKOTEJANGAMAKOTEJANGAMAKOTEJANGAMAKOTE-0</v>
          </cell>
          <cell r="F10975" t="str">
            <v>NORMAL</v>
          </cell>
          <cell r="G10975">
            <v>426.1</v>
          </cell>
        </row>
        <row r="10976">
          <cell r="C10976" t="str">
            <v>JL471</v>
          </cell>
          <cell r="D10976" t="str">
            <v>N. NATRAJ</v>
          </cell>
          <cell r="E10976" t="str">
            <v>S/O NARAYANA SWAMYJANGAMAKOTES/O NARAYANA SWAMYJANGAMAKOTE-0</v>
          </cell>
          <cell r="F10976" t="str">
            <v>NORMAL</v>
          </cell>
          <cell r="G10976">
            <v>507.5</v>
          </cell>
        </row>
        <row r="10977">
          <cell r="C10977" t="str">
            <v>RSDP1486</v>
          </cell>
          <cell r="D10977" t="str">
            <v>HAYATH SAB</v>
          </cell>
          <cell r="E10977" t="str">
            <v>S/O SHEIK KHADAR SAB,JANGAMAKOTE562102</v>
          </cell>
          <cell r="F10977" t="str">
            <v>IDLE/VACANT</v>
          </cell>
          <cell r="G10977">
            <v>3550</v>
          </cell>
        </row>
        <row r="10978">
          <cell r="C10978" t="str">
            <v>DDUGJVYRSDL22526</v>
          </cell>
          <cell r="D10978" t="str">
            <v>MAHABOOB PASHA</v>
          </cell>
          <cell r="E10978" t="str">
            <v>JANGAMAKOTE 0</v>
          </cell>
          <cell r="F10978" t="str">
            <v>NORMAL</v>
          </cell>
          <cell r="G10978">
            <v>3035</v>
          </cell>
        </row>
        <row r="10979">
          <cell r="C10979" t="str">
            <v>RSDP1408</v>
          </cell>
          <cell r="D10979" t="str">
            <v>MAHABOOB PASHA</v>
          </cell>
          <cell r="E10979" t="str">
            <v>S/O HAYATH SABI, JANGAMAKOTE562102</v>
          </cell>
          <cell r="F10979" t="str">
            <v>NORMAL</v>
          </cell>
          <cell r="G10979">
            <v>6126.35</v>
          </cell>
        </row>
        <row r="10980">
          <cell r="C10980" t="str">
            <v>JL10697</v>
          </cell>
          <cell r="D10980" t="str">
            <v>ASRATHPASHA</v>
          </cell>
          <cell r="E10980" t="str">
            <v>BIN AHAMAD PASHAJANGAMA KOTEBIN AHAMAD PASHAJANGAMAKOTE-0</v>
          </cell>
          <cell r="F10980" t="str">
            <v>NORMAL</v>
          </cell>
          <cell r="G10980">
            <v>6990</v>
          </cell>
        </row>
        <row r="10981">
          <cell r="C10981" t="str">
            <v>JL6839</v>
          </cell>
          <cell r="D10981" t="str">
            <v>NARAYANASWAMY</v>
          </cell>
          <cell r="E10981" t="str">
            <v>BIN NARASIMHAIAHJANGAMAKOTEBIN NARASIMHAIAHJANGAMAKOTE-0</v>
          </cell>
          <cell r="F10981" t="str">
            <v>DL</v>
          </cell>
          <cell r="G10981">
            <v>275.39999999999998</v>
          </cell>
        </row>
        <row r="10982">
          <cell r="C10982" t="str">
            <v>JL248</v>
          </cell>
          <cell r="D10982" t="str">
            <v>J VENKATACHALAPATI</v>
          </cell>
          <cell r="E10982" t="str">
            <v>JANGAMAKOTE-JANGAMAKOTEJANGAMAKOTE-0</v>
          </cell>
          <cell r="F10982" t="str">
            <v>IDLE/VACANT</v>
          </cell>
          <cell r="G10982">
            <v>7055</v>
          </cell>
        </row>
        <row r="10983">
          <cell r="C10983" t="str">
            <v>JP520</v>
          </cell>
          <cell r="D10983" t="str">
            <v>J.V.RAJAGOPAL</v>
          </cell>
          <cell r="E10983" t="str">
            <v>S/O G. VENKTACHALAPATHIJANGAMAKOTES/O G. VENKTACHALAPATHIJANGAMAKOTE-0</v>
          </cell>
          <cell r="F10983" t="str">
            <v>NORMAL</v>
          </cell>
          <cell r="G10983">
            <v>622</v>
          </cell>
        </row>
        <row r="10984">
          <cell r="C10984" t="str">
            <v>JL172</v>
          </cell>
          <cell r="D10984" t="str">
            <v>J PUTTAPPA</v>
          </cell>
          <cell r="E10984" t="str">
            <v>JANGAMAKOTEJANGAMAKOTEJANGAMAKOTEJANGAMAKOTE-0</v>
          </cell>
          <cell r="F10984" t="str">
            <v>NORMAL</v>
          </cell>
          <cell r="G10984">
            <v>782.6</v>
          </cell>
        </row>
        <row r="10985">
          <cell r="C10985" t="str">
            <v>JP13</v>
          </cell>
          <cell r="D10985" t="str">
            <v>NAZEER AHAMAD</v>
          </cell>
          <cell r="E10985" t="str">
            <v>S/O SABUSABJANGAMAKOTES/O SABUSABJANGAMAKOTE-0</v>
          </cell>
          <cell r="F10985" t="str">
            <v>NORMAL</v>
          </cell>
          <cell r="G10985">
            <v>37410</v>
          </cell>
        </row>
        <row r="10986">
          <cell r="C10986" t="str">
            <v>JP242</v>
          </cell>
          <cell r="D10986" t="str">
            <v>BASHASAB</v>
          </cell>
          <cell r="E10986" t="str">
            <v>S/O GOUSUSABJANGAMAKOTES/O GOUSUSABJANGAMAKOTE-0</v>
          </cell>
          <cell r="F10986" t="str">
            <v>NORMAL</v>
          </cell>
          <cell r="G10986">
            <v>35132</v>
          </cell>
        </row>
        <row r="10987">
          <cell r="C10987" t="str">
            <v>JL563</v>
          </cell>
          <cell r="D10987" t="str">
            <v>BASHASAB</v>
          </cell>
          <cell r="E10987" t="str">
            <v>S/O GOUSISAB-S/O GOUSISABJANGAMAKOTE 0</v>
          </cell>
          <cell r="F10987" t="str">
            <v>NORMAL</v>
          </cell>
          <cell r="G10987">
            <v>801.3</v>
          </cell>
        </row>
        <row r="10988">
          <cell r="C10988" t="str">
            <v>JL181</v>
          </cell>
          <cell r="D10988" t="str">
            <v>AMEERJHAN</v>
          </cell>
          <cell r="E10988" t="str">
            <v>S/O ABDULLAJEEJSABJANGAMAKOTES/O ABDULLAJEEJSABJANGAMAKOTE 0</v>
          </cell>
          <cell r="F10988" t="str">
            <v>NORMAL</v>
          </cell>
          <cell r="G10988">
            <v>644.70000000000005</v>
          </cell>
        </row>
        <row r="10989">
          <cell r="C10989" t="str">
            <v>JL11452</v>
          </cell>
          <cell r="D10989" t="str">
            <v>ANUSUYAMMA</v>
          </cell>
          <cell r="E10989" t="str">
            <v>JANGAMAKOTE562102</v>
          </cell>
          <cell r="F10989" t="str">
            <v>NORMAL</v>
          </cell>
          <cell r="G10989">
            <v>7825</v>
          </cell>
        </row>
        <row r="10990">
          <cell r="C10990" t="str">
            <v>BJJL4472</v>
          </cell>
          <cell r="D10990" t="str">
            <v>NARAYANASWAMY</v>
          </cell>
          <cell r="E10990" t="str">
            <v>S/O POOJAPPAJANGAMAKOTES/O POOJAPPAJANGAMAKOTE-0</v>
          </cell>
          <cell r="F10990" t="str">
            <v>IDLE/VACANT</v>
          </cell>
          <cell r="G10990">
            <v>2</v>
          </cell>
        </row>
        <row r="10991">
          <cell r="C10991" t="str">
            <v>JL479</v>
          </cell>
          <cell r="D10991" t="str">
            <v>LAKSHMAMMA</v>
          </cell>
          <cell r="E10991" t="str">
            <v>JANGAMAKOTEJANGAMAKOTEJANGAMAKOTEJANGAMAKOTE-0</v>
          </cell>
          <cell r="F10991" t="str">
            <v>NORMAL</v>
          </cell>
          <cell r="G10991">
            <v>1300</v>
          </cell>
        </row>
        <row r="10992">
          <cell r="C10992" t="str">
            <v>BJJL4803</v>
          </cell>
          <cell r="D10992" t="str">
            <v>ANWAR</v>
          </cell>
          <cell r="E10992" t="str">
            <v>S/O MAYAMSABJANGAMAKOTES/O MAYAMSABJANGAMAKOTE-0</v>
          </cell>
          <cell r="F10992" t="str">
            <v>NORMAL</v>
          </cell>
          <cell r="G10992">
            <v>3880</v>
          </cell>
        </row>
        <row r="10993">
          <cell r="C10993" t="str">
            <v>KJJL5678</v>
          </cell>
          <cell r="D10993" t="str">
            <v>IMAM SABI</v>
          </cell>
          <cell r="E10993" t="str">
            <v>BIN SAB JAN SABJANGAMA KOTEBIN SAB JAN SABJANGAMAKOTE 0</v>
          </cell>
          <cell r="F10993" t="str">
            <v>NORMAL</v>
          </cell>
          <cell r="G10993">
            <v>6821</v>
          </cell>
        </row>
        <row r="10994">
          <cell r="C10994" t="str">
            <v>KJJL5709</v>
          </cell>
          <cell r="D10994" t="str">
            <v>J V NARAYANASWAMY</v>
          </cell>
          <cell r="E10994" t="str">
            <v>BIN VENKATARAYAPPAJANGAMA KOTEBIN VENKATARAYAPPAJANGAMAKOTE 0</v>
          </cell>
          <cell r="F10994" t="str">
            <v>NORMAL</v>
          </cell>
          <cell r="G10994">
            <v>140</v>
          </cell>
        </row>
        <row r="10995">
          <cell r="C10995" t="str">
            <v>JSL1C</v>
          </cell>
          <cell r="D10995" t="str">
            <v>JANGAMAKOTE GRAMAPANCHAYATHI</v>
          </cell>
          <cell r="E10995" t="str">
            <v>Z.PJANGAMAKOTEZ.PJANGAMAKOTE-0</v>
          </cell>
          <cell r="F10995" t="str">
            <v>NORMAL</v>
          </cell>
          <cell r="G10995">
            <v>125600</v>
          </cell>
        </row>
        <row r="10996">
          <cell r="C10996" t="str">
            <v>RSDL14781</v>
          </cell>
          <cell r="D10996" t="str">
            <v>R BHAGYAVATHI</v>
          </cell>
          <cell r="E10996" t="str">
            <v>JANGAMAKOTE562102</v>
          </cell>
          <cell r="F10996" t="str">
            <v>NORMAL</v>
          </cell>
          <cell r="G10996">
            <v>6600</v>
          </cell>
        </row>
        <row r="10997">
          <cell r="C10997" t="str">
            <v>RSDL23998</v>
          </cell>
          <cell r="D10997" t="str">
            <v>CDPO</v>
          </cell>
          <cell r="E10997" t="str">
            <v>ANGANAVADI SCHOOL,JANGAMAKOTE 03562102</v>
          </cell>
          <cell r="F10997" t="str">
            <v>NORMAL</v>
          </cell>
          <cell r="G10997">
            <v>137</v>
          </cell>
        </row>
        <row r="10998">
          <cell r="C10998" t="str">
            <v>JP300</v>
          </cell>
          <cell r="D10998" t="str">
            <v>JANGAMAKOTE GRAMAPANCHAYATHI</v>
          </cell>
          <cell r="E10998" t="str">
            <v>WATER SUPPLYJANGAMAKOTE VILLAGE PANCHAYATWATER SUPPLYJANGAMAKOTE-0</v>
          </cell>
          <cell r="F10998" t="str">
            <v>NORMAL</v>
          </cell>
          <cell r="G10998">
            <v>391000</v>
          </cell>
        </row>
        <row r="10999">
          <cell r="C10999" t="str">
            <v>JP732</v>
          </cell>
          <cell r="D10999" t="str">
            <v>AEE ZP</v>
          </cell>
          <cell r="E10999" t="str">
            <v>JANGAMAKOTE562102</v>
          </cell>
          <cell r="F10999" t="str">
            <v>IDLE/VACANT</v>
          </cell>
          <cell r="G10999">
            <v>237103</v>
          </cell>
        </row>
        <row r="11000">
          <cell r="C11000" t="str">
            <v>JL3572</v>
          </cell>
          <cell r="D11000" t="str">
            <v>J.P VENKATARAVANASWAMY</v>
          </cell>
          <cell r="E11000" t="str">
            <v>S/O PEYAPPAJANGAMAKOTES/O PEYAPPAJANGAMAKOTE-0</v>
          </cell>
          <cell r="F11000" t="str">
            <v>IDLE/VACANT</v>
          </cell>
          <cell r="G11000">
            <v>380</v>
          </cell>
        </row>
        <row r="11001">
          <cell r="C11001" t="str">
            <v>RSDL23016</v>
          </cell>
          <cell r="D11001" t="str">
            <v>NARAYANASWAMY</v>
          </cell>
          <cell r="E11001" t="str">
            <v>S/O LATE MUNISHAMAPPA, JANGAMAKOTE SIDLAGHATTA TALUK CHIKKABALLAPURA DIST562102</v>
          </cell>
          <cell r="F11001" t="str">
            <v>NORMAL</v>
          </cell>
          <cell r="G11001">
            <v>2825</v>
          </cell>
        </row>
        <row r="11002">
          <cell r="C11002" t="str">
            <v>JL17</v>
          </cell>
          <cell r="D11002" t="str">
            <v>TV RUDRAPPA</v>
          </cell>
          <cell r="E11002" t="str">
            <v>JANGAMA KOTEJANGAMAKOTEJANGAMA KOTEJANGAMAKOTE-0</v>
          </cell>
          <cell r="F11002" t="str">
            <v>NORMAL</v>
          </cell>
          <cell r="G11002">
            <v>370.8</v>
          </cell>
        </row>
        <row r="11003">
          <cell r="C11003" t="str">
            <v>JL134</v>
          </cell>
          <cell r="D11003" t="str">
            <v>PEYAPPA</v>
          </cell>
          <cell r="E11003" t="str">
            <v>JANGAMAKOTEJANGAMAKOTEJANGAMAKOTEJANGAMAKOTE-0</v>
          </cell>
          <cell r="F11003" t="str">
            <v>NORMAL</v>
          </cell>
          <cell r="G11003">
            <v>851.1</v>
          </cell>
        </row>
        <row r="11004">
          <cell r="C11004" t="str">
            <v>JL10</v>
          </cell>
          <cell r="D11004" t="str">
            <v>D PILLAPPA</v>
          </cell>
          <cell r="E11004" t="str">
            <v>JANGAMAKOTE-JANGAMAKOTEJANGAMAKOTE 0</v>
          </cell>
          <cell r="F11004" t="str">
            <v>NORMAL</v>
          </cell>
          <cell r="G11004">
            <v>1250.5999999999999</v>
          </cell>
        </row>
        <row r="11005">
          <cell r="C11005" t="str">
            <v>RSDL22910</v>
          </cell>
          <cell r="D11005" t="str">
            <v>MUNISHEER AHMED</v>
          </cell>
          <cell r="E11005" t="str">
            <v>S/O S.NAZEER AHMEDSIDLAGHATTA TALUKCHIKKABALAPUR DIST562102</v>
          </cell>
          <cell r="F11005" t="str">
            <v>NORMAL</v>
          </cell>
          <cell r="G11005">
            <v>5161.3</v>
          </cell>
        </row>
        <row r="11006">
          <cell r="C11006" t="str">
            <v>RSDP794</v>
          </cell>
          <cell r="D11006" t="str">
            <v>BIBI AYEESHA</v>
          </cell>
          <cell r="E11006" t="str">
            <v>J.KOTE571121</v>
          </cell>
          <cell r="F11006" t="str">
            <v>NORMAL</v>
          </cell>
          <cell r="G11006">
            <v>23087</v>
          </cell>
        </row>
        <row r="11007">
          <cell r="C11007" t="str">
            <v>KJJL5116</v>
          </cell>
          <cell r="D11007" t="str">
            <v>BABAJAN</v>
          </cell>
          <cell r="E11007" t="str">
            <v>BIN BASHEERJANGAMAKOTEBIN BASHEERJANGAMAKOTE-0</v>
          </cell>
          <cell r="F11007" t="str">
            <v>NORMAL</v>
          </cell>
          <cell r="G11007">
            <v>491.8</v>
          </cell>
        </row>
        <row r="11008">
          <cell r="C11008" t="str">
            <v>JL7900</v>
          </cell>
          <cell r="D11008" t="str">
            <v>S.NAZEER AHAMAD</v>
          </cell>
          <cell r="E11008" t="str">
            <v>S/O LATE SABUSABJANGAMAKOTES/O LATE SABUSABJANGAMAKOTE-0</v>
          </cell>
          <cell r="F11008" t="str">
            <v>NORMAL</v>
          </cell>
          <cell r="G11008">
            <v>1117.2</v>
          </cell>
        </row>
        <row r="11009">
          <cell r="C11009" t="str">
            <v>JL442</v>
          </cell>
          <cell r="D11009" t="str">
            <v>HAFEEZ</v>
          </cell>
          <cell r="E11009" t="str">
            <v>JANGAMAKOTE-JANGAMAKOTEJANGAMAKOTE 0</v>
          </cell>
          <cell r="F11009" t="str">
            <v>NORMAL</v>
          </cell>
          <cell r="G11009">
            <v>1206.0999999999999</v>
          </cell>
        </row>
        <row r="11010">
          <cell r="C11010" t="str">
            <v>BLKRSDL24283</v>
          </cell>
          <cell r="D11010" t="str">
            <v>ZAMEER PASHA</v>
          </cell>
          <cell r="E11010" t="str">
            <v>JANGAMAKOTE0</v>
          </cell>
          <cell r="F11010" t="str">
            <v>NORMAL</v>
          </cell>
          <cell r="G11010">
            <v>3246.6</v>
          </cell>
        </row>
        <row r="11011">
          <cell r="C11011" t="str">
            <v>BLKRSDL24282</v>
          </cell>
          <cell r="D11011" t="str">
            <v>ABDUL GHAFUR SAB</v>
          </cell>
          <cell r="E11011" t="str">
            <v>JANGAMAKOTE0</v>
          </cell>
          <cell r="F11011" t="str">
            <v>NORMAL</v>
          </cell>
          <cell r="G11011">
            <v>2031.5</v>
          </cell>
        </row>
        <row r="11012">
          <cell r="C11012" t="str">
            <v>JL2956</v>
          </cell>
          <cell r="D11012" t="str">
            <v>GAFURSABI</v>
          </cell>
          <cell r="E11012" t="str">
            <v>S/O MADARSABI-S/O MADARSABIJANGAMAKOTE 0</v>
          </cell>
          <cell r="F11012" t="str">
            <v>NORMAL</v>
          </cell>
          <cell r="G11012">
            <v>1187.7</v>
          </cell>
        </row>
        <row r="11013">
          <cell r="C11013" t="str">
            <v>BJJL10371</v>
          </cell>
          <cell r="D11013" t="str">
            <v>MASTHAN BEG</v>
          </cell>
          <cell r="E11013" t="str">
            <v>S/O ABAJAL BEGAMJANGAMAKOTES/O ABAJAL BEGAMJANGAMAKOTE-0</v>
          </cell>
          <cell r="F11013" t="str">
            <v>NORMAL</v>
          </cell>
          <cell r="G11013">
            <v>2015.9</v>
          </cell>
        </row>
        <row r="11014">
          <cell r="C11014" t="str">
            <v>JL6666</v>
          </cell>
          <cell r="D11014" t="str">
            <v>RATHNAMMA</v>
          </cell>
          <cell r="E11014" t="str">
            <v>W/O SRINIVAS-W/O SRINIVASJANGAMAKOTE 0</v>
          </cell>
          <cell r="F11014" t="str">
            <v>NORMAL</v>
          </cell>
          <cell r="G11014">
            <v>360.7</v>
          </cell>
        </row>
        <row r="11015">
          <cell r="C11015" t="str">
            <v>JL10469</v>
          </cell>
          <cell r="D11015" t="str">
            <v>SUMITHRAMMA</v>
          </cell>
          <cell r="E11015" t="str">
            <v>W/O RAJASHEKHARJANGAMAKOTEW/O RAJASHEKHARJANGAMAKOTE-0</v>
          </cell>
          <cell r="F11015" t="str">
            <v>NORMAL</v>
          </cell>
          <cell r="G11015">
            <v>6373</v>
          </cell>
        </row>
        <row r="11016">
          <cell r="C11016" t="str">
            <v>JL1612</v>
          </cell>
          <cell r="D11016" t="str">
            <v>D KRISHNAPPA</v>
          </cell>
          <cell r="E11016" t="str">
            <v>JANGAMAKOTE-JANGAMAKOTEJANGAMAKOTE 0</v>
          </cell>
          <cell r="F11016" t="str">
            <v>NORMAL</v>
          </cell>
          <cell r="G11016">
            <v>378.6</v>
          </cell>
        </row>
        <row r="11017">
          <cell r="C11017" t="str">
            <v>JL4395</v>
          </cell>
          <cell r="D11017" t="str">
            <v>LAKKAPPA</v>
          </cell>
          <cell r="E11017" t="str">
            <v>S/O DYAVAPPA-S/O DYAVAPPAJANGAMAKOTE 0</v>
          </cell>
          <cell r="F11017" t="str">
            <v>NORMAL</v>
          </cell>
          <cell r="G11017">
            <v>349.7</v>
          </cell>
        </row>
        <row r="11018">
          <cell r="C11018" t="str">
            <v>RSDP871</v>
          </cell>
          <cell r="D11018" t="str">
            <v>SHABANA TAJ</v>
          </cell>
          <cell r="E11018" t="str">
            <v>JANGAMAKOTE562102</v>
          </cell>
          <cell r="F11018" t="str">
            <v>DL</v>
          </cell>
          <cell r="G11018">
            <v>2743.75</v>
          </cell>
        </row>
        <row r="11019">
          <cell r="C11019" t="str">
            <v>JL4813</v>
          </cell>
          <cell r="D11019" t="str">
            <v>J H ALLAH BAKASH</v>
          </cell>
          <cell r="E11019" t="str">
            <v>BIN HAKIM SAB-BIN HAKIM SABJANGAMAKOTE 0</v>
          </cell>
          <cell r="F11019" t="str">
            <v>NORMAL</v>
          </cell>
          <cell r="G11019">
            <v>976.5</v>
          </cell>
        </row>
        <row r="11020">
          <cell r="C11020" t="str">
            <v>JP203</v>
          </cell>
          <cell r="D11020" t="str">
            <v>J.H PYAREJAN</v>
          </cell>
          <cell r="E11020" t="str">
            <v>S/O SHEK ABDUL AKEEMSABJANGAMAKOTES/O SHEK ABDUL AKEEMSABJANGAMAKOTE-0</v>
          </cell>
          <cell r="F11020" t="str">
            <v>NORMAL</v>
          </cell>
          <cell r="G11020">
            <v>43815</v>
          </cell>
        </row>
        <row r="11021">
          <cell r="C11021" t="str">
            <v>DDUGJVYRSDL22424</v>
          </cell>
          <cell r="D11021" t="str">
            <v>PARVATHAMMA</v>
          </cell>
          <cell r="E11021" t="str">
            <v>JANGAMAKOTE0</v>
          </cell>
          <cell r="F11021" t="str">
            <v>NORMAL</v>
          </cell>
          <cell r="G11021">
            <v>2000</v>
          </cell>
        </row>
        <row r="11022">
          <cell r="C11022" t="str">
            <v>JL13</v>
          </cell>
          <cell r="D11022" t="str">
            <v>SV NANJAPPASETTY</v>
          </cell>
          <cell r="E11022" t="str">
            <v>JANGAMA KOTE-JANGAMA KOTEJANGAMAKOTE 0</v>
          </cell>
          <cell r="F11022" t="str">
            <v>NORMAL</v>
          </cell>
          <cell r="G11022">
            <v>998.6</v>
          </cell>
        </row>
        <row r="11023">
          <cell r="C11023" t="str">
            <v>JL466</v>
          </cell>
          <cell r="D11023" t="str">
            <v>KRISHNAPPA</v>
          </cell>
          <cell r="E11023" t="str">
            <v>S/O KOORLAPPAJANGAMAKOTES/O KOORLAPPAJANGAMAKOTE-0</v>
          </cell>
          <cell r="F11023" t="str">
            <v>NORMAL</v>
          </cell>
          <cell r="G11023">
            <v>0.3</v>
          </cell>
        </row>
        <row r="11024">
          <cell r="C11024" t="str">
            <v>JL2130</v>
          </cell>
          <cell r="D11024" t="str">
            <v>KRISHNAPPA</v>
          </cell>
          <cell r="E11024" t="str">
            <v>S/O KOORLAPPAJANGAMAKOTES/O KOORLAPPAJANGAMAKOTE-0</v>
          </cell>
          <cell r="F11024" t="str">
            <v>NORMAL</v>
          </cell>
          <cell r="G11024">
            <v>266.5</v>
          </cell>
        </row>
        <row r="11025">
          <cell r="C11025" t="str">
            <v>JL2129</v>
          </cell>
          <cell r="D11025" t="str">
            <v>KRISHNAPPA</v>
          </cell>
          <cell r="E11025" t="str">
            <v>S/O KOORLAPPAJANGAMAKOTES/O KOORLAPPAJANGAMAKOTE-0</v>
          </cell>
          <cell r="F11025" t="str">
            <v>NORMAL</v>
          </cell>
          <cell r="G11025">
            <v>168.9</v>
          </cell>
        </row>
        <row r="11026">
          <cell r="C11026" t="str">
            <v>BJJL4702</v>
          </cell>
          <cell r="D11026" t="str">
            <v>MUNIKRISHNAPPA</v>
          </cell>
          <cell r="E11026" t="str">
            <v>S/O MUNIYAPPAJANGAMAKOTES/O MUNIYAPPAJANGAMAKOTE-0</v>
          </cell>
          <cell r="F11026" t="str">
            <v>NORMAL</v>
          </cell>
          <cell r="G11026">
            <v>136.19999999999999</v>
          </cell>
        </row>
        <row r="11027">
          <cell r="C11027" t="str">
            <v>JL8392</v>
          </cell>
          <cell r="D11027" t="str">
            <v>J.V.MANJUNATH</v>
          </cell>
          <cell r="E11027" t="str">
            <v>M.VEERABHADRAPPAJANGAMAKOTEM.VEERABHADRAPPAJANGAMAKOTE-0</v>
          </cell>
          <cell r="F11027" t="str">
            <v>NORMAL</v>
          </cell>
          <cell r="G11027">
            <v>5.5</v>
          </cell>
        </row>
        <row r="11028">
          <cell r="C11028" t="str">
            <v>JL3238</v>
          </cell>
          <cell r="D11028" t="str">
            <v>NARAYANASWAMY</v>
          </cell>
          <cell r="E11028" t="str">
            <v>JANGAMAKOTE 0</v>
          </cell>
          <cell r="F11028" t="str">
            <v>NORMAL</v>
          </cell>
          <cell r="G11028">
            <v>476</v>
          </cell>
        </row>
        <row r="11029">
          <cell r="C11029" t="str">
            <v>JL10785</v>
          </cell>
          <cell r="D11029" t="str">
            <v>MUNIYAPPA</v>
          </cell>
          <cell r="E11029" t="str">
            <v>BIN VENKATRONAPPAJANGAMAKOTEBIN VENKATRONAPPAJANGAMAKOTE-0</v>
          </cell>
          <cell r="F11029" t="str">
            <v>NORMAL</v>
          </cell>
          <cell r="G11029">
            <v>6700</v>
          </cell>
        </row>
        <row r="11030">
          <cell r="C11030" t="str">
            <v>JL9933</v>
          </cell>
          <cell r="D11030" t="str">
            <v>K.B.NANJAPPA</v>
          </cell>
          <cell r="E11030" t="str">
            <v>S/O BASHETTAPPAJANGAMAKOTES/O BASHETTAPPAJANGAMAKOTE-0</v>
          </cell>
          <cell r="F11030" t="str">
            <v>NORMAL</v>
          </cell>
          <cell r="G11030">
            <v>42.2</v>
          </cell>
        </row>
        <row r="11031">
          <cell r="C11031" t="str">
            <v>KJJL5386</v>
          </cell>
          <cell r="D11031" t="str">
            <v>NAGARATHNAMA</v>
          </cell>
          <cell r="E11031" t="str">
            <v>W/O MALIGAPPAJANGAMAKOTEW/O MALIGAPPAJANGAMAKOTE 0</v>
          </cell>
          <cell r="F11031" t="str">
            <v>NORMAL</v>
          </cell>
          <cell r="G11031">
            <v>225</v>
          </cell>
        </row>
        <row r="11032">
          <cell r="C11032" t="str">
            <v>JL197</v>
          </cell>
          <cell r="D11032" t="str">
            <v>PRESIDENT</v>
          </cell>
          <cell r="E11032" t="str">
            <v>SAHAKARA SANGA NIYAMITHAJANGAMAKOTESAHAKARA SANGA NIYAMITHAJANGAMAKOTE-0</v>
          </cell>
          <cell r="F11032" t="str">
            <v>NORMAL</v>
          </cell>
          <cell r="G11032">
            <v>3852</v>
          </cell>
        </row>
        <row r="11033">
          <cell r="C11033" t="str">
            <v>JL2686</v>
          </cell>
          <cell r="D11033" t="str">
            <v>CHIMPIRAPPA</v>
          </cell>
          <cell r="E11033" t="str">
            <v>S/O THALAVARADA SIDDAPPA-S/O THALAVARADA SIDDAPPAJANGAMAKOTE-0</v>
          </cell>
          <cell r="F11033" t="str">
            <v>NORMAL</v>
          </cell>
          <cell r="G11033">
            <v>2400</v>
          </cell>
        </row>
        <row r="11034">
          <cell r="C11034" t="str">
            <v>RSDL23754</v>
          </cell>
          <cell r="D11034" t="str">
            <v>SIMPARAPPA</v>
          </cell>
          <cell r="E11034" t="str">
            <v>S/O LATE SIDDAPPAJANGAMAKOTESHIDLAGATTA TALUKCHIKKABALLAPUR DIST562105</v>
          </cell>
          <cell r="F11034" t="str">
            <v>NORMAL</v>
          </cell>
          <cell r="G11034">
            <v>1300</v>
          </cell>
        </row>
        <row r="11035">
          <cell r="C11035" t="str">
            <v>BJJL4705</v>
          </cell>
          <cell r="D11035" t="str">
            <v>CHIKANNA</v>
          </cell>
          <cell r="E11035" t="str">
            <v>S/O THAMANNAJANGAMAKOTES/O THAMANNAJANGAMAKOTE-0</v>
          </cell>
          <cell r="F11035" t="str">
            <v>NORMAL</v>
          </cell>
          <cell r="G11035">
            <v>131.1</v>
          </cell>
        </row>
        <row r="11036">
          <cell r="C11036" t="str">
            <v>KJJL5388</v>
          </cell>
          <cell r="D11036" t="str">
            <v>CHANNAPPA</v>
          </cell>
          <cell r="E11036" t="str">
            <v>BIN KORLAPPAJANGAMAKOTEBIN KORLAPPAJANGAMAKOTE-0</v>
          </cell>
          <cell r="F11036" t="str">
            <v>IDLE/VACANT</v>
          </cell>
          <cell r="G11036">
            <v>39.299999999999997</v>
          </cell>
        </row>
        <row r="11037">
          <cell r="C11037" t="str">
            <v>JL6125</v>
          </cell>
          <cell r="D11037" t="str">
            <v>CHENNAPPA</v>
          </cell>
          <cell r="E11037" t="str">
            <v>JANGAMAKOTE-S/O POOLAPPAJANGAMAKOTE 0</v>
          </cell>
          <cell r="F11037" t="str">
            <v>DL</v>
          </cell>
          <cell r="G11037">
            <v>160</v>
          </cell>
        </row>
        <row r="11038">
          <cell r="C11038" t="str">
            <v>RSDL14163</v>
          </cell>
          <cell r="D11038" t="str">
            <v>ANADAMMA</v>
          </cell>
          <cell r="E11038" t="str">
            <v>J.KOET562102</v>
          </cell>
          <cell r="F11038" t="str">
            <v>NORMAL</v>
          </cell>
          <cell r="G11038">
            <v>4380</v>
          </cell>
        </row>
        <row r="11039">
          <cell r="C11039" t="str">
            <v>JL339</v>
          </cell>
          <cell r="D11039" t="str">
            <v>KRISHNAPPA</v>
          </cell>
          <cell r="E11039" t="str">
            <v>S/O KOORLAPPAJANGAMAKOTES/O KOORLAPPAJANGAMAKOTE-0</v>
          </cell>
          <cell r="F11039" t="str">
            <v>NORMAL</v>
          </cell>
          <cell r="G11039">
            <v>828.9</v>
          </cell>
        </row>
        <row r="11040">
          <cell r="C11040" t="str">
            <v>JL289</v>
          </cell>
          <cell r="D11040" t="str">
            <v>meenamma</v>
          </cell>
          <cell r="E11040" t="str">
            <v>JANGAMA KOTEJANGAMAKOTE-0</v>
          </cell>
          <cell r="F11040" t="str">
            <v>NORMAL</v>
          </cell>
          <cell r="G11040">
            <v>690.2</v>
          </cell>
        </row>
        <row r="11041">
          <cell r="C11041" t="str">
            <v>KJJL7506</v>
          </cell>
          <cell r="D11041" t="str">
            <v>VENKATESH</v>
          </cell>
          <cell r="E11041" t="str">
            <v>BIN NARAYANASWAMYJANGAMAKOTEBIN NARAYANASWAMYJANGAMAKOTE 0</v>
          </cell>
          <cell r="F11041" t="str">
            <v>NORMAL</v>
          </cell>
          <cell r="G11041">
            <v>462.1</v>
          </cell>
        </row>
        <row r="11042">
          <cell r="C11042" t="str">
            <v>JL2685</v>
          </cell>
          <cell r="D11042" t="str">
            <v>MUNIRATNAMMA</v>
          </cell>
          <cell r="E11042" t="str">
            <v>W/O CHIKKCRAMAIAH-W/O CHIKKCRAMAIAHJANGAMAKOTE-0</v>
          </cell>
          <cell r="F11042" t="str">
            <v>NORMAL</v>
          </cell>
          <cell r="G11042">
            <v>533.6</v>
          </cell>
        </row>
        <row r="11043">
          <cell r="C11043" t="str">
            <v>KJJL5387</v>
          </cell>
          <cell r="D11043" t="str">
            <v>LAKSHMAMMA</v>
          </cell>
          <cell r="E11043" t="str">
            <v>W/O MUNIYAPPAJANGAMAKOTEW/O MUNIYAPPAJANGAMAKOTE 0</v>
          </cell>
          <cell r="F11043" t="str">
            <v>NORMAL</v>
          </cell>
          <cell r="G11043">
            <v>609.6</v>
          </cell>
        </row>
        <row r="11044">
          <cell r="C11044" t="str">
            <v>JL9</v>
          </cell>
          <cell r="D11044" t="str">
            <v>SM SUBBANNA</v>
          </cell>
          <cell r="E11044" t="str">
            <v>JANGAMA KOTE-JANGAMA KOTEJANGAMAKOTE-0</v>
          </cell>
          <cell r="F11044" t="str">
            <v>NORMAL</v>
          </cell>
          <cell r="G11044">
            <v>455.7</v>
          </cell>
        </row>
        <row r="11045">
          <cell r="C11045" t="str">
            <v>KJJL7228</v>
          </cell>
          <cell r="D11045" t="str">
            <v>SIDDA GOWRAMMA</v>
          </cell>
          <cell r="E11045" t="str">
            <v>W/O JAYADEVAPPAJANGAMAKOTEW/O JAYADEVAPPAJANGAMAKOTE-0</v>
          </cell>
          <cell r="F11045" t="str">
            <v>NORMAL</v>
          </cell>
          <cell r="G11045">
            <v>426.3</v>
          </cell>
        </row>
        <row r="11046">
          <cell r="C11046" t="str">
            <v>JL971</v>
          </cell>
          <cell r="D11046" t="str">
            <v>JS KUMARSWAMY</v>
          </cell>
          <cell r="E11046" t="str">
            <v>JANGAMA KOTE-JANGAMA KOTEJANGAMAKOTE-0</v>
          </cell>
          <cell r="F11046" t="str">
            <v>NORMAL</v>
          </cell>
          <cell r="G11046">
            <v>425.5</v>
          </cell>
        </row>
        <row r="11047">
          <cell r="C11047" t="str">
            <v>JL153</v>
          </cell>
          <cell r="D11047" t="str">
            <v>PUTTARUDRAPPA</v>
          </cell>
          <cell r="E11047" t="str">
            <v>JANGAMA KOTEJANGAMA KOTEJANGAMA KOTEJANGAMAKOTE-0</v>
          </cell>
          <cell r="F11047" t="str">
            <v>NORMAL</v>
          </cell>
          <cell r="G11047">
            <v>1435.7</v>
          </cell>
        </row>
        <row r="11048">
          <cell r="C11048" t="str">
            <v>JL208</v>
          </cell>
          <cell r="D11048" t="str">
            <v>Ramesha V</v>
          </cell>
          <cell r="E11048" t="str">
            <v>Jangamakote</v>
          </cell>
          <cell r="F11048" t="str">
            <v>NORMAL</v>
          </cell>
          <cell r="G11048">
            <v>244.2</v>
          </cell>
        </row>
        <row r="11049">
          <cell r="C11049" t="str">
            <v>BJJL4110</v>
          </cell>
          <cell r="D11049" t="str">
            <v>MUNIYAPPA</v>
          </cell>
          <cell r="E11049" t="str">
            <v>S/O GUNDAPPAJANGAMAKOTES/O GUNDAPPAJANGAMAKOTE-0</v>
          </cell>
          <cell r="F11049" t="str">
            <v>IDLE/VACANT</v>
          </cell>
          <cell r="G11049">
            <v>10891</v>
          </cell>
        </row>
        <row r="11050">
          <cell r="C11050" t="str">
            <v>JL6333</v>
          </cell>
          <cell r="D11050" t="str">
            <v>M.JAYARAMIAH</v>
          </cell>
          <cell r="E11050" t="str">
            <v>SDL-S/O MUNIYAPPAJANGAMAKOTE-0</v>
          </cell>
          <cell r="F11050" t="str">
            <v>DL</v>
          </cell>
          <cell r="G11050">
            <v>180</v>
          </cell>
        </row>
        <row r="11051">
          <cell r="C11051" t="str">
            <v>JL330</v>
          </cell>
          <cell r="D11051" t="str">
            <v>M JAYARAMAIH</v>
          </cell>
          <cell r="E11051" t="str">
            <v>JANGAMA KOTE-JANGAMA KOTEJANGAMAKOTE-0</v>
          </cell>
          <cell r="F11051" t="str">
            <v>DL</v>
          </cell>
          <cell r="G11051">
            <v>325</v>
          </cell>
        </row>
        <row r="11052">
          <cell r="C11052" t="str">
            <v>JL3580</v>
          </cell>
          <cell r="D11052" t="str">
            <v>JB NOOR AHAMED</v>
          </cell>
          <cell r="E11052" t="str">
            <v>JANGAMAKOTE0</v>
          </cell>
          <cell r="F11052" t="str">
            <v>NORMAL</v>
          </cell>
          <cell r="G11052">
            <v>355.6</v>
          </cell>
        </row>
        <row r="11053">
          <cell r="C11053" t="str">
            <v>JP386</v>
          </cell>
          <cell r="D11053" t="str">
            <v>MAHABOOB PASHA J B</v>
          </cell>
          <cell r="E11053" t="str">
            <v>BIN BASHA SABIJANGAMAKOTEBIN BASHA SABIJANGAMAKOTESILK TWISTING0</v>
          </cell>
          <cell r="F11053" t="str">
            <v>NORMAL</v>
          </cell>
          <cell r="G11053">
            <v>60650</v>
          </cell>
        </row>
        <row r="11054">
          <cell r="C11054" t="str">
            <v>DDUGJVYRSDL22495</v>
          </cell>
          <cell r="D11054" t="str">
            <v>BABAJAN</v>
          </cell>
          <cell r="E11054" t="str">
            <v>JANGAMAKOTE 0</v>
          </cell>
          <cell r="F11054" t="str">
            <v>NORMAL</v>
          </cell>
          <cell r="G11054">
            <v>3725</v>
          </cell>
        </row>
        <row r="11055">
          <cell r="C11055" t="str">
            <v>DDUGJVYRSDL22431</v>
          </cell>
          <cell r="D11055" t="str">
            <v>RIHANA</v>
          </cell>
          <cell r="E11055" t="str">
            <v>JANGAMAKOTE0</v>
          </cell>
          <cell r="F11055" t="str">
            <v>NORMAL</v>
          </cell>
          <cell r="G11055">
            <v>4790</v>
          </cell>
        </row>
        <row r="11056">
          <cell r="C11056" t="str">
            <v>RSDP1549</v>
          </cell>
          <cell r="D11056" t="str">
            <v>IMRAN PASHA</v>
          </cell>
          <cell r="E11056" t="str">
            <v>S/O ABDUL SATHAR,JANGAMAKOTE562102</v>
          </cell>
          <cell r="F11056" t="str">
            <v>NORMAL</v>
          </cell>
          <cell r="G11056">
            <v>2436</v>
          </cell>
        </row>
        <row r="11057">
          <cell r="C11057" t="str">
            <v>JL3424</v>
          </cell>
          <cell r="D11057" t="str">
            <v>SHEKHPAKRUDDEIN</v>
          </cell>
          <cell r="E11057" t="str">
            <v>S/O MASTHANSABIJANGAMAKOTES/O MASTHANSABIJANGAMAKOTE 0</v>
          </cell>
          <cell r="F11057" t="str">
            <v>NORMAL</v>
          </cell>
          <cell r="G11057">
            <v>256.10000000000002</v>
          </cell>
        </row>
        <row r="11058">
          <cell r="C11058" t="str">
            <v>BJJL4798</v>
          </cell>
          <cell r="D11058" t="str">
            <v>SHAFFIULLA</v>
          </cell>
          <cell r="E11058" t="str">
            <v>S/O SALIMABIJANGAMAKOTES/O SALIMABIJANGAMAKOTE-0</v>
          </cell>
          <cell r="F11058" t="str">
            <v>NORMAL</v>
          </cell>
          <cell r="G11058">
            <v>1200</v>
          </cell>
        </row>
        <row r="11059">
          <cell r="C11059" t="str">
            <v>JL7865</v>
          </cell>
          <cell r="D11059" t="str">
            <v>SHABANA</v>
          </cell>
          <cell r="E11059" t="str">
            <v>W/O BAKASHJANGAMAKOTEW/O BAKASHJANGAMAKOTE-0</v>
          </cell>
          <cell r="F11059" t="str">
            <v>NORMAL</v>
          </cell>
          <cell r="G11059">
            <v>388.3</v>
          </cell>
        </row>
        <row r="11060">
          <cell r="C11060" t="str">
            <v>JL144</v>
          </cell>
          <cell r="D11060" t="str">
            <v>RASULKHAN</v>
          </cell>
          <cell r="E11060" t="str">
            <v>JANGAMAKOTEJANGAMAKOTEJANGAMAKOTEJANGAMAKOTE-0</v>
          </cell>
          <cell r="F11060" t="str">
            <v>NORMAL</v>
          </cell>
          <cell r="G11060">
            <v>1404.2</v>
          </cell>
        </row>
        <row r="11061">
          <cell r="C11061" t="str">
            <v>JL515</v>
          </cell>
          <cell r="D11061" t="str">
            <v>SHEKHHYDERSAB</v>
          </cell>
          <cell r="E11061" t="str">
            <v>JANGAMAKOTEJANGAMAKOTEJANGAMAKOTEJANGAMAKOTE-0</v>
          </cell>
          <cell r="F11061" t="str">
            <v>IDLE/VACANT</v>
          </cell>
          <cell r="G11061">
            <v>3921</v>
          </cell>
        </row>
        <row r="11062">
          <cell r="C11062" t="str">
            <v>JL2149</v>
          </cell>
          <cell r="D11062" t="str">
            <v>POOJARIVENKATAPPA</v>
          </cell>
          <cell r="E11062" t="str">
            <v>JANGAMAKOTEJANGAMAKOTEJANGAMAKOTEJANGAMAKOTE-0</v>
          </cell>
          <cell r="F11062" t="str">
            <v>NORMAL</v>
          </cell>
          <cell r="G11062">
            <v>507.1</v>
          </cell>
        </row>
        <row r="11063">
          <cell r="C11063" t="str">
            <v>JL2148</v>
          </cell>
          <cell r="D11063" t="str">
            <v>POOJARIVENKATAPPA</v>
          </cell>
          <cell r="E11063" t="str">
            <v>JANGAMAKOTEJANGAMAKOTEJANGAMAKOTEJANGAMAKOTE 0</v>
          </cell>
          <cell r="F11063" t="str">
            <v>NORMAL</v>
          </cell>
          <cell r="G11063">
            <v>321.7</v>
          </cell>
        </row>
        <row r="11064">
          <cell r="C11064" t="str">
            <v>JL2960</v>
          </cell>
          <cell r="D11064" t="str">
            <v>RAJANNA</v>
          </cell>
          <cell r="E11064" t="str">
            <v>S/O POOJARIVENKATAPPAJANGAMAKOTES/O POOJARIVENKATAPPAJANGAMAKOTE-0</v>
          </cell>
          <cell r="F11064" t="str">
            <v>DL</v>
          </cell>
          <cell r="G11064">
            <v>0</v>
          </cell>
        </row>
        <row r="11065">
          <cell r="C11065" t="str">
            <v>BJJL4458</v>
          </cell>
          <cell r="D11065" t="str">
            <v>THAMMANNA</v>
          </cell>
          <cell r="E11065" t="str">
            <v>S/O MUNISHAMAPPAJANGAMAKOTES/O MUNISHAMAPPAJANGAMAKOTE 0</v>
          </cell>
          <cell r="F11065" t="str">
            <v>NORMAL</v>
          </cell>
          <cell r="G11065">
            <v>165.2</v>
          </cell>
        </row>
        <row r="11066">
          <cell r="C11066" t="str">
            <v>KJJL3740</v>
          </cell>
          <cell r="D11066" t="str">
            <v>LAKSHMAMMA</v>
          </cell>
          <cell r="E11066" t="str">
            <v>W/O NARAYANASWAMYJANGAMAKOTEW/O NARAYANASWAMYJANGAMAKOTE-0</v>
          </cell>
          <cell r="F11066" t="str">
            <v>NORMAL</v>
          </cell>
          <cell r="G11066">
            <v>429.2</v>
          </cell>
        </row>
        <row r="11067">
          <cell r="C11067" t="str">
            <v>BJJL1164</v>
          </cell>
          <cell r="D11067" t="str">
            <v>NARAYANAMMA</v>
          </cell>
          <cell r="E11067" t="str">
            <v>W/O PERUMALAPPAJANGAMAKOTEW/O PERUMALAPPAJANGAMAKOTE-0</v>
          </cell>
          <cell r="F11067" t="str">
            <v>NORMAL</v>
          </cell>
          <cell r="G11067">
            <v>66.400000000000006</v>
          </cell>
        </row>
        <row r="11068">
          <cell r="C11068" t="str">
            <v>RSDL15444</v>
          </cell>
          <cell r="D11068" t="str">
            <v>MEENAKSHAMMA</v>
          </cell>
          <cell r="E11068" t="str">
            <v>JANGAMAKOTE562102</v>
          </cell>
          <cell r="F11068" t="str">
            <v>NORMAL</v>
          </cell>
          <cell r="G11068">
            <v>3030.8</v>
          </cell>
        </row>
        <row r="11069">
          <cell r="C11069" t="str">
            <v>BLKRSDL24281</v>
          </cell>
          <cell r="D11069" t="str">
            <v>NARAYANASWAMY</v>
          </cell>
          <cell r="E11069" t="str">
            <v>JANGAMAKOTE0</v>
          </cell>
          <cell r="F11069" t="str">
            <v>IDLE/VACANT</v>
          </cell>
          <cell r="G11069">
            <v>0</v>
          </cell>
        </row>
        <row r="11070">
          <cell r="C11070" t="str">
            <v>RSDL23270</v>
          </cell>
          <cell r="D11070" t="str">
            <v>MURTHY</v>
          </cell>
          <cell r="E11070" t="str">
            <v>S/O KRISHNAPPA, JANGAMAKOTE562102</v>
          </cell>
          <cell r="F11070" t="str">
            <v>NORMAL</v>
          </cell>
          <cell r="G11070">
            <v>3538</v>
          </cell>
        </row>
        <row r="11071">
          <cell r="C11071" t="str">
            <v>BJJL4457</v>
          </cell>
          <cell r="D11071" t="str">
            <v>AMANULLA</v>
          </cell>
          <cell r="E11071" t="str">
            <v>S/O MAHABOOBSABJANGAMAKOTES/O MAHABOOBSABJANGAMAKOTE-0</v>
          </cell>
          <cell r="F11071" t="str">
            <v>NORMAL</v>
          </cell>
          <cell r="G11071">
            <v>760.2</v>
          </cell>
        </row>
        <row r="11072">
          <cell r="C11072" t="str">
            <v>JL569</v>
          </cell>
          <cell r="D11072" t="str">
            <v>SARDARPASHA</v>
          </cell>
          <cell r="E11072" t="str">
            <v>JANGAMAKOTEJANGAMAKOTEJANGAMAKOTEJANGAMAKOTE-0</v>
          </cell>
          <cell r="F11072" t="str">
            <v>NORMAL</v>
          </cell>
          <cell r="G11072">
            <v>636.29999999999995</v>
          </cell>
        </row>
        <row r="11073">
          <cell r="C11073" t="str">
            <v>JL1886</v>
          </cell>
          <cell r="D11073" t="str">
            <v>KRISHNAPPA</v>
          </cell>
          <cell r="E11073" t="str">
            <v>JANGAMAKOTEJANGAMAKOTEJANGAMAKOTEJANGAMAKOTE-0</v>
          </cell>
          <cell r="F11073" t="str">
            <v>NORMAL</v>
          </cell>
          <cell r="G11073">
            <v>422.8</v>
          </cell>
        </row>
        <row r="11074">
          <cell r="C11074" t="str">
            <v>DDUGJVYRSDL22422</v>
          </cell>
          <cell r="D11074" t="str">
            <v>AJIMABI</v>
          </cell>
          <cell r="E11074" t="str">
            <v>JANGAMAKOTE0</v>
          </cell>
          <cell r="F11074" t="str">
            <v>IDLE/VACANT</v>
          </cell>
          <cell r="G11074">
            <v>585</v>
          </cell>
        </row>
        <row r="11075">
          <cell r="C11075" t="str">
            <v>JL8169</v>
          </cell>
          <cell r="D11075" t="str">
            <v>MUNIRAJU</v>
          </cell>
          <cell r="E11075" t="str">
            <v>S/O MARIYAPPAJANGAMAKOTES/O MARIYAPPAJANGAMAKOTE-0</v>
          </cell>
          <cell r="F11075" t="str">
            <v>IDLE/VACANT</v>
          </cell>
          <cell r="G11075">
            <v>4200</v>
          </cell>
        </row>
        <row r="11076">
          <cell r="C11076" t="str">
            <v>RSDL22933</v>
          </cell>
          <cell r="D11076" t="str">
            <v>SHAKEERA</v>
          </cell>
          <cell r="E11076" t="str">
            <v>W/O AMEER PASHA/JANGAMAKAOTESIDLAGHATTACHIKKABALAPUR DIST562102</v>
          </cell>
          <cell r="F11076" t="str">
            <v>NORMAL</v>
          </cell>
          <cell r="G11076">
            <v>1707.1</v>
          </cell>
        </row>
        <row r="11077">
          <cell r="C11077" t="str">
            <v>DDUGJVYRSDL22423</v>
          </cell>
          <cell r="D11077" t="str">
            <v>MAHABOOB PASHA</v>
          </cell>
          <cell r="E11077" t="str">
            <v>JANGAMAKOTE0</v>
          </cell>
          <cell r="F11077" t="str">
            <v>NORMAL</v>
          </cell>
          <cell r="G11077">
            <v>1360</v>
          </cell>
        </row>
        <row r="11078">
          <cell r="C11078" t="str">
            <v>JL7989</v>
          </cell>
          <cell r="D11078" t="str">
            <v>SHAHTAJ</v>
          </cell>
          <cell r="E11078" t="str">
            <v>C/O SHEIK IBRAHIMJANGAMAKOTEC/O SHEIK IBRAHIMJANGAMAKOTE-0</v>
          </cell>
          <cell r="F11078" t="str">
            <v>NORMAL</v>
          </cell>
          <cell r="G11078">
            <v>954.4</v>
          </cell>
        </row>
        <row r="11079">
          <cell r="C11079" t="str">
            <v>JP199</v>
          </cell>
          <cell r="D11079" t="str">
            <v>ANWARPASHA</v>
          </cell>
          <cell r="E11079" t="str">
            <v>S/O AMEERJANJANGAMAKOTES/O AMEERJANJANGAMAKOTE-0</v>
          </cell>
          <cell r="F11079" t="str">
            <v>NORMAL</v>
          </cell>
          <cell r="G11079">
            <v>482.6</v>
          </cell>
        </row>
        <row r="11080">
          <cell r="C11080" t="str">
            <v>JL32</v>
          </cell>
          <cell r="D11080" t="str">
            <v>ABDULSUBANSAB</v>
          </cell>
          <cell r="E11080" t="str">
            <v>JANGAMAKOTEJANGAMAKOTEJANGAMAKOTEJANGAMAKOTE-0</v>
          </cell>
          <cell r="F11080" t="str">
            <v>NORMAL</v>
          </cell>
          <cell r="G11080">
            <v>1175.7</v>
          </cell>
        </row>
        <row r="11081">
          <cell r="C11081" t="str">
            <v>BJJL1163</v>
          </cell>
          <cell r="D11081" t="str">
            <v>JAYALAKSHMAMMA</v>
          </cell>
          <cell r="E11081" t="str">
            <v>S/O VENKATARAMANAPPAJANGAMAKOTES/O VENKATARAMANAPPAJANGAMAKOTE-0</v>
          </cell>
          <cell r="F11081" t="str">
            <v>NORMAL</v>
          </cell>
          <cell r="G11081">
            <v>231.5</v>
          </cell>
        </row>
        <row r="11082">
          <cell r="C11082" t="str">
            <v>KJJL7242</v>
          </cell>
          <cell r="D11082" t="str">
            <v>MUNIRATHANAMMA</v>
          </cell>
          <cell r="E11082" t="str">
            <v>JANGAMAKOTEJANGAMAKOTE 0</v>
          </cell>
          <cell r="F11082" t="str">
            <v>NORMAL</v>
          </cell>
          <cell r="G11082">
            <v>3190</v>
          </cell>
        </row>
        <row r="11083">
          <cell r="C11083" t="str">
            <v>JL7219</v>
          </cell>
          <cell r="D11083" t="str">
            <v>SANJEEVAPPA</v>
          </cell>
          <cell r="E11083" t="str">
            <v>BIN MUNIVENKATAPPA-BIN MUNIVENKATAPPAJANGAMAKOTE-0</v>
          </cell>
          <cell r="F11083" t="str">
            <v>NORMAL</v>
          </cell>
          <cell r="G11083">
            <v>691.8</v>
          </cell>
        </row>
        <row r="11084">
          <cell r="C11084" t="str">
            <v>JL238</v>
          </cell>
          <cell r="D11084" t="str">
            <v>BASHASAB</v>
          </cell>
          <cell r="E11084" t="str">
            <v>JANGAMAKOTEJANGAMAKOTEJANGAMAKOTEJANGAMAKOTE 0</v>
          </cell>
          <cell r="F11084" t="str">
            <v>NORMAL</v>
          </cell>
          <cell r="G11084">
            <v>710</v>
          </cell>
        </row>
        <row r="11085">
          <cell r="C11085" t="str">
            <v>RSDL15937</v>
          </cell>
          <cell r="D11085" t="str">
            <v>HASEENA TAJ</v>
          </cell>
          <cell r="E11085" t="str">
            <v>JANGAMAKOTE562102</v>
          </cell>
          <cell r="F11085" t="str">
            <v>IDLE/VACANT</v>
          </cell>
          <cell r="G11085">
            <v>4288</v>
          </cell>
        </row>
        <row r="11086">
          <cell r="C11086" t="str">
            <v>KJJL5713</v>
          </cell>
          <cell r="D11086" t="str">
            <v>SHAJADI</v>
          </cell>
          <cell r="E11086" t="str">
            <v>W/O IBRAHIMJANGAMA KOTEW/O IBRAHIMJANGAMAKOTE 0</v>
          </cell>
          <cell r="F11086" t="str">
            <v>NORMAL</v>
          </cell>
          <cell r="G11086">
            <v>625</v>
          </cell>
        </row>
        <row r="11087">
          <cell r="C11087" t="str">
            <v>JL2961</v>
          </cell>
          <cell r="D11087" t="str">
            <v>JK PYAREJHAN</v>
          </cell>
          <cell r="E11087" t="str">
            <v>S/O KHADARSABJANGAMAKOTES/O KHADARSABJANGAMAKOTE-0</v>
          </cell>
          <cell r="F11087" t="str">
            <v>NORMAL</v>
          </cell>
          <cell r="G11087">
            <v>9900</v>
          </cell>
        </row>
        <row r="11088">
          <cell r="C11088" t="str">
            <v>DDUGJVYRSDL22421</v>
          </cell>
          <cell r="D11088" t="str">
            <v>AJAM PASHA</v>
          </cell>
          <cell r="E11088" t="str">
            <v>JANGAMAKOTE0</v>
          </cell>
          <cell r="F11088" t="str">
            <v>NORMAL</v>
          </cell>
          <cell r="G11088">
            <v>3045</v>
          </cell>
        </row>
        <row r="11089">
          <cell r="C11089" t="str">
            <v>BJJL9279</v>
          </cell>
          <cell r="D11089" t="str">
            <v>SAJEEDA</v>
          </cell>
          <cell r="E11089" t="str">
            <v>W/O BABAJANJANGAMAKOTEW/O BABAJANJANGAMAKOTE-0</v>
          </cell>
          <cell r="F11089" t="str">
            <v>NORMAL</v>
          </cell>
          <cell r="G11089">
            <v>59.3</v>
          </cell>
        </row>
        <row r="11090">
          <cell r="C11090" t="str">
            <v>JL439</v>
          </cell>
          <cell r="D11090" t="str">
            <v>KASIMSAB</v>
          </cell>
          <cell r="E11090" t="str">
            <v>JANGAMAKOTEJANGAMAKOTEJANGAMAKOTEJANGAMAKOTE-0</v>
          </cell>
          <cell r="F11090" t="str">
            <v>IDLE/VACANT</v>
          </cell>
          <cell r="G11090">
            <v>4965</v>
          </cell>
        </row>
        <row r="11091">
          <cell r="C11091" t="str">
            <v>DDUGJVYRSDL22429</v>
          </cell>
          <cell r="D11091" t="str">
            <v>RSHMA</v>
          </cell>
          <cell r="E11091" t="str">
            <v>JANGAMAKOTE0</v>
          </cell>
          <cell r="F11091" t="str">
            <v>NORMAL</v>
          </cell>
          <cell r="G11091">
            <v>3225</v>
          </cell>
        </row>
        <row r="11092">
          <cell r="C11092" t="str">
            <v>DDUGJVYRSDL22524</v>
          </cell>
          <cell r="D11092" t="str">
            <v>NASHARATH SULATHANA</v>
          </cell>
          <cell r="E11092" t="str">
            <v>JANGAMAKOTE 0</v>
          </cell>
          <cell r="F11092" t="str">
            <v>NORMAL</v>
          </cell>
          <cell r="G11092">
            <v>2235</v>
          </cell>
        </row>
        <row r="11093">
          <cell r="C11093" t="str">
            <v>JL82</v>
          </cell>
          <cell r="D11093" t="str">
            <v>MP MUNIBASAPPA</v>
          </cell>
          <cell r="E11093" t="str">
            <v>JANGAMAKOTE-JANGAMAKOTEJANGAMAKOTE-0</v>
          </cell>
          <cell r="F11093" t="str">
            <v>NORMAL</v>
          </cell>
          <cell r="G11093">
            <v>1028.4000000000001</v>
          </cell>
        </row>
        <row r="11094">
          <cell r="C11094" t="str">
            <v>JL2828</v>
          </cell>
          <cell r="D11094" t="str">
            <v>HAYETSABI</v>
          </cell>
          <cell r="E11094" t="str">
            <v>S/O KHADARSABIJANGAMAKOTES/O KHADARSABIJANGAMAKOTE-0</v>
          </cell>
          <cell r="F11094" t="str">
            <v>NORMAL</v>
          </cell>
          <cell r="G11094">
            <v>2743.2</v>
          </cell>
        </row>
        <row r="11095">
          <cell r="C11095" t="str">
            <v>JL5470</v>
          </cell>
          <cell r="D11095" t="str">
            <v>BABAJAN</v>
          </cell>
          <cell r="E11095" t="str">
            <v>-JANGAMAKOTE 0</v>
          </cell>
          <cell r="F11095" t="str">
            <v>NORMAL</v>
          </cell>
          <cell r="G11095">
            <v>291.89999999999998</v>
          </cell>
        </row>
        <row r="11096">
          <cell r="C11096" t="str">
            <v>JL3248</v>
          </cell>
          <cell r="D11096" t="str">
            <v>MARIYAMMA</v>
          </cell>
          <cell r="E11096" t="str">
            <v>W/O ABBAIAHJANGAMAKOTEW/O ABBAIAHJANGAMAKOTE-0</v>
          </cell>
          <cell r="F11096" t="str">
            <v>NORMAL</v>
          </cell>
          <cell r="G11096">
            <v>175</v>
          </cell>
        </row>
        <row r="11097">
          <cell r="C11097" t="str">
            <v>BJJL4805</v>
          </cell>
          <cell r="D11097" t="str">
            <v>VENKATARAVANAPPA</v>
          </cell>
          <cell r="E11097" t="str">
            <v>S/O SRINIVASAPPAJANGAMAKOTES/O SRINIVASAPPAJANGAMAKOTE-0</v>
          </cell>
          <cell r="F11097" t="str">
            <v>NORMAL</v>
          </cell>
          <cell r="G11097">
            <v>1383.5</v>
          </cell>
        </row>
        <row r="11098">
          <cell r="C11098" t="str">
            <v>JL3564</v>
          </cell>
          <cell r="D11098" t="str">
            <v>SMT. SUKANYAMMA</v>
          </cell>
          <cell r="E11098" t="str">
            <v>W/O J.P. NAGRAJAPPAJANGAMAKOTEW/O J.P. NAGRAJAPPAJANGAMAKOTE-0</v>
          </cell>
          <cell r="F11098" t="str">
            <v>NORMAL</v>
          </cell>
          <cell r="G11098">
            <v>124.4</v>
          </cell>
        </row>
        <row r="11099">
          <cell r="C11099" t="str">
            <v>JL7949</v>
          </cell>
          <cell r="D11099" t="str">
            <v>PARAHANA TAJ</v>
          </cell>
          <cell r="E11099" t="str">
            <v>C/O TAJ PEERJANGAMAKOTEC/O TAJ PEERJANGAMAKOTE-0</v>
          </cell>
          <cell r="F11099" t="str">
            <v>DL</v>
          </cell>
          <cell r="G11099">
            <v>0</v>
          </cell>
        </row>
        <row r="11100">
          <cell r="C11100" t="str">
            <v>JL7951</v>
          </cell>
          <cell r="D11100" t="str">
            <v>SMT SHAHEENA TAJ</v>
          </cell>
          <cell r="E11100" t="str">
            <v>C/O ABDUL SATHARJANGAMAKOTEC/O ABDUL SATHARJANGAMAKOTE-0</v>
          </cell>
          <cell r="F11100" t="str">
            <v>NORMAL</v>
          </cell>
          <cell r="G11100">
            <v>22076</v>
          </cell>
        </row>
        <row r="11101">
          <cell r="C11101" t="str">
            <v>JL7948</v>
          </cell>
          <cell r="D11101" t="str">
            <v>SMT PARVEEN TAJ</v>
          </cell>
          <cell r="E11101" t="str">
            <v>C/O J/P CHAND PASHAJANGAMAKOTEC/O J/P CHAND PASHAJANGAMAKOTE-0</v>
          </cell>
          <cell r="F11101" t="str">
            <v>NORMAL</v>
          </cell>
          <cell r="G11101">
            <v>1450.9</v>
          </cell>
        </row>
        <row r="11102">
          <cell r="C11102" t="str">
            <v>JP120</v>
          </cell>
          <cell r="D11102" t="str">
            <v>S.HUSAIN SAB</v>
          </cell>
          <cell r="E11102" t="str">
            <v>S/O PETROL SABUSABIJANGAMAKOTES/O PETROL SABUSABIJANGAMAKOTE-0</v>
          </cell>
          <cell r="F11102" t="str">
            <v>NORMAL</v>
          </cell>
          <cell r="G11102">
            <v>27974</v>
          </cell>
        </row>
        <row r="11103">
          <cell r="C11103" t="str">
            <v>JL83</v>
          </cell>
          <cell r="D11103" t="str">
            <v>SADIQ PASHA</v>
          </cell>
          <cell r="E11103" t="str">
            <v>JANGAMAKOTEJANGAMAKOTEJANGAMAKOTEJANGAMAKOTE-0</v>
          </cell>
          <cell r="F11103" t="str">
            <v>NORMAL</v>
          </cell>
          <cell r="G11103">
            <v>1643.6</v>
          </cell>
        </row>
        <row r="11104">
          <cell r="C11104" t="str">
            <v>RSDP1304</v>
          </cell>
          <cell r="D11104" t="str">
            <v>MUBEENA TAJ</v>
          </cell>
          <cell r="E11104" t="str">
            <v>W/O BABAJAN, JANGAMAKOTE562102</v>
          </cell>
          <cell r="F11104" t="str">
            <v>NORMAL</v>
          </cell>
          <cell r="G11104">
            <v>21097.83</v>
          </cell>
        </row>
        <row r="11105">
          <cell r="C11105" t="str">
            <v>JL11242</v>
          </cell>
          <cell r="D11105" t="str">
            <v>CHAND PASHA</v>
          </cell>
          <cell r="E11105" t="str">
            <v>571121</v>
          </cell>
          <cell r="F11105" t="str">
            <v>NORMAL</v>
          </cell>
          <cell r="G11105">
            <v>851.3</v>
          </cell>
        </row>
        <row r="11106">
          <cell r="C11106" t="str">
            <v>JL6864</v>
          </cell>
          <cell r="D11106" t="str">
            <v>ASLAM</v>
          </cell>
          <cell r="E11106" t="str">
            <v>BIN MASTHAN SABJ KOTEBIN MASTHAN SABJANGAMAKOTE-0</v>
          </cell>
          <cell r="F11106" t="str">
            <v>NORMAL</v>
          </cell>
          <cell r="G11106">
            <v>1255.8</v>
          </cell>
        </row>
        <row r="11107">
          <cell r="C11107" t="str">
            <v>KJJL3737</v>
          </cell>
          <cell r="D11107" t="str">
            <v>JAYARAM</v>
          </cell>
          <cell r="E11107" t="str">
            <v>S/O NARAYANAPPAJANGAMAKOTES/O NARAYANAPPAJANGAMAKOTE-0</v>
          </cell>
          <cell r="F11107" t="str">
            <v>DL</v>
          </cell>
          <cell r="G11107">
            <v>7185</v>
          </cell>
        </row>
        <row r="11108">
          <cell r="C11108" t="str">
            <v>JL6894</v>
          </cell>
          <cell r="D11108" t="str">
            <v>KRISHNAPPA</v>
          </cell>
          <cell r="E11108" t="str">
            <v>BIN PAPANNA-BIN PAPANNAJANGAMAKOTE 0</v>
          </cell>
          <cell r="F11108" t="str">
            <v>IDLE/VACANT</v>
          </cell>
          <cell r="G11108">
            <v>0</v>
          </cell>
        </row>
        <row r="11109">
          <cell r="C11109" t="str">
            <v>JL6204</v>
          </cell>
          <cell r="D11109" t="str">
            <v>J M GOVINDA RAO</v>
          </cell>
          <cell r="E11109" t="str">
            <v>BIN NANJAPPAJANGAMAKOTEBIN NANJAPPAJANGAMAKOTE-0</v>
          </cell>
          <cell r="F11109" t="str">
            <v>NORMAL</v>
          </cell>
          <cell r="G11109">
            <v>102.2</v>
          </cell>
        </row>
        <row r="11110">
          <cell r="C11110" t="str">
            <v>JL6205</v>
          </cell>
          <cell r="D11110" t="str">
            <v>J M GOVINDA RAJU</v>
          </cell>
          <cell r="E11110" t="str">
            <v>BIN NANJAPPA-BIN NANJAPPAJANGAMAKOTE 0</v>
          </cell>
          <cell r="F11110" t="str">
            <v>NORMAL</v>
          </cell>
          <cell r="G11110">
            <v>1019</v>
          </cell>
        </row>
        <row r="11111">
          <cell r="C11111" t="str">
            <v>JL5535</v>
          </cell>
          <cell r="D11111" t="str">
            <v>J P NAGARAJAPPA</v>
          </cell>
          <cell r="E11111" t="str">
            <v>BIN KUTTAPA-BIN KUTTAPAJANGAMAKOTE 0</v>
          </cell>
          <cell r="F11111" t="str">
            <v>NORMAL</v>
          </cell>
          <cell r="G11111">
            <v>1344.3</v>
          </cell>
        </row>
        <row r="11112">
          <cell r="C11112" t="str">
            <v>JL11453</v>
          </cell>
          <cell r="D11112" t="str">
            <v>CHANDARASHEKHAR.JN</v>
          </cell>
          <cell r="E11112" t="str">
            <v>JANGAMAKOTE571121</v>
          </cell>
          <cell r="F11112" t="str">
            <v>NORMAL</v>
          </cell>
          <cell r="G11112">
            <v>7874</v>
          </cell>
        </row>
        <row r="11113">
          <cell r="C11113" t="str">
            <v>JL10571</v>
          </cell>
          <cell r="D11113" t="str">
            <v>SUKANYAMMA</v>
          </cell>
          <cell r="E11113" t="str">
            <v>W/O J.P.NAGARAJAPPAJANGAMAKOTEW/O J.P.NAGARAJAPPAJANGAMAKOTE-0</v>
          </cell>
          <cell r="F11113" t="str">
            <v>NORMAL</v>
          </cell>
          <cell r="G11113">
            <v>8801</v>
          </cell>
        </row>
        <row r="11114">
          <cell r="C11114" t="str">
            <v>JL10616</v>
          </cell>
          <cell r="D11114" t="str">
            <v>SUKANYA</v>
          </cell>
          <cell r="E11114" t="str">
            <v>W/O LATE NAGRAJUJANGAMAKOTEW/O LATE NAGRAJUJANGAMAKOTE-0</v>
          </cell>
          <cell r="F11114" t="str">
            <v>NORMAL</v>
          </cell>
          <cell r="G11114">
            <v>5316</v>
          </cell>
        </row>
        <row r="11115">
          <cell r="C11115" t="str">
            <v>JL8868</v>
          </cell>
          <cell r="D11115" t="str">
            <v>SUKANYAMMA</v>
          </cell>
          <cell r="E11115" t="str">
            <v>W/O J.P.NAGARAJJANGAMAKOTEW/O J.P.NAGARAJJANGAMAKOTE-0</v>
          </cell>
          <cell r="F11115" t="str">
            <v>NORMAL</v>
          </cell>
          <cell r="G11115">
            <v>417.9</v>
          </cell>
        </row>
        <row r="11116">
          <cell r="C11116" t="str">
            <v>JL8867</v>
          </cell>
          <cell r="D11116" t="str">
            <v>SUKANYAMMA</v>
          </cell>
          <cell r="E11116" t="str">
            <v>W/O J.P.NAGARAJJANGAMAKOTEW/O J.P.NAGARAJJANGAMAKOTE-0</v>
          </cell>
          <cell r="F11116" t="str">
            <v>NORMAL</v>
          </cell>
          <cell r="G11116">
            <v>290.39999999999998</v>
          </cell>
        </row>
        <row r="11117">
          <cell r="C11117" t="str">
            <v>RSDL20388</v>
          </cell>
          <cell r="D11117" t="str">
            <v>J N VINAY KUMAR</v>
          </cell>
          <cell r="E11117" t="str">
            <v>JANGAMAKOTE562102</v>
          </cell>
          <cell r="F11117" t="str">
            <v>NORMAL</v>
          </cell>
          <cell r="G11117">
            <v>2707.8</v>
          </cell>
        </row>
        <row r="11118">
          <cell r="C11118" t="str">
            <v>RSDL20387</v>
          </cell>
          <cell r="D11118" t="str">
            <v>J N VINAY KUMAR</v>
          </cell>
          <cell r="E11118" t="str">
            <v>JANGAMAKOTE562102</v>
          </cell>
          <cell r="F11118" t="str">
            <v>NORMAL</v>
          </cell>
          <cell r="G11118">
            <v>4939.2</v>
          </cell>
        </row>
        <row r="11119">
          <cell r="C11119" t="str">
            <v>RSDL20386</v>
          </cell>
          <cell r="D11119" t="str">
            <v>J N VINAY KUMAR</v>
          </cell>
          <cell r="E11119" t="str">
            <v>JANGAMAKOTE562102</v>
          </cell>
          <cell r="F11119" t="str">
            <v>NORMAL</v>
          </cell>
          <cell r="G11119">
            <v>3075</v>
          </cell>
        </row>
        <row r="11120">
          <cell r="C11120" t="str">
            <v>JL11194</v>
          </cell>
          <cell r="D11120" t="str">
            <v>MAMATHA</v>
          </cell>
          <cell r="E11120" t="str">
            <v>W/O J.M CHANDRASHEKHARJANGAMAKOTEW/O J.M CHANDRASHEKHARJANGAMAKOTE-0</v>
          </cell>
          <cell r="F11120" t="str">
            <v>NORMAL</v>
          </cell>
          <cell r="G11120">
            <v>12116</v>
          </cell>
        </row>
        <row r="11121">
          <cell r="C11121" t="str">
            <v>JL11195</v>
          </cell>
          <cell r="D11121" t="str">
            <v>MAMATHA</v>
          </cell>
          <cell r="E11121" t="str">
            <v>W/O J.M CHANDRASHEKHARJANGAMAKOTEW/O J.M CHANDRASHEKHARJANGAMAKOTE-0</v>
          </cell>
          <cell r="F11121" t="str">
            <v>NORMAL</v>
          </cell>
          <cell r="G11121">
            <v>9756</v>
          </cell>
        </row>
        <row r="11122">
          <cell r="C11122" t="str">
            <v>BJJL1159</v>
          </cell>
          <cell r="D11122" t="str">
            <v>CHIKKAMUNIKALASAPPA</v>
          </cell>
          <cell r="E11122" t="str">
            <v>S/O NAYANAHALLIBIDDAPPAJANGAMAKOTES/O NAYANAHALLIBIDDAPPAJANGAMAKOTE-0</v>
          </cell>
          <cell r="F11122" t="str">
            <v>NORMAL</v>
          </cell>
          <cell r="G11122">
            <v>885.7</v>
          </cell>
        </row>
        <row r="11123">
          <cell r="C11123" t="str">
            <v>RSDL15129</v>
          </cell>
          <cell r="D11123" t="str">
            <v>J P DODDAMUNIVENKATAPPA</v>
          </cell>
          <cell r="E11123" t="str">
            <v>JANGAMAKOTE562102</v>
          </cell>
          <cell r="F11123" t="str">
            <v>NORMAL</v>
          </cell>
          <cell r="G11123">
            <v>6017</v>
          </cell>
        </row>
        <row r="11124">
          <cell r="C11124" t="str">
            <v>RSDL15130</v>
          </cell>
          <cell r="D11124" t="str">
            <v>J P DODDAMUNIVENKATAPPA</v>
          </cell>
          <cell r="E11124" t="str">
            <v>JANGAMAKOTE562102</v>
          </cell>
          <cell r="F11124" t="str">
            <v>NORMAL</v>
          </cell>
          <cell r="G11124">
            <v>11280</v>
          </cell>
        </row>
        <row r="11125">
          <cell r="C11125" t="str">
            <v>JL272</v>
          </cell>
          <cell r="D11125" t="str">
            <v>DODDAMUNIVENKATAPPA</v>
          </cell>
          <cell r="E11125" t="str">
            <v>JANGAMAKOTEJANGAMAKOTEJANGAMAKOTEJANGAMAKOTE-0</v>
          </cell>
          <cell r="F11125" t="str">
            <v>NORMAL</v>
          </cell>
          <cell r="G11125">
            <v>1353.8</v>
          </cell>
        </row>
        <row r="11126">
          <cell r="C11126" t="str">
            <v>JL4937</v>
          </cell>
          <cell r="D11126" t="str">
            <v>B MAHAMMED KHASIM</v>
          </cell>
          <cell r="E11126" t="str">
            <v>BIN HUSSAIN SAB-BIN HUSSAIN SABJANGAMAKOTE 0</v>
          </cell>
          <cell r="F11126" t="str">
            <v>NORMAL</v>
          </cell>
          <cell r="G11126">
            <v>594.29999999999995</v>
          </cell>
        </row>
        <row r="11127">
          <cell r="C11127" t="str">
            <v>JP20</v>
          </cell>
          <cell r="D11127" t="str">
            <v>GULAB JAN</v>
          </cell>
          <cell r="E11127" t="str">
            <v>W/O ANWAR PASHAJANGAMAKOTEW/O ANWAR PASHAJANGAMAKOTEEFFECTIVE DT 21-10-050</v>
          </cell>
          <cell r="F11127" t="str">
            <v>NORMAL</v>
          </cell>
          <cell r="G11127">
            <v>87850</v>
          </cell>
        </row>
        <row r="11128">
          <cell r="C11128" t="str">
            <v>JL3825</v>
          </cell>
          <cell r="D11128" t="str">
            <v>RAJALAKSHMI</v>
          </cell>
          <cell r="E11128" t="str">
            <v>W/O SRIKANTESHWARIAR-W/O SRIKANTESHWARIARJANGAMAKOTE-0</v>
          </cell>
          <cell r="F11128" t="str">
            <v>NORMAL</v>
          </cell>
          <cell r="G11128">
            <v>12328</v>
          </cell>
        </row>
        <row r="11129">
          <cell r="C11129" t="str">
            <v>BJJL4090</v>
          </cell>
          <cell r="D11129" t="str">
            <v>LAKSHMAIAH</v>
          </cell>
          <cell r="E11129" t="str">
            <v>S/O DASARIKRISHNAPPAJANGAMAKOTES/O DASARIKRISHNAPPAJANGAMAKOTE 0</v>
          </cell>
          <cell r="F11129" t="str">
            <v>NORMAL</v>
          </cell>
          <cell r="G11129">
            <v>564.9</v>
          </cell>
        </row>
        <row r="11130">
          <cell r="C11130" t="str">
            <v>JL10450</v>
          </cell>
          <cell r="D11130" t="str">
            <v>HEAD MASTER</v>
          </cell>
          <cell r="E11130" t="str">
            <v>GOVT HIGH SCHOOLJANGAMAKOTEGOVT HIGH SCHOOLJANGAMAKOTE-0</v>
          </cell>
          <cell r="F11130" t="str">
            <v>IDLE/VACANT</v>
          </cell>
          <cell r="G11130">
            <v>24</v>
          </cell>
        </row>
        <row r="11131">
          <cell r="C11131" t="str">
            <v>JSL1B</v>
          </cell>
          <cell r="D11131" t="str">
            <v>JANGAMAKOTE GRAMAPANCHAYATHI</v>
          </cell>
          <cell r="E11131" t="str">
            <v>Z.PJANGAMAKOTEZ.PJANGAMAKOTE-0</v>
          </cell>
          <cell r="F11131" t="str">
            <v>NORMAL</v>
          </cell>
          <cell r="G11131">
            <v>123000</v>
          </cell>
        </row>
        <row r="11132">
          <cell r="C11132" t="str">
            <v>JL285</v>
          </cell>
          <cell r="D11132" t="str">
            <v>SABUSAB</v>
          </cell>
          <cell r="E11132" t="str">
            <v>JANGAMAKOTE-JANGAMAKOTEJANGAMAKOTE-0</v>
          </cell>
          <cell r="F11132" t="str">
            <v>NORMAL</v>
          </cell>
          <cell r="G11132">
            <v>15566</v>
          </cell>
        </row>
        <row r="11133">
          <cell r="C11133" t="str">
            <v>JL394</v>
          </cell>
          <cell r="D11133" t="str">
            <v>A ABDULKUDDUS</v>
          </cell>
          <cell r="E11133" t="str">
            <v>JANGAMAKOTEJANGAMAKOTEJANGAMAKOTEJANGAMAKOTE-0</v>
          </cell>
          <cell r="F11133" t="str">
            <v>NORMAL</v>
          </cell>
          <cell r="G11133">
            <v>1407.8</v>
          </cell>
        </row>
        <row r="11134">
          <cell r="C11134" t="str">
            <v>JP27</v>
          </cell>
          <cell r="D11134" t="str">
            <v>MUTHAN SAB</v>
          </cell>
          <cell r="E11134" t="str">
            <v>S/O GOUSU SABJANGAMAKOTES/O GOUSU SABJANGAMAKOTE-0</v>
          </cell>
          <cell r="F11134" t="str">
            <v>NORMAL</v>
          </cell>
          <cell r="G11134">
            <v>240.4</v>
          </cell>
        </row>
        <row r="11135">
          <cell r="C11135" t="str">
            <v>JL7676</v>
          </cell>
          <cell r="D11135" t="str">
            <v>S.ABDUL KHUDDOP SAB</v>
          </cell>
          <cell r="E11135" t="str">
            <v>JANGAMKOTESDL TQS/O LATI SABUSABJANGAMAKOTE-0</v>
          </cell>
          <cell r="F11135" t="str">
            <v>NORMAL</v>
          </cell>
          <cell r="G11135">
            <v>602.4</v>
          </cell>
        </row>
        <row r="11136">
          <cell r="C11136" t="str">
            <v>JL395</v>
          </cell>
          <cell r="D11136" t="str">
            <v>NARAYANASWAMY</v>
          </cell>
          <cell r="E11136" t="str">
            <v>JANGAMAKOTE-JANGAMAKOTEJANGAMAKOTE-0</v>
          </cell>
          <cell r="F11136" t="str">
            <v>DL</v>
          </cell>
          <cell r="G11136">
            <v>459.1</v>
          </cell>
        </row>
        <row r="11137">
          <cell r="C11137" t="str">
            <v>JP370</v>
          </cell>
          <cell r="D11137" t="str">
            <v>ASIFSABI</v>
          </cell>
          <cell r="E11137" t="str">
            <v>BIN BABUSABIJANGAMAKOTEBIN BABUSABIJANGAMAKOTESPINNING0</v>
          </cell>
          <cell r="F11137" t="str">
            <v>NORMAL</v>
          </cell>
          <cell r="G11137">
            <v>79981</v>
          </cell>
        </row>
        <row r="11138">
          <cell r="C11138" t="str">
            <v>RSDL20682</v>
          </cell>
          <cell r="D11138" t="str">
            <v>J A NAWAZ AHAMED</v>
          </cell>
          <cell r="E11138" t="str">
            <v>JANGAMAKOTE562102</v>
          </cell>
          <cell r="F11138" t="str">
            <v>NORMAL</v>
          </cell>
          <cell r="G11138">
            <v>822.8</v>
          </cell>
        </row>
        <row r="11139">
          <cell r="C11139" t="str">
            <v>JL2009</v>
          </cell>
          <cell r="D11139" t="str">
            <v>B VENKATESHAPPA</v>
          </cell>
          <cell r="E11139" t="str">
            <v>S/O VENKATADASAPPA-S/O VENKATADASAPPAJANGAMAKOTE-0</v>
          </cell>
          <cell r="F11139" t="str">
            <v>IDLE/VACANT</v>
          </cell>
          <cell r="G11139">
            <v>40</v>
          </cell>
        </row>
        <row r="11140">
          <cell r="C11140" t="str">
            <v>JL6831</v>
          </cell>
          <cell r="D11140" t="str">
            <v>RATHNAMMA</v>
          </cell>
          <cell r="E11140" t="str">
            <v>W/O VENKATESHA-W/O VENKATESHAJANGAMAKOTE 0</v>
          </cell>
          <cell r="F11140" t="str">
            <v>NORMAL</v>
          </cell>
          <cell r="G11140">
            <v>1205.8</v>
          </cell>
        </row>
        <row r="11141">
          <cell r="C11141" t="str">
            <v>JL3430</v>
          </cell>
          <cell r="D11141" t="str">
            <v>MAHAMADIBRAHIMSAB</v>
          </cell>
          <cell r="E11141" t="str">
            <v>S/O USMANSAB-S/O USMANSABJANGAMAKOTE-0</v>
          </cell>
          <cell r="F11141" t="str">
            <v>NORMAL</v>
          </cell>
          <cell r="G11141">
            <v>313.89999999999998</v>
          </cell>
        </row>
        <row r="11142">
          <cell r="C11142" t="str">
            <v>KJJL7496</v>
          </cell>
          <cell r="D11142" t="str">
            <v>NARAYANAPPA</v>
          </cell>
          <cell r="E11142" t="str">
            <v>BIN CHIKA MUNISHAMAPPAJANGAMAKOTEBIN CHIKA MUNISHAMAPPAJANGAMAKOTE-0</v>
          </cell>
          <cell r="F11142" t="str">
            <v>NORMAL</v>
          </cell>
          <cell r="G11142">
            <v>1090</v>
          </cell>
        </row>
        <row r="11143">
          <cell r="C11143" t="str">
            <v>JL6607</v>
          </cell>
          <cell r="D11143" t="str">
            <v>IMTIYAZ</v>
          </cell>
          <cell r="E11143" t="str">
            <v>BIN ABDUL BASHEER SABJ KOTEBIN ABDUL BASHEER SABJANGAMAKOTE-0</v>
          </cell>
          <cell r="F11143" t="str">
            <v>NORMAL</v>
          </cell>
          <cell r="G11143">
            <v>588.70000000000005</v>
          </cell>
        </row>
        <row r="11144">
          <cell r="C11144" t="str">
            <v>JL6068</v>
          </cell>
          <cell r="D11144" t="str">
            <v>HYDER SAB</v>
          </cell>
          <cell r="E11144" t="str">
            <v>BIN JAHANGERJANGAMAKOTEBIN JAHANGERJANGAMAKOTE-0</v>
          </cell>
          <cell r="F11144" t="str">
            <v>MNR</v>
          </cell>
          <cell r="G11144">
            <v>1535</v>
          </cell>
        </row>
        <row r="11145">
          <cell r="C11145" t="str">
            <v>RSDL18702</v>
          </cell>
          <cell r="D11145" t="str">
            <v>JARINA BEGUM</v>
          </cell>
          <cell r="E11145" t="str">
            <v>JANGAMAKOTE562102</v>
          </cell>
          <cell r="F11145" t="str">
            <v>NORMAL</v>
          </cell>
          <cell r="G11145">
            <v>9100</v>
          </cell>
        </row>
        <row r="11146">
          <cell r="C11146" t="str">
            <v>JL405</v>
          </cell>
          <cell r="D11146" t="str">
            <v>FAKRU</v>
          </cell>
          <cell r="E11146" t="str">
            <v>S/O SABUSABI-S/O SABUSABIJANGAMAKOTE 0</v>
          </cell>
          <cell r="F11146" t="str">
            <v>NORMAL</v>
          </cell>
          <cell r="G11146">
            <v>1376.2</v>
          </cell>
        </row>
        <row r="11147">
          <cell r="C11147" t="str">
            <v>JP384</v>
          </cell>
          <cell r="D11147" t="str">
            <v>BASHEER SAB S</v>
          </cell>
          <cell r="E11147" t="str">
            <v>BIN MASTAN SABISILK TWISTINGBIN MASTAN SABIJANGAMAKOTE-0</v>
          </cell>
          <cell r="F11147" t="str">
            <v>NORMAL</v>
          </cell>
          <cell r="G11147">
            <v>57826</v>
          </cell>
        </row>
        <row r="11148">
          <cell r="C11148" t="str">
            <v>JL174</v>
          </cell>
          <cell r="D11148" t="str">
            <v>S.SHAFIULLA</v>
          </cell>
          <cell r="E11148" t="str">
            <v>SO SABU SABJANGAMAKOTES/O SABU SABJANGAMAKOTE 0</v>
          </cell>
          <cell r="F11148" t="str">
            <v>NORMAL</v>
          </cell>
          <cell r="G11148">
            <v>1329</v>
          </cell>
        </row>
        <row r="11149">
          <cell r="C11149" t="str">
            <v>JL5221</v>
          </cell>
          <cell r="D11149" t="str">
            <v>SUSHILAMMA</v>
          </cell>
          <cell r="E11149" t="str">
            <v>W/O RAMAKRISHNAPPA-W/O RAMAKRISHNAPPAJANGAMAKOTE 0</v>
          </cell>
          <cell r="F11149" t="str">
            <v>NORMAL</v>
          </cell>
          <cell r="G11149">
            <v>21.1</v>
          </cell>
        </row>
        <row r="11150">
          <cell r="C11150" t="str">
            <v>JL744</v>
          </cell>
          <cell r="D11150" t="str">
            <v>LAKSHMAIAH</v>
          </cell>
          <cell r="E11150" t="str">
            <v>JANGAMAKOTE-JANGAMAKOTEJANGAMAKOTE 0</v>
          </cell>
          <cell r="F11150" t="str">
            <v>NORMAL</v>
          </cell>
          <cell r="G11150">
            <v>1987.3</v>
          </cell>
        </row>
        <row r="11151">
          <cell r="C11151" t="str">
            <v>JL214</v>
          </cell>
          <cell r="D11151" t="str">
            <v>N GOVINDAPPA</v>
          </cell>
          <cell r="E11151" t="str">
            <v>JANGAMAKOTE-JANGAMAKOTEJANGAMAKOTE 0</v>
          </cell>
          <cell r="F11151" t="str">
            <v>NORMAL</v>
          </cell>
          <cell r="G11151">
            <v>665.9</v>
          </cell>
        </row>
        <row r="11152">
          <cell r="C11152" t="str">
            <v>BJJL10391</v>
          </cell>
          <cell r="D11152" t="str">
            <v>PURUSHOTHAMA</v>
          </cell>
          <cell r="E11152" t="str">
            <v>S/O NARAYANASWAMYJANGAMAKOTES/O NARAYANASWAMYJANGAMAKOTE-0</v>
          </cell>
          <cell r="F11152" t="str">
            <v>DL</v>
          </cell>
          <cell r="G11152">
            <v>6690</v>
          </cell>
        </row>
        <row r="11153">
          <cell r="C11153" t="str">
            <v>JL11060</v>
          </cell>
          <cell r="D11153" t="str">
            <v>DEVARAJU</v>
          </cell>
          <cell r="E11153" t="str">
            <v>S/O NARAYANASWAMYJANGAMAKOTES/O NARAYANASWAMYJANGAMAKOTE-0</v>
          </cell>
          <cell r="F11153" t="str">
            <v>NORMAL</v>
          </cell>
          <cell r="G11153">
            <v>6459</v>
          </cell>
        </row>
        <row r="11154">
          <cell r="C11154" t="str">
            <v>BJJL4088</v>
          </cell>
          <cell r="D11154" t="str">
            <v>DANDAPPA</v>
          </cell>
          <cell r="E11154" t="str">
            <v>S/O KEMPANNAJANGAMAKOTES/O KEMPANNAJANGAMAKOTE-0</v>
          </cell>
          <cell r="F11154" t="str">
            <v>IDLE/VACANT</v>
          </cell>
          <cell r="G11154">
            <v>25</v>
          </cell>
        </row>
        <row r="11155">
          <cell r="C11155" t="str">
            <v>JL11028</v>
          </cell>
          <cell r="D11155" t="str">
            <v>SRINIVAS</v>
          </cell>
          <cell r="E11155" t="str">
            <v>S/O DASARI LAKSHMAIAHJANGAMAKOTES/O DASARI LAKSHMAIAHJANGAMAKOTE-0</v>
          </cell>
          <cell r="F11155" t="str">
            <v>NORMAL</v>
          </cell>
          <cell r="G11155">
            <v>5252</v>
          </cell>
        </row>
        <row r="11156">
          <cell r="C11156" t="str">
            <v>JL2</v>
          </cell>
          <cell r="D11156" t="str">
            <v>B MALLARAPPA</v>
          </cell>
          <cell r="E11156" t="str">
            <v>JANGAMAKOTE-JANGAMAKOTEJANGAMAKOTE-0</v>
          </cell>
          <cell r="F11156" t="str">
            <v>NORMAL</v>
          </cell>
          <cell r="G11156">
            <v>1080</v>
          </cell>
        </row>
        <row r="11157">
          <cell r="C11157" t="str">
            <v>RSDL14861</v>
          </cell>
          <cell r="D11157" t="str">
            <v>B MALLARAPPA</v>
          </cell>
          <cell r="E11157" t="str">
            <v>JANGAMAKOTE571121</v>
          </cell>
          <cell r="F11157" t="str">
            <v>NORMAL</v>
          </cell>
          <cell r="G11157">
            <v>6948</v>
          </cell>
        </row>
        <row r="11158">
          <cell r="C11158" t="str">
            <v>RSDL14864</v>
          </cell>
          <cell r="D11158" t="str">
            <v>B MALLARAPPA</v>
          </cell>
          <cell r="E11158" t="str">
            <v>JANGAMAKOTE562102</v>
          </cell>
          <cell r="F11158" t="str">
            <v>NORMAL</v>
          </cell>
          <cell r="G11158">
            <v>9611</v>
          </cell>
        </row>
        <row r="11159">
          <cell r="C11159" t="str">
            <v>RSDL14863</v>
          </cell>
          <cell r="D11159" t="str">
            <v>B MALLARAPPA</v>
          </cell>
          <cell r="E11159" t="str">
            <v>JANGAMAKOTE562102</v>
          </cell>
          <cell r="F11159" t="str">
            <v>NORMAL</v>
          </cell>
          <cell r="G11159">
            <v>5165</v>
          </cell>
        </row>
        <row r="11160">
          <cell r="C11160" t="str">
            <v>RSDL14860</v>
          </cell>
          <cell r="D11160" t="str">
            <v>B MALLARAPPA</v>
          </cell>
          <cell r="E11160" t="str">
            <v>JANGAMAKOTE562102</v>
          </cell>
          <cell r="F11160" t="str">
            <v>NORMAL</v>
          </cell>
          <cell r="G11160">
            <v>9453</v>
          </cell>
        </row>
        <row r="11161">
          <cell r="C11161" t="str">
            <v>RSDL14862</v>
          </cell>
          <cell r="D11161" t="str">
            <v>B MALLARAPPA</v>
          </cell>
          <cell r="E11161" t="str">
            <v>JANGAMAKOTE562102</v>
          </cell>
          <cell r="F11161" t="str">
            <v>NORMAL</v>
          </cell>
          <cell r="G11161">
            <v>11842</v>
          </cell>
        </row>
        <row r="11162">
          <cell r="C11162" t="str">
            <v>RSDL14866</v>
          </cell>
          <cell r="D11162" t="str">
            <v>B MALLARAPPA</v>
          </cell>
          <cell r="E11162" t="str">
            <v>JANGAMAKOTE562102</v>
          </cell>
          <cell r="F11162" t="str">
            <v>IDLE/VACANT</v>
          </cell>
          <cell r="G11162">
            <v>2</v>
          </cell>
        </row>
        <row r="11163">
          <cell r="C11163" t="str">
            <v>RSDL14865</v>
          </cell>
          <cell r="D11163" t="str">
            <v>B MALLARAPPA</v>
          </cell>
          <cell r="E11163" t="str">
            <v>JANGAMAKOTE562102</v>
          </cell>
          <cell r="F11163" t="str">
            <v>NORMAL</v>
          </cell>
          <cell r="G11163">
            <v>10338</v>
          </cell>
        </row>
        <row r="11164">
          <cell r="C11164" t="str">
            <v>RSDL14369</v>
          </cell>
          <cell r="D11164" t="str">
            <v>MALLAMMA</v>
          </cell>
          <cell r="E11164" t="str">
            <v>JANGAMAKOTE562102</v>
          </cell>
          <cell r="F11164" t="str">
            <v>NORMAL</v>
          </cell>
          <cell r="G11164">
            <v>16672</v>
          </cell>
        </row>
        <row r="11165">
          <cell r="C11165" t="str">
            <v>RSDL14368</v>
          </cell>
          <cell r="D11165" t="str">
            <v>MALLAMMA</v>
          </cell>
          <cell r="E11165" t="str">
            <v>JANGAMAKOTE562102</v>
          </cell>
          <cell r="F11165" t="str">
            <v>NORMAL</v>
          </cell>
          <cell r="G11165">
            <v>22677</v>
          </cell>
        </row>
        <row r="11166">
          <cell r="C11166" t="str">
            <v>JL41</v>
          </cell>
          <cell r="D11166" t="str">
            <v>PAPAMMA</v>
          </cell>
          <cell r="E11166" t="str">
            <v>W/O NAREPPA-W/O NAREPPAJANGAMAKOTE 0</v>
          </cell>
          <cell r="F11166" t="str">
            <v>NORMAL</v>
          </cell>
          <cell r="G11166">
            <v>65.599999999999994</v>
          </cell>
        </row>
        <row r="11167">
          <cell r="C11167" t="str">
            <v>JL4</v>
          </cell>
          <cell r="D11167" t="str">
            <v>VEERABADRAPPA</v>
          </cell>
          <cell r="E11167" t="str">
            <v>JANGAMAKOTE-JANGAMAKOTEJANGAMAKOTE-0</v>
          </cell>
          <cell r="F11167" t="str">
            <v>NORMAL</v>
          </cell>
          <cell r="G11167">
            <v>457.5</v>
          </cell>
        </row>
        <row r="11168">
          <cell r="C11168" t="str">
            <v>JL3</v>
          </cell>
          <cell r="D11168" t="str">
            <v>J.A. UDHAYA SHANKAR</v>
          </cell>
          <cell r="E11168" t="str">
            <v>S/O LATE ADVEESHAPPAJANGAMAKOTEJANGAMAKOTEJANGAMAKOTE-0</v>
          </cell>
          <cell r="F11168" t="str">
            <v>NORMAL</v>
          </cell>
          <cell r="G11168">
            <v>946.5</v>
          </cell>
        </row>
        <row r="11169">
          <cell r="C11169" t="str">
            <v>JL2826</v>
          </cell>
          <cell r="D11169" t="str">
            <v>J.A. UDHAYA SHANKAR</v>
          </cell>
          <cell r="E11169" t="str">
            <v>S/O LATE ADVEESHAPPAJANGAMAKOTES/O MUNINANJUNDAPPAJANGAMAKOTE-0</v>
          </cell>
          <cell r="F11169" t="str">
            <v>NORMAL</v>
          </cell>
          <cell r="G11169">
            <v>1402.3</v>
          </cell>
        </row>
        <row r="11170">
          <cell r="C11170" t="str">
            <v>RSDL20432</v>
          </cell>
          <cell r="D11170" t="str">
            <v>RATHNAMMA</v>
          </cell>
          <cell r="E11170" t="str">
            <v>JANGAMAKOTE562102</v>
          </cell>
          <cell r="F11170" t="str">
            <v>NORMAL</v>
          </cell>
          <cell r="G11170">
            <v>5341</v>
          </cell>
        </row>
        <row r="11171">
          <cell r="C11171" t="str">
            <v>RSDL20431</v>
          </cell>
          <cell r="D11171" t="str">
            <v>RATHNAMMA</v>
          </cell>
          <cell r="E11171" t="str">
            <v>JANGAMAKOTE562102</v>
          </cell>
          <cell r="F11171" t="str">
            <v>NORMAL</v>
          </cell>
          <cell r="G11171">
            <v>6318.3</v>
          </cell>
        </row>
        <row r="11172">
          <cell r="C11172" t="str">
            <v>RSDL20430</v>
          </cell>
          <cell r="D11172" t="str">
            <v>RATHNAMMA</v>
          </cell>
          <cell r="E11172" t="str">
            <v>JANGAMAKOTE562102</v>
          </cell>
          <cell r="F11172" t="str">
            <v>NORMAL</v>
          </cell>
          <cell r="G11172">
            <v>7969.9</v>
          </cell>
        </row>
        <row r="11173">
          <cell r="C11173" t="str">
            <v>JP379</v>
          </cell>
          <cell r="D11173" t="str">
            <v>SHIVAPRAKASH.A</v>
          </cell>
          <cell r="E11173" t="str">
            <v>S/O APPAYYASHAMAPPAJANGAMAKOTES/O APPAYYASHAMAPPAJANGAMAKOTE-0</v>
          </cell>
          <cell r="F11173" t="str">
            <v>NORMAL</v>
          </cell>
          <cell r="G11173">
            <v>24.4</v>
          </cell>
        </row>
        <row r="11174">
          <cell r="C11174" t="str">
            <v>JP378</v>
          </cell>
          <cell r="D11174" t="str">
            <v>BIBIJAN</v>
          </cell>
          <cell r="E11174" t="str">
            <v>W/O PAKEERSABIJANGAMAKOTEW/O PAKEERSABIJANGAMAKOTE-0</v>
          </cell>
          <cell r="F11174" t="str">
            <v>NORMAL</v>
          </cell>
          <cell r="G11174">
            <v>33558</v>
          </cell>
        </row>
        <row r="11175">
          <cell r="C11175" t="str">
            <v>BJJL10400</v>
          </cell>
          <cell r="D11175" t="str">
            <v>PYAREEMA</v>
          </cell>
          <cell r="E11175" t="str">
            <v>W/O LATE HUSEIN SABJANGAMAKOTEW/O LATE HUSEIN SABJANGAMAKOTE-0</v>
          </cell>
          <cell r="F11175" t="str">
            <v>NORMAL</v>
          </cell>
          <cell r="G11175">
            <v>435.8</v>
          </cell>
        </row>
        <row r="11176">
          <cell r="C11176" t="str">
            <v>RSDP1753</v>
          </cell>
          <cell r="D11176" t="str">
            <v>M N Nagaraja</v>
          </cell>
          <cell r="E11176" t="str">
            <v>S/O A Narayanappa ,K G Chikkaballa</v>
          </cell>
          <cell r="F11176" t="str">
            <v>NORMAL</v>
          </cell>
          <cell r="G11176">
            <v>3111.72</v>
          </cell>
        </row>
        <row r="11177">
          <cell r="C11177" t="str">
            <v>JP504</v>
          </cell>
          <cell r="D11177" t="str">
            <v>J.H.BABAJAN</v>
          </cell>
          <cell r="E11177" t="str">
            <v>S/O PATHYATH HUSSEIN SABIJANGAMAKOTES/O PATHYATH HUSSEIN SABIJANGAMAKOTESILK TWISTING0</v>
          </cell>
          <cell r="F11177" t="str">
            <v>NORMAL</v>
          </cell>
          <cell r="G11177">
            <v>27566</v>
          </cell>
        </row>
        <row r="11178">
          <cell r="C11178" t="str">
            <v>RSDP1552</v>
          </cell>
          <cell r="D11178" t="str">
            <v>P D O</v>
          </cell>
          <cell r="E11178" t="str">
            <v>JANGAMAKOTE562102</v>
          </cell>
          <cell r="F11178" t="str">
            <v>NORMAL</v>
          </cell>
          <cell r="G11178">
            <v>20964.400000000001</v>
          </cell>
        </row>
        <row r="11179">
          <cell r="C11179" t="str">
            <v>RSDP1293</v>
          </cell>
          <cell r="D11179" t="str">
            <v>M/S INDUS TOWERS LIMITED</v>
          </cell>
          <cell r="E11179" t="str">
            <v>BALUVANAHALLI562405</v>
          </cell>
          <cell r="F11179" t="str">
            <v>NORMAL</v>
          </cell>
          <cell r="G11179">
            <v>134004.93</v>
          </cell>
        </row>
        <row r="11180">
          <cell r="C11180" t="str">
            <v>RSDL26448</v>
          </cell>
          <cell r="D11180" t="str">
            <v>R Madeswaran ,R Mahadevan ,H K Shivashankar</v>
          </cell>
          <cell r="E11180" t="str">
            <v>S/O Late Raj Gounder, Krishne, J Venkatapura</v>
          </cell>
          <cell r="F11180" t="str">
            <v>NORMAL</v>
          </cell>
          <cell r="G11180">
            <v>331</v>
          </cell>
        </row>
        <row r="11181">
          <cell r="C11181" t="str">
            <v>RSDTP1084</v>
          </cell>
          <cell r="D11181" t="str">
            <v>NARASIMHAMURTHY N C</v>
          </cell>
          <cell r="E11181" t="str">
            <v>S/O CHOWDAPPA NADIPINAYAKANAHALLI</v>
          </cell>
          <cell r="F11181" t="str">
            <v>NORMAL</v>
          </cell>
          <cell r="G11181">
            <v>72.3</v>
          </cell>
        </row>
        <row r="11182">
          <cell r="C11182" t="str">
            <v>RSDL26459</v>
          </cell>
          <cell r="D11182" t="str">
            <v>V Shivashankarappa</v>
          </cell>
          <cell r="E11182" t="str">
            <v>S/O Ullappa, Sugutoor</v>
          </cell>
          <cell r="F11182" t="str">
            <v>NORMAL</v>
          </cell>
          <cell r="G11182">
            <v>45</v>
          </cell>
        </row>
        <row r="11183">
          <cell r="C11183" t="str">
            <v>RSDL24210</v>
          </cell>
          <cell r="D11183" t="str">
            <v>RAMAPPA</v>
          </cell>
          <cell r="E11183" t="str">
            <v>S/O YASHWANTH RAOVENKATAPURA562102</v>
          </cell>
          <cell r="F11183" t="str">
            <v>NORMAL</v>
          </cell>
          <cell r="G11183">
            <v>391.1</v>
          </cell>
        </row>
        <row r="11184">
          <cell r="C11184" t="str">
            <v>RSDL26370</v>
          </cell>
          <cell r="D11184" t="str">
            <v>RATHNAMMA</v>
          </cell>
          <cell r="E11184" t="str">
            <v>W/O LATE MUNIYAPPA , MITHNAHALLI</v>
          </cell>
          <cell r="F11184" t="str">
            <v>NORMAL</v>
          </cell>
          <cell r="G11184">
            <v>1922.7</v>
          </cell>
        </row>
        <row r="11185">
          <cell r="C11185" t="str">
            <v>RSDP1758</v>
          </cell>
          <cell r="D11185" t="str">
            <v>PUSHPABHARATHI G V</v>
          </cell>
          <cell r="E11185" t="str">
            <v>W/O LATE HARISH C , MITHNAHALLI</v>
          </cell>
          <cell r="F11185" t="str">
            <v>IDLE/VACANT</v>
          </cell>
          <cell r="G11185">
            <v>1748.2</v>
          </cell>
        </row>
        <row r="11186">
          <cell r="C11186" t="str">
            <v>RSDTP1175</v>
          </cell>
          <cell r="D11186" t="str">
            <v>Manjula</v>
          </cell>
          <cell r="E11186" t="str">
            <v>C/o Raju H R , J Venkatapura</v>
          </cell>
          <cell r="F11186" t="str">
            <v>NORMAL</v>
          </cell>
          <cell r="G11186">
            <v>19</v>
          </cell>
        </row>
        <row r="11187">
          <cell r="C11187" t="str">
            <v>RGYRSDL15741</v>
          </cell>
          <cell r="D11187" t="str">
            <v>ANITHAMMA</v>
          </cell>
          <cell r="E11187" t="str">
            <v>MITHNAHALLI0</v>
          </cell>
          <cell r="F11187" t="str">
            <v>IDLE/VACANT</v>
          </cell>
          <cell r="G11187">
            <v>3386</v>
          </cell>
        </row>
        <row r="11188">
          <cell r="C11188" t="str">
            <v>RGYRSDL19761</v>
          </cell>
          <cell r="D11188" t="str">
            <v>MANJAMMA</v>
          </cell>
          <cell r="E11188" t="str">
            <v>MITHNAHALLI0</v>
          </cell>
          <cell r="F11188" t="str">
            <v>IDLE/VACANT</v>
          </cell>
          <cell r="G11188">
            <v>3199</v>
          </cell>
        </row>
        <row r="11189">
          <cell r="C11189" t="str">
            <v>RGYRSDL19762</v>
          </cell>
          <cell r="D11189" t="str">
            <v>RATHANAMMA</v>
          </cell>
          <cell r="E11189" t="str">
            <v>MITHNAHALLI0</v>
          </cell>
          <cell r="F11189" t="str">
            <v>IDLE/VACANT</v>
          </cell>
          <cell r="G11189">
            <v>3199</v>
          </cell>
        </row>
        <row r="11190">
          <cell r="C11190" t="str">
            <v>BJJL8642</v>
          </cell>
          <cell r="D11190" t="str">
            <v>NARAYANAMMA</v>
          </cell>
          <cell r="E11190" t="str">
            <v>W/O NAGARAJMITHNAHALLIW/O NAGARAJMITHNAHALLI-0</v>
          </cell>
          <cell r="F11190" t="str">
            <v>DISS</v>
          </cell>
          <cell r="G11190">
            <v>2266</v>
          </cell>
        </row>
        <row r="11191">
          <cell r="C11191" t="str">
            <v>VPSL3</v>
          </cell>
          <cell r="D11191" t="str">
            <v>VENKATAPURA GRAMAPANCHAYATHI</v>
          </cell>
          <cell r="E11191" t="str">
            <v>SECRETERYMITHNAHALLISECRETERYMITHNAHALLI-0</v>
          </cell>
          <cell r="F11191" t="str">
            <v>NORMAL</v>
          </cell>
          <cell r="G11191">
            <v>32811</v>
          </cell>
        </row>
        <row r="11192">
          <cell r="C11192" t="str">
            <v>RSDL15939</v>
          </cell>
          <cell r="D11192" t="str">
            <v>RADHAMMA</v>
          </cell>
          <cell r="E11192" t="str">
            <v>MITHANAHALLI562102</v>
          </cell>
          <cell r="F11192" t="str">
            <v>NORMAL</v>
          </cell>
          <cell r="G11192">
            <v>1973.2</v>
          </cell>
        </row>
        <row r="11193">
          <cell r="C11193" t="str">
            <v>JL611</v>
          </cell>
          <cell r="D11193" t="str">
            <v>SAKAMMA</v>
          </cell>
          <cell r="E11193" t="str">
            <v>TEMPALE-TEMPALEMITHNAHALLI-0</v>
          </cell>
          <cell r="F11193" t="str">
            <v>NORMAL</v>
          </cell>
          <cell r="G11193">
            <v>999</v>
          </cell>
        </row>
        <row r="11194">
          <cell r="C11194" t="str">
            <v>JP437</v>
          </cell>
          <cell r="D11194" t="str">
            <v>CHENNAKRISHNAPPA</v>
          </cell>
          <cell r="E11194" t="str">
            <v>S/O POOJARI NAGAPPAMITHNAHALLIS/O POOJARI NAGAPPAMITHNAHALLI-0</v>
          </cell>
          <cell r="F11194" t="str">
            <v>NORMAL</v>
          </cell>
          <cell r="G11194">
            <v>63555</v>
          </cell>
        </row>
        <row r="11195">
          <cell r="C11195" t="str">
            <v>JL1863</v>
          </cell>
          <cell r="D11195" t="str">
            <v>CHENNA KRISHNAPPA</v>
          </cell>
          <cell r="E11195" t="str">
            <v>BIN POOJARI NAGAPPA-BIN POOJARI NAGAPPAMITHNAHALLI-0</v>
          </cell>
          <cell r="F11195" t="str">
            <v>NORMAL</v>
          </cell>
          <cell r="G11195">
            <v>196.2</v>
          </cell>
        </row>
        <row r="11196">
          <cell r="C11196" t="str">
            <v>BJJL4192</v>
          </cell>
          <cell r="D11196" t="str">
            <v>SHARADAMMA</v>
          </cell>
          <cell r="E11196" t="str">
            <v>W/O LATE ANJINAPPAMITHNAHALLIW/O LATE ANJINAPPAMITHNAHALLI-0</v>
          </cell>
          <cell r="F11196" t="str">
            <v>NORMAL</v>
          </cell>
          <cell r="G11196">
            <v>601.1</v>
          </cell>
        </row>
        <row r="11197">
          <cell r="C11197" t="str">
            <v>JP669</v>
          </cell>
          <cell r="D11197" t="str">
            <v>YALLAPPA</v>
          </cell>
          <cell r="E11197" t="str">
            <v>S/O. LATE PAPANNAMITHNAHALLIS/O. LATE PAPANNAMITHNAHALLI-0</v>
          </cell>
          <cell r="F11197" t="str">
            <v>NORMAL</v>
          </cell>
          <cell r="G11197">
            <v>96257</v>
          </cell>
        </row>
        <row r="11198">
          <cell r="C11198" t="str">
            <v>BJJL8645</v>
          </cell>
          <cell r="D11198" t="str">
            <v>SHIVAMMA</v>
          </cell>
          <cell r="E11198" t="str">
            <v>W/O YALLAPPAMITHNAHALLIW/O YALLAPPAMITHNAHALLI-0</v>
          </cell>
          <cell r="F11198" t="str">
            <v>NORMAL</v>
          </cell>
          <cell r="G11198">
            <v>298</v>
          </cell>
        </row>
        <row r="11199">
          <cell r="C11199" t="str">
            <v>KJJL5645</v>
          </cell>
          <cell r="D11199" t="str">
            <v>YELLAPPA</v>
          </cell>
          <cell r="E11199" t="str">
            <v>BIN PAPANNAMITHANAHALLIBIN PAPANNAMITHNAHALLI-0</v>
          </cell>
          <cell r="F11199" t="str">
            <v>NORMAL</v>
          </cell>
          <cell r="G11199">
            <v>156.80000000000001</v>
          </cell>
        </row>
        <row r="11200">
          <cell r="C11200" t="str">
            <v>RGYRSDL20728</v>
          </cell>
          <cell r="D11200" t="str">
            <v>PILLAMMA</v>
          </cell>
          <cell r="E11200" t="str">
            <v>MITHNAHALLI0</v>
          </cell>
          <cell r="F11200" t="str">
            <v>NORMAL</v>
          </cell>
          <cell r="G11200">
            <v>3821</v>
          </cell>
        </row>
        <row r="11201">
          <cell r="C11201" t="str">
            <v>KJJL5642</v>
          </cell>
          <cell r="D11201" t="str">
            <v>MOTAPPA</v>
          </cell>
          <cell r="E11201" t="str">
            <v>BIN DODDAPPAIAHMITHANAHALLIBIN DODDAPPAIAHMITHNAHALLI-0</v>
          </cell>
          <cell r="F11201" t="str">
            <v>NORMAL</v>
          </cell>
          <cell r="G11201">
            <v>407.9</v>
          </cell>
        </row>
        <row r="11202">
          <cell r="C11202" t="str">
            <v>KJJL7470</v>
          </cell>
          <cell r="D11202" t="str">
            <v>NARAYNAPPA</v>
          </cell>
          <cell r="E11202" t="str">
            <v>BIN DODDAPPAIAHMITHNAHALLIBIN DODDAPPAIAHMITHNAHALLI-0</v>
          </cell>
          <cell r="F11202" t="str">
            <v>NORMAL</v>
          </cell>
          <cell r="G11202">
            <v>1035.5999999999999</v>
          </cell>
        </row>
        <row r="11203">
          <cell r="C11203" t="str">
            <v>BJJL8641</v>
          </cell>
          <cell r="D11203" t="str">
            <v>RADHAMMA</v>
          </cell>
          <cell r="E11203" t="str">
            <v>W/O MUNIYAPPAMITHNAHALLIW/O MUNIYAPPAMITHNAHALLI-0</v>
          </cell>
          <cell r="F11203" t="str">
            <v>NORMAL</v>
          </cell>
          <cell r="G11203">
            <v>362</v>
          </cell>
        </row>
        <row r="11204">
          <cell r="C11204" t="str">
            <v>RGYRSDL15745</v>
          </cell>
          <cell r="D11204" t="str">
            <v>SHOBHA</v>
          </cell>
          <cell r="E11204" t="str">
            <v>MITHNAHALLI0</v>
          </cell>
          <cell r="F11204" t="str">
            <v>NORMAL</v>
          </cell>
          <cell r="G11204">
            <v>3722</v>
          </cell>
        </row>
        <row r="11205">
          <cell r="C11205" t="str">
            <v>KJJL3633</v>
          </cell>
          <cell r="D11205" t="str">
            <v>GOPALAPPA</v>
          </cell>
          <cell r="E11205" t="str">
            <v>S/O HANUMATHAPPAMITHNAHALLIS/O HANUMATHAPPAMITHNAHALLI-0</v>
          </cell>
          <cell r="F11205" t="str">
            <v>NORMAL</v>
          </cell>
          <cell r="G11205">
            <v>492.4</v>
          </cell>
        </row>
        <row r="11206">
          <cell r="C11206" t="str">
            <v>JL7982</v>
          </cell>
          <cell r="D11206" t="str">
            <v>LAKSHMAMMA</v>
          </cell>
          <cell r="E11206" t="str">
            <v>W/O MUNIKRISHNAPPAMITHNAHALLIW/O MUNIKRISHNAPPAMITHNAHALLI-0</v>
          </cell>
          <cell r="F11206" t="str">
            <v>NORMAL</v>
          </cell>
          <cell r="G11206">
            <v>1409.3</v>
          </cell>
        </row>
        <row r="11207">
          <cell r="C11207" t="str">
            <v>RSDP1705</v>
          </cell>
          <cell r="D11207" t="str">
            <v>D MUNIKRISHNAPPA</v>
          </cell>
          <cell r="E11207" t="str">
            <v>S/O LATE DEKAPPA,MITHNAHALLI,562102</v>
          </cell>
          <cell r="F11207" t="str">
            <v>DL</v>
          </cell>
          <cell r="G11207">
            <v>2178.83</v>
          </cell>
        </row>
        <row r="11208">
          <cell r="C11208" t="str">
            <v>JL5447</v>
          </cell>
          <cell r="D11208" t="str">
            <v>KAMANNA</v>
          </cell>
          <cell r="E11208" t="str">
            <v>BIN CHIKKANNAMITHNAHALLIBIN CHIKKANNAMITHNAHALLI-0</v>
          </cell>
          <cell r="F11208" t="str">
            <v>NORMAL</v>
          </cell>
          <cell r="G11208">
            <v>445.4</v>
          </cell>
        </row>
        <row r="11209">
          <cell r="C11209" t="str">
            <v>JL6260</v>
          </cell>
          <cell r="D11209" t="str">
            <v>SRINIVASA</v>
          </cell>
          <cell r="E11209" t="str">
            <v>BIN DEKAPPA-BIN DEKAPPAMITHNAHALLI-0</v>
          </cell>
          <cell r="F11209" t="str">
            <v>NORMAL</v>
          </cell>
          <cell r="G11209">
            <v>381.2</v>
          </cell>
        </row>
        <row r="11210">
          <cell r="C11210" t="str">
            <v>JL10476</v>
          </cell>
          <cell r="D11210" t="str">
            <v>MUNISUBBANNA</v>
          </cell>
          <cell r="E11210" t="str">
            <v>S/O CHIKKAMUNISHAMAPPAMITHNAHALLIS/O CHIKKAMUNISHAMAPPAMITHNAHALLI-0</v>
          </cell>
          <cell r="F11210" t="str">
            <v>NORMAL</v>
          </cell>
          <cell r="G11210">
            <v>3609</v>
          </cell>
        </row>
        <row r="11211">
          <cell r="C11211" t="str">
            <v>RSDL20366</v>
          </cell>
          <cell r="D11211" t="str">
            <v>RATHNAMMA</v>
          </cell>
          <cell r="E11211" t="str">
            <v>MITHNAHALLI562102</v>
          </cell>
          <cell r="F11211" t="str">
            <v>NORMAL</v>
          </cell>
          <cell r="G11211">
            <v>3205.5</v>
          </cell>
        </row>
        <row r="11212">
          <cell r="C11212" t="str">
            <v>JL7876</v>
          </cell>
          <cell r="D11212" t="str">
            <v>ELLAMMA</v>
          </cell>
          <cell r="E11212" t="str">
            <v>C/O THIMMARAJUMITHNAHALLIC/O THIMMARAJUMITHNAHALLI-0</v>
          </cell>
          <cell r="F11212" t="str">
            <v>NORMAL</v>
          </cell>
          <cell r="G11212">
            <v>77.2</v>
          </cell>
        </row>
        <row r="11213">
          <cell r="C11213" t="str">
            <v>JL9908</v>
          </cell>
          <cell r="D11213" t="str">
            <v>HEAD MASTER</v>
          </cell>
          <cell r="E11213" t="str">
            <v>GOVT.LPSMITHNAHALLIGOVT.LPSMITHNAHALLI-0</v>
          </cell>
          <cell r="F11213" t="str">
            <v>NORMAL</v>
          </cell>
          <cell r="G11213">
            <v>219.3</v>
          </cell>
        </row>
        <row r="11214">
          <cell r="C11214" t="str">
            <v>BJJL8646</v>
          </cell>
          <cell r="D11214" t="str">
            <v>MUNIYAPPA</v>
          </cell>
          <cell r="E11214" t="str">
            <v>S/O DODDANNAMITHNAHALLIS/O DODDANNAMITHNAHALLI-0</v>
          </cell>
          <cell r="F11214" t="str">
            <v>NORMAL</v>
          </cell>
          <cell r="G11214">
            <v>114.7</v>
          </cell>
        </row>
        <row r="11215">
          <cell r="C11215" t="str">
            <v>JL8936</v>
          </cell>
          <cell r="D11215" t="str">
            <v>KAMANNA</v>
          </cell>
          <cell r="E11215" t="str">
            <v>S/O CHIKKANNAMITHNAHALLIS/O CHIKKANNAMITHNAHALLISIDLAGHATTA0</v>
          </cell>
          <cell r="F11215" t="str">
            <v>NORMAL</v>
          </cell>
          <cell r="G11215">
            <v>764.1</v>
          </cell>
        </row>
        <row r="11216">
          <cell r="C11216" t="str">
            <v>JP668</v>
          </cell>
          <cell r="D11216" t="str">
            <v>C.M.KRISHNAPPA</v>
          </cell>
          <cell r="E11216" t="str">
            <v>S/O.MUNISHAMAPPAMITHNAHALLIS/O.MUNISHAMAPPAMITHNAHALLI-0</v>
          </cell>
          <cell r="F11216" t="str">
            <v>IDLE/VACANT</v>
          </cell>
          <cell r="G11216">
            <v>44889</v>
          </cell>
        </row>
        <row r="11217">
          <cell r="C11217" t="str">
            <v>RGYRSDL20731</v>
          </cell>
          <cell r="D11217" t="str">
            <v>MANJAMMA</v>
          </cell>
          <cell r="E11217" t="str">
            <v>MITHNAHALLI0</v>
          </cell>
          <cell r="F11217" t="str">
            <v>IDLE/VACANT</v>
          </cell>
          <cell r="G11217">
            <v>4320</v>
          </cell>
        </row>
        <row r="11218">
          <cell r="C11218" t="str">
            <v>BJJL1272</v>
          </cell>
          <cell r="D11218" t="str">
            <v>DODDANNA</v>
          </cell>
          <cell r="E11218" t="str">
            <v>S/O CHIKKAMOTAPPAMITHNAHALLIS/O CHIKKAMOTAPPAMITHNAHALLI-0</v>
          </cell>
          <cell r="F11218" t="str">
            <v>NORMAL</v>
          </cell>
          <cell r="G11218">
            <v>6292</v>
          </cell>
        </row>
        <row r="11219">
          <cell r="C11219" t="str">
            <v>RGYRSDL20729</v>
          </cell>
          <cell r="D11219" t="str">
            <v>SRIDHAR GOWDA</v>
          </cell>
          <cell r="E11219" t="str">
            <v>MITHNAHALLI0</v>
          </cell>
          <cell r="F11219" t="str">
            <v>IDLE/VACANT</v>
          </cell>
          <cell r="G11219">
            <v>3099</v>
          </cell>
        </row>
        <row r="11220">
          <cell r="C11220" t="str">
            <v>RGYRSDL15748</v>
          </cell>
          <cell r="D11220" t="str">
            <v>RAJESH</v>
          </cell>
          <cell r="E11220" t="str">
            <v>MITHNAHALLI0</v>
          </cell>
          <cell r="F11220" t="str">
            <v>IDLE/VACANT</v>
          </cell>
          <cell r="G11220">
            <v>4201</v>
          </cell>
        </row>
        <row r="11221">
          <cell r="C11221" t="str">
            <v>JL10252</v>
          </cell>
          <cell r="D11221" t="str">
            <v>NAGARATHNAMMA</v>
          </cell>
          <cell r="E11221" t="str">
            <v>S/O RAMANNAMITHNAHALLIS/O RAMANNAMITHNAHALLI-0</v>
          </cell>
          <cell r="F11221" t="str">
            <v>NORMAL</v>
          </cell>
          <cell r="G11221">
            <v>4768</v>
          </cell>
        </row>
        <row r="11222">
          <cell r="C11222" t="str">
            <v>JL6624</v>
          </cell>
          <cell r="D11222" t="str">
            <v>M MUNIRAJAPPA</v>
          </cell>
          <cell r="E11222" t="str">
            <v>BIN MUNIYAPPA-BIN MUNIYAPPAMITHNAHALLI-0</v>
          </cell>
          <cell r="F11222" t="str">
            <v>NORMAL</v>
          </cell>
          <cell r="G11222">
            <v>6665</v>
          </cell>
        </row>
        <row r="11223">
          <cell r="C11223" t="str">
            <v>RSDL22693</v>
          </cell>
          <cell r="D11223" t="str">
            <v>MUNIKRISHNAPPA</v>
          </cell>
          <cell r="E11223" t="str">
            <v>562102</v>
          </cell>
          <cell r="F11223" t="str">
            <v>NORMAL</v>
          </cell>
          <cell r="G11223">
            <v>2754.3</v>
          </cell>
        </row>
        <row r="11224">
          <cell r="C11224" t="str">
            <v>RSDL20390</v>
          </cell>
          <cell r="D11224" t="str">
            <v>MUNIKRISHNAPPA</v>
          </cell>
          <cell r="E11224" t="str">
            <v>MITHANAHALLI562102</v>
          </cell>
          <cell r="F11224" t="str">
            <v>NORMAL</v>
          </cell>
          <cell r="G11224">
            <v>2795</v>
          </cell>
        </row>
        <row r="11225">
          <cell r="C11225" t="str">
            <v>JP182</v>
          </cell>
          <cell r="D11225" t="str">
            <v>VENKATAPURA GRAMAPANCHAYATHI</v>
          </cell>
          <cell r="E11225" t="str">
            <v>SECRETERY-MITHHANAHALLIMITHNAHALLI-0</v>
          </cell>
          <cell r="F11225" t="str">
            <v>NORMAL</v>
          </cell>
          <cell r="G11225">
            <v>137522</v>
          </cell>
        </row>
        <row r="11226">
          <cell r="C11226" t="str">
            <v>RSDL24723</v>
          </cell>
          <cell r="D11226" t="str">
            <v>E KRISHNAPPA</v>
          </cell>
          <cell r="E11226" t="str">
            <v>S/O ERAPPA,  MITHNAHALLIMITHNAHALLISIDLAGHATTA TALUKCHIKKABALLAPUR DIST562102</v>
          </cell>
          <cell r="F11226" t="str">
            <v>NORMAL</v>
          </cell>
          <cell r="G11226">
            <v>2100.6</v>
          </cell>
        </row>
        <row r="11227">
          <cell r="C11227" t="str">
            <v>RSDP1402</v>
          </cell>
          <cell r="D11227" t="str">
            <v>MUNIRAJU M</v>
          </cell>
          <cell r="E11227" t="str">
            <v>S/O MUNIYAPPA , MITHNAHALLI562102</v>
          </cell>
          <cell r="F11227" t="str">
            <v>NORMAL</v>
          </cell>
          <cell r="G11227">
            <v>696.4</v>
          </cell>
        </row>
        <row r="11228">
          <cell r="C11228" t="str">
            <v>RSDP1775</v>
          </cell>
          <cell r="D11228" t="str">
            <v>Manjula C</v>
          </cell>
          <cell r="E11228" t="str">
            <v>W/o Manjunatha S , Venkatapura</v>
          </cell>
          <cell r="F11228" t="str">
            <v>NORMAL</v>
          </cell>
          <cell r="G11228">
            <v>34</v>
          </cell>
        </row>
        <row r="11229">
          <cell r="C11229" t="str">
            <v>RSDL26447</v>
          </cell>
          <cell r="D11229" t="str">
            <v>Sowbhagyamma N</v>
          </cell>
          <cell r="E11229" t="str">
            <v>W/O V M Mahesha, J Venkatapura</v>
          </cell>
          <cell r="F11229" t="str">
            <v>NORMAL</v>
          </cell>
          <cell r="G11229">
            <v>59</v>
          </cell>
        </row>
        <row r="11230">
          <cell r="C11230" t="str">
            <v>RSDL26451</v>
          </cell>
          <cell r="D11230" t="str">
            <v>Manjula C</v>
          </cell>
          <cell r="E11230" t="str">
            <v>W/o Manjunatha S , Venkatapura</v>
          </cell>
          <cell r="F11230" t="str">
            <v>NORMAL</v>
          </cell>
          <cell r="G11230">
            <v>189</v>
          </cell>
        </row>
        <row r="11231">
          <cell r="C11231" t="str">
            <v>RGYRSDL19764</v>
          </cell>
          <cell r="D11231" t="str">
            <v>SRIDHAR GOWDA</v>
          </cell>
          <cell r="E11231" t="str">
            <v>MITHNAHALLI0</v>
          </cell>
          <cell r="F11231" t="str">
            <v>NORMAL</v>
          </cell>
          <cell r="G11231">
            <v>3232</v>
          </cell>
        </row>
        <row r="11232">
          <cell r="C11232" t="str">
            <v>JL877</v>
          </cell>
          <cell r="D11232" t="str">
            <v>MUNITHAYAMMA</v>
          </cell>
          <cell r="E11232" t="str">
            <v>MITHANAHALLI-MITHANAHALLIMITHNAHALLI-0</v>
          </cell>
          <cell r="F11232" t="str">
            <v>NORMAL</v>
          </cell>
          <cell r="G11232">
            <v>103.9</v>
          </cell>
        </row>
        <row r="11233">
          <cell r="C11233" t="str">
            <v>BJJL4193</v>
          </cell>
          <cell r="D11233" t="str">
            <v>NARAYANSWAMY</v>
          </cell>
          <cell r="E11233" t="str">
            <v>S/O PILLAPPAMITHNAHALLIS/O PILLAPPAMITHNAHALLI-0</v>
          </cell>
          <cell r="F11233" t="str">
            <v>NORMAL</v>
          </cell>
          <cell r="G11233">
            <v>1051.4000000000001</v>
          </cell>
        </row>
        <row r="11234">
          <cell r="C11234" t="str">
            <v>RGYJL9820</v>
          </cell>
          <cell r="D11234" t="str">
            <v>ASHWATHAMMA</v>
          </cell>
          <cell r="E11234" t="str">
            <v>W/O MANJUNATHMITHNAHALLIW/O MANJUNATHMITHNAHALLI-0</v>
          </cell>
          <cell r="F11234" t="str">
            <v>NORMAL</v>
          </cell>
          <cell r="G11234">
            <v>828.8</v>
          </cell>
        </row>
        <row r="11235">
          <cell r="C11235" t="str">
            <v>BJJL4506</v>
          </cell>
          <cell r="D11235" t="str">
            <v>EESHVARAPPA</v>
          </cell>
          <cell r="E11235" t="str">
            <v>S/O VENKATARAYAPPAMITHNAHALLIS/O VENKATARAYAPPAMITHNAHALLI-0</v>
          </cell>
          <cell r="F11235" t="str">
            <v>NORMAL</v>
          </cell>
          <cell r="G11235">
            <v>300.3</v>
          </cell>
        </row>
        <row r="11236">
          <cell r="C11236" t="str">
            <v>RGYRSDL20732</v>
          </cell>
          <cell r="D11236" t="str">
            <v>KRISHNAPPA</v>
          </cell>
          <cell r="E11236" t="str">
            <v>MITHNAHALLI0</v>
          </cell>
          <cell r="F11236" t="str">
            <v>NORMAL</v>
          </cell>
          <cell r="G11236">
            <v>8061</v>
          </cell>
        </row>
        <row r="11237">
          <cell r="C11237" t="str">
            <v>JL601</v>
          </cell>
          <cell r="D11237" t="str">
            <v>M KRISHNAPPA</v>
          </cell>
          <cell r="E11237" t="str">
            <v>MITHANAHALLI-MITHANAHALLIMITHNAHALLI-0</v>
          </cell>
          <cell r="F11237" t="str">
            <v>IDLE/VACANT</v>
          </cell>
          <cell r="G11237">
            <v>3066</v>
          </cell>
        </row>
        <row r="11238">
          <cell r="C11238" t="str">
            <v>JL1190</v>
          </cell>
          <cell r="D11238" t="str">
            <v>M KRISHNAPPA</v>
          </cell>
          <cell r="E11238" t="str">
            <v>MITHANAHALLI-MITHANAHALLIMITHNAHALLI-0</v>
          </cell>
          <cell r="F11238" t="str">
            <v>NORMAL</v>
          </cell>
          <cell r="G11238">
            <v>38.4</v>
          </cell>
        </row>
        <row r="11239">
          <cell r="C11239" t="str">
            <v>JL5274</v>
          </cell>
          <cell r="D11239" t="str">
            <v>N RAVISHANKAR</v>
          </cell>
          <cell r="E11239" t="str">
            <v>-MITHNAHALLI-0</v>
          </cell>
          <cell r="F11239" t="str">
            <v>NORMAL</v>
          </cell>
          <cell r="G11239">
            <v>602.9</v>
          </cell>
        </row>
        <row r="11240">
          <cell r="C11240" t="str">
            <v>JL5477</v>
          </cell>
          <cell r="D11240" t="str">
            <v>S M PILLAPPA</v>
          </cell>
          <cell r="E11240" t="str">
            <v>BIN MUNIYAPPA-BIN MUNIYAPPAMITHNAHALLI-0</v>
          </cell>
          <cell r="F11240" t="str">
            <v>NORMAL</v>
          </cell>
          <cell r="G11240">
            <v>365.9</v>
          </cell>
        </row>
        <row r="11241">
          <cell r="C11241" t="str">
            <v>JL4909</v>
          </cell>
          <cell r="D11241" t="str">
            <v>M KRISHNAPPA</v>
          </cell>
          <cell r="E11241" t="str">
            <v>S/O MUNIYAPPAMITHANAHALLIS/O MUNIYAPPAMITHNAHALLI-0</v>
          </cell>
          <cell r="F11241" t="str">
            <v>NORMAL</v>
          </cell>
          <cell r="G11241">
            <v>459.8</v>
          </cell>
        </row>
        <row r="11242">
          <cell r="C11242" t="str">
            <v>BJJL8643</v>
          </cell>
          <cell r="D11242" t="str">
            <v>DEVARAJ</v>
          </cell>
          <cell r="E11242" t="str">
            <v>S/O MUNIYAPPAMITHNAHALLIS/O MUNIYAPPAMITHNAHALLI-0</v>
          </cell>
          <cell r="F11242" t="str">
            <v>NORMAL</v>
          </cell>
          <cell r="G11242">
            <v>3266</v>
          </cell>
        </row>
        <row r="11243">
          <cell r="C11243" t="str">
            <v>VL973</v>
          </cell>
          <cell r="D11243" t="str">
            <v>PILLAPPA</v>
          </cell>
          <cell r="E11243" t="str">
            <v>MITHANAHALLI-MITHANAHALLIMITHNAHALLI-0</v>
          </cell>
          <cell r="F11243" t="str">
            <v>NORMAL</v>
          </cell>
          <cell r="G11243">
            <v>310.60000000000002</v>
          </cell>
        </row>
        <row r="11244">
          <cell r="C11244" t="str">
            <v>RSDP901</v>
          </cell>
          <cell r="D11244" t="str">
            <v>SHASHIDHARA</v>
          </cell>
          <cell r="E11244" t="str">
            <v>MITHANAHALLI562102</v>
          </cell>
          <cell r="F11244" t="str">
            <v>NORMAL</v>
          </cell>
          <cell r="G11244">
            <v>9376.1200000000008</v>
          </cell>
        </row>
        <row r="11245">
          <cell r="C11245" t="str">
            <v>JL518</v>
          </cell>
          <cell r="D11245" t="str">
            <v>SHAMANNA</v>
          </cell>
          <cell r="E11245" t="str">
            <v>MITHANAHALLI-MITHANAHALLIMITHNAHALLI-0</v>
          </cell>
          <cell r="F11245" t="str">
            <v>NORMAL</v>
          </cell>
          <cell r="G11245">
            <v>58.3</v>
          </cell>
        </row>
        <row r="11246">
          <cell r="C11246" t="str">
            <v>JL6247</v>
          </cell>
          <cell r="D11246" t="str">
            <v>BYAMMA</v>
          </cell>
          <cell r="E11246" t="str">
            <v>W/O MUNIRAMAPPA-W/O MUNIRAMAPPAMITHNAHALLI-0</v>
          </cell>
          <cell r="F11246" t="str">
            <v>NORMAL</v>
          </cell>
          <cell r="G11246">
            <v>87.4</v>
          </cell>
        </row>
        <row r="11247">
          <cell r="C11247" t="str">
            <v>JP593</v>
          </cell>
          <cell r="D11247" t="str">
            <v>MUNIRAJU</v>
          </cell>
          <cell r="E11247" t="str">
            <v>S/O CHICKKABYATTAPPAMITHNAHALLIS/O CHICKKABYATTAPPAMITHNAHALLI-0</v>
          </cell>
          <cell r="F11247" t="str">
            <v>NORMAL</v>
          </cell>
          <cell r="G11247">
            <v>25496</v>
          </cell>
        </row>
        <row r="11248">
          <cell r="C11248" t="str">
            <v>VL1739</v>
          </cell>
          <cell r="D11248" t="str">
            <v>CHIKKABYATAPPA</v>
          </cell>
          <cell r="E11248" t="str">
            <v>MITHNAHALLIMITHNAHALLIMITHNAHALLIMITHNAHALLI-0</v>
          </cell>
          <cell r="F11248" t="str">
            <v>NORMAL</v>
          </cell>
          <cell r="G11248">
            <v>241.8</v>
          </cell>
        </row>
        <row r="11249">
          <cell r="C11249" t="str">
            <v>BJJL1279</v>
          </cell>
          <cell r="D11249" t="str">
            <v>NARAYANSWAMY</v>
          </cell>
          <cell r="E11249" t="str">
            <v>S/O CHANNAPPAMITHNAHALLIS/O CHANNAPPAMITHNAHALLI-0</v>
          </cell>
          <cell r="F11249" t="str">
            <v>NORMAL</v>
          </cell>
          <cell r="G11249">
            <v>7453</v>
          </cell>
        </row>
        <row r="11250">
          <cell r="C11250" t="str">
            <v>JL8129</v>
          </cell>
          <cell r="D11250" t="str">
            <v>JAYASHREE</v>
          </cell>
          <cell r="E11250" t="str">
            <v>D.NARAYANASWAMYMITHNAHALLID.NARAYANASWAMYMITHNAHALLI-0</v>
          </cell>
          <cell r="F11250" t="str">
            <v>NORMAL</v>
          </cell>
          <cell r="G11250">
            <v>252.1</v>
          </cell>
        </row>
        <row r="11251">
          <cell r="C11251" t="str">
            <v>JL10257</v>
          </cell>
          <cell r="D11251" t="str">
            <v>JAYASHREE</v>
          </cell>
          <cell r="E11251" t="str">
            <v>W/O NARAYANASWAMYMITHNAHALLIW/O NARAYANASWAMYMITHNAHALLI-0</v>
          </cell>
          <cell r="F11251" t="str">
            <v>NORMAL</v>
          </cell>
          <cell r="G11251">
            <v>27</v>
          </cell>
        </row>
        <row r="11252">
          <cell r="C11252" t="str">
            <v>JL10256</v>
          </cell>
          <cell r="D11252" t="str">
            <v>JAYASHREE</v>
          </cell>
          <cell r="E11252" t="str">
            <v>W/O NARAYANASWAMYMITHNAHALLIW/O NARAYANASWAMYMITHNAHALLI-0</v>
          </cell>
          <cell r="F11252" t="str">
            <v>NORMAL</v>
          </cell>
          <cell r="G11252">
            <v>34.4</v>
          </cell>
        </row>
        <row r="11253">
          <cell r="C11253" t="str">
            <v>JL6248</v>
          </cell>
          <cell r="D11253" t="str">
            <v>KEMPEGOWDA</v>
          </cell>
          <cell r="E11253" t="str">
            <v>BIN PATEL NARAYANASWAMY-BIN PATEL NARAYANASWAMYMITHNAHALLI-0</v>
          </cell>
          <cell r="F11253" t="str">
            <v>DL</v>
          </cell>
          <cell r="G11253">
            <v>270.89999999999998</v>
          </cell>
        </row>
        <row r="11254">
          <cell r="C11254" t="str">
            <v>JL6249</v>
          </cell>
          <cell r="D11254" t="str">
            <v>CHENNE GOWDA</v>
          </cell>
          <cell r="E11254" t="str">
            <v>BIN PATEL NARAYANASWAMY-BIN PATEL NARAYANASWAMYMITHNAHALLI-0</v>
          </cell>
          <cell r="F11254" t="str">
            <v>DL</v>
          </cell>
          <cell r="G11254">
            <v>479.8</v>
          </cell>
        </row>
        <row r="11255">
          <cell r="C11255" t="str">
            <v>JL11207</v>
          </cell>
          <cell r="D11255" t="str">
            <v>PILLAPPA</v>
          </cell>
          <cell r="E11255" t="str">
            <v>W/O HANUMAPPAMITTANAHALLIW/O HANUMAPPAMITTANAHALLI-0</v>
          </cell>
          <cell r="F11255" t="str">
            <v>NORMAL</v>
          </cell>
          <cell r="G11255">
            <v>6754</v>
          </cell>
        </row>
        <row r="11256">
          <cell r="C11256" t="str">
            <v>JL946</v>
          </cell>
          <cell r="D11256" t="str">
            <v>SHAMANNA</v>
          </cell>
          <cell r="E11256" t="str">
            <v>MITHANAHALLI-MITHANAHALLIMITHNAHALLI-0</v>
          </cell>
          <cell r="F11256" t="str">
            <v>NORMAL</v>
          </cell>
          <cell r="G11256">
            <v>1600.7</v>
          </cell>
        </row>
        <row r="11257">
          <cell r="C11257" t="str">
            <v>JL1864</v>
          </cell>
          <cell r="D11257" t="str">
            <v>PILLAPPA</v>
          </cell>
          <cell r="E11257" t="str">
            <v>S/O MUNISHAMAPPA-S/O MUNISHAMAPPAMITHNAHALLI-0</v>
          </cell>
          <cell r="F11257" t="str">
            <v>NORMAL</v>
          </cell>
          <cell r="G11257">
            <v>277.10000000000002</v>
          </cell>
        </row>
        <row r="11258">
          <cell r="C11258" t="str">
            <v>VL1548</v>
          </cell>
          <cell r="D11258" t="str">
            <v>DODDAPILLAPPA</v>
          </cell>
          <cell r="E11258" t="str">
            <v>MITHANAHALLI-MITHANAHALLIMITHNAHALLI-0</v>
          </cell>
          <cell r="F11258" t="str">
            <v>NORMAL</v>
          </cell>
          <cell r="G11258">
            <v>148.80000000000001</v>
          </cell>
        </row>
        <row r="11259">
          <cell r="C11259" t="str">
            <v>RGYRSDL15746</v>
          </cell>
          <cell r="D11259" t="str">
            <v>SATHAMMA</v>
          </cell>
          <cell r="E11259" t="str">
            <v>MITHNAHALLI0</v>
          </cell>
          <cell r="F11259" t="str">
            <v>NORMAL</v>
          </cell>
          <cell r="G11259">
            <v>5057</v>
          </cell>
        </row>
        <row r="11260">
          <cell r="C11260" t="str">
            <v>VL1140</v>
          </cell>
          <cell r="D11260" t="str">
            <v>H VENKATAPPA</v>
          </cell>
          <cell r="E11260" t="str">
            <v>MITHANAHALLI-MITHANAHALLIMITHNAHALLI-0</v>
          </cell>
          <cell r="F11260" t="str">
            <v>IDLE/VACANT</v>
          </cell>
          <cell r="G11260">
            <v>2.4</v>
          </cell>
        </row>
        <row r="11261">
          <cell r="C11261" t="str">
            <v>JL2838</v>
          </cell>
          <cell r="D11261" t="str">
            <v>REVANASIDDAPPA</v>
          </cell>
          <cell r="E11261" t="str">
            <v>S/O V REVANNA-S/O V REVANNAMITHNAHALLI-0</v>
          </cell>
          <cell r="F11261" t="str">
            <v>NORMAL</v>
          </cell>
          <cell r="G11261">
            <v>1114.0999999999999</v>
          </cell>
        </row>
        <row r="11262">
          <cell r="C11262" t="str">
            <v>BJJL1273</v>
          </cell>
          <cell r="D11262" t="str">
            <v>PAPANNA</v>
          </cell>
          <cell r="E11262" t="str">
            <v>S/O MUNISHAMAPPAMITHNAHALLIS/O MUNISHAMAPPAMITHNAHALLI-0</v>
          </cell>
          <cell r="F11262" t="str">
            <v>NORMAL</v>
          </cell>
          <cell r="G11262">
            <v>362.2</v>
          </cell>
        </row>
        <row r="11263">
          <cell r="C11263" t="str">
            <v>JL6262</v>
          </cell>
          <cell r="D11263" t="str">
            <v>SHANKARAPPA</v>
          </cell>
          <cell r="E11263" t="str">
            <v>BIN REVANNA-BIN REVANNAMITHNAHALLI-0</v>
          </cell>
          <cell r="F11263" t="str">
            <v>NORMAL</v>
          </cell>
          <cell r="G11263">
            <v>18.899999999999999</v>
          </cell>
        </row>
        <row r="11264">
          <cell r="C11264" t="str">
            <v>JL7840</v>
          </cell>
          <cell r="D11264" t="str">
            <v>R.CHANDRAPPA</v>
          </cell>
          <cell r="E11264" t="str">
            <v>--BIN REVANNAMITHNAHALLI-0</v>
          </cell>
          <cell r="F11264" t="str">
            <v>NORMAL</v>
          </cell>
          <cell r="G11264">
            <v>514.5</v>
          </cell>
        </row>
        <row r="11265">
          <cell r="C11265" t="str">
            <v>VL1147</v>
          </cell>
          <cell r="D11265" t="str">
            <v>RUDRAIAH</v>
          </cell>
          <cell r="E11265" t="str">
            <v>MITHANAHALLI-MITHANAHALLIMITHNAHALLI-0</v>
          </cell>
          <cell r="F11265" t="str">
            <v>NORMAL</v>
          </cell>
          <cell r="G11265">
            <v>409</v>
          </cell>
        </row>
        <row r="11266">
          <cell r="C11266" t="str">
            <v>JL10865</v>
          </cell>
          <cell r="D11266" t="str">
            <v>NANJAMMA</v>
          </cell>
          <cell r="E11266" t="str">
            <v>W/O DODDARUDRAIAHMITHNAHALLIW/O DODDARUDRAIAHMITHNAHALLI-0</v>
          </cell>
          <cell r="F11266" t="str">
            <v>NORMAL</v>
          </cell>
          <cell r="G11266">
            <v>6090</v>
          </cell>
        </row>
        <row r="11267">
          <cell r="C11267" t="str">
            <v>RGYRSDL15742</v>
          </cell>
          <cell r="D11267" t="str">
            <v>BHARATHI</v>
          </cell>
          <cell r="E11267" t="str">
            <v>MITHNAHALLI0</v>
          </cell>
          <cell r="F11267" t="str">
            <v>NORMAL</v>
          </cell>
          <cell r="G11267">
            <v>3660</v>
          </cell>
        </row>
        <row r="11268">
          <cell r="C11268" t="str">
            <v>RGYRSDL15743</v>
          </cell>
          <cell r="D11268" t="str">
            <v>VIJAYARATHANA</v>
          </cell>
          <cell r="E11268" t="str">
            <v>MITHNAHALLI0</v>
          </cell>
          <cell r="F11268" t="str">
            <v>NORMAL</v>
          </cell>
          <cell r="G11268">
            <v>4867</v>
          </cell>
        </row>
        <row r="11269">
          <cell r="C11269" t="str">
            <v>RGYRSDL15744</v>
          </cell>
          <cell r="D11269" t="str">
            <v>MANULAMMA</v>
          </cell>
          <cell r="E11269" t="str">
            <v>MITHNAHALLI0</v>
          </cell>
          <cell r="F11269" t="str">
            <v>NORMAL</v>
          </cell>
          <cell r="G11269">
            <v>5711</v>
          </cell>
        </row>
        <row r="11270">
          <cell r="C11270" t="str">
            <v>JL6623</v>
          </cell>
          <cell r="D11270" t="str">
            <v>RAJANNA</v>
          </cell>
          <cell r="E11270" t="str">
            <v>BIN MUNISUBBANNA-BIN MUNISUBBANNAMITHNAHALLI-0</v>
          </cell>
          <cell r="F11270" t="str">
            <v>NORMAL</v>
          </cell>
          <cell r="G11270">
            <v>768</v>
          </cell>
        </row>
        <row r="11271">
          <cell r="C11271" t="str">
            <v>VL1128</v>
          </cell>
          <cell r="D11271" t="str">
            <v>MUNISUBBANNA</v>
          </cell>
          <cell r="E11271" t="str">
            <v>MITHANAHALLI-MITHANAHALLIMITHNAHALLI-0</v>
          </cell>
          <cell r="F11271" t="str">
            <v>NORMAL</v>
          </cell>
          <cell r="G11271">
            <v>1008.6</v>
          </cell>
        </row>
        <row r="11272">
          <cell r="C11272" t="str">
            <v>RSDL25709</v>
          </cell>
          <cell r="D11272" t="str">
            <v>PUSHPABHARATHI G V</v>
          </cell>
          <cell r="E11272" t="str">
            <v>W/O LATE C HARISH MITHNAHALLI562102</v>
          </cell>
          <cell r="F11272" t="str">
            <v>NORMAL</v>
          </cell>
          <cell r="G11272">
            <v>1190.5</v>
          </cell>
        </row>
        <row r="11273">
          <cell r="C11273" t="str">
            <v>JL6251</v>
          </cell>
          <cell r="D11273" t="str">
            <v>KEMPE GOWDA</v>
          </cell>
          <cell r="E11273" t="str">
            <v>BIN SONNAPPA-BIN SONNAPPAMITHNAHALLI-0</v>
          </cell>
          <cell r="F11273" t="str">
            <v>NORMAL</v>
          </cell>
          <cell r="G11273">
            <v>2648</v>
          </cell>
        </row>
        <row r="11274">
          <cell r="C11274" t="str">
            <v>JL2899</v>
          </cell>
          <cell r="D11274" t="str">
            <v>SONNAPPA</v>
          </cell>
          <cell r="E11274" t="str">
            <v>BIN CHIKKAPPAIAH-BIN CHIKKAPPAIAHMITHNAHALLI 0</v>
          </cell>
          <cell r="F11274" t="str">
            <v>DL</v>
          </cell>
          <cell r="G11274">
            <v>9356</v>
          </cell>
        </row>
        <row r="11275">
          <cell r="C11275" t="str">
            <v>KJJL5644</v>
          </cell>
          <cell r="D11275" t="str">
            <v>MUDDIRAPPA</v>
          </cell>
          <cell r="E11275" t="str">
            <v>BIN YALLAPPAMITHNAHALLIBIN YALLAPPAMITHNAHALLI-0</v>
          </cell>
          <cell r="F11275" t="str">
            <v>NORMAL</v>
          </cell>
          <cell r="G11275">
            <v>2891</v>
          </cell>
        </row>
        <row r="11276">
          <cell r="C11276" t="str">
            <v>JL6252</v>
          </cell>
          <cell r="D11276" t="str">
            <v>KEMPE GOWDA</v>
          </cell>
          <cell r="E11276" t="str">
            <v>BIN PAPACHAPPA-BIN PAPACHAPPAMITHNAHALLI-0</v>
          </cell>
          <cell r="F11276" t="str">
            <v>NORMAL</v>
          </cell>
          <cell r="G11276">
            <v>7958</v>
          </cell>
        </row>
        <row r="11277">
          <cell r="C11277" t="str">
            <v>JL5039</v>
          </cell>
          <cell r="D11277" t="str">
            <v>VENKATARAYAPPA</v>
          </cell>
          <cell r="E11277" t="str">
            <v>BIN CHIKKAPPA-BIN CHIKKAPPAMITHNAHALLI-0</v>
          </cell>
          <cell r="F11277" t="str">
            <v>NORMAL</v>
          </cell>
          <cell r="G11277">
            <v>333.9</v>
          </cell>
        </row>
        <row r="11278">
          <cell r="C11278" t="str">
            <v>JL5030</v>
          </cell>
          <cell r="D11278" t="str">
            <v>SHANKAR REDDY</v>
          </cell>
          <cell r="E11278" t="str">
            <v>BIN DODDACHANNAKRISH-MITHNAHALLI-0</v>
          </cell>
          <cell r="F11278" t="str">
            <v>NORMAL</v>
          </cell>
          <cell r="G11278">
            <v>985</v>
          </cell>
        </row>
        <row r="11279">
          <cell r="C11279" t="str">
            <v>RGYRSDL20730</v>
          </cell>
          <cell r="D11279" t="str">
            <v>KEMPAMMA</v>
          </cell>
          <cell r="E11279" t="str">
            <v>MITHNAHALLI0</v>
          </cell>
          <cell r="F11279" t="str">
            <v>NORMAL</v>
          </cell>
          <cell r="G11279">
            <v>3910</v>
          </cell>
        </row>
        <row r="11280">
          <cell r="C11280" t="str">
            <v>RSDP1381</v>
          </cell>
          <cell r="D11280" t="str">
            <v>RADHA S N</v>
          </cell>
          <cell r="E11280" t="str">
            <v>W/O NAGESH MITHNAHALLISIDLAGHATTA TALUKCHIKKABALAPUR DIST562102</v>
          </cell>
          <cell r="F11280" t="str">
            <v>NORMAL</v>
          </cell>
          <cell r="G11280">
            <v>6499.64</v>
          </cell>
        </row>
        <row r="11281">
          <cell r="C11281" t="str">
            <v>RSDP750</v>
          </cell>
          <cell r="D11281" t="str">
            <v>THIMMARAJU</v>
          </cell>
          <cell r="E11281" t="str">
            <v>MITTHANAHALLI562102</v>
          </cell>
          <cell r="F11281" t="str">
            <v>NORMAL</v>
          </cell>
          <cell r="G11281">
            <v>22597</v>
          </cell>
        </row>
        <row r="11282">
          <cell r="C11282" t="str">
            <v>JP462</v>
          </cell>
          <cell r="D11282" t="str">
            <v>SMT DYAVAMMA</v>
          </cell>
          <cell r="E11282" t="str">
            <v>W/O SIDDAPPAMITHNAHALLIW/O SIDDAPPAMITHNAHALLIpower looms0</v>
          </cell>
          <cell r="F11282" t="str">
            <v>NORMAL</v>
          </cell>
          <cell r="G11282">
            <v>21628</v>
          </cell>
        </row>
        <row r="11283">
          <cell r="C11283" t="str">
            <v>JL6255</v>
          </cell>
          <cell r="D11283" t="str">
            <v>DEVAMMA</v>
          </cell>
          <cell r="E11283" t="str">
            <v>W/O SIDDAPPA-W/O SIDDAPPAMITHNAHALLI-0</v>
          </cell>
          <cell r="F11283" t="str">
            <v>NORMAL</v>
          </cell>
          <cell r="G11283">
            <v>719.7</v>
          </cell>
        </row>
        <row r="11284">
          <cell r="C11284" t="str">
            <v>RSDL18567</v>
          </cell>
          <cell r="D11284" t="str">
            <v>N VIJAY KUMAR</v>
          </cell>
          <cell r="E11284" t="str">
            <v>MITHANAHALLI562102</v>
          </cell>
          <cell r="F11284" t="str">
            <v>NORMAL</v>
          </cell>
          <cell r="G11284">
            <v>5985.5</v>
          </cell>
        </row>
        <row r="11285">
          <cell r="C11285" t="str">
            <v>BJJL1277</v>
          </cell>
          <cell r="D11285" t="str">
            <v>MUNISHAMAPPA</v>
          </cell>
          <cell r="E11285" t="str">
            <v>S/O MUNIYAPPAMITHNAHALLIS/O MUNIYAPPAMITHNAHALLI-0</v>
          </cell>
          <cell r="F11285" t="str">
            <v>IDLE/VACANT</v>
          </cell>
          <cell r="G11285">
            <v>185</v>
          </cell>
        </row>
        <row r="11286">
          <cell r="C11286" t="str">
            <v>BJJL1276</v>
          </cell>
          <cell r="D11286" t="str">
            <v>MUNISHAMAPPA</v>
          </cell>
          <cell r="E11286" t="str">
            <v>S/O DODDARANAGAPPAMITHNAHALLIS/O DODDARANAGAPPAMITHNAHALLI-0</v>
          </cell>
          <cell r="F11286" t="str">
            <v>NORMAL</v>
          </cell>
          <cell r="G11286">
            <v>6201</v>
          </cell>
        </row>
        <row r="11287">
          <cell r="C11287" t="str">
            <v>RGYJL9818</v>
          </cell>
          <cell r="D11287" t="str">
            <v>MANJUNATH</v>
          </cell>
          <cell r="E11287" t="str">
            <v>S/O VENKATESHAPPAMITHNAHALLIS/O VENKATESHAPPAMITHNAHALLI-0</v>
          </cell>
          <cell r="F11287" t="str">
            <v>IDLE/VACANT</v>
          </cell>
          <cell r="G11287">
            <v>88.8</v>
          </cell>
        </row>
        <row r="11288">
          <cell r="C11288" t="str">
            <v>JL6250</v>
          </cell>
          <cell r="D11288" t="str">
            <v>RAVI KUMAR</v>
          </cell>
          <cell r="E11288" t="str">
            <v>BIN MUNIYAPPAMITHNAHALLIBIN MUNIYAPPAMITHNAHALLI-0</v>
          </cell>
          <cell r="F11288" t="str">
            <v>NORMAL</v>
          </cell>
          <cell r="G11288">
            <v>697.9</v>
          </cell>
        </row>
        <row r="11289">
          <cell r="C11289" t="str">
            <v>JP547</v>
          </cell>
          <cell r="D11289" t="str">
            <v>M RAVIKUMAR</v>
          </cell>
          <cell r="E11289" t="str">
            <v>S/O R MUNIYAPPAMITHNAHALLIMITHNAHALLI-0</v>
          </cell>
          <cell r="F11289" t="str">
            <v>NORMAL</v>
          </cell>
          <cell r="G11289">
            <v>48283</v>
          </cell>
        </row>
        <row r="11290">
          <cell r="C11290" t="str">
            <v>RGYRSDL15747</v>
          </cell>
          <cell r="D11290" t="str">
            <v>SAROJAMMA</v>
          </cell>
          <cell r="E11290" t="str">
            <v>MITHNAHALLI0</v>
          </cell>
          <cell r="F11290" t="str">
            <v>NORMAL</v>
          </cell>
          <cell r="G11290">
            <v>4280</v>
          </cell>
        </row>
        <row r="11291">
          <cell r="C11291" t="str">
            <v>RGYRSDL15739</v>
          </cell>
          <cell r="D11291" t="str">
            <v>MUNIYAMMA</v>
          </cell>
          <cell r="E11291" t="str">
            <v>MITHNAHALLI0</v>
          </cell>
          <cell r="F11291" t="str">
            <v>NORMAL</v>
          </cell>
          <cell r="G11291">
            <v>4177</v>
          </cell>
        </row>
        <row r="11292">
          <cell r="C11292" t="str">
            <v>RGYRSDL15737</v>
          </cell>
          <cell r="D11292" t="str">
            <v>THRIVANAMMA</v>
          </cell>
          <cell r="E11292" t="str">
            <v>MITHNAHALLI0</v>
          </cell>
          <cell r="F11292" t="str">
            <v>NORMAL</v>
          </cell>
          <cell r="G11292">
            <v>4300</v>
          </cell>
        </row>
        <row r="11293">
          <cell r="C11293" t="str">
            <v>RGYRSDL15738</v>
          </cell>
          <cell r="D11293" t="str">
            <v>ANADAMMA</v>
          </cell>
          <cell r="E11293" t="str">
            <v>MITHNAHALLI0</v>
          </cell>
          <cell r="F11293" t="str">
            <v>NORMAL</v>
          </cell>
          <cell r="G11293">
            <v>4444</v>
          </cell>
        </row>
        <row r="11294">
          <cell r="C11294" t="str">
            <v>RGYRSDL15736</v>
          </cell>
          <cell r="D11294" t="str">
            <v>ESWARAPPA</v>
          </cell>
          <cell r="E11294" t="str">
            <v>MITHNAHALLI0</v>
          </cell>
          <cell r="F11294" t="str">
            <v>IDLE/VACANT</v>
          </cell>
          <cell r="G11294">
            <v>4250</v>
          </cell>
        </row>
        <row r="11295">
          <cell r="C11295" t="str">
            <v>RGYRSDL15750</v>
          </cell>
          <cell r="D11295" t="str">
            <v>DYAVAMMA</v>
          </cell>
          <cell r="E11295" t="str">
            <v>MITHNAHALLI0</v>
          </cell>
          <cell r="F11295" t="str">
            <v>NORMAL</v>
          </cell>
          <cell r="G11295">
            <v>5550</v>
          </cell>
        </row>
        <row r="11296">
          <cell r="C11296" t="str">
            <v>KJJL5640</v>
          </cell>
          <cell r="D11296" t="str">
            <v>CHIKKA PILLAPA</v>
          </cell>
          <cell r="E11296" t="str">
            <v>BIN SATHYAPPAMITHNAHALLIBIN SATHYAPPAMITHNAHALLI-0</v>
          </cell>
          <cell r="F11296" t="str">
            <v>NORMAL</v>
          </cell>
          <cell r="G11296">
            <v>6952</v>
          </cell>
        </row>
        <row r="11297">
          <cell r="C11297" t="str">
            <v>RGYRSDL15751</v>
          </cell>
          <cell r="D11297" t="str">
            <v>MANJULA</v>
          </cell>
          <cell r="E11297" t="str">
            <v>MITHNAHALLI0</v>
          </cell>
          <cell r="F11297" t="str">
            <v>NORMAL</v>
          </cell>
          <cell r="G11297">
            <v>4431</v>
          </cell>
        </row>
        <row r="11298">
          <cell r="C11298" t="str">
            <v>RGYRSDL19765</v>
          </cell>
          <cell r="D11298" t="str">
            <v>JAYALAKSHMI</v>
          </cell>
          <cell r="E11298" t="str">
            <v>MITHNAHALLI0</v>
          </cell>
          <cell r="F11298" t="str">
            <v>NORMAL</v>
          </cell>
          <cell r="G11298">
            <v>4593</v>
          </cell>
        </row>
        <row r="11299">
          <cell r="C11299" t="str">
            <v>BJJL1280</v>
          </cell>
          <cell r="D11299" t="str">
            <v>MUNIYAPPA</v>
          </cell>
          <cell r="E11299" t="str">
            <v>S/O PAKEERAPPAMITHNAHALLIS/O PAKEERAPPAMITHNAHALLI-0</v>
          </cell>
          <cell r="F11299" t="str">
            <v>IDLE/VACANT</v>
          </cell>
          <cell r="G11299">
            <v>2575</v>
          </cell>
        </row>
        <row r="11300">
          <cell r="C11300" t="str">
            <v>RGYRSDL15749</v>
          </cell>
          <cell r="D11300" t="str">
            <v>SATHISH</v>
          </cell>
          <cell r="E11300" t="str">
            <v>MITHNAHALLI0</v>
          </cell>
          <cell r="F11300" t="str">
            <v>NORMAL</v>
          </cell>
          <cell r="G11300">
            <v>4232</v>
          </cell>
        </row>
        <row r="11301">
          <cell r="C11301" t="str">
            <v>RGYRSDL19766</v>
          </cell>
          <cell r="D11301" t="str">
            <v>SRNIVAS</v>
          </cell>
          <cell r="E11301" t="str">
            <v>MITHNAHALLI0</v>
          </cell>
          <cell r="F11301" t="str">
            <v>NORMAL</v>
          </cell>
          <cell r="G11301">
            <v>3636</v>
          </cell>
        </row>
        <row r="11302">
          <cell r="C11302" t="str">
            <v>BJJL1274</v>
          </cell>
          <cell r="D11302" t="str">
            <v>MUNIYAPPA</v>
          </cell>
          <cell r="E11302" t="str">
            <v>S/O DODDABACHHAPPAMITHNAHALLIS/O DODDABACHHAPPAMITHNAHALLI-0</v>
          </cell>
          <cell r="F11302" t="str">
            <v>NORMAL</v>
          </cell>
          <cell r="G11302">
            <v>5399</v>
          </cell>
        </row>
        <row r="11303">
          <cell r="C11303" t="str">
            <v>BJJL8644</v>
          </cell>
          <cell r="D11303" t="str">
            <v>THIMMAKKA</v>
          </cell>
          <cell r="E11303" t="str">
            <v>W/O JAYARAMAKKAMITHNAHALLIW/O JAYARAMAKKAMITHNAHALLI-0</v>
          </cell>
          <cell r="F11303" t="str">
            <v>NORMAL</v>
          </cell>
          <cell r="G11303">
            <v>517</v>
          </cell>
        </row>
        <row r="11304">
          <cell r="C11304" t="str">
            <v>JL11313</v>
          </cell>
          <cell r="D11304" t="str">
            <v>PILLAMMA</v>
          </cell>
          <cell r="E11304" t="str">
            <v>562102</v>
          </cell>
          <cell r="F11304" t="str">
            <v>IDLE/VACANT</v>
          </cell>
          <cell r="G11304">
            <v>1298</v>
          </cell>
        </row>
        <row r="11305">
          <cell r="C11305" t="str">
            <v>KJJL5515</v>
          </cell>
          <cell r="D11305" t="str">
            <v>ANJINAPPA</v>
          </cell>
          <cell r="E11305" t="str">
            <v>BIN DODDA BYRAPPAMITHANAHALLIBIN DODDA BYRAPPAMITHNAHALLI-0</v>
          </cell>
          <cell r="F11305" t="str">
            <v>NORMAL</v>
          </cell>
          <cell r="G11305">
            <v>886.5</v>
          </cell>
        </row>
        <row r="11306">
          <cell r="C11306" t="str">
            <v>BJJL1275</v>
          </cell>
          <cell r="D11306" t="str">
            <v>MUNIYAPPA</v>
          </cell>
          <cell r="E11306" t="str">
            <v>S/O BUDDAPPAMITHNAHALLIS/O BUDDAPPAMITHNAHALLI-0</v>
          </cell>
          <cell r="F11306" t="str">
            <v>NORMAL</v>
          </cell>
          <cell r="G11306">
            <v>367.3</v>
          </cell>
        </row>
        <row r="11307">
          <cell r="C11307" t="str">
            <v>RGYRSDL19763</v>
          </cell>
          <cell r="D11307" t="str">
            <v>SARASWATHAMMA</v>
          </cell>
          <cell r="E11307" t="str">
            <v>MITHNAHALLI0</v>
          </cell>
          <cell r="F11307" t="str">
            <v>NORMAL</v>
          </cell>
          <cell r="G11307">
            <v>4212</v>
          </cell>
        </row>
        <row r="11308">
          <cell r="C11308" t="str">
            <v>RGYRSDL19760</v>
          </cell>
          <cell r="D11308" t="str">
            <v>NAGARAJU</v>
          </cell>
          <cell r="E11308" t="str">
            <v>MITHNAHALLI0</v>
          </cell>
          <cell r="F11308" t="str">
            <v>NORMAL</v>
          </cell>
          <cell r="G11308">
            <v>3737</v>
          </cell>
        </row>
        <row r="11309">
          <cell r="C11309" t="str">
            <v>JP82</v>
          </cell>
          <cell r="D11309" t="str">
            <v>S.SURESH KUMAR</v>
          </cell>
          <cell r="E11309" t="str">
            <v>W/O G.M SONNAPPAMITHANAHALLIW/O G.M SONNAPPAMITHNAHALLI-0</v>
          </cell>
          <cell r="F11309" t="str">
            <v>NORMAL</v>
          </cell>
          <cell r="G11309">
            <v>46174</v>
          </cell>
        </row>
        <row r="11310">
          <cell r="C11310" t="str">
            <v>RGYRSDL15740</v>
          </cell>
          <cell r="D11310" t="str">
            <v>SHANKUNTHALA</v>
          </cell>
          <cell r="E11310" t="str">
            <v>MITHNAHALLI0</v>
          </cell>
          <cell r="F11310" t="str">
            <v>NORMAL</v>
          </cell>
          <cell r="G11310">
            <v>3630</v>
          </cell>
        </row>
        <row r="11311">
          <cell r="C11311" t="str">
            <v>RSDL23513</v>
          </cell>
          <cell r="D11311" t="str">
            <v>M P C S</v>
          </cell>
          <cell r="E11311" t="str">
            <v>MITHNAHALLIMITHNAHALLISIDLAGHATTA TALUKCHIKKABALAPUR DIST562102</v>
          </cell>
          <cell r="F11311" t="str">
            <v>NORMAL</v>
          </cell>
          <cell r="G11311">
            <v>674.9</v>
          </cell>
        </row>
        <row r="11312">
          <cell r="C11312" t="str">
            <v>RSDL25106</v>
          </cell>
          <cell r="D11312" t="str">
            <v>NATARAJU</v>
          </cell>
          <cell r="E11312" t="str">
            <v>S/O KAMANNAMITHNAHALLI562102</v>
          </cell>
          <cell r="F11312" t="str">
            <v>NORMAL</v>
          </cell>
          <cell r="G11312">
            <v>1586.9</v>
          </cell>
        </row>
        <row r="11313">
          <cell r="C11313" t="str">
            <v>RSDL24532</v>
          </cell>
          <cell r="D11313" t="str">
            <v>UMESH</v>
          </cell>
          <cell r="E11313" t="str">
            <v>S/O LAKSHMINARAYANA,MITHANAHALLI562102</v>
          </cell>
          <cell r="F11313" t="str">
            <v>NORMAL</v>
          </cell>
          <cell r="G11313">
            <v>553.79999999999995</v>
          </cell>
        </row>
        <row r="11314">
          <cell r="C11314" t="str">
            <v>JP487</v>
          </cell>
          <cell r="D11314" t="str">
            <v>KAMANNA</v>
          </cell>
          <cell r="E11314" t="str">
            <v>S/O CHIKKANNAMITHNAHALLIS/O CHIKKANNAMITHNAHALLIPower looms0</v>
          </cell>
          <cell r="F11314" t="str">
            <v>NORMAL</v>
          </cell>
          <cell r="G11314">
            <v>53653</v>
          </cell>
        </row>
        <row r="11315">
          <cell r="C11315" t="str">
            <v>JP438</v>
          </cell>
          <cell r="D11315" t="str">
            <v>P.MANJUNATH</v>
          </cell>
          <cell r="E11315" t="str">
            <v>S/O PILLAPPAMITHNAHALLIS/O PILLAPPAMITHNAHALLI-0</v>
          </cell>
          <cell r="F11315" t="str">
            <v>NORMAL</v>
          </cell>
          <cell r="G11315">
            <v>40.53</v>
          </cell>
        </row>
        <row r="11316">
          <cell r="C11316" t="str">
            <v>KJJL3636</v>
          </cell>
          <cell r="D11316" t="str">
            <v>CHIKKANNA</v>
          </cell>
          <cell r="E11316" t="str">
            <v>S/O MUNIYAPPAMITHNAHALLIS/O MUNIYAPPAMITHNAHALLI-0</v>
          </cell>
          <cell r="F11316" t="str">
            <v>NORMAL</v>
          </cell>
          <cell r="G11316">
            <v>1370.9</v>
          </cell>
        </row>
        <row r="11317">
          <cell r="C11317" t="str">
            <v>RSDL23514</v>
          </cell>
          <cell r="D11317" t="str">
            <v>M P C S</v>
          </cell>
          <cell r="E11317" t="str">
            <v>MITHNAHALLIMITHNAHALLISIDLAGHATTA TALUKCHIKKABALAPUR DIST562102</v>
          </cell>
          <cell r="F11317" t="str">
            <v>NORMAL</v>
          </cell>
          <cell r="G11317">
            <v>1773.5</v>
          </cell>
        </row>
        <row r="11318">
          <cell r="C11318" t="str">
            <v>JP623</v>
          </cell>
          <cell r="D11318" t="str">
            <v>AEE ZP</v>
          </cell>
          <cell r="E11318" t="str">
            <v>AEE ZPMITHNAHALLIPANCHAYATH RAJMITHNAHALLI-0</v>
          </cell>
          <cell r="F11318" t="str">
            <v>NORMAL</v>
          </cell>
          <cell r="G11318">
            <v>3022</v>
          </cell>
        </row>
        <row r="11319">
          <cell r="C11319" t="str">
            <v>RSDAEH236</v>
          </cell>
          <cell r="D11319" t="str">
            <v>SAI JYOTHI INTERNATIONAL SCHOOL</v>
          </cell>
          <cell r="E11319" t="str">
            <v>PROP. BASAVARAJ S/O LATE SONNAPPA, MITHNAHALLIMITHNAHALLISIDLAGHATTA TALUKCHIKKABALAPUR DIST562102</v>
          </cell>
          <cell r="F11319" t="str">
            <v>NORMAL</v>
          </cell>
          <cell r="G11319">
            <v>5872.34</v>
          </cell>
        </row>
        <row r="11320">
          <cell r="C11320" t="str">
            <v>BJJL4220</v>
          </cell>
          <cell r="D11320" t="str">
            <v>RAMAKKA</v>
          </cell>
          <cell r="E11320" t="str">
            <v>W/O LATE CHIKKANNAMITHNAHALLIW/O LATE CHIKKANNAMITHNAHALLI-0</v>
          </cell>
          <cell r="F11320" t="str">
            <v>NORMAL</v>
          </cell>
          <cell r="G11320">
            <v>7596</v>
          </cell>
        </row>
        <row r="11321">
          <cell r="C11321" t="str">
            <v>RSDL23976</v>
          </cell>
          <cell r="D11321" t="str">
            <v>JAMEEL AHMED PASHA</v>
          </cell>
          <cell r="E11321" t="str">
            <v>S/O ABDHUL KHUDDUS,MITTHANAHALLI562102</v>
          </cell>
          <cell r="F11321" t="str">
            <v>IDLE/VACANT</v>
          </cell>
          <cell r="G11321">
            <v>216</v>
          </cell>
        </row>
        <row r="11322">
          <cell r="C11322" t="str">
            <v>JP590</v>
          </cell>
          <cell r="D11322" t="str">
            <v>M.BAYREGOWDA</v>
          </cell>
          <cell r="E11322" t="str">
            <v>S/O LATE MUNIYAPPAMITHNAHALLIS/O LATE MUNIYAPPAMITHNAHALLIWATER CLENIG PURPOUSE0</v>
          </cell>
          <cell r="F11322" t="str">
            <v>IDLE/VACANT</v>
          </cell>
          <cell r="G11322">
            <v>12505</v>
          </cell>
        </row>
        <row r="11323">
          <cell r="C11323" t="str">
            <v>RSDTP1000</v>
          </cell>
          <cell r="D11323" t="str">
            <v>M CHANDRAPPA</v>
          </cell>
          <cell r="E11323" t="str">
            <v>S/O MUNISUBBANNA,MITHNAHALLI,562102</v>
          </cell>
          <cell r="F11323" t="str">
            <v>DL</v>
          </cell>
          <cell r="G11323">
            <v>277.3</v>
          </cell>
        </row>
        <row r="11324">
          <cell r="C11324" t="str">
            <v>JL4595</v>
          </cell>
          <cell r="D11324" t="str">
            <v>B PILLAPPA</v>
          </cell>
          <cell r="E11324" t="str">
            <v>S/O BACHAPPA-S/O BACHAPPAMITHNAHALLI-0</v>
          </cell>
          <cell r="F11324" t="str">
            <v>NORMAL</v>
          </cell>
          <cell r="G11324">
            <v>2730</v>
          </cell>
        </row>
        <row r="11325">
          <cell r="C11325" t="str">
            <v>JL4594</v>
          </cell>
          <cell r="D11325" t="str">
            <v>B PILLAPPA</v>
          </cell>
          <cell r="E11325" t="str">
            <v>S/O BACHAPPA-S/O BACHAPPAMITHNAHALLI-0</v>
          </cell>
          <cell r="F11325" t="str">
            <v>NORMAL</v>
          </cell>
          <cell r="G11325">
            <v>9624</v>
          </cell>
        </row>
        <row r="11326">
          <cell r="C11326" t="str">
            <v>RSDL25589</v>
          </cell>
          <cell r="D11326" t="str">
            <v>RATHNAMMA</v>
          </cell>
          <cell r="E11326" t="str">
            <v>W/O LATA MUNIYAPPA,MITHNAHALLI,0</v>
          </cell>
          <cell r="F11326" t="str">
            <v>NORMAL</v>
          </cell>
          <cell r="G11326">
            <v>590</v>
          </cell>
        </row>
        <row r="11327">
          <cell r="C11327" t="str">
            <v>JP341</v>
          </cell>
          <cell r="D11327" t="str">
            <v>K NARASIMHAMURTHY</v>
          </cell>
          <cell r="E11327" t="str">
            <v>BIN KRISHNAPPAMITHNAHALLIBIN KRISHNAPPAMITHNAHALLIPOWER LOOM0</v>
          </cell>
          <cell r="F11327" t="str">
            <v>NORMAL</v>
          </cell>
          <cell r="G11327">
            <v>5482.87</v>
          </cell>
        </row>
        <row r="11328">
          <cell r="C11328" t="str">
            <v>KJJL3634</v>
          </cell>
          <cell r="D11328" t="str">
            <v>GOWRAMMA</v>
          </cell>
          <cell r="E11328" t="str">
            <v>W/O MALAIAHMITHNAHALLIW/O MALAIAHMITHNAHALLI-0</v>
          </cell>
          <cell r="F11328" t="str">
            <v>IDLE/VACANT</v>
          </cell>
          <cell r="G11328">
            <v>46</v>
          </cell>
        </row>
        <row r="11329">
          <cell r="C11329" t="str">
            <v>JP349</v>
          </cell>
          <cell r="D11329" t="str">
            <v>MANJULA</v>
          </cell>
          <cell r="E11329" t="str">
            <v>W/O SHIVARAJPOWER LOOMMITHNAHALLIMITHANAHALLI0</v>
          </cell>
          <cell r="F11329" t="str">
            <v>NORMAL</v>
          </cell>
          <cell r="G11329">
            <v>64908</v>
          </cell>
        </row>
        <row r="11330">
          <cell r="C11330" t="str">
            <v>BJJL4507</v>
          </cell>
          <cell r="D11330" t="str">
            <v>NARASIMMURTHY</v>
          </cell>
          <cell r="E11330" t="str">
            <v>S/O KRISHNAPPAMITHNAHALLIS/O KRISHNAPPAMITHNAHALLI-0</v>
          </cell>
          <cell r="F11330" t="str">
            <v>IDLE/VACANT</v>
          </cell>
          <cell r="G11330">
            <v>272.5</v>
          </cell>
        </row>
        <row r="11331">
          <cell r="C11331" t="str">
            <v>RSDL25861</v>
          </cell>
          <cell r="D11331" t="str">
            <v>JAYASHREE</v>
          </cell>
          <cell r="E11331" t="str">
            <v>W/O LOKESHMITHNAHALLI562102</v>
          </cell>
          <cell r="F11331" t="str">
            <v>NORMAL</v>
          </cell>
          <cell r="G11331">
            <v>988.3</v>
          </cell>
        </row>
        <row r="11332">
          <cell r="C11332" t="str">
            <v>JP473</v>
          </cell>
          <cell r="D11332" t="str">
            <v>NAGARAJAPPA</v>
          </cell>
          <cell r="E11332" t="str">
            <v>S/O CHIKKANNAMITHNAHALLIS/O CHIKKANNAMITHNAHALLIPower looms0</v>
          </cell>
          <cell r="F11332" t="str">
            <v>NORMAL</v>
          </cell>
          <cell r="G11332">
            <v>89754</v>
          </cell>
        </row>
        <row r="11333">
          <cell r="C11333" t="str">
            <v>JP641</v>
          </cell>
          <cell r="D11333" t="str">
            <v>NARAYANASWAMY S</v>
          </cell>
          <cell r="E11333" t="str">
            <v>S/O SUBBANNAMITHNAHALLIS/O SUBBANNAMITHNAHALLI-0</v>
          </cell>
          <cell r="F11333" t="str">
            <v>IDLE/VACANT</v>
          </cell>
          <cell r="G11333">
            <v>21622</v>
          </cell>
        </row>
        <row r="11334">
          <cell r="C11334" t="str">
            <v>BJJL1278</v>
          </cell>
          <cell r="D11334" t="str">
            <v>SUBBANNA</v>
          </cell>
          <cell r="E11334" t="str">
            <v>S/O SIDDAPPAMITHNAHALLIS/O SIDDAPPAMITHNAHALLI-0</v>
          </cell>
          <cell r="F11334" t="str">
            <v>NORMAL</v>
          </cell>
          <cell r="G11334">
            <v>5435.7</v>
          </cell>
        </row>
        <row r="11335">
          <cell r="C11335" t="str">
            <v>JP671</v>
          </cell>
          <cell r="D11335" t="str">
            <v>K.M.MOHAN</v>
          </cell>
          <cell r="E11335" t="str">
            <v>S/O LETE MUNIYAPPAMITHNAHALLIS/O LETE MUNIYAPPAMITHNAHALLI-0</v>
          </cell>
          <cell r="F11335" t="str">
            <v>NORMAL</v>
          </cell>
          <cell r="G11335">
            <v>30879</v>
          </cell>
        </row>
        <row r="11336">
          <cell r="C11336" t="str">
            <v>JL6263</v>
          </cell>
          <cell r="D11336" t="str">
            <v>S RAMAKRISHNAPPA</v>
          </cell>
          <cell r="E11336" t="str">
            <v>BIN SUBBANNA-BIN SUBBANNAMITHNAHALLI-0</v>
          </cell>
          <cell r="F11336" t="str">
            <v>NORMAL</v>
          </cell>
          <cell r="G11336">
            <v>548.5</v>
          </cell>
        </row>
        <row r="11337">
          <cell r="C11337" t="str">
            <v>KJJL3635</v>
          </cell>
          <cell r="D11337" t="str">
            <v>SUBBANNA</v>
          </cell>
          <cell r="E11337" t="str">
            <v>S/O SIDDHAPPAMITHNAHALLIS/O SIDDHAPPAMITHNAHALLI 0</v>
          </cell>
          <cell r="F11337" t="str">
            <v>IDLE/VACANT</v>
          </cell>
          <cell r="G11337">
            <v>3.3</v>
          </cell>
        </row>
        <row r="11338">
          <cell r="C11338" t="str">
            <v>RSDL25863</v>
          </cell>
          <cell r="D11338" t="str">
            <v>SRINIVAS N</v>
          </cell>
          <cell r="E11338" t="str">
            <v>S/O LATE  NAGARAJAPPAMITHNAHALLI562102</v>
          </cell>
          <cell r="F11338" t="str">
            <v>NORMAL</v>
          </cell>
          <cell r="G11338">
            <v>1867.1</v>
          </cell>
        </row>
        <row r="11339">
          <cell r="C11339" t="str">
            <v>JL6257</v>
          </cell>
          <cell r="D11339" t="str">
            <v>NAGARAJ</v>
          </cell>
          <cell r="E11339" t="str">
            <v>BIN KALLAPPA-BIN KALLAPPAMITHNAHALLI-0</v>
          </cell>
          <cell r="F11339" t="str">
            <v>NORMAL</v>
          </cell>
          <cell r="G11339">
            <v>526.70000000000005</v>
          </cell>
        </row>
        <row r="11340">
          <cell r="C11340" t="str">
            <v>JP523</v>
          </cell>
          <cell r="D11340" t="str">
            <v>NAGARAJAPPA</v>
          </cell>
          <cell r="E11340" t="str">
            <v>BIN KALLAPPAMITHNAHALLIBIN KALLAPPAMITHNAHALLIPOWER LOOMS0</v>
          </cell>
          <cell r="F11340" t="str">
            <v>NORMAL</v>
          </cell>
          <cell r="G11340">
            <v>122388.32</v>
          </cell>
        </row>
        <row r="11341">
          <cell r="C11341" t="str">
            <v>KJJL5643</v>
          </cell>
          <cell r="D11341" t="str">
            <v>VENKATAMMA</v>
          </cell>
          <cell r="E11341" t="str">
            <v>W/O KRISHNAPPAMITHNAHALLIW/O KRISHNAPPAMITHNAHALLI-0</v>
          </cell>
          <cell r="F11341" t="str">
            <v>IDLE/VACANT</v>
          </cell>
          <cell r="G11341">
            <v>10.5</v>
          </cell>
        </row>
        <row r="11342">
          <cell r="C11342" t="str">
            <v>KJJL5516</v>
          </cell>
          <cell r="D11342" t="str">
            <v>C M KRISHNAPPA</v>
          </cell>
          <cell r="E11342" t="str">
            <v>BIN MUNISHAMAPPAMITHANAHALLIBIN MUNISHAMAPPAMITHNAHALLI-0</v>
          </cell>
          <cell r="F11342" t="str">
            <v>IDLE/VACANT</v>
          </cell>
          <cell r="G11342">
            <v>5</v>
          </cell>
        </row>
        <row r="11343">
          <cell r="C11343" t="str">
            <v>RGYJL9819</v>
          </cell>
          <cell r="D11343" t="str">
            <v>SHANTHAMMA</v>
          </cell>
          <cell r="E11343" t="str">
            <v>W/O M.T.MUNIBYRAPPAMITHNAHALLIW/O M.T.MUNIBYRAPPAMITHNAHALLI-0</v>
          </cell>
          <cell r="F11343" t="str">
            <v>NORMAL</v>
          </cell>
          <cell r="G11343">
            <v>615.79999999999995</v>
          </cell>
        </row>
        <row r="11344">
          <cell r="C11344" t="str">
            <v>JP600</v>
          </cell>
          <cell r="D11344" t="str">
            <v>SMT. RATHNAMMA</v>
          </cell>
          <cell r="E11344" t="str">
            <v>W/O NANJAPPAVENKATAPURAW/O NANJAPPAMITHNAHALLI-0</v>
          </cell>
          <cell r="F11344" t="str">
            <v>DL</v>
          </cell>
          <cell r="G11344">
            <v>23014.400000000001</v>
          </cell>
        </row>
        <row r="11345">
          <cell r="C11345" t="str">
            <v>KJJL5639</v>
          </cell>
          <cell r="D11345" t="str">
            <v>NANJAPPA</v>
          </cell>
          <cell r="E11345" t="str">
            <v>BIN MUNISHAMAPPAMITHANAHALLIBIN MUNISHAMAPPAMITHNAHALLI-0</v>
          </cell>
          <cell r="F11345" t="str">
            <v>DL</v>
          </cell>
          <cell r="G11345">
            <v>80.900000000000006</v>
          </cell>
        </row>
        <row r="11346">
          <cell r="C11346" t="str">
            <v>KJJL7469</v>
          </cell>
          <cell r="D11346" t="str">
            <v>SHIVANNA</v>
          </cell>
          <cell r="E11346" t="str">
            <v>BIN REVANNAMITHANAHALLIBIN REVANNAMITHNAHALLI 0</v>
          </cell>
          <cell r="F11346" t="str">
            <v>IDLE/VACANT</v>
          </cell>
          <cell r="G11346">
            <v>8672</v>
          </cell>
        </row>
        <row r="11347">
          <cell r="C11347" t="str">
            <v>JL6265</v>
          </cell>
          <cell r="D11347" t="str">
            <v>SOMASHEKHAR</v>
          </cell>
          <cell r="E11347" t="str">
            <v>BIN REVANNA-BIN REVANNAMITHNAHALLI-0</v>
          </cell>
          <cell r="F11347" t="str">
            <v>NORMAL</v>
          </cell>
          <cell r="G11347">
            <v>170</v>
          </cell>
        </row>
        <row r="11348">
          <cell r="C11348" t="str">
            <v>JL6266</v>
          </cell>
          <cell r="D11348" t="str">
            <v>RAJANNA</v>
          </cell>
          <cell r="E11348" t="str">
            <v>BIN REVANNA-BIN REVANNAMITHNAHALLI-0</v>
          </cell>
          <cell r="F11348" t="str">
            <v>NORMAL</v>
          </cell>
          <cell r="G11348">
            <v>244.1</v>
          </cell>
        </row>
        <row r="11349">
          <cell r="C11349" t="str">
            <v>RSDL24626</v>
          </cell>
          <cell r="D11349" t="str">
            <v>M MANJUNATH</v>
          </cell>
          <cell r="E11349" t="str">
            <v>S/O LATE MUNIYAPPA,MITHANAHALLI562102</v>
          </cell>
          <cell r="F11349" t="str">
            <v>NORMAL</v>
          </cell>
          <cell r="G11349">
            <v>4424.3</v>
          </cell>
        </row>
        <row r="11350">
          <cell r="C11350" t="str">
            <v>RSDL24625</v>
          </cell>
          <cell r="D11350" t="str">
            <v>M MANJUNATH</v>
          </cell>
          <cell r="E11350" t="str">
            <v>S/O LATE MUNIYAPPA,MITHANAHALLI562102</v>
          </cell>
          <cell r="F11350" t="str">
            <v>NORMAL</v>
          </cell>
          <cell r="G11350">
            <v>1750.9</v>
          </cell>
        </row>
        <row r="11351">
          <cell r="C11351" t="str">
            <v>RSDTP1196</v>
          </cell>
          <cell r="D11351" t="str">
            <v>Roopa</v>
          </cell>
          <cell r="E11351" t="str">
            <v>W/O Navaprasad B R, J Venkatapura</v>
          </cell>
          <cell r="F11351" t="str">
            <v>NORMAL</v>
          </cell>
          <cell r="G11351">
            <v>1</v>
          </cell>
        </row>
        <row r="11352">
          <cell r="C11352" t="str">
            <v>RSDL26239</v>
          </cell>
          <cell r="D11352" t="str">
            <v xml:space="preserve">R KRISHNAVENI </v>
          </cell>
          <cell r="E11352" t="str">
            <v>W/O K ANANDAKUMAR,J VENKATAPURA,562102</v>
          </cell>
          <cell r="F11352" t="str">
            <v>NORMAL</v>
          </cell>
          <cell r="G11352">
            <v>125.1</v>
          </cell>
        </row>
        <row r="11353">
          <cell r="C11353" t="str">
            <v>JL4042</v>
          </cell>
          <cell r="D11353" t="str">
            <v>HEAD MASTER GOVT HIG PRI</v>
          </cell>
          <cell r="E11353" t="str">
            <v>VENKATAPURA GRAMA PANCHATY-VENKATAPURA GRAMA PANCHATYVENKATAPURA-0</v>
          </cell>
          <cell r="F11353" t="str">
            <v>NORMAL</v>
          </cell>
          <cell r="G11353">
            <v>1318</v>
          </cell>
        </row>
        <row r="11354">
          <cell r="C11354" t="str">
            <v>RSDP1495</v>
          </cell>
          <cell r="D11354" t="str">
            <v>S N SRINIVASASHETTY</v>
          </cell>
          <cell r="E11354" t="str">
            <v>S/O NARAYANASHETTY, J VENKATAPURAJ VENKATAPURASIDLAGHATTA TALUKCHIKKABALLAPUR DIST562102</v>
          </cell>
          <cell r="F11354" t="str">
            <v>MNR</v>
          </cell>
          <cell r="G11354">
            <v>7435</v>
          </cell>
        </row>
        <row r="11355">
          <cell r="C11355" t="str">
            <v>RSDL23353</v>
          </cell>
          <cell r="D11355" t="str">
            <v>V R MANJUNATHA</v>
          </cell>
          <cell r="E11355" t="str">
            <v>S/O RAMAYYA V M, J VENKATAPURAJ VENKATAPURA562102</v>
          </cell>
          <cell r="F11355" t="str">
            <v>NORMAL</v>
          </cell>
          <cell r="G11355">
            <v>2641.3</v>
          </cell>
        </row>
        <row r="11356">
          <cell r="C11356" t="str">
            <v>JAEH74</v>
          </cell>
          <cell r="D11356" t="str">
            <v>SITHARAMAIAH</v>
          </cell>
          <cell r="E11356" t="str">
            <v>S/O CHANAPPA-S/O CHANAPPAVENKATAPURA-0</v>
          </cell>
          <cell r="F11356" t="str">
            <v>NORMAL</v>
          </cell>
          <cell r="G11356">
            <v>319.39999999999998</v>
          </cell>
        </row>
        <row r="11357">
          <cell r="C11357" t="str">
            <v>RSDL14733</v>
          </cell>
          <cell r="D11357" t="str">
            <v>RATHNAMMA</v>
          </cell>
          <cell r="E11357" t="str">
            <v>J VENKATAPURA562102</v>
          </cell>
          <cell r="F11357" t="str">
            <v>NORMAL</v>
          </cell>
          <cell r="G11357">
            <v>5307</v>
          </cell>
        </row>
        <row r="11358">
          <cell r="C11358" t="str">
            <v>RSDL23198</v>
          </cell>
          <cell r="D11358" t="str">
            <v>PAPARAJU</v>
          </cell>
          <cell r="E11358" t="str">
            <v>S/O P.LAKSHMANA J.VENKATAPURASIDLAGHATTA TALUKCHIKKABALAPUR DIST562102</v>
          </cell>
          <cell r="F11358" t="str">
            <v>NORMAL</v>
          </cell>
          <cell r="G11358">
            <v>2191</v>
          </cell>
        </row>
        <row r="11359">
          <cell r="C11359" t="str">
            <v>BJJL8620</v>
          </cell>
          <cell r="D11359" t="str">
            <v>L.SHIVAKUMAR</v>
          </cell>
          <cell r="E11359" t="str">
            <v>S/O P.LAKSHMANVENKATAPURAS/O P.LAKSHMANVENKATAPURA-0</v>
          </cell>
          <cell r="F11359" t="str">
            <v>NORMAL</v>
          </cell>
          <cell r="G11359">
            <v>2325</v>
          </cell>
        </row>
        <row r="11360">
          <cell r="C11360" t="str">
            <v>JL10613</v>
          </cell>
          <cell r="D11360" t="str">
            <v>D.V.VENKTANARAYANAPPA</v>
          </cell>
          <cell r="E11360" t="str">
            <v>S/O DODDA NAGAPPAVENKATAPURAS/O DODDA NAGAPPAVENKATAPURA-0</v>
          </cell>
          <cell r="F11360" t="str">
            <v>NORMAL</v>
          </cell>
          <cell r="G11360">
            <v>7326</v>
          </cell>
        </row>
        <row r="11361">
          <cell r="C11361" t="str">
            <v>RSDIP4251</v>
          </cell>
          <cell r="D11361" t="str">
            <v>P.LAKSHMANNA</v>
          </cell>
          <cell r="E11361" t="str">
            <v>J.VENKATAPURA562102</v>
          </cell>
          <cell r="F11361" t="str">
            <v>NORMAL</v>
          </cell>
          <cell r="G11361">
            <v>3138</v>
          </cell>
        </row>
        <row r="11362">
          <cell r="C11362" t="str">
            <v>RGYJL9135</v>
          </cell>
          <cell r="D11362" t="str">
            <v>NAGAMANI</v>
          </cell>
          <cell r="E11362" t="str">
            <v>W/O PAPARAJUJ.VENKATAPURAW/O PAPARAJUJ VENKATAPURASIDLAGHATTA0</v>
          </cell>
          <cell r="F11362" t="str">
            <v>IDLE/VACANT</v>
          </cell>
          <cell r="G11362">
            <v>283.2</v>
          </cell>
        </row>
        <row r="11363">
          <cell r="C11363" t="str">
            <v>JL2008</v>
          </cell>
          <cell r="D11363" t="str">
            <v>SEETHARAMAIAH</v>
          </cell>
          <cell r="E11363" t="str">
            <v>S/O CHANAPPA-S/O CHANAPPAVENKATAPURA-0</v>
          </cell>
          <cell r="F11363" t="str">
            <v>NORMAL</v>
          </cell>
          <cell r="G11363">
            <v>69.599999999999994</v>
          </cell>
        </row>
        <row r="11364">
          <cell r="C11364" t="str">
            <v>RSDL25466</v>
          </cell>
          <cell r="D11364" t="str">
            <v>PDO</v>
          </cell>
          <cell r="E11364" t="str">
            <v>PANCHAYAT DEVELOPMENT OFFICER,J VENKATAPURA,562102</v>
          </cell>
          <cell r="F11364" t="str">
            <v>IDLE/VACANT</v>
          </cell>
          <cell r="G11364">
            <v>9733</v>
          </cell>
        </row>
        <row r="11365">
          <cell r="C11365" t="str">
            <v>KJJL7623</v>
          </cell>
          <cell r="D11365" t="str">
            <v>NAGARAJA</v>
          </cell>
          <cell r="E11365" t="str">
            <v>S/O NARAYANAPPAVENKATAPURAS/O NARAYANAPPAVENKATAPURA-0</v>
          </cell>
          <cell r="F11365" t="str">
            <v>NORMAL</v>
          </cell>
          <cell r="G11365">
            <v>568.20000000000005</v>
          </cell>
        </row>
        <row r="11366">
          <cell r="C11366" t="str">
            <v>RSDL26231</v>
          </cell>
          <cell r="D11366" t="str">
            <v xml:space="preserve">MANJULA T C </v>
          </cell>
          <cell r="E11366" t="str">
            <v>W/O  ANJANEYAREDDY,J VENKATAPURA,562102</v>
          </cell>
          <cell r="F11366" t="str">
            <v>NORMAL</v>
          </cell>
          <cell r="G11366">
            <v>591.1</v>
          </cell>
        </row>
        <row r="11367">
          <cell r="C11367" t="str">
            <v>RSDL22702</v>
          </cell>
          <cell r="D11367" t="str">
            <v>RUKMINIYAMMA</v>
          </cell>
          <cell r="E11367" t="str">
            <v>W/O LINGESH, J VENKATAPURA562102</v>
          </cell>
          <cell r="F11367" t="str">
            <v>NORMAL</v>
          </cell>
          <cell r="G11367">
            <v>1461.9</v>
          </cell>
        </row>
        <row r="11368">
          <cell r="C11368" t="str">
            <v>JL5964</v>
          </cell>
          <cell r="D11368" t="str">
            <v>K.ANAND KUMAR</v>
          </cell>
          <cell r="E11368" t="str">
            <v>BIN V M KRISHNAPPAVENKATAPURABIN V M KRISHNAPPAVENKATAPURA-0</v>
          </cell>
          <cell r="F11368" t="str">
            <v>NORMAL</v>
          </cell>
          <cell r="G11368">
            <v>1113.7</v>
          </cell>
        </row>
        <row r="11369">
          <cell r="C11369" t="str">
            <v>JL1866</v>
          </cell>
          <cell r="D11369" t="str">
            <v>VM KRISHNAPPA</v>
          </cell>
          <cell r="E11369" t="str">
            <v>S/O MUNISHAMAPPA-S/O MUNISHAMAPPAVENKATAPURA-0</v>
          </cell>
          <cell r="F11369" t="str">
            <v>NORMAL</v>
          </cell>
          <cell r="G11369">
            <v>1108.4000000000001</v>
          </cell>
        </row>
        <row r="11370">
          <cell r="C11370" t="str">
            <v>RSDL23643</v>
          </cell>
          <cell r="D11370" t="str">
            <v>V K RAMESH KUMAR</v>
          </cell>
          <cell r="E11370" t="str">
            <v>S/O V M KRISHNAPPA, J VENKATAPURAJ VENKATAPURASIDLAGHATTA TALUKCHIKKABALLAPUR DIST562102</v>
          </cell>
          <cell r="F11370" t="str">
            <v>NORMAL</v>
          </cell>
          <cell r="G11370">
            <v>2806</v>
          </cell>
        </row>
        <row r="11371">
          <cell r="C11371" t="str">
            <v>RSDP1433</v>
          </cell>
          <cell r="D11371" t="str">
            <v>V K RAMESH KUMAR</v>
          </cell>
          <cell r="E11371" t="str">
            <v>S/O M KRISHNAPPA, J VENKATAPURAJ VENKATAPURASIDLAGHATTA TALUKCHIKKABALLAPUR DIST562102</v>
          </cell>
          <cell r="F11371" t="str">
            <v>NORMAL</v>
          </cell>
          <cell r="G11371">
            <v>24912.67</v>
          </cell>
        </row>
        <row r="11372">
          <cell r="C11372" t="str">
            <v>RSDL21795</v>
          </cell>
          <cell r="D11372" t="str">
            <v>V K RAMESH KUMAR</v>
          </cell>
          <cell r="E11372" t="str">
            <v>562102</v>
          </cell>
          <cell r="F11372" t="str">
            <v>NORMAL</v>
          </cell>
          <cell r="G11372">
            <v>5017.3999999999996</v>
          </cell>
        </row>
        <row r="11373">
          <cell r="C11373" t="str">
            <v>RSDL21075</v>
          </cell>
          <cell r="D11373" t="str">
            <v>RAMESH KUMAR VK</v>
          </cell>
          <cell r="E11373" t="str">
            <v>RAMESH KUMAR VKBIN KRISHNAPPAJ VENKATAPURA562102</v>
          </cell>
          <cell r="F11373" t="str">
            <v>NORMAL</v>
          </cell>
          <cell r="G11373">
            <v>2567.9</v>
          </cell>
        </row>
        <row r="11374">
          <cell r="C11374" t="str">
            <v>RSDL22745</v>
          </cell>
          <cell r="D11374" t="str">
            <v>V K RAMESH</v>
          </cell>
          <cell r="E11374" t="str">
            <v>S/O V M KRISHNAPPA, J VENKATAPURA562102</v>
          </cell>
          <cell r="F11374" t="str">
            <v>NORMAL</v>
          </cell>
          <cell r="G11374">
            <v>572.6</v>
          </cell>
        </row>
        <row r="11375">
          <cell r="C11375" t="str">
            <v>RSDL22911</v>
          </cell>
          <cell r="D11375" t="str">
            <v>V.K.RAMESH</v>
          </cell>
          <cell r="E11375" t="str">
            <v>S/O V.M.KRISHNAPPA, J-VENKATAPURASIDLAGHATTA TALUKCHIKKABALLAPURA DIST562102</v>
          </cell>
          <cell r="F11375" t="str">
            <v>NORMAL</v>
          </cell>
          <cell r="G11375">
            <v>1520</v>
          </cell>
        </row>
        <row r="11376">
          <cell r="C11376" t="str">
            <v>RSDL22747</v>
          </cell>
          <cell r="D11376" t="str">
            <v>V K RAMESH</v>
          </cell>
          <cell r="E11376" t="str">
            <v>S/O V M KRISHNAPPA, J VENKATAPURA562102</v>
          </cell>
          <cell r="F11376" t="str">
            <v>NORMAL</v>
          </cell>
          <cell r="G11376">
            <v>2780.4</v>
          </cell>
        </row>
        <row r="11377">
          <cell r="C11377" t="str">
            <v>RSDL22746</v>
          </cell>
          <cell r="D11377" t="str">
            <v>V K RAMESH</v>
          </cell>
          <cell r="E11377" t="str">
            <v>S/O V M KRISHNAPPA, J VENKATAPURA562102</v>
          </cell>
          <cell r="F11377" t="str">
            <v>NORMAL</v>
          </cell>
          <cell r="G11377">
            <v>14119.1</v>
          </cell>
        </row>
        <row r="11378">
          <cell r="C11378" t="str">
            <v>RSDTP909</v>
          </cell>
          <cell r="D11378" t="str">
            <v>NARASIMHANNA D</v>
          </cell>
          <cell r="E11378" t="str">
            <v>S/O DODDAVEERAPPA,J VENKATAPURA,562102</v>
          </cell>
          <cell r="F11378" t="str">
            <v>NORMAL</v>
          </cell>
          <cell r="G11378">
            <v>423.4</v>
          </cell>
        </row>
        <row r="11379">
          <cell r="C11379" t="str">
            <v>RSDL23756</v>
          </cell>
          <cell r="D11379" t="str">
            <v>NARAYANASWAMY</v>
          </cell>
          <cell r="E11379" t="str">
            <v>S/O BEERAPPAJ VENKATAPURASHIDLAGATTA TALUKCHIKKABALLAPUR DIST562105</v>
          </cell>
          <cell r="F11379" t="str">
            <v>NORMAL</v>
          </cell>
          <cell r="G11379">
            <v>248.3</v>
          </cell>
        </row>
        <row r="11380">
          <cell r="C11380" t="str">
            <v>RSDL21735</v>
          </cell>
          <cell r="D11380" t="str">
            <v>B NARAYANASWAMY</v>
          </cell>
          <cell r="E11380" t="str">
            <v>562102</v>
          </cell>
          <cell r="F11380" t="str">
            <v>NORMAL</v>
          </cell>
          <cell r="G11380">
            <v>907.3</v>
          </cell>
        </row>
        <row r="11381">
          <cell r="C11381" t="str">
            <v>RSDL21183</v>
          </cell>
          <cell r="D11381" t="str">
            <v>VENKATESH GOWDA</v>
          </cell>
          <cell r="E11381" t="str">
            <v>562102</v>
          </cell>
          <cell r="F11381" t="str">
            <v>NORMAL</v>
          </cell>
          <cell r="G11381">
            <v>3964.5</v>
          </cell>
        </row>
        <row r="11382">
          <cell r="C11382" t="str">
            <v>RSDL21182</v>
          </cell>
          <cell r="D11382" t="str">
            <v>VENKATESH GOWDA</v>
          </cell>
          <cell r="E11382" t="str">
            <v>562102</v>
          </cell>
          <cell r="F11382" t="str">
            <v>NORMAL</v>
          </cell>
          <cell r="G11382">
            <v>6887.3</v>
          </cell>
        </row>
        <row r="11383">
          <cell r="C11383" t="str">
            <v>JL2976</v>
          </cell>
          <cell r="D11383" t="str">
            <v>SONAPPA</v>
          </cell>
          <cell r="E11383" t="str">
            <v>S/O DODDATHAMANNAVENKATAPURAS/O DODDATHAMANNAVENKATAPURA-0</v>
          </cell>
          <cell r="F11383" t="str">
            <v>NORMAL</v>
          </cell>
          <cell r="G11383">
            <v>1090.4000000000001</v>
          </cell>
        </row>
        <row r="11384">
          <cell r="C11384" t="str">
            <v>KJJL7650</v>
          </cell>
          <cell r="D11384" t="str">
            <v>SAVITHRAMMA</v>
          </cell>
          <cell r="E11384" t="str">
            <v>SDL-W/O RAMAPPAVENKATAPURA-0</v>
          </cell>
          <cell r="F11384" t="str">
            <v>NORMAL</v>
          </cell>
          <cell r="G11384">
            <v>5150</v>
          </cell>
        </row>
        <row r="11385">
          <cell r="C11385" t="str">
            <v>JL8070</v>
          </cell>
          <cell r="D11385" t="str">
            <v>V.N.SUDESH</v>
          </cell>
          <cell r="E11385" t="str">
            <v>SO NARAYANAPPAVENKATAPURAS/O NARAYANAPPAVENKATAPURA-0</v>
          </cell>
          <cell r="F11385" t="str">
            <v>DL</v>
          </cell>
          <cell r="G11385">
            <v>673.7</v>
          </cell>
        </row>
        <row r="11386">
          <cell r="C11386" t="str">
            <v>KJJL7631</v>
          </cell>
          <cell r="D11386" t="str">
            <v>SAVITHRAMMA</v>
          </cell>
          <cell r="E11386" t="str">
            <v>SDL-W/O RAMAPPAVENKATAPURA-0</v>
          </cell>
          <cell r="F11386" t="str">
            <v>NORMAL</v>
          </cell>
          <cell r="G11386">
            <v>2263.3000000000002</v>
          </cell>
        </row>
        <row r="11387">
          <cell r="C11387" t="str">
            <v>DDUGJYRSDL21427</v>
          </cell>
          <cell r="D11387" t="str">
            <v>N RAMESH</v>
          </cell>
          <cell r="E11387" t="str">
            <v>562102</v>
          </cell>
          <cell r="F11387" t="str">
            <v>IDLE/VACANT</v>
          </cell>
          <cell r="G11387">
            <v>177</v>
          </cell>
        </row>
        <row r="11388">
          <cell r="C11388" t="str">
            <v>BJJL8610</v>
          </cell>
          <cell r="D11388" t="str">
            <v>NAGAVENI</v>
          </cell>
          <cell r="E11388" t="str">
            <v>W/O KANTHARAJVENKATAPURAW/O KANTHARAJVENKATAPURA-0</v>
          </cell>
          <cell r="F11388" t="str">
            <v>NORMAL</v>
          </cell>
          <cell r="G11388">
            <v>413.5</v>
          </cell>
        </row>
        <row r="11389">
          <cell r="C11389" t="str">
            <v>RSDL23550</v>
          </cell>
          <cell r="D11389" t="str">
            <v>D MANJUNATHA</v>
          </cell>
          <cell r="E11389" t="str">
            <v>D/O DODDA VEERAPPA, J VENKATAPURAJ VENKATAPURASIDLAGHATTA TALUKCHIKKABALAPUR DIST562102</v>
          </cell>
          <cell r="F11389" t="str">
            <v>NORMAL</v>
          </cell>
          <cell r="G11389">
            <v>1790</v>
          </cell>
        </row>
        <row r="11390">
          <cell r="C11390" t="str">
            <v>JL5033</v>
          </cell>
          <cell r="D11390" t="str">
            <v>D NARASIMHAPPA</v>
          </cell>
          <cell r="E11390" t="str">
            <v>BIN DODDA EERAPPA-BIN DODDA EERAPPAVENKATAPURA-0</v>
          </cell>
          <cell r="F11390" t="str">
            <v>NORMAL</v>
          </cell>
          <cell r="G11390">
            <v>1267.9000000000001</v>
          </cell>
        </row>
        <row r="11391">
          <cell r="C11391" t="str">
            <v>JL10640</v>
          </cell>
          <cell r="D11391" t="str">
            <v>NARASMHA</v>
          </cell>
          <cell r="E11391" t="str">
            <v>S/O DODDAVEERAPPAVENKATAPURAS/O DODDAVEERAPPAVENKATAPURA-0</v>
          </cell>
          <cell r="F11391" t="str">
            <v>NORMAL</v>
          </cell>
          <cell r="G11391">
            <v>9074</v>
          </cell>
        </row>
        <row r="11392">
          <cell r="C11392" t="str">
            <v>JL5974</v>
          </cell>
          <cell r="D11392" t="str">
            <v>LAKSHMI NARAYANAPPA</v>
          </cell>
          <cell r="E11392" t="str">
            <v>BIN VENKATARAVANAPPA-BIN VENKATARAVANAPPAVENKATAPURA-0</v>
          </cell>
          <cell r="F11392" t="str">
            <v>NORMAL</v>
          </cell>
          <cell r="G11392">
            <v>592.70000000000005</v>
          </cell>
        </row>
        <row r="11393">
          <cell r="C11393" t="str">
            <v>BJJL708</v>
          </cell>
          <cell r="D11393" t="str">
            <v>KADHIRAPPA</v>
          </cell>
          <cell r="E11393" t="str">
            <v>S/O MUNIDASAPPA-S/O MUNIDASAPPAVENKATAPURA-0</v>
          </cell>
          <cell r="F11393" t="str">
            <v>NORMAL</v>
          </cell>
          <cell r="G11393">
            <v>33.4</v>
          </cell>
        </row>
        <row r="11394">
          <cell r="C11394" t="str">
            <v>JL5968</v>
          </cell>
          <cell r="D11394" t="str">
            <v>SHIVAKUMAR</v>
          </cell>
          <cell r="E11394" t="str">
            <v>BIN VENKATARAMANAPPA-BIN VENKATARAMANAPPAVENKATAPURA-0</v>
          </cell>
          <cell r="F11394" t="str">
            <v>NORMAL</v>
          </cell>
          <cell r="G11394">
            <v>901.3</v>
          </cell>
        </row>
        <row r="11395">
          <cell r="C11395" t="str">
            <v>JP614</v>
          </cell>
          <cell r="D11395" t="str">
            <v>D. MANJUNATHA</v>
          </cell>
          <cell r="E11395" t="str">
            <v>BIN DODDA VEERAPPAVENKATAPURABIN DODDA VEERAPPAVENKATAPURA-0</v>
          </cell>
          <cell r="F11395" t="str">
            <v>MNR</v>
          </cell>
          <cell r="G11395">
            <v>3066</v>
          </cell>
        </row>
        <row r="11396">
          <cell r="C11396" t="str">
            <v>JL6916</v>
          </cell>
          <cell r="D11396" t="str">
            <v>NARASIMHANNA</v>
          </cell>
          <cell r="E11396" t="str">
            <v>BIN DODDA EERAPPA-BIN DODDA EERAPPAVENKATAPURA-0</v>
          </cell>
          <cell r="F11396" t="str">
            <v>NORMAL</v>
          </cell>
          <cell r="G11396">
            <v>1134.5999999999999</v>
          </cell>
        </row>
        <row r="11397">
          <cell r="C11397" t="str">
            <v>BJJL8623</v>
          </cell>
          <cell r="D11397" t="str">
            <v>SHANTHAMMA</v>
          </cell>
          <cell r="E11397" t="str">
            <v>W/O DURUKUMARVENKATAPURAW/O DURUKUMARVENKATAPURA-0</v>
          </cell>
          <cell r="F11397" t="str">
            <v>NORMAL</v>
          </cell>
          <cell r="G11397">
            <v>587.6</v>
          </cell>
        </row>
        <row r="11398">
          <cell r="C11398" t="str">
            <v>RSDL20857</v>
          </cell>
          <cell r="D11398" t="str">
            <v>V R RAMACHANDRA</v>
          </cell>
          <cell r="E11398" t="str">
            <v>J VENKATAPURA562102</v>
          </cell>
          <cell r="F11398" t="str">
            <v>NORMAL</v>
          </cell>
          <cell r="G11398">
            <v>340.4</v>
          </cell>
        </row>
        <row r="11399">
          <cell r="C11399" t="str">
            <v>JL6824</v>
          </cell>
          <cell r="D11399" t="str">
            <v>R HEMANTHA KUMAR</v>
          </cell>
          <cell r="E11399" t="str">
            <v>BIN R RAMAKRISHNA GOWDA-BIN R RAMAKRISHNA GOWDAVENKATAPURA-0</v>
          </cell>
          <cell r="F11399" t="str">
            <v>DL</v>
          </cell>
          <cell r="G11399">
            <v>8175.1</v>
          </cell>
        </row>
        <row r="11400">
          <cell r="C11400" t="str">
            <v>RSDL23814</v>
          </cell>
          <cell r="D11400" t="str">
            <v>SUNANDAMMA</v>
          </cell>
          <cell r="E11400" t="str">
            <v>C/O RAMAKRISHNEGOWDAJ VENKATAPURA562102</v>
          </cell>
          <cell r="F11400" t="str">
            <v>NORMAL</v>
          </cell>
          <cell r="G11400">
            <v>2416.3000000000002</v>
          </cell>
        </row>
        <row r="11401">
          <cell r="C11401" t="str">
            <v>RGYRSDL20143</v>
          </cell>
          <cell r="D11401" t="str">
            <v>GANGAREDDY</v>
          </cell>
          <cell r="E11401" t="str">
            <v>J VENKATAPURA0</v>
          </cell>
          <cell r="F11401" t="str">
            <v>NORMAL</v>
          </cell>
          <cell r="G11401">
            <v>3800</v>
          </cell>
        </row>
        <row r="11402">
          <cell r="C11402" t="str">
            <v>JL11189</v>
          </cell>
          <cell r="D11402" t="str">
            <v>V.R.MANJUNATHA</v>
          </cell>
          <cell r="E11402" t="str">
            <v>S/O RAMAIYYAJ.VENKATAPURAS/O RAMAIYYAJ.VENKATAPURA-0</v>
          </cell>
          <cell r="F11402" t="str">
            <v>NORMAL</v>
          </cell>
          <cell r="G11402">
            <v>1895</v>
          </cell>
        </row>
        <row r="11403">
          <cell r="C11403" t="str">
            <v>JL5901</v>
          </cell>
          <cell r="D11403" t="str">
            <v>SECRETARY</v>
          </cell>
          <cell r="E11403" t="str">
            <v>VENKATAPURA GRAMA PANCHAYAT-VENKATAPURA GRAMA PANCHAYATVENKATAPURA-0</v>
          </cell>
          <cell r="F11403" t="str">
            <v>NORMAL</v>
          </cell>
          <cell r="G11403">
            <v>244.1</v>
          </cell>
        </row>
        <row r="11404">
          <cell r="C11404" t="str">
            <v>JL11365</v>
          </cell>
          <cell r="D11404" t="str">
            <v>LAKSHMANNA</v>
          </cell>
          <cell r="E11404" t="str">
            <v>562102</v>
          </cell>
          <cell r="F11404" t="str">
            <v>NORMAL</v>
          </cell>
          <cell r="G11404">
            <v>2819.7</v>
          </cell>
        </row>
        <row r="11405">
          <cell r="C11405" t="str">
            <v>JL11364</v>
          </cell>
          <cell r="D11405" t="str">
            <v>LAKSHMANNA</v>
          </cell>
          <cell r="E11405" t="str">
            <v>562102</v>
          </cell>
          <cell r="F11405" t="str">
            <v>NORMAL</v>
          </cell>
          <cell r="G11405">
            <v>819.7</v>
          </cell>
        </row>
        <row r="11406">
          <cell r="C11406" t="str">
            <v>JL5042</v>
          </cell>
          <cell r="D11406" t="str">
            <v>P LAKSHMANA</v>
          </cell>
          <cell r="E11406" t="str">
            <v>BIN PAPANNA-BIN PAPANNAVENKATAPURA-0</v>
          </cell>
          <cell r="F11406" t="str">
            <v>NORMAL</v>
          </cell>
          <cell r="G11406">
            <v>1031.7</v>
          </cell>
        </row>
        <row r="11407">
          <cell r="C11407" t="str">
            <v>JL8151</v>
          </cell>
          <cell r="D11407" t="str">
            <v>K.NARAYANAPPA</v>
          </cell>
          <cell r="E11407" t="str">
            <v>S/O K.N.NARAYANASWAMYVENKATAPURAS/O K.N.NARAYANASWAMYVENKATAPURA-0</v>
          </cell>
          <cell r="F11407" t="str">
            <v>NORMAL</v>
          </cell>
          <cell r="G11407">
            <v>1636.2</v>
          </cell>
        </row>
        <row r="11408">
          <cell r="C11408" t="str">
            <v>JL10642</v>
          </cell>
          <cell r="D11408" t="str">
            <v>VARALAKSHMAMMA</v>
          </cell>
          <cell r="E11408" t="str">
            <v>W/O V.M. ERAPPAVENKATAPURAW/O V.M. ERAPPAVENKATAPURA-0</v>
          </cell>
          <cell r="F11408" t="str">
            <v>NORMAL</v>
          </cell>
          <cell r="G11408">
            <v>40510</v>
          </cell>
        </row>
        <row r="11409">
          <cell r="C11409" t="str">
            <v>VL1176</v>
          </cell>
          <cell r="D11409" t="str">
            <v>CN DODDAVEERAPPA</v>
          </cell>
          <cell r="E11409" t="str">
            <v>VENKATAPURA-VENKATAPURAVENKATAPURA-0</v>
          </cell>
          <cell r="F11409" t="str">
            <v>DL</v>
          </cell>
          <cell r="G11409">
            <v>105.4</v>
          </cell>
        </row>
        <row r="11410">
          <cell r="C11410" t="str">
            <v>JL11336</v>
          </cell>
          <cell r="D11410" t="str">
            <v>VARALAKSHMAMMA</v>
          </cell>
          <cell r="E11410" t="str">
            <v>562102</v>
          </cell>
          <cell r="F11410" t="str">
            <v>IDLE/VACANT</v>
          </cell>
          <cell r="G11410">
            <v>618</v>
          </cell>
        </row>
        <row r="11411">
          <cell r="C11411" t="str">
            <v>JL5032</v>
          </cell>
          <cell r="D11411" t="str">
            <v>V M ERAPPA</v>
          </cell>
          <cell r="E11411" t="str">
            <v>BIN MUNISHAMAPPA-BIN MUNISHAMAPPAVENKATAPURA-0</v>
          </cell>
          <cell r="F11411" t="str">
            <v>NORMAL</v>
          </cell>
          <cell r="G11411">
            <v>1353</v>
          </cell>
        </row>
        <row r="11412">
          <cell r="C11412" t="str">
            <v>JL1502</v>
          </cell>
          <cell r="D11412" t="str">
            <v>N MAHADEV</v>
          </cell>
          <cell r="E11412" t="str">
            <v>VENKATAPURAVENKATAPURAVENKATAPURAVENKATAPURA-0</v>
          </cell>
          <cell r="F11412" t="str">
            <v>NORMAL</v>
          </cell>
          <cell r="G11412">
            <v>128.9</v>
          </cell>
        </row>
        <row r="11413">
          <cell r="C11413" t="str">
            <v>JL5988</v>
          </cell>
          <cell r="D11413" t="str">
            <v>M MAHESH</v>
          </cell>
          <cell r="E11413" t="str">
            <v>BIN MAHADEVAPPA-BIN MAHADEVAPPAVENKATAPURA-0</v>
          </cell>
          <cell r="F11413" t="str">
            <v>NORMAL</v>
          </cell>
          <cell r="G11413">
            <v>632.29999999999995</v>
          </cell>
        </row>
        <row r="11414">
          <cell r="C11414" t="str">
            <v>JL623</v>
          </cell>
          <cell r="D11414" t="str">
            <v>MAHADEVAPPA</v>
          </cell>
          <cell r="E11414" t="str">
            <v>S/O NANJAPPA-S/O NANJAPPAVENKATAPURA-0</v>
          </cell>
          <cell r="F11414" t="str">
            <v>MNR</v>
          </cell>
          <cell r="G11414">
            <v>728</v>
          </cell>
        </row>
        <row r="11415">
          <cell r="C11415" t="str">
            <v>JL622</v>
          </cell>
          <cell r="D11415" t="str">
            <v>MAHADEVAPPA</v>
          </cell>
          <cell r="E11415" t="str">
            <v>S/O NANJAPPA-S/O NANJAPPAVENKATAPURA-0</v>
          </cell>
          <cell r="F11415" t="str">
            <v>NORMAL</v>
          </cell>
          <cell r="G11415">
            <v>216</v>
          </cell>
        </row>
        <row r="11416">
          <cell r="C11416" t="str">
            <v>JL5987</v>
          </cell>
          <cell r="D11416" t="str">
            <v>M MAHESH</v>
          </cell>
          <cell r="E11416" t="str">
            <v>BIN MAHADEVAPPA-BIN MAHADEVAPPAVENKATAPURA-0</v>
          </cell>
          <cell r="F11416" t="str">
            <v>NORMAL</v>
          </cell>
          <cell r="G11416">
            <v>0.5</v>
          </cell>
        </row>
        <row r="11417">
          <cell r="C11417" t="str">
            <v>VL638</v>
          </cell>
          <cell r="D11417" t="str">
            <v>H RAMAIAH</v>
          </cell>
          <cell r="E11417" t="str">
            <v>VENKATAPURA-VENKATAPURAVENKATAPURA-0</v>
          </cell>
          <cell r="F11417" t="str">
            <v>NORMAL</v>
          </cell>
          <cell r="G11417">
            <v>406.6</v>
          </cell>
        </row>
        <row r="11418">
          <cell r="C11418" t="str">
            <v>RSDP1255</v>
          </cell>
          <cell r="D11418" t="str">
            <v>PARVATAMMA</v>
          </cell>
          <cell r="E11418" t="str">
            <v>W/O NARAYANASWAMY, J VENKATAPURA562102</v>
          </cell>
          <cell r="F11418" t="str">
            <v>NORMAL</v>
          </cell>
          <cell r="G11418">
            <v>3865.22</v>
          </cell>
        </row>
        <row r="11419">
          <cell r="C11419" t="str">
            <v>VL867</v>
          </cell>
          <cell r="D11419" t="str">
            <v>P.N.MAHADEVA</v>
          </cell>
          <cell r="E11419" t="str">
            <v>VENKATAPURA-VENKATAPURAVENKATAPURA-0</v>
          </cell>
          <cell r="F11419" t="str">
            <v>NORMAL</v>
          </cell>
          <cell r="G11419">
            <v>3266</v>
          </cell>
        </row>
        <row r="11420">
          <cell r="C11420" t="str">
            <v>VL1690</v>
          </cell>
          <cell r="D11420" t="str">
            <v>N MAHADEV</v>
          </cell>
          <cell r="E11420" t="str">
            <v>VENKATAPURA-VENKATAPURAVENKATAPURA-0</v>
          </cell>
          <cell r="F11420" t="str">
            <v>IDLE/VACANT</v>
          </cell>
          <cell r="G11420">
            <v>11086</v>
          </cell>
        </row>
        <row r="11421">
          <cell r="C11421" t="str">
            <v>JL5480</v>
          </cell>
          <cell r="D11421" t="str">
            <v>M MANOHAR</v>
          </cell>
          <cell r="E11421" t="str">
            <v>BIN MALIGAPPA-BIN MALIGAPPAVENKATAPURA-0</v>
          </cell>
          <cell r="F11421" t="str">
            <v>NORMAL</v>
          </cell>
          <cell r="G11421">
            <v>430.4</v>
          </cell>
        </row>
        <row r="11422">
          <cell r="C11422" t="str">
            <v>JL10641</v>
          </cell>
          <cell r="D11422" t="str">
            <v>VARALAKSHMAMMA</v>
          </cell>
          <cell r="E11422" t="str">
            <v>W/O V.M. ERAPPAVENKATAPURAW/O V.M. ERAPPAVENKATAPURA-0</v>
          </cell>
          <cell r="F11422" t="str">
            <v>NORMAL</v>
          </cell>
          <cell r="G11422">
            <v>2594</v>
          </cell>
        </row>
        <row r="11423">
          <cell r="C11423" t="str">
            <v>VL805</v>
          </cell>
          <cell r="D11423" t="str">
            <v>M RAMAIAH</v>
          </cell>
          <cell r="E11423" t="str">
            <v>VENKATAPURA-VENKATAPURAVENKATAPURA-0</v>
          </cell>
          <cell r="F11423" t="str">
            <v>NORMAL</v>
          </cell>
          <cell r="G11423">
            <v>1036.4000000000001</v>
          </cell>
        </row>
        <row r="11424">
          <cell r="C11424" t="str">
            <v>JAEH63</v>
          </cell>
          <cell r="D11424" t="str">
            <v>M.RAMAIAH</v>
          </cell>
          <cell r="E11424" t="str">
            <v>VENKATAPURA-VENKATAPURAVENKATAPURA-0</v>
          </cell>
          <cell r="F11424" t="str">
            <v>NORMAL</v>
          </cell>
          <cell r="G11424">
            <v>10909</v>
          </cell>
        </row>
        <row r="11425">
          <cell r="C11425" t="str">
            <v>JL10790</v>
          </cell>
          <cell r="D11425" t="str">
            <v>V R BEERE GOWDA</v>
          </cell>
          <cell r="E11425" t="str">
            <v>BIN RAMAIAHVENKATAPURABIN RAMAIAHVENKATAPURA-0</v>
          </cell>
          <cell r="F11425" t="str">
            <v>NORMAL</v>
          </cell>
          <cell r="G11425">
            <v>2412</v>
          </cell>
        </row>
        <row r="11426">
          <cell r="C11426" t="str">
            <v>JL5967</v>
          </cell>
          <cell r="D11426" t="str">
            <v>V R BEERE GOWDA</v>
          </cell>
          <cell r="E11426" t="str">
            <v>BIN RAMAIAHVENKATAPURABIN RAMAIAHVENKATAPURA-0</v>
          </cell>
          <cell r="F11426" t="str">
            <v>NORMAL</v>
          </cell>
          <cell r="G11426">
            <v>136.30000000000001</v>
          </cell>
        </row>
        <row r="11427">
          <cell r="C11427" t="str">
            <v>RSDL26292</v>
          </cell>
          <cell r="D11427" t="str">
            <v>V  R  BIREGOWDA</v>
          </cell>
          <cell r="E11427" t="str">
            <v>S/O V M RAMAIAH, J VENKATAPURA</v>
          </cell>
          <cell r="F11427" t="str">
            <v>NORMAL</v>
          </cell>
          <cell r="G11427">
            <v>4.5999999999999996</v>
          </cell>
        </row>
        <row r="11428">
          <cell r="C11428" t="str">
            <v>RSDL24953</v>
          </cell>
          <cell r="D11428" t="str">
            <v>V R BEERE GOWDA</v>
          </cell>
          <cell r="E11428" t="str">
            <v>S/O RAMAYYA V M,VENKATAPURA562102</v>
          </cell>
          <cell r="F11428" t="str">
            <v>NORMAL</v>
          </cell>
          <cell r="G11428">
            <v>712.8</v>
          </cell>
        </row>
        <row r="11429">
          <cell r="C11429" t="str">
            <v>RSDL24679</v>
          </cell>
          <cell r="D11429" t="str">
            <v>MUZAMIL PASHA</v>
          </cell>
          <cell r="E11429" t="str">
            <v>S/O VALLI BASHAVENKATAPURA562102</v>
          </cell>
          <cell r="F11429" t="str">
            <v>NORMAL</v>
          </cell>
          <cell r="G11429">
            <v>517.20000000000005</v>
          </cell>
        </row>
        <row r="11430">
          <cell r="C11430" t="str">
            <v>RSDL24678</v>
          </cell>
          <cell r="D11430" t="str">
            <v>MUZAMIL PASHA</v>
          </cell>
          <cell r="E11430" t="str">
            <v>S/O VALLI BASHAVENKATAPURA562102</v>
          </cell>
          <cell r="F11430" t="str">
            <v>IDLE/VACANT</v>
          </cell>
          <cell r="G11430">
            <v>486.3</v>
          </cell>
        </row>
        <row r="11431">
          <cell r="C11431" t="str">
            <v>RSDL24657</v>
          </cell>
          <cell r="D11431" t="str">
            <v>NARAYANACHARI</v>
          </cell>
          <cell r="E11431" t="str">
            <v>S/O LAKSHMANACHARIVENKATAPURA562102</v>
          </cell>
          <cell r="F11431" t="str">
            <v>NORMAL</v>
          </cell>
          <cell r="G11431">
            <v>8568.2999999999993</v>
          </cell>
        </row>
        <row r="11432">
          <cell r="C11432" t="str">
            <v>RSDL20967</v>
          </cell>
          <cell r="D11432" t="str">
            <v>NARAYANACHAR L</v>
          </cell>
          <cell r="E11432" t="str">
            <v>J VENKATAPURA562102</v>
          </cell>
          <cell r="F11432" t="str">
            <v>NORMAL</v>
          </cell>
          <cell r="G11432">
            <v>6452.9</v>
          </cell>
        </row>
        <row r="11433">
          <cell r="C11433" t="str">
            <v>JL525</v>
          </cell>
          <cell r="D11433" t="str">
            <v>PRASIDENT M.P.C.S.</v>
          </cell>
          <cell r="E11433" t="str">
            <v>VENKATAPURA-VENKATAPURAVENKATAPURA-0</v>
          </cell>
          <cell r="F11433" t="str">
            <v>NORMAL</v>
          </cell>
          <cell r="G11433">
            <v>1350.3</v>
          </cell>
        </row>
        <row r="11434">
          <cell r="C11434" t="str">
            <v>RSDTP797</v>
          </cell>
          <cell r="D11434" t="str">
            <v>SHIVAKUMAR L</v>
          </cell>
          <cell r="E11434" t="str">
            <v>S/O P LAKSHMANNA,J VENKATAPURA,562102</v>
          </cell>
          <cell r="F11434" t="str">
            <v>NORMAL</v>
          </cell>
          <cell r="G11434">
            <v>1415.9</v>
          </cell>
        </row>
        <row r="11435">
          <cell r="C11435" t="str">
            <v>JL8789</v>
          </cell>
          <cell r="D11435" t="str">
            <v>M.MANOHAR</v>
          </cell>
          <cell r="E11435" t="str">
            <v>S/O M.MALIGAPPAVENKATAPURAS/O M.MALIGAPPAVENKATAPURA-0</v>
          </cell>
          <cell r="F11435" t="str">
            <v>NORMAL</v>
          </cell>
          <cell r="G11435">
            <v>50</v>
          </cell>
        </row>
        <row r="11436">
          <cell r="C11436" t="str">
            <v>JL5481</v>
          </cell>
          <cell r="D11436" t="str">
            <v>V MANOHARA</v>
          </cell>
          <cell r="E11436" t="str">
            <v>BIN MALIGAPPAVENKATAPURABIN MALIGAPPAVENKATAPURA-0</v>
          </cell>
          <cell r="F11436" t="str">
            <v>NORMAL</v>
          </cell>
          <cell r="G11436">
            <v>22.2</v>
          </cell>
        </row>
        <row r="11437">
          <cell r="C11437" t="str">
            <v>VAEH38</v>
          </cell>
          <cell r="D11437" t="str">
            <v>MALLAGAPPA</v>
          </cell>
          <cell r="E11437" t="str">
            <v>VENKATAPURAVENKATAPURAVENKATAPURAVENKATAPURA-0</v>
          </cell>
          <cell r="F11437" t="str">
            <v>NORMAL</v>
          </cell>
          <cell r="G11437">
            <v>2806.95</v>
          </cell>
        </row>
        <row r="11438">
          <cell r="C11438" t="str">
            <v>JL1010</v>
          </cell>
          <cell r="D11438" t="str">
            <v>P.R.RAMACHANDRA</v>
          </cell>
          <cell r="E11438" t="str">
            <v>VENKATAPURA-VENKATAPURAVENKATAPURA-0</v>
          </cell>
          <cell r="F11438" t="str">
            <v>NORMAL</v>
          </cell>
          <cell r="G11438">
            <v>14.6</v>
          </cell>
        </row>
        <row r="11439">
          <cell r="C11439" t="str">
            <v>JL5961</v>
          </cell>
          <cell r="D11439" t="str">
            <v>AKKAYAPPA</v>
          </cell>
          <cell r="E11439" t="str">
            <v>BIN NARASIMHAPPA-BIN NARASIMHAPPAVENKATAPURA-0</v>
          </cell>
          <cell r="F11439" t="str">
            <v>NORMAL</v>
          </cell>
          <cell r="G11439">
            <v>542.4</v>
          </cell>
        </row>
        <row r="11440">
          <cell r="C11440" t="str">
            <v>RSDL25290</v>
          </cell>
          <cell r="D11440" t="str">
            <v>AKKAYAPPA</v>
          </cell>
          <cell r="E11440" t="str">
            <v>S/O NARASIMHAPPAJ VENKATAPURA562102</v>
          </cell>
          <cell r="F11440" t="str">
            <v>NORMAL</v>
          </cell>
          <cell r="G11440">
            <v>1708.8</v>
          </cell>
        </row>
        <row r="11441">
          <cell r="C11441" t="str">
            <v>RSDL23995</v>
          </cell>
          <cell r="D11441" t="str">
            <v>CDPO</v>
          </cell>
          <cell r="E11441" t="str">
            <v>ANGANAVADI SCHOOL,J VENKATAPURA 02562102</v>
          </cell>
          <cell r="F11441" t="str">
            <v>NORMAL</v>
          </cell>
          <cell r="G11441">
            <v>1759.4</v>
          </cell>
        </row>
        <row r="11442">
          <cell r="C11442" t="str">
            <v>DDUGJYRSDL21425</v>
          </cell>
          <cell r="D11442" t="str">
            <v>L UMA</v>
          </cell>
          <cell r="E11442" t="str">
            <v>562102</v>
          </cell>
          <cell r="F11442" t="str">
            <v>NORMAL</v>
          </cell>
          <cell r="G11442">
            <v>400</v>
          </cell>
        </row>
        <row r="11443">
          <cell r="C11443" t="str">
            <v>RGYRSDL19673</v>
          </cell>
          <cell r="D11443" t="str">
            <v>N RAMADHAS</v>
          </cell>
          <cell r="E11443" t="str">
            <v>J VENKATAPURA0</v>
          </cell>
          <cell r="F11443" t="str">
            <v>NORMAL</v>
          </cell>
          <cell r="G11443">
            <v>4140</v>
          </cell>
        </row>
        <row r="11444">
          <cell r="C11444" t="str">
            <v>JL11427</v>
          </cell>
          <cell r="D11444" t="str">
            <v>T.KRISHNAPPA</v>
          </cell>
          <cell r="E11444" t="str">
            <v>J.VENKATAPURA562102</v>
          </cell>
          <cell r="F11444" t="str">
            <v>NORMAL</v>
          </cell>
          <cell r="G11444">
            <v>2194</v>
          </cell>
        </row>
        <row r="11445">
          <cell r="C11445" t="str">
            <v>JL11428</v>
          </cell>
          <cell r="D11445" t="str">
            <v>T.KRISHNAPPA</v>
          </cell>
          <cell r="E11445" t="str">
            <v>J.VENKATAPURA562102</v>
          </cell>
          <cell r="F11445" t="str">
            <v>NORMAL</v>
          </cell>
          <cell r="G11445">
            <v>3446</v>
          </cell>
        </row>
        <row r="11446">
          <cell r="C11446" t="str">
            <v>JL1514</v>
          </cell>
          <cell r="D11446" t="str">
            <v>KRISHNAPPA</v>
          </cell>
          <cell r="E11446" t="str">
            <v>VENKATAPURA-VENKATAPURAVENKATAPURA-0</v>
          </cell>
          <cell r="F11446" t="str">
            <v>NORMAL</v>
          </cell>
          <cell r="G11446">
            <v>748.8</v>
          </cell>
        </row>
        <row r="11447">
          <cell r="C11447" t="str">
            <v>JL5446</v>
          </cell>
          <cell r="D11447" t="str">
            <v>GAYATHRI</v>
          </cell>
          <cell r="E11447" t="str">
            <v>C/O KRISHNAPPA-C/O KRISHNAPPAVENKATAPURA-0</v>
          </cell>
          <cell r="F11447" t="str">
            <v>NORMAL</v>
          </cell>
          <cell r="G11447">
            <v>511.5</v>
          </cell>
        </row>
        <row r="11448">
          <cell r="C11448" t="str">
            <v>VL1813</v>
          </cell>
          <cell r="D11448" t="str">
            <v>N MALIGAPPA</v>
          </cell>
          <cell r="E11448" t="str">
            <v>VENKATAPURA-VENKATAPURAVENKATAPURA-0</v>
          </cell>
          <cell r="F11448" t="str">
            <v>NORMAL</v>
          </cell>
          <cell r="G11448">
            <v>669</v>
          </cell>
        </row>
        <row r="11449">
          <cell r="C11449" t="str">
            <v>RSDL23179</v>
          </cell>
          <cell r="D11449" t="str">
            <v>V.K.SUDHA</v>
          </cell>
          <cell r="E11449" t="str">
            <v>W/O RAJANNA J.VENKATAPURASIDLAGHATTA TALUKCHIKKABALAPUR DIST562102</v>
          </cell>
          <cell r="F11449" t="str">
            <v>NORMAL</v>
          </cell>
          <cell r="G11449">
            <v>4146</v>
          </cell>
        </row>
        <row r="11450">
          <cell r="C11450" t="str">
            <v>RSDL23093</v>
          </cell>
          <cell r="D11450" t="str">
            <v>V.K.SUDHA</v>
          </cell>
          <cell r="E11450" t="str">
            <v>W/O RAJANNA /J.VENKATAPURASHIDLAGHATTA TALUKCHICKABALLAPUR DIST562102</v>
          </cell>
          <cell r="F11450" t="str">
            <v>NORMAL</v>
          </cell>
          <cell r="G11450">
            <v>2840</v>
          </cell>
        </row>
        <row r="11451">
          <cell r="C11451" t="str">
            <v>RGYRSDL20137</v>
          </cell>
          <cell r="D11451" t="str">
            <v>NAGARATHANAMMA</v>
          </cell>
          <cell r="E11451" t="str">
            <v>J VENKATAPURA0</v>
          </cell>
          <cell r="F11451" t="str">
            <v>NORMAL</v>
          </cell>
          <cell r="G11451">
            <v>3806</v>
          </cell>
        </row>
        <row r="11452">
          <cell r="C11452" t="str">
            <v>DDUGJYRSDL21426</v>
          </cell>
          <cell r="D11452" t="str">
            <v>V K RASHMI</v>
          </cell>
          <cell r="E11452" t="str">
            <v>562102</v>
          </cell>
          <cell r="F11452" t="str">
            <v>NORMAL</v>
          </cell>
          <cell r="G11452">
            <v>2492.5</v>
          </cell>
        </row>
        <row r="11453">
          <cell r="C11453" t="str">
            <v>RGYRSDL15626</v>
          </cell>
          <cell r="D11453" t="str">
            <v>SURESHA</v>
          </cell>
          <cell r="E11453" t="str">
            <v>J VENKATAPURA0</v>
          </cell>
          <cell r="F11453" t="str">
            <v>IDLE/VACANT</v>
          </cell>
          <cell r="G11453">
            <v>4332</v>
          </cell>
        </row>
        <row r="11454">
          <cell r="C11454" t="str">
            <v>RGYRSDL15620</v>
          </cell>
          <cell r="D11454" t="str">
            <v>RENUKAMMA</v>
          </cell>
          <cell r="E11454" t="str">
            <v>J VENKATAPURA0</v>
          </cell>
          <cell r="F11454" t="str">
            <v>NORMAL</v>
          </cell>
          <cell r="G11454">
            <v>4590</v>
          </cell>
        </row>
        <row r="11455">
          <cell r="C11455" t="str">
            <v>RGYRSDL20140</v>
          </cell>
          <cell r="D11455" t="str">
            <v>ROOPA K R</v>
          </cell>
          <cell r="E11455" t="str">
            <v>J VENKATAPURA0</v>
          </cell>
          <cell r="F11455" t="str">
            <v>NORMAL</v>
          </cell>
          <cell r="G11455">
            <v>4010</v>
          </cell>
        </row>
        <row r="11456">
          <cell r="C11456" t="str">
            <v>RGYRSDL15762</v>
          </cell>
          <cell r="D11456" t="str">
            <v>NIRMALA</v>
          </cell>
          <cell r="E11456" t="str">
            <v>J VENKATAPURA0</v>
          </cell>
          <cell r="F11456" t="str">
            <v>NORMAL</v>
          </cell>
          <cell r="G11456">
            <v>4255</v>
          </cell>
        </row>
        <row r="11457">
          <cell r="C11457" t="str">
            <v>RGYRSDL15760</v>
          </cell>
          <cell r="D11457" t="str">
            <v>SHANTHAMMA</v>
          </cell>
          <cell r="E11457" t="str">
            <v>J VENKATAPURA0</v>
          </cell>
          <cell r="F11457" t="str">
            <v>IDLE/VACANT</v>
          </cell>
          <cell r="G11457">
            <v>3540</v>
          </cell>
        </row>
        <row r="11458">
          <cell r="C11458" t="str">
            <v>RGYRSDL15623</v>
          </cell>
          <cell r="D11458" t="str">
            <v>VENKATALAKSHMMA</v>
          </cell>
          <cell r="E11458" t="str">
            <v>J VENKATAPURA0</v>
          </cell>
          <cell r="F11458" t="str">
            <v>NORMAL</v>
          </cell>
          <cell r="G11458">
            <v>4725</v>
          </cell>
        </row>
        <row r="11459">
          <cell r="C11459" t="str">
            <v>RGYRSDL15621</v>
          </cell>
          <cell r="D11459" t="str">
            <v>KANCHANMMA</v>
          </cell>
          <cell r="E11459" t="str">
            <v>J VENKATAPURA0</v>
          </cell>
          <cell r="F11459" t="str">
            <v>NORMAL</v>
          </cell>
          <cell r="G11459">
            <v>4390</v>
          </cell>
        </row>
        <row r="11460">
          <cell r="C11460" t="str">
            <v>RGYRSDL15627</v>
          </cell>
          <cell r="D11460" t="str">
            <v>ANJINAMMA</v>
          </cell>
          <cell r="E11460" t="str">
            <v>J VENKATAPURA0</v>
          </cell>
          <cell r="F11460" t="str">
            <v>NORMAL</v>
          </cell>
          <cell r="G11460">
            <v>4712</v>
          </cell>
        </row>
        <row r="11461">
          <cell r="C11461" t="str">
            <v>VL662</v>
          </cell>
          <cell r="D11461" t="str">
            <v>DODDAVEERAPPA</v>
          </cell>
          <cell r="E11461" t="str">
            <v>VENKATAPURA-VENKATAPURAVENKATAPURA-0</v>
          </cell>
          <cell r="F11461" t="str">
            <v>MNR</v>
          </cell>
          <cell r="G11461">
            <v>4715</v>
          </cell>
        </row>
        <row r="11462">
          <cell r="C11462" t="str">
            <v>BJJL4515</v>
          </cell>
          <cell r="D11462" t="str">
            <v>MUNINARAYANAMMA</v>
          </cell>
          <cell r="E11462" t="str">
            <v>W/O  LATE! HONNAPPAVENKATAPURAW/O  LATE! HONNAPPAVENKATAPURA-0</v>
          </cell>
          <cell r="F11462" t="str">
            <v>IDLE/VACANT</v>
          </cell>
          <cell r="G11462">
            <v>3232</v>
          </cell>
        </row>
        <row r="11463">
          <cell r="C11463" t="str">
            <v>RGYRSDL15767</v>
          </cell>
          <cell r="D11463" t="str">
            <v>NEELACHANDRA</v>
          </cell>
          <cell r="E11463" t="str">
            <v>J VENKATAPURA0</v>
          </cell>
          <cell r="F11463" t="str">
            <v>NORMAL</v>
          </cell>
          <cell r="G11463">
            <v>3675</v>
          </cell>
        </row>
        <row r="11464">
          <cell r="C11464" t="str">
            <v>RGYRSDL20079</v>
          </cell>
          <cell r="D11464" t="str">
            <v>NAGARATHNAMMA</v>
          </cell>
          <cell r="E11464" t="str">
            <v>J VENKATAPURA0</v>
          </cell>
          <cell r="F11464" t="str">
            <v>NORMAL</v>
          </cell>
          <cell r="G11464">
            <v>4700</v>
          </cell>
        </row>
        <row r="11465">
          <cell r="C11465" t="str">
            <v>RGYRSDL20142</v>
          </cell>
          <cell r="D11465" t="str">
            <v>SHANTHAMMA</v>
          </cell>
          <cell r="E11465" t="str">
            <v>J VENKATAPURA0</v>
          </cell>
          <cell r="F11465" t="str">
            <v>NORMAL</v>
          </cell>
          <cell r="G11465">
            <v>3960</v>
          </cell>
        </row>
        <row r="11466">
          <cell r="C11466" t="str">
            <v>RGYRSDL20130</v>
          </cell>
          <cell r="D11466" t="str">
            <v>GOWRAMMA</v>
          </cell>
          <cell r="E11466" t="str">
            <v>J VENKATAPURA0</v>
          </cell>
          <cell r="F11466" t="str">
            <v>NORMAL</v>
          </cell>
          <cell r="G11466">
            <v>4262</v>
          </cell>
        </row>
        <row r="11467">
          <cell r="C11467" t="str">
            <v>RGYRSDL20043</v>
          </cell>
          <cell r="D11467" t="str">
            <v>NAGARATHNAMMA</v>
          </cell>
          <cell r="E11467" t="str">
            <v>J VENKATAPURA0</v>
          </cell>
          <cell r="F11467" t="str">
            <v>NORMAL</v>
          </cell>
          <cell r="G11467">
            <v>4500</v>
          </cell>
        </row>
        <row r="11468">
          <cell r="C11468" t="str">
            <v>RGYRSDL15629</v>
          </cell>
          <cell r="D11468" t="str">
            <v>SHASHIKALA</v>
          </cell>
          <cell r="E11468" t="str">
            <v>J VENKATAPURA0</v>
          </cell>
          <cell r="F11468" t="str">
            <v>NORMAL</v>
          </cell>
          <cell r="G11468">
            <v>4480</v>
          </cell>
        </row>
        <row r="11469">
          <cell r="C11469" t="str">
            <v>RGYRSDL15622</v>
          </cell>
          <cell r="D11469" t="str">
            <v>ASHWATHANARAYANA</v>
          </cell>
          <cell r="E11469" t="str">
            <v>J VENKATAPURA0</v>
          </cell>
          <cell r="F11469" t="str">
            <v>NORMAL</v>
          </cell>
          <cell r="G11469">
            <v>4765</v>
          </cell>
        </row>
        <row r="11470">
          <cell r="C11470" t="str">
            <v>RGYRSDL15759</v>
          </cell>
          <cell r="D11470" t="str">
            <v>MUNINARAYANAMMA</v>
          </cell>
          <cell r="E11470" t="str">
            <v>J VENKATAPURA0</v>
          </cell>
          <cell r="F11470" t="str">
            <v>IDLE/VACANT</v>
          </cell>
          <cell r="G11470">
            <v>3650</v>
          </cell>
        </row>
        <row r="11471">
          <cell r="C11471" t="str">
            <v>BJJL8628</v>
          </cell>
          <cell r="D11471" t="str">
            <v>MUNIYAMMA</v>
          </cell>
          <cell r="E11471" t="str">
            <v>W/O HANUMAPPAVENKATAPURAW/O HANUMAPPAVENKATAPURA-0</v>
          </cell>
          <cell r="F11471" t="str">
            <v>NORMAL</v>
          </cell>
          <cell r="G11471">
            <v>4366</v>
          </cell>
        </row>
        <row r="11472">
          <cell r="C11472" t="str">
            <v>BJJL8627</v>
          </cell>
          <cell r="D11472" t="str">
            <v>M.PADMA</v>
          </cell>
          <cell r="E11472" t="str">
            <v>W/O B.VENKATESHAPPAVENKATAPURAW/O B.VENKATESHAPPAVENKATAPURA-0</v>
          </cell>
          <cell r="F11472" t="str">
            <v>IDLE/VACANT</v>
          </cell>
          <cell r="G11472">
            <v>4218</v>
          </cell>
        </row>
        <row r="11473">
          <cell r="C11473" t="str">
            <v>RGYRSDL20740</v>
          </cell>
          <cell r="D11473" t="str">
            <v>LAKSHMAMMA</v>
          </cell>
          <cell r="E11473" t="str">
            <v>J VENKATAPURA0</v>
          </cell>
          <cell r="F11473" t="str">
            <v>NORMAL</v>
          </cell>
          <cell r="G11473">
            <v>4325</v>
          </cell>
        </row>
        <row r="11474">
          <cell r="C11474" t="str">
            <v>RGYRSDL20742</v>
          </cell>
          <cell r="D11474" t="str">
            <v>DASAMMA</v>
          </cell>
          <cell r="E11474" t="str">
            <v>J VENKATAPURA0</v>
          </cell>
          <cell r="F11474" t="str">
            <v>NORMAL</v>
          </cell>
          <cell r="G11474">
            <v>3908</v>
          </cell>
        </row>
        <row r="11475">
          <cell r="C11475" t="str">
            <v>RGYRSDL20743</v>
          </cell>
          <cell r="D11475" t="str">
            <v>ANJAMMA</v>
          </cell>
          <cell r="E11475" t="str">
            <v>J VENKATAPURA0</v>
          </cell>
          <cell r="F11475" t="str">
            <v>NORMAL</v>
          </cell>
          <cell r="G11475">
            <v>4175</v>
          </cell>
        </row>
        <row r="11476">
          <cell r="C11476" t="str">
            <v>VPSL1D</v>
          </cell>
          <cell r="D11476" t="str">
            <v>VENKATAPURA GRAMAPANCHAYATHI</v>
          </cell>
          <cell r="E11476" t="str">
            <v>SECRETERYVENKATAPURASECRETERYVENKATAPURA-0</v>
          </cell>
          <cell r="F11476" t="str">
            <v>NORMAL</v>
          </cell>
          <cell r="G11476">
            <v>219800</v>
          </cell>
        </row>
        <row r="11477">
          <cell r="C11477" t="str">
            <v>RGYRSDL20145</v>
          </cell>
          <cell r="D11477" t="str">
            <v>GOPALAMMA</v>
          </cell>
          <cell r="E11477" t="str">
            <v>J VENKATAPURA0</v>
          </cell>
          <cell r="F11477" t="str">
            <v>DISS</v>
          </cell>
          <cell r="G11477">
            <v>3470</v>
          </cell>
        </row>
        <row r="11478">
          <cell r="C11478" t="str">
            <v>RGYRSDL20146</v>
          </cell>
          <cell r="D11478" t="str">
            <v>POOJAMMA</v>
          </cell>
          <cell r="E11478" t="str">
            <v>J VENKATAPURA0</v>
          </cell>
          <cell r="F11478" t="str">
            <v>DISS</v>
          </cell>
          <cell r="G11478">
            <v>3448</v>
          </cell>
        </row>
        <row r="11479">
          <cell r="C11479" t="str">
            <v>RGYRSDL20076</v>
          </cell>
          <cell r="D11479" t="str">
            <v>CHANDRAMMA</v>
          </cell>
          <cell r="E11479" t="str">
            <v>J VENKATAPURA0</v>
          </cell>
          <cell r="F11479" t="str">
            <v>DISS</v>
          </cell>
          <cell r="G11479">
            <v>3470</v>
          </cell>
        </row>
        <row r="11480">
          <cell r="C11480" t="str">
            <v>RGYRSDL20077</v>
          </cell>
          <cell r="D11480" t="str">
            <v>NARASIMHAYYA</v>
          </cell>
          <cell r="E11480" t="str">
            <v>J VENKATAPURA0</v>
          </cell>
          <cell r="F11480" t="str">
            <v>DISS</v>
          </cell>
          <cell r="G11480">
            <v>3475</v>
          </cell>
        </row>
        <row r="11481">
          <cell r="C11481" t="str">
            <v>RGYRSDL20078</v>
          </cell>
          <cell r="D11481" t="str">
            <v>SUBBARAYAPPA</v>
          </cell>
          <cell r="E11481" t="str">
            <v>J VENKATAPURA0</v>
          </cell>
          <cell r="F11481" t="str">
            <v>DISS</v>
          </cell>
          <cell r="G11481">
            <v>3458</v>
          </cell>
        </row>
        <row r="11482">
          <cell r="C11482" t="str">
            <v>RGYRSDL15765</v>
          </cell>
          <cell r="D11482" t="str">
            <v>BAYAMMA</v>
          </cell>
          <cell r="E11482" t="str">
            <v>J VENKATAPURA0</v>
          </cell>
          <cell r="F11482" t="str">
            <v>DISS</v>
          </cell>
          <cell r="G11482">
            <v>3499</v>
          </cell>
        </row>
        <row r="11483">
          <cell r="C11483" t="str">
            <v>RGYRSDL15624</v>
          </cell>
          <cell r="D11483" t="str">
            <v>GOPALAMMA</v>
          </cell>
          <cell r="E11483" t="str">
            <v>J VENKATAPURA0</v>
          </cell>
          <cell r="F11483" t="str">
            <v>NORMAL</v>
          </cell>
          <cell r="G11483">
            <v>4388</v>
          </cell>
        </row>
        <row r="11484">
          <cell r="C11484" t="str">
            <v>BJJL8633</v>
          </cell>
          <cell r="D11484" t="str">
            <v>SUSHMA</v>
          </cell>
          <cell r="E11484" t="str">
            <v>W/O NARAYANASWAMYVENKATAPURAW/O NARAYANASWAMYVENKATAPURA-0</v>
          </cell>
          <cell r="F11484" t="str">
            <v>DISS</v>
          </cell>
          <cell r="G11484">
            <v>5696</v>
          </cell>
        </row>
        <row r="11485">
          <cell r="C11485" t="str">
            <v>BJJL8631</v>
          </cell>
          <cell r="D11485" t="str">
            <v>MUNIYALLAPPA</v>
          </cell>
          <cell r="E11485" t="str">
            <v>S/O THIMMAPPAVENKATAPURAS/O THIMMAPPAVENKATAPURA-0</v>
          </cell>
          <cell r="F11485" t="str">
            <v>IDLE/VACANT</v>
          </cell>
          <cell r="G11485">
            <v>3920</v>
          </cell>
        </row>
        <row r="11486">
          <cell r="C11486" t="str">
            <v>KJJL7646</v>
          </cell>
          <cell r="D11486" t="str">
            <v>MANJULA</v>
          </cell>
          <cell r="E11486" t="str">
            <v>SDL-KAYAPPAVENKATAPURA-0</v>
          </cell>
          <cell r="F11486" t="str">
            <v>DISS</v>
          </cell>
          <cell r="G11486">
            <v>4489</v>
          </cell>
        </row>
        <row r="11487">
          <cell r="C11487" t="str">
            <v>VPSL1B</v>
          </cell>
          <cell r="D11487" t="str">
            <v>VENKATAPURA GRAMAPANCHAYATHI</v>
          </cell>
          <cell r="E11487" t="str">
            <v>SECRETERYVENKATAPURASECRETERYVENKATAPURA-0</v>
          </cell>
          <cell r="F11487" t="str">
            <v>NORMAL</v>
          </cell>
          <cell r="G11487">
            <v>86408</v>
          </cell>
        </row>
        <row r="11488">
          <cell r="C11488" t="str">
            <v>KJJL7628</v>
          </cell>
          <cell r="D11488" t="str">
            <v>MUNIRAJU</v>
          </cell>
          <cell r="E11488" t="str">
            <v>SDL-S/O MUNI VEERAPPAVENKATAPURA-0</v>
          </cell>
          <cell r="F11488" t="str">
            <v>NORMAL</v>
          </cell>
          <cell r="G11488">
            <v>415</v>
          </cell>
        </row>
        <row r="11489">
          <cell r="C11489" t="str">
            <v>RSDL15342</v>
          </cell>
          <cell r="D11489" t="str">
            <v>CEO</v>
          </cell>
          <cell r="E11489" t="str">
            <v>J VENKATAPURA562102</v>
          </cell>
          <cell r="F11489" t="str">
            <v>IDLE/VACANT</v>
          </cell>
          <cell r="G11489">
            <v>68</v>
          </cell>
        </row>
        <row r="11490">
          <cell r="C11490" t="str">
            <v>KJJL5511</v>
          </cell>
          <cell r="D11490" t="str">
            <v>ANJINAMMA</v>
          </cell>
          <cell r="E11490" t="str">
            <v>W/O NARAYANASWAMY-W/O NARAYANASWAMYVENKATAPURA-0</v>
          </cell>
          <cell r="F11490" t="str">
            <v>IDLE/VACANT</v>
          </cell>
          <cell r="G11490">
            <v>2970</v>
          </cell>
        </row>
        <row r="11491">
          <cell r="C11491" t="str">
            <v>KJJL7641</v>
          </cell>
          <cell r="D11491" t="str">
            <v>GANGAIAH</v>
          </cell>
          <cell r="E11491" t="str">
            <v>SDL-S/O THIMMAPPAVENKATAPURA-0</v>
          </cell>
          <cell r="F11491" t="str">
            <v>NORMAL</v>
          </cell>
          <cell r="G11491">
            <v>9578</v>
          </cell>
        </row>
        <row r="11492">
          <cell r="C11492" t="str">
            <v>KJJL5513</v>
          </cell>
          <cell r="D11492" t="str">
            <v>N NAGAPPA</v>
          </cell>
          <cell r="E11492" t="str">
            <v>BIN NANJAPPA-BIN NANJAPPAVENKATAPURA-0</v>
          </cell>
          <cell r="F11492" t="str">
            <v>NORMAL</v>
          </cell>
          <cell r="G11492">
            <v>4961</v>
          </cell>
        </row>
        <row r="11493">
          <cell r="C11493" t="str">
            <v>KJJL3677</v>
          </cell>
          <cell r="D11493" t="str">
            <v>BODAPPA</v>
          </cell>
          <cell r="E11493" t="str">
            <v>S/O MUNIVENATAPPA-S/O MUNIVENATAPPAVENKATAPURA-0</v>
          </cell>
          <cell r="F11493" t="str">
            <v>DISS</v>
          </cell>
          <cell r="G11493">
            <v>2633</v>
          </cell>
        </row>
        <row r="11494">
          <cell r="C11494" t="str">
            <v>KJJL7632</v>
          </cell>
          <cell r="D11494" t="str">
            <v>PANNAPPA</v>
          </cell>
          <cell r="E11494" t="str">
            <v>SDL-S/O SURERAPPAVENKATAPURA-0</v>
          </cell>
          <cell r="F11494" t="str">
            <v>DL</v>
          </cell>
          <cell r="G11494">
            <v>5675</v>
          </cell>
        </row>
        <row r="11495">
          <cell r="C11495" t="str">
            <v>BJJL3136</v>
          </cell>
          <cell r="D11495" t="str">
            <v>NAGARAJAPPA</v>
          </cell>
          <cell r="E11495" t="str">
            <v>S/O NANJAPPA-S/O NANJAPPAVENKATAPURA-0</v>
          </cell>
          <cell r="F11495" t="str">
            <v>IDLE/VACANT</v>
          </cell>
          <cell r="G11495">
            <v>69</v>
          </cell>
        </row>
        <row r="11496">
          <cell r="C11496" t="str">
            <v>RGYRSDL20741</v>
          </cell>
          <cell r="D11496" t="str">
            <v>NAGAMMA</v>
          </cell>
          <cell r="E11496" t="str">
            <v>J VENKATAPURA0</v>
          </cell>
          <cell r="F11496" t="str">
            <v>NORMAL</v>
          </cell>
          <cell r="G11496">
            <v>4085</v>
          </cell>
        </row>
        <row r="11497">
          <cell r="C11497" t="str">
            <v>JL1717</v>
          </cell>
          <cell r="D11497" t="str">
            <v>ASHWATHANARAYANAPPA</v>
          </cell>
          <cell r="E11497" t="str">
            <v>S/O MUNIYAPPA-S/O MUNIYAPPAVENKATAPURA-0</v>
          </cell>
          <cell r="F11497" t="str">
            <v>IDLE/VACANT</v>
          </cell>
          <cell r="G11497">
            <v>282.89999999999998</v>
          </cell>
        </row>
        <row r="11498">
          <cell r="C11498" t="str">
            <v>RSDL25809</v>
          </cell>
          <cell r="D11498" t="str">
            <v>NAGESH C</v>
          </cell>
          <cell r="E11498" t="str">
            <v>S/O CHOKKAPPAJ VENKATAPURA562102</v>
          </cell>
          <cell r="F11498" t="str">
            <v>IDLE/VACANT</v>
          </cell>
          <cell r="G11498">
            <v>475</v>
          </cell>
        </row>
        <row r="11499">
          <cell r="C11499" t="str">
            <v>RGYJL9139</v>
          </cell>
          <cell r="D11499" t="str">
            <v>SUNANDAMMA</v>
          </cell>
          <cell r="E11499" t="str">
            <v>W/O KRISHNAPPAJ.VENKATAPURAW/O KRISHNAPPAJ VENKATAPURASIDLAGHATTA0</v>
          </cell>
          <cell r="F11499" t="str">
            <v>IDLE/VACANT</v>
          </cell>
          <cell r="G11499">
            <v>6200</v>
          </cell>
        </row>
        <row r="11500">
          <cell r="C11500" t="str">
            <v>RGYJL9150</v>
          </cell>
          <cell r="D11500" t="str">
            <v>PADMA</v>
          </cell>
          <cell r="E11500" t="str">
            <v>W/O VENKATESHJ.VENKATAPURAW/O VENKATESHJ VENKATAPURASIDLAGHATTA0</v>
          </cell>
          <cell r="F11500" t="str">
            <v>IDLE/VACANT</v>
          </cell>
          <cell r="G11500">
            <v>3035</v>
          </cell>
        </row>
        <row r="11501">
          <cell r="C11501" t="str">
            <v>RSDTP825</v>
          </cell>
          <cell r="D11501" t="str">
            <v>SRIRAMA  N</v>
          </cell>
          <cell r="E11501" t="str">
            <v>S/O NARAYANASWAMY  ,VENKATAPURA , 562102</v>
          </cell>
          <cell r="F11501" t="str">
            <v>NORMAL</v>
          </cell>
          <cell r="G11501">
            <v>488.2</v>
          </cell>
        </row>
        <row r="11502">
          <cell r="C11502" t="str">
            <v>BJJL8634</v>
          </cell>
          <cell r="D11502" t="str">
            <v>RADHA</v>
          </cell>
          <cell r="E11502" t="str">
            <v>W/O NARAYANASWAMYVENKATAPURAW/O NARAYANASWAMYVENKATAPURA-0</v>
          </cell>
          <cell r="F11502" t="str">
            <v>NORMAL</v>
          </cell>
          <cell r="G11502">
            <v>742.8</v>
          </cell>
        </row>
        <row r="11503">
          <cell r="C11503" t="str">
            <v>RSDL23551</v>
          </cell>
          <cell r="D11503" t="str">
            <v>ANJINAMMA</v>
          </cell>
          <cell r="E11503" t="str">
            <v>W/O C D MUNIRAJU, J VENKATAPURAJ VENKATAPURASIDLAGHATTA TALUKCHIKKABALAPUR DIST562102</v>
          </cell>
          <cell r="F11503" t="str">
            <v>NORMAL</v>
          </cell>
          <cell r="G11503">
            <v>3420.4</v>
          </cell>
        </row>
        <row r="11504">
          <cell r="C11504" t="str">
            <v>BJJL703</v>
          </cell>
          <cell r="D11504" t="str">
            <v>MALLAMMA</v>
          </cell>
          <cell r="E11504" t="str">
            <v>W/O DODDAMUNIYAPPA-W/O DODDAMUNIYAPPAVENKATAPURA-0</v>
          </cell>
          <cell r="F11504" t="str">
            <v>NORMAL</v>
          </cell>
          <cell r="G11504">
            <v>1035.3</v>
          </cell>
        </row>
        <row r="11505">
          <cell r="C11505" t="str">
            <v>KJJL5081</v>
          </cell>
          <cell r="D11505" t="str">
            <v>MUNIKRISHNAPPA</v>
          </cell>
          <cell r="E11505" t="str">
            <v>BIN NANJAPA-BIN NANJAPAVENKATAPURA-0</v>
          </cell>
          <cell r="F11505" t="str">
            <v>NORMAL</v>
          </cell>
          <cell r="G11505">
            <v>6986</v>
          </cell>
        </row>
        <row r="11506">
          <cell r="C11506" t="str">
            <v>KJJL5670</v>
          </cell>
          <cell r="D11506" t="str">
            <v>NARAYANASWAMY</v>
          </cell>
          <cell r="E11506" t="str">
            <v>BIN DODDAPPAIAH-BIN DODDAPPAIAHVENKATAPURA-0</v>
          </cell>
          <cell r="F11506" t="str">
            <v>NORMAL</v>
          </cell>
          <cell r="G11506">
            <v>5287</v>
          </cell>
        </row>
        <row r="11507">
          <cell r="C11507" t="str">
            <v>KJJL5078</v>
          </cell>
          <cell r="D11507" t="str">
            <v>NARAYANASWAMY</v>
          </cell>
          <cell r="E11507" t="str">
            <v>BIN DODDAPPAIAH-BIN DODDAPPAIAHVENKATAPURA-0</v>
          </cell>
          <cell r="F11507" t="str">
            <v>NORMAL</v>
          </cell>
          <cell r="G11507">
            <v>185.2</v>
          </cell>
        </row>
        <row r="11508">
          <cell r="C11508" t="str">
            <v>KJJL5080</v>
          </cell>
          <cell r="D11508" t="str">
            <v>V MUNINARAYANAPPA</v>
          </cell>
          <cell r="E11508" t="str">
            <v>BIN NANJAPA-BIN NANJAPAVENKATAPURA-0</v>
          </cell>
          <cell r="F11508" t="str">
            <v>NORMAL</v>
          </cell>
          <cell r="G11508">
            <v>339.2</v>
          </cell>
        </row>
        <row r="11509">
          <cell r="C11509" t="str">
            <v>BJJL8630</v>
          </cell>
          <cell r="D11509" t="str">
            <v>VIJAYKUMAR</v>
          </cell>
          <cell r="E11509" t="str">
            <v>S/O MUNINARAYANAPPAVENKATAPURAS/O MUNINARAYANAPPAVENKATAPURA-0</v>
          </cell>
          <cell r="F11509" t="str">
            <v>NORMAL</v>
          </cell>
          <cell r="G11509">
            <v>410</v>
          </cell>
        </row>
        <row r="11510">
          <cell r="C11510" t="str">
            <v>VL944</v>
          </cell>
          <cell r="D11510" t="str">
            <v>MUNINARAYANAPPA</v>
          </cell>
          <cell r="E11510" t="str">
            <v>S/O MUNINANJAPPA-S/O MUNINANJAPPAVENKATAPURA-0</v>
          </cell>
          <cell r="F11510" t="str">
            <v>NORMAL</v>
          </cell>
          <cell r="G11510">
            <v>43.2</v>
          </cell>
        </row>
        <row r="11511">
          <cell r="C11511" t="str">
            <v>JL5808</v>
          </cell>
          <cell r="D11511" t="str">
            <v>P VENKATESH</v>
          </cell>
          <cell r="E11511" t="str">
            <v>BIN T PILLAPPA-BIN T PILLAPPAVENKATAPURA-0</v>
          </cell>
          <cell r="F11511" t="str">
            <v>NORMAL</v>
          </cell>
          <cell r="G11511">
            <v>367.2</v>
          </cell>
        </row>
        <row r="11512">
          <cell r="C11512" t="str">
            <v>RGYJL9140</v>
          </cell>
          <cell r="D11512" t="str">
            <v>CHANDRAPPA</v>
          </cell>
          <cell r="E11512" t="str">
            <v>S/O BEERAPPAJ.VENKATAPURAS/O BEERAPPAJ VENKATAPURASIDLAGHATTA0</v>
          </cell>
          <cell r="F11512" t="str">
            <v>NORMAL</v>
          </cell>
          <cell r="G11512">
            <v>491.5</v>
          </cell>
        </row>
        <row r="11513">
          <cell r="C11513" t="str">
            <v>JL5863</v>
          </cell>
          <cell r="D11513" t="str">
            <v>N MANJUNATHA</v>
          </cell>
          <cell r="E11513" t="str">
            <v>BIN N P NANJAPPA-BIN N P NANJAPPAVENKATAPURA-0</v>
          </cell>
          <cell r="F11513" t="str">
            <v>NORMAL</v>
          </cell>
          <cell r="G11513">
            <v>5896</v>
          </cell>
        </row>
        <row r="11514">
          <cell r="C11514" t="str">
            <v>RSDL14966</v>
          </cell>
          <cell r="D11514" t="str">
            <v>RAMACHANDRAPPA M</v>
          </cell>
          <cell r="E11514" t="str">
            <v>J.VENKATAPURA562102</v>
          </cell>
          <cell r="F11514" t="str">
            <v>NORMAL</v>
          </cell>
          <cell r="G11514">
            <v>11333</v>
          </cell>
        </row>
        <row r="11515">
          <cell r="C11515" t="str">
            <v>JL5980</v>
          </cell>
          <cell r="D11515" t="str">
            <v>V N MANJUNATH</v>
          </cell>
          <cell r="E11515" t="str">
            <v>BIN N P NANJAPPA-BIN N P NANJAPPAVENKATAPURA-0</v>
          </cell>
          <cell r="F11515" t="str">
            <v>NORMAL</v>
          </cell>
          <cell r="G11515">
            <v>278.39999999999998</v>
          </cell>
        </row>
        <row r="11516">
          <cell r="C11516" t="str">
            <v>VL592</v>
          </cell>
          <cell r="D11516" t="str">
            <v>MUNIYAPPA</v>
          </cell>
          <cell r="E11516" t="str">
            <v>VENKATAPURA-VENKATAPURAVENKATAPURA-0</v>
          </cell>
          <cell r="F11516" t="str">
            <v>NORMAL</v>
          </cell>
          <cell r="G11516">
            <v>617.29999999999995</v>
          </cell>
        </row>
        <row r="11517">
          <cell r="C11517" t="str">
            <v>RSDL22686</v>
          </cell>
          <cell r="D11517" t="str">
            <v>V N ASHWATH NARAYANA</v>
          </cell>
          <cell r="E11517" t="str">
            <v>S/O NARAYANAPPA, J VENKATAPURA562102</v>
          </cell>
          <cell r="F11517" t="str">
            <v>NORMAL</v>
          </cell>
          <cell r="G11517">
            <v>620.5</v>
          </cell>
        </row>
        <row r="11518">
          <cell r="C11518" t="str">
            <v>JL1033</v>
          </cell>
          <cell r="D11518" t="str">
            <v>V.N ASHVATHANARAYAN</v>
          </cell>
          <cell r="E11518" t="str">
            <v>VENKATAPURA-VENKATAPURAVENKATAPURA-0</v>
          </cell>
          <cell r="F11518" t="str">
            <v>NORMAL</v>
          </cell>
          <cell r="G11518">
            <v>284.8</v>
          </cell>
        </row>
        <row r="11519">
          <cell r="C11519" t="str">
            <v>DDUGJYRSDL21550</v>
          </cell>
          <cell r="D11519" t="str">
            <v>ASHWATHAMMA</v>
          </cell>
          <cell r="E11519" t="str">
            <v>J VENKATAPURA0</v>
          </cell>
          <cell r="F11519" t="str">
            <v>DL</v>
          </cell>
          <cell r="G11519">
            <v>244.7</v>
          </cell>
        </row>
        <row r="11520">
          <cell r="C11520" t="str">
            <v>VL573</v>
          </cell>
          <cell r="D11520" t="str">
            <v>MUNILAKSHMAMMA</v>
          </cell>
          <cell r="E11520" t="str">
            <v>VENKATAPURA-VENKATAPURAVENKATAPURA-0</v>
          </cell>
          <cell r="F11520" t="str">
            <v>NORMAL</v>
          </cell>
          <cell r="G11520">
            <v>159.69999999999999</v>
          </cell>
        </row>
        <row r="11521">
          <cell r="C11521" t="str">
            <v>VL641</v>
          </cell>
          <cell r="D11521" t="str">
            <v>S KEMPAIAH</v>
          </cell>
          <cell r="E11521" t="str">
            <v>VENKATAPURA-VENKATAPURAVENKATAPURA-0</v>
          </cell>
          <cell r="F11521" t="str">
            <v>DL</v>
          </cell>
          <cell r="G11521">
            <v>287.60000000000002</v>
          </cell>
        </row>
        <row r="11522">
          <cell r="C11522" t="str">
            <v>DDUGJVYRSDL22400</v>
          </cell>
          <cell r="D11522" t="str">
            <v>KEMPANNA R</v>
          </cell>
          <cell r="E11522" t="str">
            <v>VENKATAPURA0</v>
          </cell>
          <cell r="F11522" t="str">
            <v>IDLE/VACANT</v>
          </cell>
          <cell r="G11522">
            <v>280</v>
          </cell>
        </row>
        <row r="11523">
          <cell r="C11523" t="str">
            <v>KJJL7647</v>
          </cell>
          <cell r="D11523" t="str">
            <v>PILLAMMA</v>
          </cell>
          <cell r="E11523" t="str">
            <v>SDL-W/O VENKATARAMANAPPAVENKATAPURA-0</v>
          </cell>
          <cell r="F11523" t="str">
            <v>NORMAL</v>
          </cell>
          <cell r="G11523">
            <v>24.6</v>
          </cell>
        </row>
        <row r="11524">
          <cell r="C11524" t="str">
            <v>JP719</v>
          </cell>
          <cell r="D11524" t="str">
            <v>MUNIKRISHNAPPA</v>
          </cell>
          <cell r="E11524" t="str">
            <v>J.VENKATAPURA562102</v>
          </cell>
          <cell r="F11524" t="str">
            <v>NORMAL</v>
          </cell>
          <cell r="G11524">
            <v>35855.58</v>
          </cell>
        </row>
        <row r="11525">
          <cell r="C11525" t="str">
            <v>VL591</v>
          </cell>
          <cell r="D11525" t="str">
            <v>CHIKKAPPAIAH</v>
          </cell>
          <cell r="E11525" t="str">
            <v>VENKATAPURA-VENKATAPURAVENKATAPURA-0</v>
          </cell>
          <cell r="F11525" t="str">
            <v>NORMAL</v>
          </cell>
          <cell r="G11525">
            <v>66.900000000000006</v>
          </cell>
        </row>
        <row r="11526">
          <cell r="C11526" t="str">
            <v>JP38</v>
          </cell>
          <cell r="D11526" t="str">
            <v>CHIKKNARASAPPA</v>
          </cell>
          <cell r="E11526" t="str">
            <v>S/O NARAYANAPPAVENKATAPURAS/O NARAYANAPPAVENKATAPURA-0</v>
          </cell>
          <cell r="F11526" t="str">
            <v>NORMAL</v>
          </cell>
          <cell r="G11526">
            <v>48997</v>
          </cell>
        </row>
        <row r="11527">
          <cell r="C11527" t="str">
            <v>JL581</v>
          </cell>
          <cell r="D11527" t="str">
            <v>VM NARASAPPA</v>
          </cell>
          <cell r="E11527" t="str">
            <v>VENKATAPURA-VENKATAPURAVENKATAPURA-0</v>
          </cell>
          <cell r="F11527" t="str">
            <v>NORMAL</v>
          </cell>
          <cell r="G11527">
            <v>2248.6</v>
          </cell>
        </row>
        <row r="11528">
          <cell r="C11528" t="str">
            <v>JL5959</v>
          </cell>
          <cell r="D11528" t="str">
            <v>NARAYANAPPA</v>
          </cell>
          <cell r="E11528" t="str">
            <v>BIN NANJAPPA-BIN NANJAPPAVENKATAPURA-0</v>
          </cell>
          <cell r="F11528" t="str">
            <v>NORMAL</v>
          </cell>
          <cell r="G11528">
            <v>0</v>
          </cell>
        </row>
        <row r="11529">
          <cell r="C11529" t="str">
            <v>JL4677</v>
          </cell>
          <cell r="D11529" t="str">
            <v>NARAYANAPPA</v>
          </cell>
          <cell r="E11529" t="str">
            <v>S/O NANAJAPPA-S/O NANAJAPPAVENKATAPURA-0</v>
          </cell>
          <cell r="F11529" t="str">
            <v>NORMAL</v>
          </cell>
          <cell r="G11529">
            <v>84.9</v>
          </cell>
        </row>
        <row r="11530">
          <cell r="C11530" t="str">
            <v>JL1919</v>
          </cell>
          <cell r="D11530" t="str">
            <v>KN NARAYANAPPA</v>
          </cell>
          <cell r="E11530" t="str">
            <v>S/O NADUPPAVENKATAPURAS/O NADUPPAVENKATAPURA 0</v>
          </cell>
          <cell r="F11530" t="str">
            <v>NORMAL</v>
          </cell>
          <cell r="G11530">
            <v>176.7</v>
          </cell>
        </row>
        <row r="11531">
          <cell r="C11531" t="str">
            <v>JP728</v>
          </cell>
          <cell r="D11531" t="str">
            <v>SHANTHAMMA</v>
          </cell>
          <cell r="E11531" t="str">
            <v>103VENKATAPUR562102</v>
          </cell>
          <cell r="F11531" t="str">
            <v>NORMAL</v>
          </cell>
          <cell r="G11531">
            <v>10385</v>
          </cell>
        </row>
        <row r="11532">
          <cell r="C11532" t="str">
            <v>JP723</v>
          </cell>
          <cell r="D11532" t="str">
            <v>SRI NAYANA KHADI</v>
          </cell>
          <cell r="E11532" t="str">
            <v>VENKATAPURA562102</v>
          </cell>
          <cell r="F11532" t="str">
            <v>NORMAL</v>
          </cell>
          <cell r="G11532">
            <v>13768.03</v>
          </cell>
        </row>
        <row r="11533">
          <cell r="C11533" t="str">
            <v>JL6879</v>
          </cell>
          <cell r="D11533" t="str">
            <v>LAKSHMI NARAYANAPA</v>
          </cell>
          <cell r="E11533" t="str">
            <v>BIN NANJUNDAPPA-BIN NANJUNDAPPAVENKATAPURA-0</v>
          </cell>
          <cell r="F11533" t="str">
            <v>NORMAL</v>
          </cell>
          <cell r="G11533">
            <v>15886</v>
          </cell>
        </row>
        <row r="11534">
          <cell r="C11534" t="str">
            <v>RSDP1227</v>
          </cell>
          <cell r="D11534" t="str">
            <v>L NANJUNDAPPA</v>
          </cell>
          <cell r="E11534" t="str">
            <v>J VENKATAPURA562102</v>
          </cell>
          <cell r="F11534" t="str">
            <v>NORMAL</v>
          </cell>
          <cell r="G11534">
            <v>8045.62</v>
          </cell>
        </row>
        <row r="11535">
          <cell r="C11535" t="str">
            <v>BJJL8625</v>
          </cell>
          <cell r="D11535" t="str">
            <v>LAKSHMINARAYANAPPA</v>
          </cell>
          <cell r="E11535" t="str">
            <v>S/O NANJUNDAPPAVENKATAPURAS/O NANJUNDAPPAVENKATAPURA-0</v>
          </cell>
          <cell r="F11535" t="str">
            <v>NORMAL</v>
          </cell>
          <cell r="G11535">
            <v>4380</v>
          </cell>
        </row>
        <row r="11536">
          <cell r="C11536" t="str">
            <v>RGYRSDL20141</v>
          </cell>
          <cell r="D11536" t="str">
            <v>SUMITHRA</v>
          </cell>
          <cell r="E11536" t="str">
            <v>J VENKATAPURA0</v>
          </cell>
          <cell r="F11536" t="str">
            <v>NORMAL</v>
          </cell>
          <cell r="G11536">
            <v>5512</v>
          </cell>
        </row>
        <row r="11537">
          <cell r="C11537" t="str">
            <v>JL10875</v>
          </cell>
          <cell r="D11537" t="str">
            <v>RAMA KRISNNAPPA</v>
          </cell>
          <cell r="E11537" t="str">
            <v>SO NANJAPPA-S/O NANJAPPAJ VENKATAPURA-0</v>
          </cell>
          <cell r="F11537" t="str">
            <v>NORMAL</v>
          </cell>
          <cell r="G11537">
            <v>6655</v>
          </cell>
        </row>
        <row r="11538">
          <cell r="C11538" t="str">
            <v>RSDL24991</v>
          </cell>
          <cell r="D11538" t="str">
            <v>RAJAMMA</v>
          </cell>
          <cell r="E11538" t="str">
            <v>S/O ANJINAPPAJ VENKATAPURA562102</v>
          </cell>
          <cell r="F11538" t="str">
            <v>NORMAL</v>
          </cell>
          <cell r="G11538">
            <v>890.2</v>
          </cell>
        </row>
        <row r="11539">
          <cell r="C11539" t="str">
            <v>RGYJL9145</v>
          </cell>
          <cell r="D11539" t="str">
            <v>RAMACHANDRA</v>
          </cell>
          <cell r="E11539" t="str">
            <v>S/O RAMAKRISHNAPPAJ.VENKATAPURAS/O RAMAKRISHNAPPAJ VENKATAPURASIDLAGHATTA0</v>
          </cell>
          <cell r="F11539" t="str">
            <v>IDLE/VACANT</v>
          </cell>
          <cell r="G11539">
            <v>104.9</v>
          </cell>
        </row>
        <row r="11540">
          <cell r="C11540" t="str">
            <v>JP612</v>
          </cell>
          <cell r="D11540" t="str">
            <v>K.N.KRISHNAPPA</v>
          </cell>
          <cell r="E11540" t="str">
            <v>BIN K.W.NARAYANAPPAVENKATAPURABIN K.W.NARAYANAPPAVENKATAPURAPOWER LOOMS0</v>
          </cell>
          <cell r="F11540" t="str">
            <v>NORMAL</v>
          </cell>
          <cell r="G11540">
            <v>67717</v>
          </cell>
        </row>
        <row r="11541">
          <cell r="C11541" t="str">
            <v>RGYJL9146</v>
          </cell>
          <cell r="D11541" t="str">
            <v>NARAYANAPPA</v>
          </cell>
          <cell r="E11541" t="str">
            <v>S/O KRISHNAPPAJ.VENKATAPURAS/O KRISHNAPPAJ VENKATAPURASIDLAGHATTA0</v>
          </cell>
          <cell r="F11541" t="str">
            <v>IDLE/VACANT</v>
          </cell>
          <cell r="G11541">
            <v>5</v>
          </cell>
        </row>
        <row r="11542">
          <cell r="C11542" t="str">
            <v>RSDL25181</v>
          </cell>
          <cell r="D11542" t="str">
            <v>GANESH</v>
          </cell>
          <cell r="E11542" t="str">
            <v>S/O NARAYANAPPAJ VENKATAPURA562102</v>
          </cell>
          <cell r="F11542" t="str">
            <v>NORMAL</v>
          </cell>
          <cell r="G11542">
            <v>3077.5</v>
          </cell>
        </row>
        <row r="11543">
          <cell r="C11543" t="str">
            <v>RSDL23366</v>
          </cell>
          <cell r="D11543" t="str">
            <v>T C NAGARAJ</v>
          </cell>
          <cell r="E11543" t="str">
            <v>S/O S CHOWDAPPA, J VENKATAPURAJ VENKATAPURASIDLAGHATTA TALUKCHIKKABALAPUR DIST562102</v>
          </cell>
          <cell r="F11543" t="str">
            <v>NORMAL</v>
          </cell>
          <cell r="G11543">
            <v>2533.3000000000002</v>
          </cell>
        </row>
        <row r="11544">
          <cell r="C11544" t="str">
            <v>JL10877</v>
          </cell>
          <cell r="D11544" t="str">
            <v>NAGARAJ T C</v>
          </cell>
          <cell r="E11544" t="str">
            <v>S/O S CHOWDAPPAVENKTAPURS/O S CHOWDAPPAVENKATAPURA-0</v>
          </cell>
          <cell r="F11544" t="str">
            <v>IDLE/VACANT</v>
          </cell>
          <cell r="G11544">
            <v>1045</v>
          </cell>
        </row>
        <row r="11545">
          <cell r="C11545" t="str">
            <v>JL10876</v>
          </cell>
          <cell r="D11545" t="str">
            <v>T.C NAGARAJ</v>
          </cell>
          <cell r="E11545" t="str">
            <v>SO CHODAPPA-S/O CHODAPPAVENKATAPURA-0</v>
          </cell>
          <cell r="F11545" t="str">
            <v>NORMAL</v>
          </cell>
          <cell r="G11545">
            <v>21576</v>
          </cell>
        </row>
        <row r="11546">
          <cell r="C11546" t="str">
            <v>VL1281</v>
          </cell>
          <cell r="D11546" t="str">
            <v>N MUNISHAMAPPA</v>
          </cell>
          <cell r="E11546" t="str">
            <v>VENKATAPURA-VENKATAPURAVENKATAPURA-0</v>
          </cell>
          <cell r="F11546" t="str">
            <v>NORMAL</v>
          </cell>
          <cell r="G11546">
            <v>841</v>
          </cell>
        </row>
        <row r="11547">
          <cell r="C11547" t="str">
            <v>JL558</v>
          </cell>
          <cell r="D11547" t="str">
            <v>N SHIVASHANKAR</v>
          </cell>
          <cell r="E11547" t="str">
            <v>J VENKATAPURA-0</v>
          </cell>
          <cell r="F11547" t="str">
            <v>NORMAL</v>
          </cell>
          <cell r="G11547">
            <v>115</v>
          </cell>
        </row>
        <row r="11548">
          <cell r="C11548" t="str">
            <v>JL2120</v>
          </cell>
          <cell r="D11548" t="str">
            <v>S NAGARAJU</v>
          </cell>
          <cell r="E11548" t="str">
            <v>S/O M NARAYANAPPA-S/O M NARAYANAPPAJ VENKATAPURA-0</v>
          </cell>
          <cell r="F11548" t="str">
            <v>NORMAL</v>
          </cell>
          <cell r="G11548">
            <v>814.2</v>
          </cell>
        </row>
        <row r="11549">
          <cell r="C11549" t="str">
            <v>JP489</v>
          </cell>
          <cell r="D11549" t="str">
            <v>N SHIVASHANKAR</v>
          </cell>
          <cell r="E11549" t="str">
            <v>S/O M.NARAYANAPPAJ VENKATAPURAJ VENKATAPURA-0</v>
          </cell>
          <cell r="F11549" t="str">
            <v>IDLE/VACANT</v>
          </cell>
          <cell r="G11549">
            <v>14970</v>
          </cell>
        </row>
        <row r="11550">
          <cell r="C11550" t="str">
            <v>JL5870</v>
          </cell>
          <cell r="D11550" t="str">
            <v>V N VIGNESH</v>
          </cell>
          <cell r="E11550" t="str">
            <v>S/O  M NARAYANAPPA-J VENKATAPURA-0</v>
          </cell>
          <cell r="F11550" t="str">
            <v>NORMAL</v>
          </cell>
          <cell r="G11550">
            <v>4084</v>
          </cell>
        </row>
        <row r="11551">
          <cell r="C11551" t="str">
            <v>JP617</v>
          </cell>
          <cell r="D11551" t="str">
            <v>LAKSHAMAMMA C</v>
          </cell>
          <cell r="E11551" t="str">
            <v>W/O SRINIVAS V NJ.VENKATAPURAW/O SRINIVAS V NJ VENKATAPURA-0</v>
          </cell>
          <cell r="F11551" t="str">
            <v>NORMAL</v>
          </cell>
          <cell r="G11551">
            <v>34270.400000000001</v>
          </cell>
        </row>
        <row r="11552">
          <cell r="C11552" t="str">
            <v>RSDL24944</v>
          </cell>
          <cell r="D11552" t="str">
            <v>C LAKSHMAMMA</v>
          </cell>
          <cell r="E11552" t="str">
            <v>W/O SRINIVAS V NVENKATAPURA562102</v>
          </cell>
          <cell r="F11552" t="str">
            <v>NORMAL</v>
          </cell>
          <cell r="G11552">
            <v>1827.9</v>
          </cell>
        </row>
        <row r="11553">
          <cell r="C11553" t="str">
            <v>JL10794</v>
          </cell>
          <cell r="D11553" t="str">
            <v>SMT C. LAKSHMAMMA</v>
          </cell>
          <cell r="E11553" t="str">
            <v>W/O V.N.SREENIVASVENKATAPURAW/O V.N.SREENIVASVENKATAPURA-0</v>
          </cell>
          <cell r="F11553" t="str">
            <v>NORMAL</v>
          </cell>
          <cell r="G11553">
            <v>7341</v>
          </cell>
        </row>
        <row r="11554">
          <cell r="C11554" t="str">
            <v>RSDP820</v>
          </cell>
          <cell r="D11554" t="str">
            <v>T C NAGARAJ</v>
          </cell>
          <cell r="E11554" t="str">
            <v>J VENKATAPURA562102</v>
          </cell>
          <cell r="F11554" t="str">
            <v>NORMAL</v>
          </cell>
          <cell r="G11554">
            <v>29455.4</v>
          </cell>
        </row>
        <row r="11555">
          <cell r="C11555" t="str">
            <v>RSDL25346</v>
          </cell>
          <cell r="D11555" t="str">
            <v>V RAJGOPAL</v>
          </cell>
          <cell r="E11555" t="str">
            <v>S/O VENKATAPPAJ VENKATAPURA562102</v>
          </cell>
          <cell r="F11555" t="str">
            <v>NORMAL</v>
          </cell>
          <cell r="G11555">
            <v>847.5</v>
          </cell>
        </row>
        <row r="11556">
          <cell r="C11556" t="str">
            <v>JP247</v>
          </cell>
          <cell r="D11556" t="str">
            <v>RAJA GOPALA</v>
          </cell>
          <cell r="E11556" t="str">
            <v>S/O VENKATAPPAVENKATAPURAS/O VENKATAPPAVENKATAPURA-0</v>
          </cell>
          <cell r="F11556" t="str">
            <v>NORMAL</v>
          </cell>
          <cell r="G11556">
            <v>34243</v>
          </cell>
        </row>
        <row r="11557">
          <cell r="C11557" t="str">
            <v>BJJL8617</v>
          </cell>
          <cell r="D11557" t="str">
            <v>MANJUNATH</v>
          </cell>
          <cell r="E11557" t="str">
            <v>S/O MUNIYAPPAVENKATAPURAS/O MUNIYAPPAVENKATAPURA-0</v>
          </cell>
          <cell r="F11557" t="str">
            <v>NORMAL</v>
          </cell>
          <cell r="G11557">
            <v>731.4</v>
          </cell>
        </row>
        <row r="11558">
          <cell r="C11558" t="str">
            <v>RGYJL9998</v>
          </cell>
          <cell r="D11558" t="str">
            <v>PADMAMMA</v>
          </cell>
          <cell r="E11558" t="str">
            <v>W/O THIMMARAYAPPAVENKATAPURAW/O THIMMARAYAPPAVENKATAPURA-0</v>
          </cell>
          <cell r="F11558" t="str">
            <v>NORMAL</v>
          </cell>
          <cell r="G11558">
            <v>97.1</v>
          </cell>
        </row>
        <row r="11559">
          <cell r="C11559" t="str">
            <v>KJJL3678</v>
          </cell>
          <cell r="D11559" t="str">
            <v>NARAYANASWAMY</v>
          </cell>
          <cell r="E11559" t="str">
            <v>S/O DODDA MUNIYAPPA-S/O DODDA MUNIYAPPAVENKATAPURA-0</v>
          </cell>
          <cell r="F11559" t="str">
            <v>IDLE/VACANT</v>
          </cell>
          <cell r="G11559">
            <v>6839</v>
          </cell>
        </row>
        <row r="11560">
          <cell r="C11560" t="str">
            <v>BJJL4512</v>
          </cell>
          <cell r="D11560" t="str">
            <v>MUNITHAYAMMA</v>
          </cell>
          <cell r="E11560" t="str">
            <v>W/O CHOEDAPPA-W/O CHOWDAPPAVENKATAPURA-0</v>
          </cell>
          <cell r="F11560" t="str">
            <v>NORMAL</v>
          </cell>
          <cell r="G11560">
            <v>401.8</v>
          </cell>
        </row>
        <row r="11561">
          <cell r="C11561" t="str">
            <v>BJJL8618</v>
          </cell>
          <cell r="D11561" t="str">
            <v>ANAND</v>
          </cell>
          <cell r="E11561" t="str">
            <v>S/O KOORAPPAVENKATAPURAS/O KOORAPPAVENKATAPURA-0</v>
          </cell>
          <cell r="F11561" t="str">
            <v>NORMAL</v>
          </cell>
          <cell r="G11561">
            <v>170.2</v>
          </cell>
        </row>
        <row r="11562">
          <cell r="C11562" t="str">
            <v>RSDL14815</v>
          </cell>
          <cell r="D11562" t="str">
            <v>HEMAVATHI</v>
          </cell>
          <cell r="E11562" t="str">
            <v>J VENKATAPURA562102</v>
          </cell>
          <cell r="F11562" t="str">
            <v>NORMAL</v>
          </cell>
          <cell r="G11562">
            <v>7968</v>
          </cell>
        </row>
        <row r="11563">
          <cell r="C11563" t="str">
            <v>JP102</v>
          </cell>
          <cell r="D11563" t="str">
            <v>H C MANJUNATHA</v>
          </cell>
          <cell r="E11563" t="str">
            <v>VENKATAPURAVENKATAPURA-0</v>
          </cell>
          <cell r="F11563" t="str">
            <v>IDLE/VACANT</v>
          </cell>
          <cell r="G11563">
            <v>33062</v>
          </cell>
        </row>
        <row r="11564">
          <cell r="C11564" t="str">
            <v>RGYRSDL15761</v>
          </cell>
          <cell r="D11564" t="str">
            <v>GANGAMMA</v>
          </cell>
          <cell r="E11564" t="str">
            <v>J VENKATAPURA0</v>
          </cell>
          <cell r="F11564" t="str">
            <v>NORMAL</v>
          </cell>
          <cell r="G11564">
            <v>4600</v>
          </cell>
        </row>
        <row r="11565">
          <cell r="C11565" t="str">
            <v>RSDL25899</v>
          </cell>
          <cell r="D11565" t="str">
            <v>ANUSUYAMMA</v>
          </cell>
          <cell r="E11565" t="str">
            <v>W/O LATE  VENKATAREDDYJ VENKATAPURA562102</v>
          </cell>
          <cell r="F11565" t="str">
            <v>NORMAL</v>
          </cell>
          <cell r="G11565">
            <v>1787</v>
          </cell>
        </row>
        <row r="11566">
          <cell r="C11566" t="str">
            <v>RSDL25395</v>
          </cell>
          <cell r="D11566" t="str">
            <v>BALACHANDRA M R</v>
          </cell>
          <cell r="E11566" t="str">
            <v>S/O  LATE V M RAMAIAHJ VENKATAPURA562102</v>
          </cell>
          <cell r="F11566" t="str">
            <v>NORMAL</v>
          </cell>
          <cell r="G11566">
            <v>8516</v>
          </cell>
        </row>
        <row r="11567">
          <cell r="C11567" t="str">
            <v>RSDP1585</v>
          </cell>
          <cell r="D11567" t="str">
            <v>MUZAMIL PASHA</v>
          </cell>
          <cell r="E11567" t="str">
            <v>S/O VALLI BASHA,VENKATAPURA562102</v>
          </cell>
          <cell r="F11567" t="str">
            <v>NORMAL</v>
          </cell>
          <cell r="G11567">
            <v>14628</v>
          </cell>
        </row>
        <row r="11568">
          <cell r="C11568" t="str">
            <v>RSDL21180</v>
          </cell>
          <cell r="D11568" t="str">
            <v>ASHWATHAMMA</v>
          </cell>
          <cell r="E11568" t="str">
            <v>562102</v>
          </cell>
          <cell r="F11568" t="str">
            <v>NORMAL</v>
          </cell>
          <cell r="G11568">
            <v>2763.3</v>
          </cell>
        </row>
        <row r="11569">
          <cell r="C11569" t="str">
            <v>RSDL25898</v>
          </cell>
          <cell r="D11569" t="str">
            <v>ANUSUYAMMA</v>
          </cell>
          <cell r="E11569" t="str">
            <v>W/O LATE  VENKATAREDDYJ VENKATAPURA562102</v>
          </cell>
          <cell r="F11569" t="str">
            <v>IDLE/VACANT</v>
          </cell>
          <cell r="G11569">
            <v>12</v>
          </cell>
        </row>
        <row r="11570">
          <cell r="C11570" t="str">
            <v>RSDL25897</v>
          </cell>
          <cell r="D11570" t="str">
            <v>ANUSUYAMMA</v>
          </cell>
          <cell r="E11570" t="str">
            <v>W/O LATE  VENKATAREDDYJ VENKATAPURA562102</v>
          </cell>
          <cell r="F11570" t="str">
            <v>DL</v>
          </cell>
          <cell r="G11570">
            <v>1285.8</v>
          </cell>
        </row>
        <row r="11571">
          <cell r="C11571" t="str">
            <v>RSDL26167</v>
          </cell>
          <cell r="D11571" t="str">
            <v xml:space="preserve">ANUSUYAMMA </v>
          </cell>
          <cell r="E11571" t="str">
            <v>W/O LATE VENKATAREDDY VENKATAPURA ,562102</v>
          </cell>
          <cell r="F11571" t="str">
            <v>IDLE/VACANT</v>
          </cell>
          <cell r="G11571">
            <v>2340.08</v>
          </cell>
        </row>
        <row r="11572">
          <cell r="C11572" t="str">
            <v>RSDTP854</v>
          </cell>
          <cell r="D11572" t="str">
            <v>V ABHINANDAN</v>
          </cell>
          <cell r="E11572" t="str">
            <v>S/O  LATE VENKATAREDDY,J VENKATAPURA,562102</v>
          </cell>
          <cell r="F11572" t="str">
            <v>NORMAL</v>
          </cell>
          <cell r="G11572">
            <v>195.5</v>
          </cell>
        </row>
        <row r="11573">
          <cell r="C11573" t="str">
            <v>RSDL25901</v>
          </cell>
          <cell r="D11573" t="str">
            <v>ANUSUYAMMA</v>
          </cell>
          <cell r="E11573" t="str">
            <v>W/O LATE  VENKATAREDDYJ VENKATAPURA562102</v>
          </cell>
          <cell r="F11573" t="str">
            <v>IDLE/VACANT</v>
          </cell>
          <cell r="G11573">
            <v>140</v>
          </cell>
        </row>
        <row r="11574">
          <cell r="C11574" t="str">
            <v>RSDL25896</v>
          </cell>
          <cell r="D11574" t="str">
            <v>ANUSUYAMMA</v>
          </cell>
          <cell r="E11574" t="str">
            <v>W/O LATE  VENKATAREDDYJ VENKATAPURA562102</v>
          </cell>
          <cell r="F11574" t="str">
            <v>NORMAL</v>
          </cell>
          <cell r="G11574">
            <v>296.60000000000002</v>
          </cell>
        </row>
        <row r="11575">
          <cell r="C11575" t="str">
            <v>RSDL25895</v>
          </cell>
          <cell r="D11575" t="str">
            <v>ANUSUYAMMA</v>
          </cell>
          <cell r="E11575" t="str">
            <v>W/O LATE  VENKATAREDDYJ VENKATAPURA562102</v>
          </cell>
          <cell r="F11575" t="str">
            <v>NORMAL</v>
          </cell>
          <cell r="G11575">
            <v>1137.5999999999999</v>
          </cell>
        </row>
        <row r="11576">
          <cell r="C11576" t="str">
            <v>RSDL25900</v>
          </cell>
          <cell r="D11576" t="str">
            <v>ANUSUYAMMA</v>
          </cell>
          <cell r="E11576" t="str">
            <v>W/O LATE  VENKATAREDDYJ VENKATAPURA562102</v>
          </cell>
          <cell r="F11576" t="str">
            <v>NORMAL</v>
          </cell>
          <cell r="G11576">
            <v>2.2000000000000002</v>
          </cell>
        </row>
        <row r="11577">
          <cell r="C11577" t="str">
            <v>JL1498</v>
          </cell>
          <cell r="D11577" t="str">
            <v>VENKATESHMURTHY</v>
          </cell>
          <cell r="E11577" t="str">
            <v>VENKATAPURA-VENKATAPURAVENKATAPURA-0</v>
          </cell>
          <cell r="F11577" t="str">
            <v>NORMAL</v>
          </cell>
          <cell r="G11577">
            <v>283.8</v>
          </cell>
        </row>
        <row r="11578">
          <cell r="C11578" t="str">
            <v>JL5955</v>
          </cell>
          <cell r="D11578" t="str">
            <v>B VENKATESHAPPA</v>
          </cell>
          <cell r="E11578" t="str">
            <v>BIN BEERAPPA VENKATAPURA</v>
          </cell>
          <cell r="F11578" t="str">
            <v>NORMAL</v>
          </cell>
          <cell r="G11578">
            <v>858.1</v>
          </cell>
        </row>
        <row r="11579">
          <cell r="C11579" t="str">
            <v>JL8381</v>
          </cell>
          <cell r="D11579" t="str">
            <v>MUNITHAYAMMA</v>
          </cell>
          <cell r="E11579" t="str">
            <v>C/O RAMACHANDRAPPAVENKATAPURAC/O RAMACHANDRAPPAVENKATAPURA-0</v>
          </cell>
          <cell r="F11579" t="str">
            <v>NORMAL</v>
          </cell>
          <cell r="G11579">
            <v>2945.9</v>
          </cell>
        </row>
        <row r="11580">
          <cell r="C11580" t="str">
            <v>JP346</v>
          </cell>
          <cell r="D11580" t="str">
            <v>MUNITHAYAMMA</v>
          </cell>
          <cell r="E11580" t="str">
            <v>W/O RAMACHANDRAPPAVENKATAPURAW/O RAMACHANDRAPPAVENKATAPURAFLOUR MILL0</v>
          </cell>
          <cell r="F11580" t="str">
            <v>NORMAL</v>
          </cell>
          <cell r="G11580">
            <v>85838</v>
          </cell>
        </row>
        <row r="11581">
          <cell r="C11581" t="str">
            <v>VL1949</v>
          </cell>
          <cell r="D11581" t="str">
            <v>M GUNDAPPA</v>
          </cell>
          <cell r="E11581" t="str">
            <v>VENKATAPURA-MUNIKEMPANNAVENKATAPURA-0</v>
          </cell>
          <cell r="F11581" t="str">
            <v>DL</v>
          </cell>
          <cell r="G11581">
            <v>14050</v>
          </cell>
        </row>
        <row r="11582">
          <cell r="C11582" t="str">
            <v>BJJL8609</v>
          </cell>
          <cell r="D11582" t="str">
            <v>D.NARAYANSWAMY</v>
          </cell>
          <cell r="E11582" t="str">
            <v>S/O DODDAMUNIYAPPAVENKATAPURAS/O DODDAMUNIYAPPAVENKATAPURA-0</v>
          </cell>
          <cell r="F11582" t="str">
            <v>NORMAL</v>
          </cell>
          <cell r="G11582">
            <v>693</v>
          </cell>
        </row>
        <row r="11583">
          <cell r="C11583" t="str">
            <v>JL2040</v>
          </cell>
          <cell r="D11583" t="str">
            <v>PILLAPPIAH</v>
          </cell>
          <cell r="E11583" t="str">
            <v>S/O NANJAPPA-S/O NANJAPPAVENKATAPURA-0</v>
          </cell>
          <cell r="F11583" t="str">
            <v>NORMAL</v>
          </cell>
          <cell r="G11583">
            <v>310.39999999999998</v>
          </cell>
        </row>
        <row r="11584">
          <cell r="C11584" t="str">
            <v>JL5903</v>
          </cell>
          <cell r="D11584" t="str">
            <v>NANJE GOWDA</v>
          </cell>
          <cell r="E11584" t="str">
            <v>BIN NARAYANAPPA-BIN NARAYANAPPAVENKATAPURA 0</v>
          </cell>
          <cell r="F11584" t="str">
            <v>NORMAL</v>
          </cell>
          <cell r="G11584">
            <v>279.8</v>
          </cell>
        </row>
        <row r="11585">
          <cell r="C11585" t="str">
            <v>JL8116</v>
          </cell>
          <cell r="D11585" t="str">
            <v>S.V.KALAPPA</v>
          </cell>
          <cell r="E11585" t="str">
            <v>S/O ERAPPAVENKATAPURAS/O ERAPPAVENKATAPURA-0</v>
          </cell>
          <cell r="F11585" t="str">
            <v>NORMAL</v>
          </cell>
          <cell r="G11585">
            <v>1226</v>
          </cell>
        </row>
        <row r="11586">
          <cell r="C11586" t="str">
            <v>JL3878</v>
          </cell>
          <cell r="D11586" t="str">
            <v>V KRISHNAPPA</v>
          </cell>
          <cell r="E11586" t="str">
            <v>S/O EERAPPA-S/O EERAPPAVENKATAPURA-0</v>
          </cell>
          <cell r="F11586" t="str">
            <v>NORMAL</v>
          </cell>
          <cell r="G11586">
            <v>284.39999999999998</v>
          </cell>
        </row>
        <row r="11587">
          <cell r="C11587" t="str">
            <v>JL1543</v>
          </cell>
          <cell r="D11587" t="str">
            <v>ANJENEYASWAMY</v>
          </cell>
          <cell r="E11587" t="str">
            <v>VENKATAPURA-VENKATAPURAVENKATAPURA-0</v>
          </cell>
          <cell r="F11587" t="str">
            <v>NORMAL</v>
          </cell>
          <cell r="G11587">
            <v>228.4</v>
          </cell>
        </row>
        <row r="11588">
          <cell r="C11588" t="str">
            <v>JL6847</v>
          </cell>
          <cell r="D11588" t="str">
            <v>T NARAYANASWAMY</v>
          </cell>
          <cell r="E11588" t="str">
            <v>BIN TATHAPPA-BIN TATHAPPAVENKATAPURA-0</v>
          </cell>
          <cell r="F11588" t="str">
            <v>NORMAL</v>
          </cell>
          <cell r="G11588">
            <v>630.5</v>
          </cell>
        </row>
        <row r="11589">
          <cell r="C11589" t="str">
            <v>JL10791</v>
          </cell>
          <cell r="D11589" t="str">
            <v>NARAYANASWAMY</v>
          </cell>
          <cell r="E11589" t="str">
            <v>BIN THYATHAPPAVENKATAPURABIN THYATHAPPAVENKATAPURA-0</v>
          </cell>
          <cell r="F11589" t="str">
            <v>NORMAL</v>
          </cell>
          <cell r="G11589">
            <v>15604</v>
          </cell>
        </row>
        <row r="11590">
          <cell r="C11590" t="str">
            <v>JL7254</v>
          </cell>
          <cell r="D11590" t="str">
            <v>MUNITHIMMAKKA</v>
          </cell>
          <cell r="E11590" t="str">
            <v>BIN MUNIYALLAPPAVENKATAPURABIN MUNIYALLAPPAVENKATAPURA 0</v>
          </cell>
          <cell r="F11590" t="str">
            <v>NORMAL</v>
          </cell>
          <cell r="G11590">
            <v>494.9</v>
          </cell>
        </row>
        <row r="11591">
          <cell r="C11591" t="str">
            <v>RSDL25485</v>
          </cell>
          <cell r="D11591" t="str">
            <v>RAVI N</v>
          </cell>
          <cell r="E11591" t="str">
            <v>S/O LATE NARAYANAPPAJ VENKATAPURA562102</v>
          </cell>
          <cell r="F11591" t="str">
            <v>NORMAL</v>
          </cell>
          <cell r="G11591">
            <v>1074.4000000000001</v>
          </cell>
        </row>
        <row r="11592">
          <cell r="C11592" t="str">
            <v>BJJL4513</v>
          </cell>
          <cell r="D11592" t="str">
            <v>NAGARAJAPPA</v>
          </cell>
          <cell r="E11592" t="str">
            <v>S/O THATHAPPA-S/O THATHAPPAVENKATAPURA-0</v>
          </cell>
          <cell r="F11592" t="str">
            <v>NORMAL</v>
          </cell>
          <cell r="G11592">
            <v>203.4</v>
          </cell>
        </row>
        <row r="11593">
          <cell r="C11593" t="str">
            <v>RSDL24426</v>
          </cell>
          <cell r="D11593" t="str">
            <v>MUNESH</v>
          </cell>
          <cell r="E11593" t="str">
            <v>S/O RATHNAMMAJ VENKATAPURA562102</v>
          </cell>
          <cell r="F11593" t="str">
            <v>NORMAL</v>
          </cell>
          <cell r="G11593">
            <v>2069.3000000000002</v>
          </cell>
        </row>
        <row r="11594">
          <cell r="C11594" t="str">
            <v>RSDP1466</v>
          </cell>
          <cell r="D11594" t="str">
            <v>V MUNITHAYAMMA</v>
          </cell>
          <cell r="E11594" t="str">
            <v>W/O RAMACHANDRAPPA,J VENKATAPURA562102</v>
          </cell>
          <cell r="F11594" t="str">
            <v>NORMAL</v>
          </cell>
          <cell r="G11594">
            <v>1208.06</v>
          </cell>
        </row>
        <row r="11595">
          <cell r="C11595" t="str">
            <v>RSDL24704</v>
          </cell>
          <cell r="D11595" t="str">
            <v>M S RAMAYYA</v>
          </cell>
          <cell r="E11595" t="str">
            <v>S/O VENKATANARASAYYA,CHURCHJ VENKATAPURA562102</v>
          </cell>
          <cell r="F11595" t="str">
            <v>NORMAL</v>
          </cell>
          <cell r="G11595">
            <v>2432.6</v>
          </cell>
        </row>
        <row r="11596">
          <cell r="C11596" t="str">
            <v>RSDL24703</v>
          </cell>
          <cell r="D11596" t="str">
            <v>M S RAMAYYA</v>
          </cell>
          <cell r="E11596" t="str">
            <v>S/O VENKATANARASAYYA,CHURCHJ VENKATAPURA562102</v>
          </cell>
          <cell r="F11596" t="str">
            <v>NORMAL</v>
          </cell>
          <cell r="G11596">
            <v>4321.3999999999996</v>
          </cell>
        </row>
        <row r="11597">
          <cell r="C11597" t="str">
            <v>JL5413</v>
          </cell>
          <cell r="D11597" t="str">
            <v>V N SANMPANGIRAMAIAH</v>
          </cell>
          <cell r="E11597" t="str">
            <v>BIN CHIKKA RAMAPPA-BIN CHIKKA RAMAPPAVENKATAPURA 0</v>
          </cell>
          <cell r="F11597" t="str">
            <v>NORMAL</v>
          </cell>
          <cell r="G11597">
            <v>812</v>
          </cell>
        </row>
        <row r="11598">
          <cell r="C11598" t="str">
            <v>JL5531</v>
          </cell>
          <cell r="D11598" t="str">
            <v>CHANDRAKALA</v>
          </cell>
          <cell r="E11598" t="str">
            <v>VENKATAPURA-0</v>
          </cell>
          <cell r="F11598" t="str">
            <v>NORMAL</v>
          </cell>
          <cell r="G11598">
            <v>4302.7</v>
          </cell>
        </row>
        <row r="11599">
          <cell r="C11599" t="str">
            <v>BJJL706</v>
          </cell>
          <cell r="D11599" t="str">
            <v>ROOPA</v>
          </cell>
          <cell r="E11599" t="str">
            <v>W/O GANGADHARVENKATAPURAW/O GANGADHARVENKATAPURA-0</v>
          </cell>
          <cell r="F11599" t="str">
            <v>NORMAL</v>
          </cell>
          <cell r="G11599">
            <v>120.3</v>
          </cell>
        </row>
        <row r="11600">
          <cell r="C11600" t="str">
            <v>JL5824</v>
          </cell>
          <cell r="D11600" t="str">
            <v>M MUNIKRISHNAPPA</v>
          </cell>
          <cell r="E11600" t="str">
            <v>BIN MUNICHOWDAPPA-BIN MUNICHOWDAPPAVENKATAPURA-0</v>
          </cell>
          <cell r="F11600" t="str">
            <v>NORMAL</v>
          </cell>
          <cell r="G11600">
            <v>289.5</v>
          </cell>
        </row>
        <row r="11601">
          <cell r="C11601" t="str">
            <v>VL1040</v>
          </cell>
          <cell r="D11601" t="str">
            <v>BC BYRASHETTY</v>
          </cell>
          <cell r="E11601" t="str">
            <v>VENKATAPURA-VENKATAPURAVENKATAPURA-0</v>
          </cell>
          <cell r="F11601" t="str">
            <v>NORMAL</v>
          </cell>
          <cell r="G11601">
            <v>133.4</v>
          </cell>
        </row>
        <row r="11602">
          <cell r="C11602" t="str">
            <v>BJJL8611</v>
          </cell>
          <cell r="D11602" t="str">
            <v>MUNICHOWDAMMA</v>
          </cell>
          <cell r="E11602" t="str">
            <v>W/O SUBBANNAVENKATAPURAW/O SUBBANNAVENKATAPURA-0</v>
          </cell>
          <cell r="F11602" t="str">
            <v>IDLE/VACANT</v>
          </cell>
          <cell r="G11602">
            <v>10</v>
          </cell>
        </row>
        <row r="11603">
          <cell r="C11603" t="str">
            <v>VL1044</v>
          </cell>
          <cell r="D11603" t="str">
            <v>LAKSHMAIAH</v>
          </cell>
          <cell r="E11603" t="str">
            <v>VENKATAPURA-VENKATAPURAVENKATAPURA-0</v>
          </cell>
          <cell r="F11603" t="str">
            <v>NORMAL</v>
          </cell>
          <cell r="G11603">
            <v>4969</v>
          </cell>
        </row>
        <row r="11604">
          <cell r="C11604" t="str">
            <v>MSRSDAEH224</v>
          </cell>
          <cell r="D11604" t="str">
            <v>L LAKSHMINARAYANA</v>
          </cell>
          <cell r="E11604" t="str">
            <v>S/O G LAKSHMAYYA, J VENKATAPURA J VENKATAPURASIDLAGHATTA TALUKCHIKKABALAPUR DIST562102</v>
          </cell>
          <cell r="F11604" t="str">
            <v>NORMAL</v>
          </cell>
          <cell r="G11604">
            <v>50518.95</v>
          </cell>
        </row>
        <row r="11605">
          <cell r="C11605" t="str">
            <v>RSDL20278</v>
          </cell>
          <cell r="D11605" t="str">
            <v>C  VENKATESHAPPA</v>
          </cell>
          <cell r="E11605" t="str">
            <v>562102</v>
          </cell>
          <cell r="F11605" t="str">
            <v>IDLE/VACANT</v>
          </cell>
          <cell r="G11605">
            <v>598</v>
          </cell>
        </row>
        <row r="11606">
          <cell r="C11606" t="str">
            <v>VL741</v>
          </cell>
          <cell r="D11606" t="str">
            <v>VC NANJUNDAPPA</v>
          </cell>
          <cell r="E11606" t="str">
            <v>VENKATAPURA-VENKATAPURAVENKATAPURA-0</v>
          </cell>
          <cell r="F11606" t="str">
            <v>NORMAL</v>
          </cell>
          <cell r="G11606">
            <v>19.8</v>
          </cell>
        </row>
        <row r="11607">
          <cell r="C11607" t="str">
            <v>JP35</v>
          </cell>
          <cell r="D11607" t="str">
            <v>NARAYANPPA</v>
          </cell>
          <cell r="E11607" t="str">
            <v>S/O NANJAPPAVENKATAPURAS/O NANJAPPAVENKATAPURA-0</v>
          </cell>
          <cell r="F11607" t="str">
            <v>NORMAL</v>
          </cell>
          <cell r="G11607">
            <v>12174</v>
          </cell>
        </row>
        <row r="11608">
          <cell r="C11608" t="str">
            <v>RSDP1622</v>
          </cell>
          <cell r="D11608" t="str">
            <v>V E SRINIVAS</v>
          </cell>
          <cell r="E11608" t="str">
            <v>S/O ERAPPA,J VENKATAPURA,562102</v>
          </cell>
          <cell r="F11608" t="str">
            <v>NORMAL</v>
          </cell>
          <cell r="G11608">
            <v>7191</v>
          </cell>
        </row>
        <row r="11609">
          <cell r="C11609" t="str">
            <v>VPSL1C</v>
          </cell>
          <cell r="D11609" t="str">
            <v>VENKATAPURA GRAMAPANCHAYATHI</v>
          </cell>
          <cell r="E11609" t="str">
            <v>SECRETERYVENKATAPURASECRETERYVENKATAPURA-0</v>
          </cell>
          <cell r="F11609" t="str">
            <v>NORMAL</v>
          </cell>
          <cell r="G11609">
            <v>109602</v>
          </cell>
        </row>
        <row r="11610">
          <cell r="C11610" t="str">
            <v>JL5982</v>
          </cell>
          <cell r="D11610" t="str">
            <v>GANESHAPPA</v>
          </cell>
          <cell r="E11610" t="str">
            <v>BIN MUNISHAMAPPA-BIN MUNISHAMAPPAVENKATAPURA-0</v>
          </cell>
          <cell r="F11610" t="str">
            <v>NORMAL</v>
          </cell>
          <cell r="G11610">
            <v>657.3</v>
          </cell>
        </row>
        <row r="11611">
          <cell r="C11611" t="str">
            <v>RSDL19091</v>
          </cell>
          <cell r="D11611" t="str">
            <v>NARAYANASWAMY M</v>
          </cell>
          <cell r="E11611" t="str">
            <v>J VENKATAPURA562102</v>
          </cell>
          <cell r="F11611" t="str">
            <v>NORMAL</v>
          </cell>
          <cell r="G11611">
            <v>5699.3</v>
          </cell>
        </row>
        <row r="11612">
          <cell r="C11612" t="str">
            <v>RGYJL9317</v>
          </cell>
          <cell r="D11612" t="str">
            <v>SUBRAMANI</v>
          </cell>
          <cell r="E11612" t="str">
            <v>S/O MUNIYAPPAVENKATAPURAS/O MUNIYAPPAVENKATAPURA-0</v>
          </cell>
          <cell r="F11612" t="str">
            <v>NORMAL</v>
          </cell>
          <cell r="G11612">
            <v>103</v>
          </cell>
        </row>
        <row r="11613">
          <cell r="C11613" t="str">
            <v>JL5411</v>
          </cell>
          <cell r="D11613" t="str">
            <v>V K KONDAPPA</v>
          </cell>
          <cell r="E11613" t="str">
            <v>BIN VENKATAPPA-BIN VENKATAPPAVENKATAPURA-0</v>
          </cell>
          <cell r="F11613" t="str">
            <v>NORMAL</v>
          </cell>
          <cell r="G11613">
            <v>234.1</v>
          </cell>
        </row>
        <row r="11614">
          <cell r="C11614" t="str">
            <v>BJJL3138</v>
          </cell>
          <cell r="D11614" t="str">
            <v>V M CHIKKARAMAPPA</v>
          </cell>
          <cell r="E11614" t="str">
            <v>S/O MUNIYAPPA-VENKATAPURA-0</v>
          </cell>
          <cell r="F11614" t="str">
            <v>NORMAL</v>
          </cell>
          <cell r="G11614">
            <v>4632</v>
          </cell>
        </row>
        <row r="11615">
          <cell r="C11615" t="str">
            <v>RSDL24014</v>
          </cell>
          <cell r="D11615" t="str">
            <v>BALAPPA</v>
          </cell>
          <cell r="E11615" t="str">
            <v>S/O MUNISHAMAPPA,J VENKATAPURA562102</v>
          </cell>
          <cell r="F11615" t="str">
            <v>NORMAL</v>
          </cell>
          <cell r="G11615">
            <v>625.70000000000005</v>
          </cell>
        </row>
        <row r="11616">
          <cell r="C11616" t="str">
            <v>JL5973</v>
          </cell>
          <cell r="D11616" t="str">
            <v>V M BALAPPA</v>
          </cell>
          <cell r="E11616" t="str">
            <v>BIN MUNISHAMAPA-BIN MUNISHAMAPAVENKATAPURA-0</v>
          </cell>
          <cell r="F11616" t="str">
            <v>NORMAL</v>
          </cell>
          <cell r="G11616">
            <v>532.29999999999995</v>
          </cell>
        </row>
        <row r="11617">
          <cell r="C11617" t="str">
            <v>RGYJL9315</v>
          </cell>
          <cell r="D11617" t="str">
            <v>SRINIVASAPPA</v>
          </cell>
          <cell r="E11617" t="str">
            <v>S/O DODDANAGAPPAVENKATAPURAS/O DODDANAGAPPAVENKATAPURA-0</v>
          </cell>
          <cell r="F11617" t="str">
            <v>IDLE/VACANT</v>
          </cell>
          <cell r="G11617">
            <v>0</v>
          </cell>
        </row>
        <row r="11618">
          <cell r="C11618" t="str">
            <v>RSDL23977</v>
          </cell>
          <cell r="D11618" t="str">
            <v>SHWETHA T</v>
          </cell>
          <cell r="E11618" t="str">
            <v>S/O NAGESH KUMAR N,J VENKATAPURA562102</v>
          </cell>
          <cell r="F11618" t="str">
            <v>NORMAL</v>
          </cell>
          <cell r="G11618">
            <v>5779.1</v>
          </cell>
        </row>
        <row r="11619">
          <cell r="C11619" t="str">
            <v>RSDL14566</v>
          </cell>
          <cell r="D11619" t="str">
            <v>LAKSHMAMMA</v>
          </cell>
          <cell r="E11619" t="str">
            <v>J VENKATAPURA562102</v>
          </cell>
          <cell r="F11619" t="str">
            <v>NORMAL</v>
          </cell>
          <cell r="G11619">
            <v>4262</v>
          </cell>
        </row>
        <row r="11620">
          <cell r="C11620" t="str">
            <v>RSDP481</v>
          </cell>
          <cell r="D11620" t="str">
            <v>LAKASMAMMA</v>
          </cell>
          <cell r="E11620" t="str">
            <v>VENKATAPUR562102</v>
          </cell>
          <cell r="F11620" t="str">
            <v>NORMAL</v>
          </cell>
          <cell r="G11620">
            <v>7847</v>
          </cell>
        </row>
        <row r="11621">
          <cell r="C11621" t="str">
            <v>RGYJL9143</v>
          </cell>
          <cell r="D11621" t="str">
            <v>SRIDEVI</v>
          </cell>
          <cell r="E11621" t="str">
            <v>S/O KETHEGOWDAJ.VENKATAPURAS/O KETHEGOWDAJ VENKATAPURASIDLAGHATTA0</v>
          </cell>
          <cell r="F11621" t="str">
            <v>DL</v>
          </cell>
          <cell r="G11621">
            <v>462</v>
          </cell>
        </row>
        <row r="11622">
          <cell r="C11622" t="str">
            <v>JL8111</v>
          </cell>
          <cell r="D11622" t="str">
            <v>HEMAVATHI</v>
          </cell>
          <cell r="E11622" t="str">
            <v>W/O SUBBARAJUVENKATAPURAW/O SUBBARAJUVENKATAPURA-0</v>
          </cell>
          <cell r="F11622" t="str">
            <v>NORMAL</v>
          </cell>
          <cell r="G11622">
            <v>3112</v>
          </cell>
        </row>
        <row r="11623">
          <cell r="C11623" t="str">
            <v>RSDL24554</v>
          </cell>
          <cell r="D11623" t="str">
            <v>N A VEENA</v>
          </cell>
          <cell r="E11623" t="str">
            <v>W/O BOJARAJUJ VENKATAPURA562102</v>
          </cell>
          <cell r="F11623" t="str">
            <v>NORMAL</v>
          </cell>
          <cell r="G11623">
            <v>343.6</v>
          </cell>
        </row>
        <row r="11624">
          <cell r="C11624" t="str">
            <v>BJJL8636</v>
          </cell>
          <cell r="D11624" t="str">
            <v>PADMA</v>
          </cell>
          <cell r="E11624" t="str">
            <v>W/O RAMUVENKATAPURAW/O RAMUVENKATAPURA-0</v>
          </cell>
          <cell r="F11624" t="str">
            <v>NORMAL</v>
          </cell>
          <cell r="G11624">
            <v>513.29999999999995</v>
          </cell>
        </row>
        <row r="11625">
          <cell r="C11625" t="str">
            <v>RSDP847</v>
          </cell>
          <cell r="D11625" t="str">
            <v>PADMA</v>
          </cell>
          <cell r="E11625" t="str">
            <v>J VENKATAPURA562102</v>
          </cell>
          <cell r="F11625" t="str">
            <v>NORMAL</v>
          </cell>
          <cell r="G11625">
            <v>7134</v>
          </cell>
        </row>
        <row r="11626">
          <cell r="C11626" t="str">
            <v>JP259</v>
          </cell>
          <cell r="D11626" t="str">
            <v>NARAYANAPPA</v>
          </cell>
          <cell r="E11626" t="str">
            <v>S/O KRISHANAPPAVENKATAPURAS/O KRISHANAPPAVENKATAPURA-0</v>
          </cell>
          <cell r="F11626" t="str">
            <v>NORMAL</v>
          </cell>
          <cell r="G11626">
            <v>30783</v>
          </cell>
        </row>
        <row r="11627">
          <cell r="C11627" t="str">
            <v>KJJL5662</v>
          </cell>
          <cell r="D11627" t="str">
            <v>RAMAKRISHNAPPA</v>
          </cell>
          <cell r="E11627" t="str">
            <v>BIN CHIKKA PILLAPPA-BIN CHIKKA PILLAPPAVENKATAPURA-0</v>
          </cell>
          <cell r="F11627" t="str">
            <v>IDLE/VACANT</v>
          </cell>
          <cell r="G11627">
            <v>4</v>
          </cell>
        </row>
        <row r="11628">
          <cell r="C11628" t="str">
            <v>RGYJL9147</v>
          </cell>
          <cell r="D11628" t="str">
            <v>MUNICHOWDAPPA</v>
          </cell>
          <cell r="E11628" t="str">
            <v>S/O CHIKKAPILLAPPAJ.VENKATAPURAS/O CHIKKAPILLAPPAJ VENKATAPURASIDLAGHATTA0</v>
          </cell>
          <cell r="F11628" t="str">
            <v>NORMAL</v>
          </cell>
          <cell r="G11628">
            <v>41.3</v>
          </cell>
        </row>
        <row r="11629">
          <cell r="C11629" t="str">
            <v>BJJL8635</v>
          </cell>
          <cell r="D11629" t="str">
            <v>MUNINARAYANAPPA</v>
          </cell>
          <cell r="E11629" t="str">
            <v>S/O MUNIYAPPAVENKATAPURAS/O MUNIYAPPAVENKATAPURA-0</v>
          </cell>
          <cell r="F11629" t="str">
            <v>NORMAL</v>
          </cell>
          <cell r="G11629">
            <v>67.8</v>
          </cell>
        </row>
        <row r="11630">
          <cell r="C11630" t="str">
            <v>JL1622</v>
          </cell>
          <cell r="D11630" t="str">
            <v>NARAYANAPPA</v>
          </cell>
          <cell r="E11630" t="str">
            <v>S/O NANJAPPAVENKATAPURAS/O NANJAPPAVENKATAPURA-0</v>
          </cell>
          <cell r="F11630" t="str">
            <v>NORMAL</v>
          </cell>
          <cell r="G11630">
            <v>2000.2</v>
          </cell>
        </row>
        <row r="11631">
          <cell r="C11631" t="str">
            <v>BJJL705</v>
          </cell>
          <cell r="D11631" t="str">
            <v>DODDADASAPPA</v>
          </cell>
          <cell r="E11631" t="str">
            <v>S/O PILLAPPA-S/O PILLAPPAVENKATAPURA-0</v>
          </cell>
          <cell r="F11631" t="str">
            <v>NORMAL</v>
          </cell>
          <cell r="G11631">
            <v>139.1</v>
          </cell>
        </row>
        <row r="11632">
          <cell r="C11632" t="str">
            <v>KJJL5667</v>
          </cell>
          <cell r="D11632" t="str">
            <v>LAKSHMI NARAYANAPPA</v>
          </cell>
          <cell r="E11632" t="str">
            <v>BIN CHIKKA PILLAPPA-BIN CHIKKA PILLAPPAVENKATAPURA-0</v>
          </cell>
          <cell r="F11632" t="str">
            <v>NORMAL</v>
          </cell>
          <cell r="G11632">
            <v>6422</v>
          </cell>
        </row>
        <row r="11633">
          <cell r="C11633" t="str">
            <v>RGYRSDL15769</v>
          </cell>
          <cell r="D11633" t="str">
            <v>ASHA S</v>
          </cell>
          <cell r="E11633" t="str">
            <v>J VENKATAPURA0</v>
          </cell>
          <cell r="F11633" t="str">
            <v>IDLE/VACANT</v>
          </cell>
          <cell r="G11633">
            <v>3412</v>
          </cell>
        </row>
        <row r="11634">
          <cell r="C11634" t="str">
            <v>JP538</v>
          </cell>
          <cell r="D11634" t="str">
            <v>NAGAMMA</v>
          </cell>
          <cell r="E11634" t="str">
            <v>W/O C.NARAYANAPPAVENKATAPURAW/O C.NARAYANAPPAVENKATAPURA-0</v>
          </cell>
          <cell r="F11634" t="str">
            <v>NORMAL</v>
          </cell>
          <cell r="G11634">
            <v>60581</v>
          </cell>
        </row>
        <row r="11635">
          <cell r="C11635" t="str">
            <v>VL1042</v>
          </cell>
          <cell r="D11635" t="str">
            <v>MUNICHOWDAPPA</v>
          </cell>
          <cell r="E11635" t="str">
            <v>VENKATAPURA-VENKATAPURAVENKATAPURA-0</v>
          </cell>
          <cell r="F11635" t="str">
            <v>IDLE/VACANT</v>
          </cell>
          <cell r="G11635">
            <v>658</v>
          </cell>
        </row>
        <row r="11636">
          <cell r="C11636" t="str">
            <v>RSDP941</v>
          </cell>
          <cell r="D11636" t="str">
            <v>SRIRAMA</v>
          </cell>
          <cell r="E11636" t="str">
            <v>J VENKATAPURA562102</v>
          </cell>
          <cell r="F11636" t="str">
            <v>NORMAL</v>
          </cell>
          <cell r="G11636">
            <v>14106.92</v>
          </cell>
        </row>
        <row r="11637">
          <cell r="C11637" t="str">
            <v>JL1920</v>
          </cell>
          <cell r="D11637" t="str">
            <v>S O R NAGARAJAPPA</v>
          </cell>
          <cell r="E11637" t="str">
            <v>S/O RANGAPPA-S/O RANGAPPAVENKATAPURA-0</v>
          </cell>
          <cell r="F11637" t="str">
            <v>NORMAL</v>
          </cell>
          <cell r="G11637">
            <v>5401.5</v>
          </cell>
        </row>
        <row r="11638">
          <cell r="C11638" t="str">
            <v>JL10852</v>
          </cell>
          <cell r="D11638" t="str">
            <v>NAGARAJA</v>
          </cell>
          <cell r="E11638" t="str">
            <v>S/O RANGAPPAVENKATAPURAS/O RANGAPPAJ VENKATAPURA-0</v>
          </cell>
          <cell r="F11638" t="str">
            <v>IDLE/VACANT</v>
          </cell>
          <cell r="G11638">
            <v>1868</v>
          </cell>
        </row>
        <row r="11639">
          <cell r="C11639" t="str">
            <v>JP205</v>
          </cell>
          <cell r="D11639" t="str">
            <v>RAMAKRISHNAPPA</v>
          </cell>
          <cell r="E11639" t="str">
            <v>S/O NARAYANAPPAVENKATAPURS/O NARAYANAPPAVENKATAPURA-0</v>
          </cell>
          <cell r="F11639" t="str">
            <v>NORMAL</v>
          </cell>
          <cell r="G11639">
            <v>73481</v>
          </cell>
        </row>
        <row r="11640">
          <cell r="C11640" t="str">
            <v>JP172</v>
          </cell>
          <cell r="D11640" t="str">
            <v>T. MUNIYAPPA</v>
          </cell>
          <cell r="E11640" t="str">
            <v>S/O THIRUMALLAPPAVENKATAPURAS/O THIRUMALLAPPAVENKATAPURA-0</v>
          </cell>
          <cell r="F11640" t="str">
            <v>DL</v>
          </cell>
          <cell r="G11640">
            <v>20458</v>
          </cell>
        </row>
        <row r="11641">
          <cell r="C11641" t="str">
            <v>JL3503</v>
          </cell>
          <cell r="D11641" t="str">
            <v>PARAMESHA</v>
          </cell>
          <cell r="E11641" t="str">
            <v>S/O NARAYANAPPA-S/O NARAYANAPPAVENKATAPURA-0</v>
          </cell>
          <cell r="F11641" t="str">
            <v>IDLE/VACANT</v>
          </cell>
          <cell r="G11641">
            <v>9935</v>
          </cell>
        </row>
        <row r="11642">
          <cell r="C11642" t="str">
            <v>RSDL20353</v>
          </cell>
          <cell r="D11642" t="str">
            <v>SEETHARAMAPPA</v>
          </cell>
          <cell r="E11642" t="str">
            <v>J VENKATAPURA562102</v>
          </cell>
          <cell r="F11642" t="str">
            <v>NORMAL</v>
          </cell>
          <cell r="G11642">
            <v>3563.4</v>
          </cell>
        </row>
        <row r="11643">
          <cell r="C11643" t="str">
            <v>JL7425</v>
          </cell>
          <cell r="D11643" t="str">
            <v>SHANTHAMMA</v>
          </cell>
          <cell r="E11643" t="str">
            <v>BIN V R KRISHNAPPA-BIN V R KRISHNAPPAVENKATAPURA-0</v>
          </cell>
          <cell r="F11643" t="str">
            <v>NORMAL</v>
          </cell>
          <cell r="G11643">
            <v>332.8</v>
          </cell>
        </row>
        <row r="11644">
          <cell r="C11644" t="str">
            <v>RSDP826</v>
          </cell>
          <cell r="D11644" t="str">
            <v>MUNIKRISHNAPPA</v>
          </cell>
          <cell r="E11644" t="str">
            <v>J VENKATAPURA562102</v>
          </cell>
          <cell r="F11644" t="str">
            <v>NORMAL</v>
          </cell>
          <cell r="G11644">
            <v>21319</v>
          </cell>
        </row>
        <row r="11645">
          <cell r="C11645" t="str">
            <v>JL5963</v>
          </cell>
          <cell r="D11645" t="str">
            <v>M MUNIKRISHNAPPA</v>
          </cell>
          <cell r="E11645" t="str">
            <v>BIN MUNINANJAPPA-BIN MUNINANJAPPAVENKATAPURA-0</v>
          </cell>
          <cell r="F11645" t="str">
            <v>NORMAL</v>
          </cell>
          <cell r="G11645">
            <v>111.2</v>
          </cell>
        </row>
        <row r="11646">
          <cell r="C11646" t="str">
            <v>RSDL21213</v>
          </cell>
          <cell r="D11646" t="str">
            <v>MUDDAMMA</v>
          </cell>
          <cell r="E11646" t="str">
            <v>562102</v>
          </cell>
          <cell r="F11646" t="str">
            <v>NORMAL</v>
          </cell>
          <cell r="G11646">
            <v>8209.7000000000007</v>
          </cell>
        </row>
        <row r="11647">
          <cell r="C11647" t="str">
            <v>KJJL7648</v>
          </cell>
          <cell r="D11647" t="str">
            <v>MUNIRAJU</v>
          </cell>
          <cell r="E11647" t="str">
            <v>SDL-S/O MUNISHAYAPPAVENKATAPURA-0</v>
          </cell>
          <cell r="F11647" t="str">
            <v>NORMAL</v>
          </cell>
          <cell r="G11647">
            <v>234.3</v>
          </cell>
        </row>
        <row r="11648">
          <cell r="C11648" t="str">
            <v>JL8089</v>
          </cell>
          <cell r="D11648" t="str">
            <v>B.KRISHNAPPA</v>
          </cell>
          <cell r="E11648" t="str">
            <v>S/O BEERAPPAVENKATAPURAS/O BEERAPPAVENKATAPURA-0</v>
          </cell>
          <cell r="F11648" t="str">
            <v>NORMAL</v>
          </cell>
          <cell r="G11648">
            <v>1472.6</v>
          </cell>
        </row>
        <row r="11649">
          <cell r="C11649" t="str">
            <v>JL682</v>
          </cell>
          <cell r="D11649" t="str">
            <v>KRISHNAPPA</v>
          </cell>
          <cell r="E11649" t="str">
            <v>VENKATAPURA-VENKATAPURAVENKATAPURA-0</v>
          </cell>
          <cell r="F11649" t="str">
            <v>NORMAL</v>
          </cell>
          <cell r="G11649">
            <v>1024.0999999999999</v>
          </cell>
        </row>
        <row r="11650">
          <cell r="C11650" t="str">
            <v>JL6862</v>
          </cell>
          <cell r="D11650" t="str">
            <v>SECRATARY</v>
          </cell>
          <cell r="E11650" t="str">
            <v>VILLAGE PANCHAYAT-VILLAGE PANCHAYATVENKATAPURA 0</v>
          </cell>
          <cell r="F11650" t="str">
            <v>NORMAL</v>
          </cell>
          <cell r="G11650">
            <v>874</v>
          </cell>
        </row>
        <row r="11651">
          <cell r="C11651" t="str">
            <v>RSDL15068</v>
          </cell>
          <cell r="D11651" t="str">
            <v>YASHODHAMMA</v>
          </cell>
          <cell r="E11651" t="str">
            <v>J VENKATAPURA562102</v>
          </cell>
          <cell r="F11651" t="str">
            <v>NORMAL</v>
          </cell>
          <cell r="G11651">
            <v>3845</v>
          </cell>
        </row>
        <row r="11652">
          <cell r="C11652" t="str">
            <v>RSDL24530</v>
          </cell>
          <cell r="D11652" t="str">
            <v>SUBRAMANI</v>
          </cell>
          <cell r="E11652" t="str">
            <v>S/O DODDARAMAPPAJ VENKATAPURA562102</v>
          </cell>
          <cell r="F11652" t="str">
            <v>NORMAL</v>
          </cell>
          <cell r="G11652">
            <v>1863.2</v>
          </cell>
        </row>
        <row r="11653">
          <cell r="C11653" t="str">
            <v>RSDL14922</v>
          </cell>
          <cell r="D11653" t="str">
            <v>PARVATHAMMA</v>
          </cell>
          <cell r="E11653" t="str">
            <v>J VENKATAPURA562102</v>
          </cell>
          <cell r="F11653" t="str">
            <v>NORMAL</v>
          </cell>
          <cell r="G11653">
            <v>4256</v>
          </cell>
        </row>
        <row r="11654">
          <cell r="C11654" t="str">
            <v>RSDP1065</v>
          </cell>
          <cell r="D11654" t="str">
            <v>PARVATHAMMA</v>
          </cell>
          <cell r="E11654" t="str">
            <v>562102</v>
          </cell>
          <cell r="F11654" t="str">
            <v>IDLE/VACANT</v>
          </cell>
          <cell r="G11654">
            <v>4143.1400000000003</v>
          </cell>
        </row>
        <row r="11655">
          <cell r="C11655" t="str">
            <v>RGYJL9142</v>
          </cell>
          <cell r="D11655" t="str">
            <v>MUNIKRISHNAPPA</v>
          </cell>
          <cell r="E11655" t="str">
            <v>S/O RAMIAHJ.VENKATAPURAS/O RAMIAHJ VENKATAPURASIDLAGHATTA0</v>
          </cell>
          <cell r="F11655" t="str">
            <v>NORMAL</v>
          </cell>
          <cell r="G11655">
            <v>240</v>
          </cell>
        </row>
        <row r="11656">
          <cell r="C11656" t="str">
            <v>RSDP1305</v>
          </cell>
          <cell r="D11656" t="str">
            <v>M RAMESH</v>
          </cell>
          <cell r="E11656" t="str">
            <v>562102</v>
          </cell>
          <cell r="F11656" t="str">
            <v>NORMAL</v>
          </cell>
          <cell r="G11656">
            <v>6737.8</v>
          </cell>
        </row>
        <row r="11657">
          <cell r="C11657" t="str">
            <v>JP687</v>
          </cell>
          <cell r="D11657" t="str">
            <v>V.N.MUNICHAUDAPPA</v>
          </cell>
          <cell r="E11657" t="str">
            <v>S/O V.C.NANJUDAPPAJ VENKATAPURAS/O V.C.NANJUDAPPAJ VENKATAPURA-0</v>
          </cell>
          <cell r="F11657" t="str">
            <v>IDLE/VACANT</v>
          </cell>
          <cell r="G11657">
            <v>40215</v>
          </cell>
        </row>
        <row r="11658">
          <cell r="C11658" t="str">
            <v>JL6880</v>
          </cell>
          <cell r="D11658" t="str">
            <v>VEENA</v>
          </cell>
          <cell r="E11658" t="str">
            <v>W/O BOJARAJU-W/O BOJARAJUVENKATAPURA-0</v>
          </cell>
          <cell r="F11658" t="str">
            <v>NORMAL</v>
          </cell>
          <cell r="G11658">
            <v>148</v>
          </cell>
        </row>
        <row r="11659">
          <cell r="C11659" t="str">
            <v>JL10957</v>
          </cell>
          <cell r="D11659" t="str">
            <v>LAKSHMINARAYANA V</v>
          </cell>
          <cell r="E11659" t="str">
            <v>S/O VENKATACHALAPPAJ VENKATAPURAS/O VENKATACHALAPPAJ VENKATAPURA-0</v>
          </cell>
          <cell r="F11659" t="str">
            <v>NORMAL</v>
          </cell>
          <cell r="G11659">
            <v>8238</v>
          </cell>
        </row>
        <row r="11660">
          <cell r="C11660" t="str">
            <v>RSDL22968</v>
          </cell>
          <cell r="D11660" t="str">
            <v>NARAYANAMMA</v>
          </cell>
          <cell r="E11660" t="str">
            <v>W/O MUNIYAPPA/ J.VENKATAPURASIDLAGHATTACHIKKABALAPUR DIST562102</v>
          </cell>
          <cell r="F11660" t="str">
            <v>NORMAL</v>
          </cell>
          <cell r="G11660">
            <v>1193.2</v>
          </cell>
        </row>
        <row r="11661">
          <cell r="C11661" t="str">
            <v>RGYJL9141</v>
          </cell>
          <cell r="D11661" t="str">
            <v>MUNIRATHNAMMA</v>
          </cell>
          <cell r="E11661" t="str">
            <v>W/O MUNIRAJAPPAJ.VENKATAPURAW/O MUNIRAJAPPAJ VENKATAPURASIDLAGHATTA0</v>
          </cell>
          <cell r="F11661" t="str">
            <v>NORMAL</v>
          </cell>
          <cell r="G11661">
            <v>1621.7</v>
          </cell>
        </row>
        <row r="11662">
          <cell r="C11662" t="str">
            <v>RSDL14283</v>
          </cell>
          <cell r="D11662" t="str">
            <v>LAKSHMAMMA</v>
          </cell>
          <cell r="E11662" t="str">
            <v>J.VENKATAPURA562102</v>
          </cell>
          <cell r="F11662" t="str">
            <v>NORMAL</v>
          </cell>
          <cell r="G11662">
            <v>347</v>
          </cell>
        </row>
        <row r="11663">
          <cell r="C11663" t="str">
            <v>RSDP829</v>
          </cell>
          <cell r="D11663" t="str">
            <v>AEE</v>
          </cell>
          <cell r="E11663" t="str">
            <v>SIDLAGHATTA562102</v>
          </cell>
          <cell r="F11663" t="str">
            <v>NORMAL</v>
          </cell>
          <cell r="G11663">
            <v>59462</v>
          </cell>
        </row>
        <row r="11664">
          <cell r="C11664" t="str">
            <v>RSDL14499</v>
          </cell>
          <cell r="D11664" t="str">
            <v>MUNIRAJU</v>
          </cell>
          <cell r="E11664" t="str">
            <v>J.VENKATAPURA562102</v>
          </cell>
          <cell r="F11664" t="str">
            <v>NORMAL</v>
          </cell>
          <cell r="G11664">
            <v>3075</v>
          </cell>
        </row>
        <row r="11665">
          <cell r="C11665" t="str">
            <v>RSDL14498</v>
          </cell>
          <cell r="D11665" t="str">
            <v>MUNIRAJU</v>
          </cell>
          <cell r="E11665" t="str">
            <v>J.VENKATAPURA562102</v>
          </cell>
          <cell r="F11665" t="str">
            <v>NORMAL</v>
          </cell>
          <cell r="G11665">
            <v>6193</v>
          </cell>
        </row>
        <row r="11666">
          <cell r="C11666" t="str">
            <v>RSDL14497</v>
          </cell>
          <cell r="D11666" t="str">
            <v>MUNIRAJU</v>
          </cell>
          <cell r="E11666" t="str">
            <v>J.VENKATAPURA562102</v>
          </cell>
          <cell r="F11666" t="str">
            <v>NORMAL</v>
          </cell>
          <cell r="G11666">
            <v>8714</v>
          </cell>
        </row>
        <row r="11667">
          <cell r="C11667" t="str">
            <v>RSDP1058</v>
          </cell>
          <cell r="D11667" t="str">
            <v>ASHWATHNARAYANAPPA M</v>
          </cell>
          <cell r="E11667" t="str">
            <v>J VENKATAPURA562102</v>
          </cell>
          <cell r="F11667" t="str">
            <v>NORMAL</v>
          </cell>
          <cell r="G11667">
            <v>1088.8</v>
          </cell>
        </row>
        <row r="11668">
          <cell r="C11668" t="str">
            <v>JL10657</v>
          </cell>
          <cell r="D11668" t="str">
            <v>V E SRINIVASA</v>
          </cell>
          <cell r="E11668" t="str">
            <v>BIN M EERAPPAVENKATAPURABIN M EERAPPAVENKATAPURA-0</v>
          </cell>
          <cell r="F11668" t="str">
            <v>NORMAL</v>
          </cell>
          <cell r="G11668">
            <v>9818</v>
          </cell>
        </row>
        <row r="11669">
          <cell r="C11669" t="str">
            <v>JL5975</v>
          </cell>
          <cell r="D11669" t="str">
            <v>V E SRINIVASA</v>
          </cell>
          <cell r="E11669" t="str">
            <v>BIN M EERAPPA-BIN M EERAPPAVENKATAPURA-0</v>
          </cell>
          <cell r="F11669" t="str">
            <v>NORMAL</v>
          </cell>
          <cell r="G11669">
            <v>552.4</v>
          </cell>
        </row>
        <row r="11670">
          <cell r="C11670" t="str">
            <v>JL1235</v>
          </cell>
          <cell r="D11670" t="str">
            <v>K MUNIYAPPA</v>
          </cell>
          <cell r="E11670" t="str">
            <v>VENKATAPURAVENKATAPURAVENKATAPURAVENKATAPURA-0</v>
          </cell>
          <cell r="F11670" t="str">
            <v>NORMAL</v>
          </cell>
          <cell r="G11670">
            <v>62.4</v>
          </cell>
        </row>
        <row r="11671">
          <cell r="C11671" t="str">
            <v>RSDL19126</v>
          </cell>
          <cell r="D11671" t="str">
            <v>MUNIRATHNAMMA</v>
          </cell>
          <cell r="E11671" t="str">
            <v>J VENKATAPURA562102</v>
          </cell>
          <cell r="F11671" t="str">
            <v>NORMAL</v>
          </cell>
          <cell r="G11671">
            <v>246</v>
          </cell>
        </row>
        <row r="11672">
          <cell r="C11672" t="str">
            <v>RGYJL9138</v>
          </cell>
          <cell r="D11672" t="str">
            <v>MAMATHA</v>
          </cell>
          <cell r="E11672" t="str">
            <v>W/O NAGARAJUJ.VENKATAPURAW/O NAGARAJUJ VENKATAPURASIDLAGHATTA0</v>
          </cell>
          <cell r="F11672" t="str">
            <v>NORMAL</v>
          </cell>
          <cell r="G11672">
            <v>6080</v>
          </cell>
        </row>
        <row r="11673">
          <cell r="C11673" t="str">
            <v>JP595</v>
          </cell>
          <cell r="D11673" t="str">
            <v>N. PARMESHAPPA</v>
          </cell>
          <cell r="E11673" t="str">
            <v>S/O NARAYANAPPAVENKATAPURAS/O NARAYANAPPAVENKATAPURA-0</v>
          </cell>
          <cell r="F11673" t="str">
            <v>NORMAL</v>
          </cell>
          <cell r="G11673">
            <v>96234</v>
          </cell>
        </row>
        <row r="11674">
          <cell r="C11674" t="str">
            <v>JL5829</v>
          </cell>
          <cell r="D11674" t="str">
            <v>RAMAKRISHNAPPA</v>
          </cell>
          <cell r="E11674" t="str">
            <v>BIN NANJAPPA-BIN NANJAPPAVENKATAPURA-0</v>
          </cell>
          <cell r="F11674" t="str">
            <v>NORMAL</v>
          </cell>
          <cell r="G11674">
            <v>469.8</v>
          </cell>
        </row>
        <row r="11675">
          <cell r="C11675" t="str">
            <v>RSDL20356</v>
          </cell>
          <cell r="D11675" t="str">
            <v>BHAGYAMMA</v>
          </cell>
          <cell r="E11675" t="str">
            <v>J VENKATAPURA562102</v>
          </cell>
          <cell r="F11675" t="str">
            <v>NORMAL</v>
          </cell>
          <cell r="G11675">
            <v>1363.1</v>
          </cell>
        </row>
        <row r="11676">
          <cell r="C11676" t="str">
            <v>RSDL24875</v>
          </cell>
          <cell r="D11676" t="str">
            <v>SARASWATHAMMA</v>
          </cell>
          <cell r="E11676" t="str">
            <v>W/O DEVRAJ,VENKATAPURA562102</v>
          </cell>
          <cell r="F11676" t="str">
            <v>NORMAL</v>
          </cell>
          <cell r="G11676">
            <v>1838.8</v>
          </cell>
        </row>
        <row r="11677">
          <cell r="C11677" t="str">
            <v>KJJL7643</v>
          </cell>
          <cell r="D11677" t="str">
            <v>NAGARATHNAMMA</v>
          </cell>
          <cell r="E11677" t="str">
            <v>SDL-W/O NARAYANASWAMYVENKATAPURA-0</v>
          </cell>
          <cell r="F11677" t="str">
            <v>IDLE/VACANT</v>
          </cell>
          <cell r="G11677">
            <v>0</v>
          </cell>
        </row>
        <row r="11678">
          <cell r="C11678" t="str">
            <v>JP546</v>
          </cell>
          <cell r="D11678" t="str">
            <v>K.N.MUNIRAJU</v>
          </cell>
          <cell r="E11678" t="str">
            <v>S/O K.NARAYANAPPAVENKATAPURAS/O K.NARAYANAPPAVENKATAPURA-0</v>
          </cell>
          <cell r="F11678" t="str">
            <v>NORMAL</v>
          </cell>
          <cell r="G11678">
            <v>27204</v>
          </cell>
        </row>
        <row r="11679">
          <cell r="C11679" t="str">
            <v>BJJL3133</v>
          </cell>
          <cell r="D11679" t="str">
            <v>CHIKKDASAPPA</v>
          </cell>
          <cell r="E11679" t="str">
            <v>S/O GURUVAPPA-S/O GURUVAPPAVENKATAPURA-0</v>
          </cell>
          <cell r="F11679" t="str">
            <v>NORMAL</v>
          </cell>
          <cell r="G11679">
            <v>54.5</v>
          </cell>
        </row>
        <row r="11680">
          <cell r="C11680" t="str">
            <v>JL1918</v>
          </cell>
          <cell r="D11680" t="str">
            <v>NARAYANAPPA</v>
          </cell>
          <cell r="E11680" t="str">
            <v>S/O NAGAPPA-S/O NAGAPPAVENKATAPURA-0</v>
          </cell>
          <cell r="F11680" t="str">
            <v>NORMAL</v>
          </cell>
          <cell r="G11680">
            <v>935.4</v>
          </cell>
        </row>
        <row r="11681">
          <cell r="C11681" t="str">
            <v>JP207</v>
          </cell>
          <cell r="D11681" t="str">
            <v>K. NARAYANASWAMY</v>
          </cell>
          <cell r="E11681" t="str">
            <v>S/O NARAYANAPPAVENKATAPURAS/O NARAYANAPPAVENKATAPURA-0</v>
          </cell>
          <cell r="F11681" t="str">
            <v>NORMAL</v>
          </cell>
          <cell r="G11681">
            <v>17829</v>
          </cell>
        </row>
        <row r="11682">
          <cell r="C11682" t="str">
            <v>RGYJL9148</v>
          </cell>
          <cell r="D11682" t="str">
            <v>MANJULA</v>
          </cell>
          <cell r="E11682" t="str">
            <v>W/O PRAKASHJ.VENKATAPURAW/O PRAKASHJ VENKATAPURASIDLAGHATTA0</v>
          </cell>
          <cell r="F11682" t="str">
            <v>NORMAL</v>
          </cell>
          <cell r="G11682">
            <v>817.7</v>
          </cell>
        </row>
        <row r="11683">
          <cell r="C11683" t="str">
            <v>JP618</v>
          </cell>
          <cell r="D11683" t="str">
            <v>GANESH K N</v>
          </cell>
          <cell r="E11683" t="str">
            <v>S/O NARAYANAPPA KJ.VENKATAPURAS/O NARAYANAPPA KJ VENKATAPURA-0</v>
          </cell>
          <cell r="F11683" t="str">
            <v>MNR</v>
          </cell>
          <cell r="G11683">
            <v>26113</v>
          </cell>
        </row>
        <row r="11684">
          <cell r="C11684" t="str">
            <v>JL9948</v>
          </cell>
          <cell r="D11684" t="str">
            <v>K.NARAYANASWAMY</v>
          </cell>
          <cell r="E11684" t="str">
            <v>S/O NARAYANAPPAVENKATAPURAS/O NARAYANAPPAVENKATAPURA-0</v>
          </cell>
          <cell r="F11684" t="str">
            <v>NORMAL</v>
          </cell>
          <cell r="G11684">
            <v>153.4</v>
          </cell>
        </row>
        <row r="11685">
          <cell r="C11685" t="str">
            <v>JL1766</v>
          </cell>
          <cell r="D11685" t="str">
            <v>CHIKKAMUNIYAPPA</v>
          </cell>
          <cell r="E11685" t="str">
            <v>S/O PAPANNA-S/O PAPANNAVENKATAPURA-0</v>
          </cell>
          <cell r="F11685" t="str">
            <v>NORMAL</v>
          </cell>
          <cell r="G11685">
            <v>2.5</v>
          </cell>
        </row>
        <row r="11686">
          <cell r="C11686" t="str">
            <v>RSDL25755</v>
          </cell>
          <cell r="D11686" t="str">
            <v>SUSHEELA</v>
          </cell>
          <cell r="E11686" t="str">
            <v>W/O A NARAYANASWAMYJ VENKATAPURA562102</v>
          </cell>
          <cell r="F11686" t="str">
            <v>NORMAL</v>
          </cell>
          <cell r="G11686">
            <v>165</v>
          </cell>
        </row>
        <row r="11687">
          <cell r="C11687" t="str">
            <v>RSDP1732</v>
          </cell>
          <cell r="D11687" t="str">
            <v>A KRISHNAPPA</v>
          </cell>
          <cell r="E11687" t="str">
            <v>S/O ACHAPPA,J VENKATAPURA,562102</v>
          </cell>
          <cell r="F11687" t="str">
            <v>NORMAL</v>
          </cell>
          <cell r="G11687">
            <v>1980.66</v>
          </cell>
        </row>
        <row r="11688">
          <cell r="C11688" t="str">
            <v>JP249</v>
          </cell>
          <cell r="D11688" t="str">
            <v>ACHAPPAIAH</v>
          </cell>
          <cell r="E11688" t="str">
            <v>S/O NARAYANAPPAVENKATAPURAS/O NARAYANAPPAVENKATAPURA-0</v>
          </cell>
          <cell r="F11688" t="str">
            <v>NORMAL</v>
          </cell>
          <cell r="G11688">
            <v>97523</v>
          </cell>
        </row>
        <row r="11689">
          <cell r="C11689" t="str">
            <v>JL784</v>
          </cell>
          <cell r="D11689" t="str">
            <v>V VENKATASHAMAPPA</v>
          </cell>
          <cell r="E11689" t="str">
            <v>VENKATAPURA-VENKATAPURAVENKATAPURA-0</v>
          </cell>
          <cell r="F11689" t="str">
            <v>NORMAL</v>
          </cell>
          <cell r="G11689">
            <v>333</v>
          </cell>
        </row>
        <row r="11690">
          <cell r="C11690" t="str">
            <v>JL5986</v>
          </cell>
          <cell r="D11690" t="str">
            <v>SHIVAKUMAR</v>
          </cell>
          <cell r="E11690" t="str">
            <v>BIN VENKATASWAMAPPAVENKATAPURABIN VENKATASWAMAPPAVENKATAPURA-0</v>
          </cell>
          <cell r="F11690" t="str">
            <v>NORMAL</v>
          </cell>
          <cell r="G11690">
            <v>9578</v>
          </cell>
        </row>
        <row r="11691">
          <cell r="C11691" t="str">
            <v>BJJL4516</v>
          </cell>
          <cell r="D11691" t="str">
            <v>NANJAMMA</v>
          </cell>
          <cell r="E11691" t="str">
            <v>W/O MUNITHAYAPPA-W/O MUNITHAYAPPAVENKATAPURA-0</v>
          </cell>
          <cell r="F11691" t="str">
            <v>NORMAL</v>
          </cell>
          <cell r="G11691">
            <v>259.3</v>
          </cell>
        </row>
        <row r="11692">
          <cell r="C11692" t="str">
            <v>DDUGJVYRSDL22402</v>
          </cell>
          <cell r="D11692" t="str">
            <v>RADAMMA M</v>
          </cell>
          <cell r="E11692" t="str">
            <v>VENKATAPURA0</v>
          </cell>
          <cell r="F11692" t="str">
            <v>IDLE/VACANT</v>
          </cell>
          <cell r="G11692">
            <v>1582</v>
          </cell>
        </row>
        <row r="11693">
          <cell r="C11693" t="str">
            <v>RGYJL9154</v>
          </cell>
          <cell r="D11693" t="str">
            <v>MUNINARAYANAMMA</v>
          </cell>
          <cell r="E11693" t="str">
            <v>W/O MUNIYAPPAJ.VENKATAPURAW/O MUNIYAPPAJ VENKATAPURASIDLAGHATTA0</v>
          </cell>
          <cell r="F11693" t="str">
            <v>DL</v>
          </cell>
          <cell r="G11693">
            <v>252.4</v>
          </cell>
        </row>
        <row r="11694">
          <cell r="C11694" t="str">
            <v>RGYJL9152</v>
          </cell>
          <cell r="D11694" t="str">
            <v>KALYAPPA</v>
          </cell>
          <cell r="E11694" t="str">
            <v>S/O KENCHAPPAJ.VENKATAPURAS/O KENCHAPPAJ VENKATAPURASIDLAGHATTA0</v>
          </cell>
          <cell r="F11694" t="str">
            <v>IDLE/VACANT</v>
          </cell>
          <cell r="G11694">
            <v>150</v>
          </cell>
        </row>
        <row r="11695">
          <cell r="C11695" t="str">
            <v>BJJL3135</v>
          </cell>
          <cell r="D11695" t="str">
            <v>DASAPPA</v>
          </cell>
          <cell r="E11695" t="str">
            <v>S/O POOLAPPA-S/O POOLAPPAVENKATAPURA-0</v>
          </cell>
          <cell r="F11695" t="str">
            <v>IDLE/VACANT</v>
          </cell>
          <cell r="G11695">
            <v>436</v>
          </cell>
        </row>
        <row r="11696">
          <cell r="C11696" t="str">
            <v>JL2832</v>
          </cell>
          <cell r="D11696" t="str">
            <v>K NARAYANAPPA</v>
          </cell>
          <cell r="E11696" t="str">
            <v>S/O K NARAYANAPPA-S/O K NARAYANAPPAVENKATAPURA-0</v>
          </cell>
          <cell r="F11696" t="str">
            <v>NORMAL</v>
          </cell>
          <cell r="G11696">
            <v>16.5</v>
          </cell>
        </row>
        <row r="11697">
          <cell r="C11697" t="str">
            <v>JL2939</v>
          </cell>
          <cell r="D11697" t="str">
            <v>M KRISHNAPPA</v>
          </cell>
          <cell r="E11697" t="str">
            <v>S/O MUNISHAMAPPAVENKATAPURAS/O MUNISHAMAPPAVENKATAPURA-0</v>
          </cell>
          <cell r="F11697" t="str">
            <v>NORMAL</v>
          </cell>
          <cell r="G11697">
            <v>131.30000000000001</v>
          </cell>
        </row>
        <row r="11698">
          <cell r="C11698" t="str">
            <v>JL7870</v>
          </cell>
          <cell r="D11698" t="str">
            <v>RAMAKRISHN APPA</v>
          </cell>
          <cell r="E11698" t="str">
            <v>--S/O NARAYANA APPAVENKATAPURA-0</v>
          </cell>
          <cell r="F11698" t="str">
            <v>NORMAL</v>
          </cell>
          <cell r="G11698">
            <v>2222.1</v>
          </cell>
        </row>
        <row r="11699">
          <cell r="C11699" t="str">
            <v>JL7871</v>
          </cell>
          <cell r="D11699" t="str">
            <v>RAMAKRISHN APPA</v>
          </cell>
          <cell r="E11699" t="str">
            <v>--S/O NARAYANA APPAVENKATAPURA-0</v>
          </cell>
          <cell r="F11699" t="str">
            <v>NORMAL</v>
          </cell>
          <cell r="G11699">
            <v>197.8</v>
          </cell>
        </row>
        <row r="11700">
          <cell r="C11700" t="str">
            <v>RSDP803</v>
          </cell>
          <cell r="D11700" t="str">
            <v>G RAMAKRISHNAPPA</v>
          </cell>
          <cell r="E11700" t="str">
            <v>J VENKATHAPUR562102</v>
          </cell>
          <cell r="F11700" t="str">
            <v>NORMAL</v>
          </cell>
          <cell r="G11700">
            <v>66237.899999999994</v>
          </cell>
        </row>
        <row r="11701">
          <cell r="C11701" t="str">
            <v>KJJL5079</v>
          </cell>
          <cell r="D11701" t="str">
            <v>RAMDAS</v>
          </cell>
          <cell r="E11701" t="str">
            <v>BIN NARAYANAPPA-BIN NARAYANAPPAVENKATAPURA-0</v>
          </cell>
          <cell r="F11701" t="str">
            <v>NORMAL</v>
          </cell>
          <cell r="G11701">
            <v>6152</v>
          </cell>
        </row>
        <row r="11702">
          <cell r="C11702" t="str">
            <v>JL1388</v>
          </cell>
          <cell r="D11702" t="str">
            <v>VC PILLANANJAPPA</v>
          </cell>
          <cell r="E11702" t="str">
            <v>VENKATAPURA-VENKATAPURAVENKATAPURA-0</v>
          </cell>
          <cell r="F11702" t="str">
            <v>NORMAL</v>
          </cell>
          <cell r="G11702">
            <v>161.6</v>
          </cell>
        </row>
        <row r="11703">
          <cell r="C11703" t="str">
            <v>RSDP808</v>
          </cell>
          <cell r="D11703" t="str">
            <v>P.RAMACHANDRA</v>
          </cell>
          <cell r="E11703" t="str">
            <v>J.VENKATAPURA562102</v>
          </cell>
          <cell r="F11703" t="str">
            <v>NORMAL</v>
          </cell>
          <cell r="G11703">
            <v>15253.8</v>
          </cell>
        </row>
        <row r="11704">
          <cell r="C11704" t="str">
            <v>JL1528</v>
          </cell>
          <cell r="D11704" t="str">
            <v>VC MUNINANJAPPA</v>
          </cell>
          <cell r="E11704" t="str">
            <v>VENKATAPURA-VENKATAPURAVENKATAPURA-0</v>
          </cell>
          <cell r="F11704" t="str">
            <v>NORMAL</v>
          </cell>
          <cell r="G11704">
            <v>360.4</v>
          </cell>
        </row>
        <row r="11705">
          <cell r="C11705" t="str">
            <v>JP208</v>
          </cell>
          <cell r="D11705" t="str">
            <v>V.C MUNINANJAPPA</v>
          </cell>
          <cell r="E11705" t="str">
            <v>S/O CHOWDAPPAVENKATAPURAS/O CHOWDAPPAVENKATAPURA-0</v>
          </cell>
          <cell r="F11705" t="str">
            <v>DL</v>
          </cell>
          <cell r="G11705">
            <v>14154</v>
          </cell>
        </row>
        <row r="11706">
          <cell r="C11706" t="str">
            <v>JL3395</v>
          </cell>
          <cell r="D11706" t="str">
            <v>KN SHIVAPPA</v>
          </cell>
          <cell r="E11706" t="str">
            <v>S/O N NARAYANAPPA-S/O N NARAYANAPPAVENKATAPURA-0</v>
          </cell>
          <cell r="F11706" t="str">
            <v>NORMAL</v>
          </cell>
          <cell r="G11706">
            <v>118</v>
          </cell>
        </row>
        <row r="11707">
          <cell r="C11707" t="str">
            <v>RSDP1030</v>
          </cell>
          <cell r="D11707" t="str">
            <v>PARVATHAMMA</v>
          </cell>
          <cell r="E11707" t="str">
            <v>J VENKATAPURA562102</v>
          </cell>
          <cell r="F11707" t="str">
            <v>NORMAL</v>
          </cell>
          <cell r="G11707">
            <v>16742.68</v>
          </cell>
        </row>
        <row r="11708">
          <cell r="C11708" t="str">
            <v>JL1497</v>
          </cell>
          <cell r="D11708" t="str">
            <v>N NARAYANAPPA</v>
          </cell>
          <cell r="E11708" t="str">
            <v>VENKATAPURA-VENKATAPURAVENKATAPURA-0</v>
          </cell>
          <cell r="F11708" t="str">
            <v>NORMAL</v>
          </cell>
          <cell r="G11708">
            <v>1108.2</v>
          </cell>
        </row>
        <row r="11709">
          <cell r="C11709" t="str">
            <v>JL1720</v>
          </cell>
          <cell r="D11709" t="str">
            <v>BN RAMAPPA</v>
          </cell>
          <cell r="E11709" t="str">
            <v>S/O NARAYANAPPA-S/O NARAYANAPPAVENKATAPURA-0</v>
          </cell>
          <cell r="F11709" t="str">
            <v>NORMAL</v>
          </cell>
          <cell r="G11709">
            <v>636.5</v>
          </cell>
        </row>
        <row r="11710">
          <cell r="C11710" t="str">
            <v>JL2119</v>
          </cell>
          <cell r="D11710" t="str">
            <v>BN NARASAPPA</v>
          </cell>
          <cell r="E11710" t="str">
            <v>S/O NARAYANAPPA-S/O NARAYANAPPAVENKATAPURA-0</v>
          </cell>
          <cell r="F11710" t="str">
            <v>NORMAL</v>
          </cell>
          <cell r="G11710">
            <v>388.9</v>
          </cell>
        </row>
        <row r="11711">
          <cell r="C11711" t="str">
            <v>RSDP982</v>
          </cell>
          <cell r="D11711" t="str">
            <v>GANESHAPPA</v>
          </cell>
          <cell r="E11711" t="str">
            <v>J VENKATAPURA562102</v>
          </cell>
          <cell r="F11711" t="str">
            <v>NORMAL</v>
          </cell>
          <cell r="G11711">
            <v>2661</v>
          </cell>
        </row>
        <row r="11712">
          <cell r="C11712" t="str">
            <v>JL1719</v>
          </cell>
          <cell r="D11712" t="str">
            <v>R KRISHNAPPA</v>
          </cell>
          <cell r="E11712" t="str">
            <v>S/O RANGAPPAVENKATAPURAS/O RANGAPPAVENKATAPURA-0</v>
          </cell>
          <cell r="F11712" t="str">
            <v>IDLE/VACANT</v>
          </cell>
          <cell r="G11712">
            <v>0</v>
          </cell>
        </row>
        <row r="11713">
          <cell r="C11713" t="str">
            <v>JP591</v>
          </cell>
          <cell r="D11713" t="str">
            <v>N.VENKTESH</v>
          </cell>
          <cell r="E11713" t="str">
            <v>S/O C.NARAYANAPPAVENKATAPURAS/O C.NARAYANAPPAVENKATAPURA-0</v>
          </cell>
          <cell r="F11713" t="str">
            <v>NORMAL</v>
          </cell>
          <cell r="G11713">
            <v>36167</v>
          </cell>
        </row>
        <row r="11714">
          <cell r="C11714" t="str">
            <v>JP262</v>
          </cell>
          <cell r="D11714" t="str">
            <v>C.RAMAIAH</v>
          </cell>
          <cell r="E11714" t="str">
            <v>S/O RANGAPPAVENKATAPURAS/O RANGAPPAVENKATAPURA-0</v>
          </cell>
          <cell r="F11714" t="str">
            <v>NORMAL</v>
          </cell>
          <cell r="G11714">
            <v>38955</v>
          </cell>
        </row>
        <row r="11715">
          <cell r="C11715" t="str">
            <v>JL5966</v>
          </cell>
          <cell r="D11715" t="str">
            <v>C RAMAIAH</v>
          </cell>
          <cell r="E11715" t="str">
            <v>BIN RANGAPPA-BIN RANGAPPAVENKATAPURA-0</v>
          </cell>
          <cell r="F11715" t="str">
            <v>NORMAL</v>
          </cell>
          <cell r="G11715">
            <v>230.8</v>
          </cell>
        </row>
        <row r="11716">
          <cell r="C11716" t="str">
            <v>RSDL18729</v>
          </cell>
          <cell r="D11716" t="str">
            <v>VASUNDARAMMA</v>
          </cell>
          <cell r="E11716" t="str">
            <v>J VENKATAPURA562102</v>
          </cell>
          <cell r="F11716" t="str">
            <v>IDLE/VACANT</v>
          </cell>
          <cell r="G11716">
            <v>3290</v>
          </cell>
        </row>
        <row r="11717">
          <cell r="C11717" t="str">
            <v>JL8152</v>
          </cell>
          <cell r="D11717" t="str">
            <v>KALAVATHI</v>
          </cell>
          <cell r="E11717" t="str">
            <v>D/O MUNIYAPPAVENKATAPURAD/O MUNIYAPPAVENKATAPURA-0</v>
          </cell>
          <cell r="F11717" t="str">
            <v>NORMAL</v>
          </cell>
          <cell r="G11717">
            <v>2551</v>
          </cell>
        </row>
        <row r="11718">
          <cell r="C11718" t="str">
            <v>JP686</v>
          </cell>
          <cell r="D11718" t="str">
            <v>B.N.NARAYASWAMY</v>
          </cell>
          <cell r="E11718" t="str">
            <v>S/O NARAYANAPPAJ.VENKATAPURAS/O NARAYANAPPAJ.VENKATAPURA-0</v>
          </cell>
          <cell r="F11718" t="str">
            <v>NORMAL</v>
          </cell>
          <cell r="G11718">
            <v>34747</v>
          </cell>
        </row>
        <row r="11719">
          <cell r="C11719" t="str">
            <v>JL5544</v>
          </cell>
          <cell r="D11719" t="str">
            <v>B N NARAYANASWAMY</v>
          </cell>
          <cell r="E11719" t="str">
            <v>BIN NARAYANAPPA-BIN NARAYANAPPAVENKATAPURA-0</v>
          </cell>
          <cell r="F11719" t="str">
            <v>NORMAL</v>
          </cell>
          <cell r="G11719">
            <v>129</v>
          </cell>
        </row>
        <row r="11720">
          <cell r="C11720" t="str">
            <v>JL5545</v>
          </cell>
          <cell r="D11720" t="str">
            <v>B N NARAYANASWAMY</v>
          </cell>
          <cell r="E11720" t="str">
            <v>BIN NARAYANAPPA-BIN NARAYANAPPAVENKATAPURA-0</v>
          </cell>
          <cell r="F11720" t="str">
            <v>NORMAL</v>
          </cell>
          <cell r="G11720">
            <v>335</v>
          </cell>
        </row>
        <row r="11721">
          <cell r="C11721" t="str">
            <v>RSDP973</v>
          </cell>
          <cell r="D11721" t="str">
            <v>G RAMAPPA</v>
          </cell>
          <cell r="E11721" t="str">
            <v>J VENKATAPURA562102</v>
          </cell>
          <cell r="F11721" t="str">
            <v>NORMAL</v>
          </cell>
          <cell r="G11721">
            <v>15382.2</v>
          </cell>
        </row>
        <row r="11722">
          <cell r="C11722" t="str">
            <v>JL9804</v>
          </cell>
          <cell r="D11722" t="str">
            <v>V.M.CHIKKARAMAPPA</v>
          </cell>
          <cell r="E11722" t="str">
            <v>S/O MUNIYAPPAVENKATAPURAS/O MUNIYAPPAVENKATAPURA-0</v>
          </cell>
          <cell r="F11722" t="str">
            <v>NORMAL</v>
          </cell>
          <cell r="G11722">
            <v>198.2</v>
          </cell>
        </row>
        <row r="11723">
          <cell r="C11723" t="str">
            <v>JL9803</v>
          </cell>
          <cell r="D11723" t="str">
            <v>V.M.CHIKKARAMAPPA</v>
          </cell>
          <cell r="E11723" t="str">
            <v>S/O MUNIYAPPAVENKATAPURAS/O MUNIYAPPAVENKATAPURA-0</v>
          </cell>
          <cell r="F11723" t="str">
            <v>NORMAL</v>
          </cell>
          <cell r="G11723">
            <v>485.6</v>
          </cell>
        </row>
        <row r="11724">
          <cell r="C11724" t="str">
            <v>JL4893</v>
          </cell>
          <cell r="D11724" t="str">
            <v>VM THIPPANNA</v>
          </cell>
          <cell r="E11724" t="str">
            <v>S/O MUNIYAPPA-S/O MUNIYAPPAVENKATAPURA-0</v>
          </cell>
          <cell r="F11724" t="str">
            <v>NORMAL</v>
          </cell>
          <cell r="G11724">
            <v>522.6</v>
          </cell>
        </row>
        <row r="11725">
          <cell r="C11725" t="str">
            <v>JL5978</v>
          </cell>
          <cell r="D11725" t="str">
            <v>T RAMASWAMY</v>
          </cell>
          <cell r="E11725" t="str">
            <v>BIN NARAYANAPPA-BIN NARAYANAPPAVENKATAPURA-0</v>
          </cell>
          <cell r="F11725" t="str">
            <v>NORMAL</v>
          </cell>
          <cell r="G11725">
            <v>294.39999999999998</v>
          </cell>
        </row>
        <row r="11726">
          <cell r="C11726" t="str">
            <v>BJJL8626</v>
          </cell>
          <cell r="D11726" t="str">
            <v>NARAYANAPPA</v>
          </cell>
          <cell r="E11726" t="str">
            <v>S/O MUNISHAMAPPAVENKATAPURAS/O MUNISHAMAPPAVENKATAPURA-0</v>
          </cell>
          <cell r="F11726" t="str">
            <v>IDLE/VACANT</v>
          </cell>
          <cell r="G11726">
            <v>5682</v>
          </cell>
        </row>
        <row r="11727">
          <cell r="C11727" t="str">
            <v>JP713</v>
          </cell>
          <cell r="D11727" t="str">
            <v>MUNISHAMAPPA</v>
          </cell>
          <cell r="E11727" t="str">
            <v>S/O NARAYANAPPAJ.VENKATAPURAS/O NARAYANAPPAJ.VENKATAPURA-0</v>
          </cell>
          <cell r="F11727" t="str">
            <v>NORMAL</v>
          </cell>
          <cell r="G11727">
            <v>18393</v>
          </cell>
        </row>
        <row r="11728">
          <cell r="C11728" t="str">
            <v>KJJL3680</v>
          </cell>
          <cell r="D11728" t="str">
            <v>NARAYANAMMA</v>
          </cell>
          <cell r="E11728" t="str">
            <v>W/O MUNIYAPPA-W/O MUNIYAPPAVENKATAPURA-0</v>
          </cell>
          <cell r="F11728" t="str">
            <v>NORMAL</v>
          </cell>
          <cell r="G11728">
            <v>12.6</v>
          </cell>
        </row>
        <row r="11729">
          <cell r="C11729" t="str">
            <v>KJJL3681</v>
          </cell>
          <cell r="D11729" t="str">
            <v>BUCHHAPPA</v>
          </cell>
          <cell r="E11729" t="str">
            <v>S/O BYARAPPA-S/O BYARAPPAVENKATAPURA-0</v>
          </cell>
          <cell r="F11729" t="str">
            <v>NORMAL</v>
          </cell>
          <cell r="G11729">
            <v>0</v>
          </cell>
        </row>
        <row r="11730">
          <cell r="C11730" t="str">
            <v>JL10770</v>
          </cell>
          <cell r="D11730" t="str">
            <v>NARAYANA</v>
          </cell>
          <cell r="E11730" t="str">
            <v>BIN CHANAPPAVENKATAPURABIN CHANAPPAVENKATAPURA-0</v>
          </cell>
          <cell r="F11730" t="str">
            <v>NORMAL</v>
          </cell>
          <cell r="G11730">
            <v>5044</v>
          </cell>
        </row>
        <row r="11731">
          <cell r="C11731" t="str">
            <v>RGYJL9149</v>
          </cell>
          <cell r="D11731" t="str">
            <v>SUBBANNA</v>
          </cell>
          <cell r="E11731" t="str">
            <v>S/O ERAPPAJ.VENKATAPURAS/O ERAPPAJ VENKATAPURASIDLAGHATTA0</v>
          </cell>
          <cell r="F11731" t="str">
            <v>NORMAL</v>
          </cell>
          <cell r="G11731">
            <v>217.3</v>
          </cell>
        </row>
        <row r="11732">
          <cell r="C11732" t="str">
            <v>JL650</v>
          </cell>
          <cell r="D11732" t="str">
            <v>SUBBAIAH</v>
          </cell>
          <cell r="E11732" t="str">
            <v>VENKATAPURA-VENKATAPURAVENKATAPURA-0</v>
          </cell>
          <cell r="F11732" t="str">
            <v>IDLE/VACANT</v>
          </cell>
          <cell r="G11732">
            <v>3</v>
          </cell>
        </row>
        <row r="11733">
          <cell r="C11733" t="str">
            <v>VL1043</v>
          </cell>
          <cell r="D11733" t="str">
            <v>NARAYANAPPA</v>
          </cell>
          <cell r="E11733" t="str">
            <v>VENKATAPURA-VENKATAPURAVENKATAPURA-0</v>
          </cell>
          <cell r="F11733" t="str">
            <v>NORMAL</v>
          </cell>
          <cell r="G11733">
            <v>1637.4</v>
          </cell>
        </row>
        <row r="11734">
          <cell r="C11734" t="str">
            <v>RSDP1205</v>
          </cell>
          <cell r="D11734" t="str">
            <v>R RAJU</v>
          </cell>
          <cell r="E11734" t="str">
            <v>J VENKATAPURA562102</v>
          </cell>
          <cell r="F11734" t="str">
            <v>NORMAL</v>
          </cell>
          <cell r="G11734">
            <v>88796.77</v>
          </cell>
        </row>
        <row r="11735">
          <cell r="C11735" t="str">
            <v>JL2121</v>
          </cell>
          <cell r="D11735" t="str">
            <v>S NAGARAJAPPA</v>
          </cell>
          <cell r="E11735" t="str">
            <v>S/O G NARAYANAPPA-S/O G NARAYANAPPAVENKATAPURA-0</v>
          </cell>
          <cell r="F11735" t="str">
            <v>NORMAL</v>
          </cell>
          <cell r="G11735">
            <v>596.79999999999995</v>
          </cell>
        </row>
        <row r="11736">
          <cell r="C11736" t="str">
            <v>RSDP1204</v>
          </cell>
          <cell r="D11736" t="str">
            <v>NAGARAJAPPA</v>
          </cell>
          <cell r="E11736" t="str">
            <v>562102</v>
          </cell>
          <cell r="F11736" t="str">
            <v>NORMAL</v>
          </cell>
          <cell r="G11736">
            <v>18835.04</v>
          </cell>
        </row>
        <row r="11737">
          <cell r="C11737" t="str">
            <v>RSDL25756</v>
          </cell>
          <cell r="D11737" t="str">
            <v>MANJULA M</v>
          </cell>
          <cell r="E11737" t="str">
            <v>W/O MANJUNATH NJ VENKATAPURA562102</v>
          </cell>
          <cell r="F11737" t="str">
            <v>NORMAL</v>
          </cell>
          <cell r="G11737">
            <v>1947.1</v>
          </cell>
        </row>
        <row r="11738">
          <cell r="C11738" t="str">
            <v>BJJL8622</v>
          </cell>
          <cell r="D11738" t="str">
            <v>A.MUNIRAJ</v>
          </cell>
          <cell r="E11738" t="str">
            <v>S/O ANJINAPPAVENKATAPURAS/O ANJINAPPAVENKATAPURA-0</v>
          </cell>
          <cell r="F11738" t="str">
            <v>NORMAL</v>
          </cell>
          <cell r="G11738">
            <v>1083.8</v>
          </cell>
        </row>
        <row r="11739">
          <cell r="C11739" t="str">
            <v>JL7875</v>
          </cell>
          <cell r="D11739" t="str">
            <v>SATYAMAA</v>
          </cell>
          <cell r="E11739" t="str">
            <v>--W/O GOPLA APPAVENKATAPURA 0</v>
          </cell>
          <cell r="F11739" t="str">
            <v>NORMAL</v>
          </cell>
          <cell r="G11739">
            <v>9922</v>
          </cell>
        </row>
        <row r="11740">
          <cell r="C11740" t="str">
            <v>BJJL4190</v>
          </cell>
          <cell r="D11740" t="str">
            <v>CHENNAPPA</v>
          </cell>
          <cell r="E11740" t="str">
            <v>BIN NAGAPPAVENKATAPURABIN NAGAPPAVENKATAPURA-0</v>
          </cell>
          <cell r="F11740" t="str">
            <v>NORMAL</v>
          </cell>
          <cell r="G11740">
            <v>125.6</v>
          </cell>
        </row>
        <row r="11741">
          <cell r="C11741" t="str">
            <v>RGYJL9155</v>
          </cell>
          <cell r="D11741" t="str">
            <v>VENKATESH</v>
          </cell>
          <cell r="E11741" t="str">
            <v>S/O RAMASWAMYJ.VENKATAPURAS/O RAMASWAMYJ VENKATAPURASIDLAGHATTA0</v>
          </cell>
          <cell r="F11741" t="str">
            <v>NORMAL</v>
          </cell>
          <cell r="G11741">
            <v>171.8</v>
          </cell>
        </row>
        <row r="11742">
          <cell r="C11742" t="str">
            <v>JL10815</v>
          </cell>
          <cell r="D11742" t="str">
            <v>ANASUYAMMA</v>
          </cell>
          <cell r="E11742" t="str">
            <v>S/O PILLAMUNISHMAPPAJ VENKATAPURAW/O RAMASWAMYJ VENKATAPURA-0</v>
          </cell>
          <cell r="F11742" t="str">
            <v>NORMAL</v>
          </cell>
          <cell r="G11742">
            <v>8070</v>
          </cell>
        </row>
        <row r="11743">
          <cell r="C11743" t="str">
            <v>VL965</v>
          </cell>
          <cell r="D11743" t="str">
            <v>CHIKKMUNIYAPPA</v>
          </cell>
          <cell r="E11743" t="str">
            <v>VENKATAPURA-VENKATAPURAVENKATAPURA-0</v>
          </cell>
          <cell r="F11743" t="str">
            <v>NORMAL</v>
          </cell>
          <cell r="G11743">
            <v>1131.4000000000001</v>
          </cell>
        </row>
        <row r="11744">
          <cell r="C11744" t="str">
            <v>BJJL8608</v>
          </cell>
          <cell r="D11744" t="str">
            <v>N.RAMACHANDRA</v>
          </cell>
          <cell r="E11744" t="str">
            <v>W/O T.N.NARAYANAPPAVENKATAPURAW/O T.N.NARAYANAPPAVENKATAPURA-0</v>
          </cell>
          <cell r="F11744" t="str">
            <v>NORMAL</v>
          </cell>
          <cell r="G11744">
            <v>749.8</v>
          </cell>
        </row>
        <row r="11745">
          <cell r="C11745" t="str">
            <v>RSDL24990</v>
          </cell>
          <cell r="D11745" t="str">
            <v>M MAHESH</v>
          </cell>
          <cell r="E11745" t="str">
            <v>S/O MUNIRAJAPPA,J VENKATAPURA,562102</v>
          </cell>
          <cell r="F11745" t="str">
            <v>NORMAL</v>
          </cell>
          <cell r="G11745">
            <v>2223.1</v>
          </cell>
        </row>
        <row r="11746">
          <cell r="C11746" t="str">
            <v>RSDP1746</v>
          </cell>
          <cell r="D11746" t="str">
            <v>M MAHESH</v>
          </cell>
          <cell r="E11746" t="str">
            <v>S/O MUNIRAJU,J VENKATAPURA,562102</v>
          </cell>
          <cell r="F11746" t="str">
            <v>NORMAL</v>
          </cell>
          <cell r="G11746">
            <v>1907.91</v>
          </cell>
        </row>
        <row r="11747">
          <cell r="C11747" t="str">
            <v>JL10927</v>
          </cell>
          <cell r="D11747" t="str">
            <v>MANJULA</v>
          </cell>
          <cell r="E11747" t="str">
            <v>W/O LATE NAGARAJAPPAVENKATAPURAW/O LATE NAGARAJAPPAVENKATAPURA-0</v>
          </cell>
          <cell r="F11747" t="str">
            <v>NORMAL</v>
          </cell>
          <cell r="G11747">
            <v>6255</v>
          </cell>
        </row>
        <row r="11748">
          <cell r="C11748" t="str">
            <v>JL10555</v>
          </cell>
          <cell r="D11748" t="str">
            <v>MANJULA</v>
          </cell>
          <cell r="E11748" t="str">
            <v>W/O LATE NAGARAJAPPAVENKATAPURAW/O LATE NAGARAJAPPAVENKATAPURA-0</v>
          </cell>
          <cell r="F11748" t="str">
            <v>DL</v>
          </cell>
          <cell r="G11748">
            <v>2226.1999999999998</v>
          </cell>
        </row>
        <row r="11749">
          <cell r="C11749" t="str">
            <v>KJJL3676</v>
          </cell>
          <cell r="D11749" t="str">
            <v>NAGARAJAPPA</v>
          </cell>
          <cell r="E11749" t="str">
            <v>S/O MUNISUBBANNA-S/O MUNISUBBANNAVENKATAPURA-0</v>
          </cell>
          <cell r="F11749" t="str">
            <v>NORMAL</v>
          </cell>
          <cell r="G11749">
            <v>88</v>
          </cell>
        </row>
        <row r="11750">
          <cell r="C11750" t="str">
            <v>JL2360</v>
          </cell>
          <cell r="D11750" t="str">
            <v>SUBBARAYAPPA</v>
          </cell>
          <cell r="E11750" t="str">
            <v>S/O MUNISUBBANNA-S/O MUNISUBBANNAVENKATAPURA-0</v>
          </cell>
          <cell r="F11750" t="str">
            <v>NORMAL</v>
          </cell>
          <cell r="G11750">
            <v>357.6</v>
          </cell>
        </row>
        <row r="11751">
          <cell r="C11751" t="str">
            <v>JL10769</v>
          </cell>
          <cell r="D11751" t="str">
            <v>SMT. VIMALAMMA</v>
          </cell>
          <cell r="E11751" t="str">
            <v>W/O SRINIVASAPPAVENKATAPURAW/O SRINIVASAPPAVENKATAPURA-0</v>
          </cell>
          <cell r="F11751" t="str">
            <v>NORMAL</v>
          </cell>
          <cell r="G11751">
            <v>4114</v>
          </cell>
        </row>
        <row r="11752">
          <cell r="C11752" t="str">
            <v>JL11138</v>
          </cell>
          <cell r="D11752" t="str">
            <v>CHNDRAPPA.H</v>
          </cell>
          <cell r="E11752" t="str">
            <v>S/O NARAYANAPPA-S/O HUCHCHAPPAVENKATAPURA-0</v>
          </cell>
          <cell r="F11752" t="str">
            <v>NORMAL</v>
          </cell>
          <cell r="G11752">
            <v>7947</v>
          </cell>
        </row>
        <row r="11753">
          <cell r="C11753" t="str">
            <v>RGYRSDL20132</v>
          </cell>
          <cell r="D11753" t="str">
            <v>BAGYAMMA</v>
          </cell>
          <cell r="E11753" t="str">
            <v>J VENKATAPURA0</v>
          </cell>
          <cell r="F11753" t="str">
            <v>NORMAL</v>
          </cell>
          <cell r="G11753">
            <v>4490</v>
          </cell>
        </row>
        <row r="11754">
          <cell r="C11754" t="str">
            <v>BJJL4189</v>
          </cell>
          <cell r="D11754" t="str">
            <v>DASAPPA</v>
          </cell>
          <cell r="E11754" t="str">
            <v>S/O NARASIMMAPPAVENKATAPURAS/O NARASIMMAPPAVENKATAPURA-0</v>
          </cell>
          <cell r="F11754" t="str">
            <v>NORMAL</v>
          </cell>
          <cell r="G11754">
            <v>7766</v>
          </cell>
        </row>
        <row r="11755">
          <cell r="C11755" t="str">
            <v>KJJL5663</v>
          </cell>
          <cell r="D11755" t="str">
            <v>NARAYANAPPA</v>
          </cell>
          <cell r="E11755" t="str">
            <v>BIN NARASIMHAPPA-BIN NARASIMHAPPAVENKATAPURA-0</v>
          </cell>
          <cell r="F11755" t="str">
            <v>NORMAL</v>
          </cell>
          <cell r="G11755">
            <v>3988</v>
          </cell>
        </row>
        <row r="11756">
          <cell r="C11756" t="str">
            <v>VPSL1</v>
          </cell>
          <cell r="D11756" t="str">
            <v>VENKATAPURA GRAMAPANCHAYATHI</v>
          </cell>
          <cell r="E11756" t="str">
            <v>SECRETERYVENKATAPURASECRETERYVENKATAPURA-0</v>
          </cell>
          <cell r="F11756" t="str">
            <v>NORMAL</v>
          </cell>
          <cell r="G11756">
            <v>86108</v>
          </cell>
        </row>
        <row r="11757">
          <cell r="C11757" t="str">
            <v>RGYJL9168</v>
          </cell>
          <cell r="D11757" t="str">
            <v>GANGAMMA</v>
          </cell>
          <cell r="E11757" t="str">
            <v>W/O NAGESHJ.VENKATAPURAW/O NAGESHJ VENKATAPURASIDLAGHATTA0</v>
          </cell>
          <cell r="F11757" t="str">
            <v>IDLE/VACANT</v>
          </cell>
          <cell r="G11757">
            <v>2136</v>
          </cell>
        </row>
        <row r="11758">
          <cell r="C11758" t="str">
            <v>RGYRSDL20138</v>
          </cell>
          <cell r="D11758" t="str">
            <v>RATHNAMMA</v>
          </cell>
          <cell r="E11758" t="str">
            <v>J VENKATAPURA0</v>
          </cell>
          <cell r="F11758" t="str">
            <v>NORMAL</v>
          </cell>
          <cell r="G11758">
            <v>4078</v>
          </cell>
        </row>
        <row r="11759">
          <cell r="C11759" t="str">
            <v>RGYRSDL20136</v>
          </cell>
          <cell r="D11759" t="str">
            <v>MUNIRATHANAMMA</v>
          </cell>
          <cell r="E11759" t="str">
            <v>J VENKATAPURA0</v>
          </cell>
          <cell r="F11759" t="str">
            <v>NORMAL</v>
          </cell>
          <cell r="G11759">
            <v>4700</v>
          </cell>
        </row>
        <row r="11760">
          <cell r="C11760" t="str">
            <v>RGYJL9153</v>
          </cell>
          <cell r="D11760" t="str">
            <v>NARAYANASWAMY</v>
          </cell>
          <cell r="E11760" t="str">
            <v>S/O CHIKKAMUNISHAMIJ.VENKATAPURAS/O CHIKKAMUNISHAMIJ VENKATAPURASIDLAGHATTA0</v>
          </cell>
          <cell r="F11760" t="str">
            <v>NORMAL</v>
          </cell>
          <cell r="G11760">
            <v>298</v>
          </cell>
        </row>
        <row r="11761">
          <cell r="C11761" t="str">
            <v>JP555</v>
          </cell>
          <cell r="D11761" t="str">
            <v>A.NANDEESHAPPA</v>
          </cell>
          <cell r="E11761" t="str">
            <v>S/O APPANNAPPAVENKATAPURAS/O APPANNAPPAVENKATAPURAPOWER LOOMS0</v>
          </cell>
          <cell r="F11761" t="str">
            <v>NORMAL</v>
          </cell>
          <cell r="G11761">
            <v>26523</v>
          </cell>
        </row>
        <row r="11762">
          <cell r="C11762" t="str">
            <v>JL9949</v>
          </cell>
          <cell r="D11762" t="str">
            <v>K.NARAYANASWAMY</v>
          </cell>
          <cell r="E11762" t="str">
            <v>S/O NARAYANAPPAVENKATAPURAS/O NARAYANAPPAVENKATAPURA-0</v>
          </cell>
          <cell r="F11762" t="str">
            <v>NORMAL</v>
          </cell>
          <cell r="G11762">
            <v>231.7</v>
          </cell>
        </row>
        <row r="11763">
          <cell r="C11763" t="str">
            <v>KJJL5666</v>
          </cell>
          <cell r="D11763" t="str">
            <v>H S KRISHNAPPA</v>
          </cell>
          <cell r="E11763" t="str">
            <v>BIN SONNAPPA-BIN SONNAPPAVENKATAPURA-0</v>
          </cell>
          <cell r="F11763" t="str">
            <v>NORMAL</v>
          </cell>
          <cell r="G11763">
            <v>165.9</v>
          </cell>
        </row>
        <row r="11764">
          <cell r="C11764" t="str">
            <v>BJJL8629</v>
          </cell>
          <cell r="D11764" t="str">
            <v>RADHAMMA</v>
          </cell>
          <cell r="E11764" t="str">
            <v>W/O RAMACHANDRAPPAVENKATAPURAW/O RAMACHANDRAPPAVENKATAPURA-0</v>
          </cell>
          <cell r="F11764" t="str">
            <v>IDLE/VACANT</v>
          </cell>
          <cell r="G11764">
            <v>2066</v>
          </cell>
        </row>
        <row r="11765">
          <cell r="C11765" t="str">
            <v>JL2726</v>
          </cell>
          <cell r="D11765" t="str">
            <v>SMT MUNINARAYANAMMA</v>
          </cell>
          <cell r="E11765" t="str">
            <v>W/O KAIYAPPA-W/O KAIYAPPAVENKATAPURA-0</v>
          </cell>
          <cell r="F11765" t="str">
            <v>NORMAL</v>
          </cell>
          <cell r="G11765">
            <v>489.2</v>
          </cell>
        </row>
        <row r="11766">
          <cell r="C11766" t="str">
            <v>KJJL7626</v>
          </cell>
          <cell r="D11766" t="str">
            <v>ANJANAPPA</v>
          </cell>
          <cell r="E11766" t="str">
            <v>SDL-S/O NARASIMHAPPAVENKATAPURA-0</v>
          </cell>
          <cell r="F11766" t="str">
            <v>IDLE/VACANT</v>
          </cell>
          <cell r="G11766">
            <v>59</v>
          </cell>
        </row>
        <row r="11767">
          <cell r="C11767" t="str">
            <v>JL2208</v>
          </cell>
          <cell r="D11767" t="str">
            <v>K MUNIYAPPA</v>
          </cell>
          <cell r="E11767" t="str">
            <v>S/O KENCHAPPA-S/O KENCHAPPAVENKATAPURA-0</v>
          </cell>
          <cell r="F11767" t="str">
            <v>IDLE/VACANT</v>
          </cell>
          <cell r="G11767">
            <v>923</v>
          </cell>
        </row>
        <row r="11768">
          <cell r="C11768" t="str">
            <v>RGYRSDL20131</v>
          </cell>
          <cell r="D11768" t="str">
            <v>DEVARAJ</v>
          </cell>
          <cell r="E11768" t="str">
            <v>J VENKATAPURA0</v>
          </cell>
          <cell r="F11768" t="str">
            <v>NORMAL</v>
          </cell>
          <cell r="G11768">
            <v>4450</v>
          </cell>
        </row>
        <row r="11769">
          <cell r="C11769" t="str">
            <v>KJJL5512</v>
          </cell>
          <cell r="D11769" t="str">
            <v>MARIAPPA</v>
          </cell>
          <cell r="E11769" t="str">
            <v>BIN KADIRAPPA-BIN KADIRAPPAVENKATAPURA-0</v>
          </cell>
          <cell r="F11769" t="str">
            <v>IDLE/VACANT</v>
          </cell>
          <cell r="G11769">
            <v>4989</v>
          </cell>
        </row>
        <row r="11770">
          <cell r="C11770" t="str">
            <v>RSDL21736</v>
          </cell>
          <cell r="D11770" t="str">
            <v>CHIKKAMMA</v>
          </cell>
          <cell r="E11770" t="str">
            <v>562102</v>
          </cell>
          <cell r="F11770" t="str">
            <v>NORMAL</v>
          </cell>
          <cell r="G11770">
            <v>2330.4</v>
          </cell>
        </row>
        <row r="11771">
          <cell r="C11771" t="str">
            <v>RSDL25342</v>
          </cell>
          <cell r="D11771" t="str">
            <v>MUDDAMMA</v>
          </cell>
          <cell r="E11771" t="str">
            <v>W/O LATE NARAYANAPPAJ VENKATAPURA562102</v>
          </cell>
          <cell r="F11771" t="str">
            <v>NORMAL</v>
          </cell>
          <cell r="G11771">
            <v>1556.7</v>
          </cell>
        </row>
        <row r="11772">
          <cell r="C11772" t="str">
            <v>JL7763</v>
          </cell>
          <cell r="D11772" t="str">
            <v>MUNIYAPPA</v>
          </cell>
          <cell r="E11772" t="str">
            <v>S/O NARAYANAPPAVENKATAPURAS/O NARAYANAPPAVENKATAPURA-0</v>
          </cell>
          <cell r="F11772" t="str">
            <v>NORMAL</v>
          </cell>
          <cell r="G11772">
            <v>410</v>
          </cell>
        </row>
        <row r="11773">
          <cell r="C11773" t="str">
            <v>VL1553</v>
          </cell>
          <cell r="D11773" t="str">
            <v>MUNIYAPPA</v>
          </cell>
          <cell r="E11773" t="str">
            <v>VENKATAPURA-VENKATAPURAVENKATAPURA-0</v>
          </cell>
          <cell r="F11773" t="str">
            <v>IDLE/VACANT</v>
          </cell>
          <cell r="G11773">
            <v>8520</v>
          </cell>
        </row>
        <row r="11774">
          <cell r="C11774" t="str">
            <v>VPSL1A</v>
          </cell>
          <cell r="D11774" t="str">
            <v>VENKATAPURA GRAMAPANCHAYATHI</v>
          </cell>
          <cell r="E11774" t="str">
            <v>SECRETERYVENKATAPURASECRETERYVENKATAPURA-0</v>
          </cell>
          <cell r="F11774" t="str">
            <v>NORMAL</v>
          </cell>
          <cell r="G11774">
            <v>168900</v>
          </cell>
        </row>
        <row r="11775">
          <cell r="C11775" t="str">
            <v>DDUGJYRSDL21424</v>
          </cell>
          <cell r="D11775" t="str">
            <v>MADAMMA</v>
          </cell>
          <cell r="E11775" t="str">
            <v>562102</v>
          </cell>
          <cell r="F11775" t="str">
            <v>IDLE/VACANT</v>
          </cell>
          <cell r="G11775">
            <v>88</v>
          </cell>
        </row>
        <row r="11776">
          <cell r="C11776" t="str">
            <v>JL6923</v>
          </cell>
          <cell r="D11776" t="str">
            <v>BHAGYAMMA</v>
          </cell>
          <cell r="E11776" t="str">
            <v>W/O ASHWATHAPPA-W/O ASHWATHAPPAVENKATAPURA-0</v>
          </cell>
          <cell r="F11776" t="str">
            <v>NORMAL</v>
          </cell>
          <cell r="G11776">
            <v>469.1</v>
          </cell>
        </row>
        <row r="11777">
          <cell r="C11777" t="str">
            <v>RSDL21250</v>
          </cell>
          <cell r="D11777" t="str">
            <v>KETHEGOWDA</v>
          </cell>
          <cell r="E11777" t="str">
            <v>562102</v>
          </cell>
          <cell r="F11777" t="str">
            <v>NORMAL</v>
          </cell>
          <cell r="G11777">
            <v>1565</v>
          </cell>
        </row>
        <row r="11778">
          <cell r="C11778" t="str">
            <v>JL10235</v>
          </cell>
          <cell r="D11778" t="str">
            <v>D RADHIKA</v>
          </cell>
          <cell r="E11778" t="str">
            <v>J VENKATAPURA</v>
          </cell>
          <cell r="F11778" t="str">
            <v>NORMAL</v>
          </cell>
          <cell r="G11778">
            <v>733.9</v>
          </cell>
        </row>
        <row r="11779">
          <cell r="C11779" t="str">
            <v>JL11349</v>
          </cell>
          <cell r="D11779" t="str">
            <v>SUNITA</v>
          </cell>
          <cell r="E11779" t="str">
            <v>562102</v>
          </cell>
          <cell r="F11779" t="str">
            <v>NORMAL</v>
          </cell>
          <cell r="G11779">
            <v>8499</v>
          </cell>
        </row>
        <row r="11780">
          <cell r="C11780" t="str">
            <v>JL10110</v>
          </cell>
          <cell r="D11780" t="str">
            <v>MUNIYAMMA</v>
          </cell>
          <cell r="E11780" t="str">
            <v>W/O NARAYANAPPAVENKATAPURAW/O NARAYANAPPAVENKATAPURA-0</v>
          </cell>
          <cell r="F11780" t="str">
            <v>NORMAL</v>
          </cell>
          <cell r="G11780">
            <v>291.3</v>
          </cell>
        </row>
        <row r="11781">
          <cell r="C11781" t="str">
            <v>RSDL15188</v>
          </cell>
          <cell r="D11781" t="str">
            <v>MUNIYAMMA</v>
          </cell>
          <cell r="E11781" t="str">
            <v>J VENKATAPURA562102</v>
          </cell>
          <cell r="F11781" t="str">
            <v>NORMAL</v>
          </cell>
          <cell r="G11781">
            <v>6204</v>
          </cell>
        </row>
        <row r="11782">
          <cell r="C11782" t="str">
            <v>KJJL7627</v>
          </cell>
          <cell r="D11782" t="str">
            <v>RATHNAMMA</v>
          </cell>
          <cell r="E11782" t="str">
            <v>SDL-W/O ASWATHNARAYANAVENKATAPURA-0</v>
          </cell>
          <cell r="F11782" t="str">
            <v>NORMAL</v>
          </cell>
          <cell r="G11782">
            <v>5298</v>
          </cell>
        </row>
        <row r="11783">
          <cell r="C11783" t="str">
            <v>VL1555</v>
          </cell>
          <cell r="D11783" t="str">
            <v>VENKATASHAMAPPA</v>
          </cell>
          <cell r="E11783" t="str">
            <v>VENKATAPURA-VENKATAPURAVENKATAPURA-0</v>
          </cell>
          <cell r="F11783" t="str">
            <v>NORMAL</v>
          </cell>
          <cell r="G11783">
            <v>763.2</v>
          </cell>
        </row>
        <row r="11784">
          <cell r="C11784" t="str">
            <v>RSDL23506</v>
          </cell>
          <cell r="D11784" t="str">
            <v>MUNILAKSHMAMMA</v>
          </cell>
          <cell r="E11784" t="str">
            <v>W/O RAMASWAMY, J VENKATAPURAJ VENKATAPURASIDLAGHATTA TALUKCHIKKABALAPUR DIST562102</v>
          </cell>
          <cell r="F11784" t="str">
            <v>NORMAL</v>
          </cell>
          <cell r="G11784">
            <v>5292</v>
          </cell>
        </row>
        <row r="11785">
          <cell r="C11785" t="str">
            <v>RSDL23507</v>
          </cell>
          <cell r="D11785" t="str">
            <v>MUNILAKSHMAMMA</v>
          </cell>
          <cell r="E11785" t="str">
            <v>W/O RAMASWAMY, J VENKATAPURAJ VENKATAPURASIDLAGHATTA TALUKCHIKKABALAPUR DIST562102</v>
          </cell>
          <cell r="F11785" t="str">
            <v>NORMAL</v>
          </cell>
          <cell r="G11785">
            <v>321.89999999999998</v>
          </cell>
        </row>
        <row r="11786">
          <cell r="C11786" t="str">
            <v>JL10851</v>
          </cell>
          <cell r="D11786" t="str">
            <v>KETE GOWDA</v>
          </cell>
          <cell r="E11786" t="str">
            <v>S/O LATE RAMAIAHVENKATAPURAS/O LATE RAMAIAHJ VENKATAPURA-0</v>
          </cell>
          <cell r="F11786" t="str">
            <v>NORMAL</v>
          </cell>
          <cell r="G11786">
            <v>1022</v>
          </cell>
        </row>
        <row r="11787">
          <cell r="C11787" t="str">
            <v>RSDL21212</v>
          </cell>
          <cell r="D11787" t="str">
            <v>MUDDAMMA</v>
          </cell>
          <cell r="E11787" t="str">
            <v>562102</v>
          </cell>
          <cell r="F11787" t="str">
            <v>NORMAL</v>
          </cell>
          <cell r="G11787">
            <v>5327.5</v>
          </cell>
        </row>
        <row r="11788">
          <cell r="C11788" t="str">
            <v>JL680</v>
          </cell>
          <cell r="D11788" t="str">
            <v>M EERAPPA</v>
          </cell>
          <cell r="E11788" t="str">
            <v>VENKATAPURA-VENKATAPURAVENKATAPURA-0</v>
          </cell>
          <cell r="F11788" t="str">
            <v>NORMAL</v>
          </cell>
          <cell r="G11788">
            <v>1457.6</v>
          </cell>
        </row>
        <row r="11789">
          <cell r="C11789" t="str">
            <v>KJJL7629</v>
          </cell>
          <cell r="D11789" t="str">
            <v>NARASIMHAPPA</v>
          </cell>
          <cell r="E11789" t="str">
            <v>SDL-S/O DASAPPAVENKATAPURA-0</v>
          </cell>
          <cell r="F11789" t="str">
            <v>NORMAL</v>
          </cell>
          <cell r="G11789">
            <v>96.9</v>
          </cell>
        </row>
        <row r="11790">
          <cell r="C11790" t="str">
            <v>JL780</v>
          </cell>
          <cell r="D11790" t="str">
            <v>POOJAPPA</v>
          </cell>
          <cell r="E11790" t="str">
            <v>S/O NARAYANASWAMY-S/O NARAYANASWAMYVENKATAPURA-0</v>
          </cell>
          <cell r="F11790" t="str">
            <v>NORMAL</v>
          </cell>
          <cell r="G11790">
            <v>747.1</v>
          </cell>
        </row>
        <row r="11791">
          <cell r="C11791" t="str">
            <v>RSDL15929</v>
          </cell>
          <cell r="D11791" t="str">
            <v>MUNIYAPPA</v>
          </cell>
          <cell r="E11791" t="str">
            <v>J VENKATAPURA562102</v>
          </cell>
          <cell r="F11791" t="str">
            <v>NORMAL</v>
          </cell>
          <cell r="G11791">
            <v>4842.2</v>
          </cell>
        </row>
        <row r="11792">
          <cell r="C11792" t="str">
            <v>JL5985</v>
          </cell>
          <cell r="D11792" t="str">
            <v>CHANNA VEERAPPA</v>
          </cell>
          <cell r="E11792" t="str">
            <v>BIN NARAYANAPPA-BIN NARAYANAPPAVENKATAPURA-0</v>
          </cell>
          <cell r="F11792" t="str">
            <v>NORMAL</v>
          </cell>
          <cell r="G11792">
            <v>727.6</v>
          </cell>
        </row>
        <row r="11793">
          <cell r="C11793" t="str">
            <v>VL804</v>
          </cell>
          <cell r="D11793" t="str">
            <v>J MUNIYAPPA</v>
          </cell>
          <cell r="E11793" t="str">
            <v>VENKATAPURA-VENKATAPURAVENKATAPURA-0</v>
          </cell>
          <cell r="F11793" t="str">
            <v>NORMAL</v>
          </cell>
          <cell r="G11793">
            <v>758.1</v>
          </cell>
        </row>
        <row r="11794">
          <cell r="C11794" t="str">
            <v>JL2831</v>
          </cell>
          <cell r="D11794" t="str">
            <v>MUNIYAPPA</v>
          </cell>
          <cell r="E11794" t="str">
            <v>S/O DYAVARAPPA-S/O DYAVARAPPAVENKATAPURA-0</v>
          </cell>
          <cell r="F11794" t="str">
            <v>NORMAL</v>
          </cell>
          <cell r="G11794">
            <v>897</v>
          </cell>
        </row>
        <row r="11795">
          <cell r="C11795" t="str">
            <v>JL1935</v>
          </cell>
          <cell r="D11795" t="str">
            <v>SV NARAYANAPPA</v>
          </cell>
          <cell r="E11795" t="str">
            <v>S/O EERAPPA-S/O EERAPPAVENKATAPURA-0</v>
          </cell>
          <cell r="F11795" t="str">
            <v>IDLE/VACANT</v>
          </cell>
          <cell r="G11795">
            <v>4966</v>
          </cell>
        </row>
        <row r="11796">
          <cell r="C11796" t="str">
            <v>VL643</v>
          </cell>
          <cell r="D11796" t="str">
            <v>S MUNISHAMAPPA</v>
          </cell>
          <cell r="E11796" t="str">
            <v>VENKATAPURA-VENKATAPURAVENKATAPURA-0</v>
          </cell>
          <cell r="F11796" t="str">
            <v>IDLE/VACANT</v>
          </cell>
          <cell r="G11796">
            <v>5180</v>
          </cell>
        </row>
        <row r="11797">
          <cell r="C11797" t="str">
            <v>JL1412</v>
          </cell>
          <cell r="D11797" t="str">
            <v>KRISHNAPPA</v>
          </cell>
          <cell r="E11797" t="str">
            <v>VENKATAPURA-VENKATAPURAVENKATAPURA-0</v>
          </cell>
          <cell r="F11797" t="str">
            <v>NORMAL</v>
          </cell>
          <cell r="G11797">
            <v>324</v>
          </cell>
        </row>
        <row r="11798">
          <cell r="C11798" t="str">
            <v>BJJL3139</v>
          </cell>
          <cell r="D11798" t="str">
            <v>MANJULA</v>
          </cell>
          <cell r="E11798" t="str">
            <v>VENKATAPURAVENKATAPURA-0</v>
          </cell>
          <cell r="F11798" t="str">
            <v>NORMAL</v>
          </cell>
          <cell r="G11798">
            <v>6787</v>
          </cell>
        </row>
        <row r="11799">
          <cell r="C11799" t="str">
            <v>BJJL3140</v>
          </cell>
          <cell r="D11799" t="str">
            <v>CHIKKANNA</v>
          </cell>
          <cell r="E11799" t="str">
            <v>S/O BADRAPPA-S/O BADRAPPAVENKATAPURA-0</v>
          </cell>
          <cell r="F11799" t="str">
            <v>NORMAL</v>
          </cell>
          <cell r="G11799">
            <v>811.7</v>
          </cell>
        </row>
        <row r="11800">
          <cell r="C11800" t="str">
            <v>BJJL8612</v>
          </cell>
          <cell r="D11800" t="str">
            <v>SUJATHA</v>
          </cell>
          <cell r="E11800" t="str">
            <v>W/O RAMANNAVENKATAPURAW/O RAMANNAVENKATAPURA-0</v>
          </cell>
          <cell r="F11800" t="str">
            <v>NORMAL</v>
          </cell>
          <cell r="G11800">
            <v>138.1</v>
          </cell>
        </row>
        <row r="11801">
          <cell r="C11801" t="str">
            <v>DDUGJVYRSDL22498</v>
          </cell>
          <cell r="D11801" t="str">
            <v>KETHE GOWDA R</v>
          </cell>
          <cell r="E11801" t="str">
            <v>VENKATAPURA0</v>
          </cell>
          <cell r="F11801" t="str">
            <v>IDLE/VACANT</v>
          </cell>
          <cell r="G11801">
            <v>41</v>
          </cell>
        </row>
        <row r="11802">
          <cell r="C11802" t="str">
            <v>RSDL21249</v>
          </cell>
          <cell r="D11802" t="str">
            <v>KETHEGOWDA</v>
          </cell>
          <cell r="E11802" t="str">
            <v>562102</v>
          </cell>
          <cell r="F11802" t="str">
            <v>NORMAL</v>
          </cell>
          <cell r="G11802">
            <v>3269.7</v>
          </cell>
        </row>
        <row r="11803">
          <cell r="C11803" t="str">
            <v>VL791</v>
          </cell>
          <cell r="D11803" t="str">
            <v>SONNAPPA</v>
          </cell>
          <cell r="E11803" t="str">
            <v>VENKATAPURA-VENKATAPURAVENKATAPURA-0</v>
          </cell>
          <cell r="F11803" t="str">
            <v>NORMAL</v>
          </cell>
          <cell r="G11803">
            <v>2296.4</v>
          </cell>
        </row>
        <row r="11804">
          <cell r="C11804" t="str">
            <v>RGYJL9821</v>
          </cell>
          <cell r="D11804" t="str">
            <v>ANJINAMMA</v>
          </cell>
          <cell r="E11804" t="str">
            <v>W/O J.RAMAKRISHNAPPAVENKATAPURAW/O J.RAMAKRISHNAPPAVENKATAPURA-0</v>
          </cell>
          <cell r="F11804" t="str">
            <v>NORMAL</v>
          </cell>
          <cell r="G11804">
            <v>77.099999999999994</v>
          </cell>
        </row>
        <row r="11805">
          <cell r="C11805" t="str">
            <v>RSDL16296</v>
          </cell>
          <cell r="D11805" t="str">
            <v>M BINDHU</v>
          </cell>
          <cell r="E11805" t="str">
            <v>J VENKATAPURA562102</v>
          </cell>
          <cell r="F11805" t="str">
            <v>NORMAL</v>
          </cell>
          <cell r="G11805">
            <v>2882</v>
          </cell>
        </row>
        <row r="11806">
          <cell r="C11806" t="str">
            <v>JL519</v>
          </cell>
          <cell r="D11806" t="str">
            <v>B.NARAYANAPPA</v>
          </cell>
          <cell r="E11806" t="str">
            <v>VENKATAPURA-VENKATAPURAVENKATAPURA-0</v>
          </cell>
          <cell r="F11806" t="str">
            <v>NORMAL</v>
          </cell>
          <cell r="G11806">
            <v>493</v>
          </cell>
        </row>
        <row r="11807">
          <cell r="C11807" t="str">
            <v>JL1936</v>
          </cell>
          <cell r="D11807" t="str">
            <v>M NARAYANAPPA</v>
          </cell>
          <cell r="E11807" t="str">
            <v>S/O MUNISHAMAPPA-S/O MUNISHAMAPPAVENKATAPURA-0</v>
          </cell>
          <cell r="F11807" t="str">
            <v>NORMAL</v>
          </cell>
          <cell r="G11807">
            <v>2003</v>
          </cell>
        </row>
        <row r="11808">
          <cell r="C11808" t="str">
            <v>VL2063</v>
          </cell>
          <cell r="D11808" t="str">
            <v>RATHNAMMA</v>
          </cell>
          <cell r="E11808" t="str">
            <v>-VENKATAPURA-0</v>
          </cell>
          <cell r="F11808" t="str">
            <v>NORMAL</v>
          </cell>
          <cell r="G11808">
            <v>526.5</v>
          </cell>
        </row>
        <row r="11809">
          <cell r="C11809" t="str">
            <v>JL10926</v>
          </cell>
          <cell r="D11809" t="str">
            <v>SURESH</v>
          </cell>
          <cell r="E11809" t="str">
            <v>S/O CHIKKAVENKATASHAMAPPAVENKATAPURAS/O CHIKKAVENKATASHAMAPPAVENKATAPURA-0</v>
          </cell>
          <cell r="F11809" t="str">
            <v>NORMAL</v>
          </cell>
          <cell r="G11809">
            <v>11862</v>
          </cell>
        </row>
        <row r="11810">
          <cell r="C11810" t="str">
            <v>JL7689</v>
          </cell>
          <cell r="D11810" t="str">
            <v>V.R.RAMACHANDRAPPA</v>
          </cell>
          <cell r="E11810" t="str">
            <v>S/O REDDAPPAVENKATAPURAS/O REDDAPPAVENKATAPURA-0</v>
          </cell>
          <cell r="F11810" t="str">
            <v>NORMAL</v>
          </cell>
          <cell r="G11810">
            <v>13331</v>
          </cell>
        </row>
        <row r="11811">
          <cell r="C11811" t="str">
            <v>RSDL18869</v>
          </cell>
          <cell r="D11811" t="str">
            <v>SHIVARAMAKRISHNAGOWDA R</v>
          </cell>
          <cell r="E11811" t="str">
            <v>SRI LAKSHMIVENKATESHWARA TEMPLE 562102</v>
          </cell>
          <cell r="F11811" t="str">
            <v>DL</v>
          </cell>
          <cell r="G11811">
            <v>12091.4</v>
          </cell>
        </row>
        <row r="11812">
          <cell r="C11812" t="str">
            <v>VL576</v>
          </cell>
          <cell r="D11812" t="str">
            <v>MUNITHAMMANNA</v>
          </cell>
          <cell r="E11812" t="str">
            <v>VENKATAPURAVENKATAPURAVENKATAPURAVENKATAPURA-0</v>
          </cell>
          <cell r="F11812" t="str">
            <v>NORMAL</v>
          </cell>
          <cell r="G11812">
            <v>160.69999999999999</v>
          </cell>
        </row>
        <row r="11813">
          <cell r="C11813" t="str">
            <v>JL6915</v>
          </cell>
          <cell r="D11813" t="str">
            <v>RAMANJINAIAH</v>
          </cell>
          <cell r="E11813" t="str">
            <v>BIN MUNIRAMAIAH-BIN MUNIRAMAIAHVENKATAPURA-0</v>
          </cell>
          <cell r="F11813" t="str">
            <v>NORMAL</v>
          </cell>
          <cell r="G11813">
            <v>2871.2</v>
          </cell>
        </row>
        <row r="11814">
          <cell r="C11814" t="str">
            <v>JL679</v>
          </cell>
          <cell r="D11814" t="str">
            <v>V.M RAMAIAH</v>
          </cell>
          <cell r="E11814" t="str">
            <v>VENKATAPURAVENKATAPURAVENKATAPURAVENKATAPURA-0</v>
          </cell>
          <cell r="F11814" t="str">
            <v>NORMAL</v>
          </cell>
          <cell r="G11814">
            <v>463</v>
          </cell>
        </row>
        <row r="11815">
          <cell r="C11815" t="str">
            <v>VL1893</v>
          </cell>
          <cell r="D11815" t="str">
            <v>MUNINARAYANAPPA</v>
          </cell>
          <cell r="E11815" t="str">
            <v>VENKATAPURA-VENKATAPURAVENKATAPURA-0</v>
          </cell>
          <cell r="F11815" t="str">
            <v>NORMAL</v>
          </cell>
          <cell r="G11815">
            <v>223.6</v>
          </cell>
        </row>
        <row r="11816">
          <cell r="C11816" t="str">
            <v>JAEH57</v>
          </cell>
          <cell r="D11816" t="str">
            <v>V.VENKATWAMAPPA</v>
          </cell>
          <cell r="E11816" t="str">
            <v>VENKATAPURA-VENKATAPURAVENKATAPURA-0</v>
          </cell>
          <cell r="F11816" t="str">
            <v>NORMAL</v>
          </cell>
          <cell r="G11816">
            <v>224</v>
          </cell>
        </row>
        <row r="11817">
          <cell r="C11817" t="str">
            <v>JP452</v>
          </cell>
          <cell r="D11817" t="str">
            <v>VENKATAPURA GRAMAPANCHAYATHI</v>
          </cell>
          <cell r="E11817" t="str">
            <v>VENKATAPURA GPVENKATAPURAVENKATAPURA GPVENKATAPURA-0</v>
          </cell>
          <cell r="F11817" t="str">
            <v>NORMAL</v>
          </cell>
          <cell r="G11817">
            <v>52562</v>
          </cell>
        </row>
        <row r="11818">
          <cell r="C11818" t="str">
            <v>BJJL8619</v>
          </cell>
          <cell r="D11818" t="str">
            <v>K.M.KRISHNAPPA</v>
          </cell>
          <cell r="E11818" t="str">
            <v>S/O K.M.MUNINARAYANAPPAVENKATAPURAS/O K.M.MUNINARAYANAPPAVENKATAPURA-0</v>
          </cell>
          <cell r="F11818" t="str">
            <v>NORMAL</v>
          </cell>
          <cell r="G11818">
            <v>51.7</v>
          </cell>
        </row>
        <row r="11819">
          <cell r="C11819" t="str">
            <v>RSDL24943</v>
          </cell>
          <cell r="D11819" t="str">
            <v>SHIVAKUMAR</v>
          </cell>
          <cell r="E11819" t="str">
            <v>S/O MUNITHAMMANNA,VENKATAPURA562102</v>
          </cell>
          <cell r="F11819" t="str">
            <v>IDLE/VACANT</v>
          </cell>
          <cell r="G11819">
            <v>242.8</v>
          </cell>
        </row>
        <row r="11820">
          <cell r="C11820" t="str">
            <v>RSDP1533</v>
          </cell>
          <cell r="D11820" t="str">
            <v>RAMESH</v>
          </cell>
          <cell r="E11820" t="str">
            <v>S/O ANJINAPPA,J VENKATAPURA562102</v>
          </cell>
          <cell r="F11820" t="str">
            <v>NORMAL</v>
          </cell>
          <cell r="G11820">
            <v>7677.44</v>
          </cell>
        </row>
        <row r="11821">
          <cell r="C11821" t="str">
            <v>RSDP1480</v>
          </cell>
          <cell r="D11821" t="str">
            <v>K C MANJUNATH</v>
          </cell>
          <cell r="E11821" t="str">
            <v>S/O K L CHOWDAPPA,J VENKATAPURA562102</v>
          </cell>
          <cell r="F11821" t="str">
            <v>NORMAL</v>
          </cell>
          <cell r="G11821">
            <v>10284.02</v>
          </cell>
        </row>
        <row r="11822">
          <cell r="C11822" t="str">
            <v>RSDL24702</v>
          </cell>
          <cell r="D11822" t="str">
            <v>PREMALATHA K</v>
          </cell>
          <cell r="E11822" t="str">
            <v>W/O MANJUNATH MBALUVANAHALLI562405</v>
          </cell>
          <cell r="F11822" t="str">
            <v>IDLE/VACANT</v>
          </cell>
          <cell r="G11822">
            <v>136</v>
          </cell>
        </row>
        <row r="11823">
          <cell r="C11823" t="str">
            <v>JP666</v>
          </cell>
          <cell r="D11823" t="str">
            <v>AEE ZP SDL</v>
          </cell>
          <cell r="E11823" t="str">
            <v>VENKTAPURA562102</v>
          </cell>
          <cell r="F11823" t="str">
            <v>NORMAL</v>
          </cell>
          <cell r="G11823">
            <v>770890</v>
          </cell>
        </row>
        <row r="11824">
          <cell r="C11824" t="str">
            <v>RSDP1349</v>
          </cell>
          <cell r="D11824" t="str">
            <v>N.PARAMESH</v>
          </cell>
          <cell r="E11824" t="str">
            <v>S/O NARAYANAPPA J.VENKATAPURASHIDLAGHATTA TALUKCHICKABALLAPUR DIST562102</v>
          </cell>
          <cell r="F11824" t="str">
            <v>NORMAL</v>
          </cell>
          <cell r="G11824">
            <v>3972</v>
          </cell>
        </row>
        <row r="11825">
          <cell r="C11825" t="str">
            <v>RSDL18723</v>
          </cell>
          <cell r="D11825" t="str">
            <v>MALLARAJU Y V</v>
          </cell>
          <cell r="E11825" t="str">
            <v>J VENKATAPURA562102</v>
          </cell>
          <cell r="F11825" t="str">
            <v>MNR</v>
          </cell>
          <cell r="G11825">
            <v>1943</v>
          </cell>
        </row>
        <row r="11826">
          <cell r="C11826" t="str">
            <v>JP706</v>
          </cell>
          <cell r="D11826" t="str">
            <v>V.K.NARAYANASWAMY</v>
          </cell>
          <cell r="E11826" t="str">
            <v>S/O VENKATAPPAJ.VENKATAPURAS/O VENKATAPPAJ.VENKATAPURA-0</v>
          </cell>
          <cell r="F11826" t="str">
            <v>NORMAL</v>
          </cell>
          <cell r="G11826">
            <v>160.1</v>
          </cell>
        </row>
        <row r="11827">
          <cell r="C11827" t="str">
            <v>JL8090</v>
          </cell>
          <cell r="D11827" t="str">
            <v>KRISHNAPPA</v>
          </cell>
          <cell r="E11827" t="str">
            <v>S/O MUNISHAMAPPAVENKATAPURAS/O MUNISHAMAPPAVENKATAPURA-0</v>
          </cell>
          <cell r="F11827" t="str">
            <v>NORMAL</v>
          </cell>
          <cell r="G11827">
            <v>300.3</v>
          </cell>
        </row>
        <row r="11828">
          <cell r="C11828" t="str">
            <v>JL5969</v>
          </cell>
          <cell r="D11828" t="str">
            <v>V LAKSHMANA</v>
          </cell>
          <cell r="E11828" t="str">
            <v>BIN VENKATAPPA-BIN VENKATAPPAVENKATAPURA-0</v>
          </cell>
          <cell r="F11828" t="str">
            <v>NORMAL</v>
          </cell>
          <cell r="G11828">
            <v>749.1</v>
          </cell>
        </row>
        <row r="11829">
          <cell r="C11829" t="str">
            <v>RGYJL9144</v>
          </cell>
          <cell r="D11829" t="str">
            <v>NEELAMMA</v>
          </cell>
          <cell r="E11829" t="str">
            <v>W/O RAMUJ.VENKATAPURAW/O RAMUJ VENKATAPURASIDLAGHATTA0</v>
          </cell>
          <cell r="F11829" t="str">
            <v>NORMAL</v>
          </cell>
          <cell r="G11829">
            <v>136.80000000000001</v>
          </cell>
        </row>
        <row r="11830">
          <cell r="C11830" t="str">
            <v>RSDL22700</v>
          </cell>
          <cell r="D11830" t="str">
            <v>G MANJUNATHA</v>
          </cell>
          <cell r="E11830" t="str">
            <v>S/O GUNDAPPA, J VENKATAPURA562102</v>
          </cell>
          <cell r="F11830" t="str">
            <v>NORMAL</v>
          </cell>
          <cell r="G11830">
            <v>1741.6</v>
          </cell>
        </row>
        <row r="11831">
          <cell r="C11831" t="str">
            <v>RSDL22701</v>
          </cell>
          <cell r="D11831" t="str">
            <v>G MANJUNATHA</v>
          </cell>
          <cell r="E11831" t="str">
            <v>S/O GUNDAPPA, J VENKATAPURA562102</v>
          </cell>
          <cell r="F11831" t="str">
            <v>NORMAL</v>
          </cell>
          <cell r="G11831">
            <v>500.5</v>
          </cell>
        </row>
        <row r="11832">
          <cell r="C11832" t="str">
            <v>RSDL24752</v>
          </cell>
          <cell r="D11832" t="str">
            <v>ANUSUYAMMA</v>
          </cell>
          <cell r="E11832" t="str">
            <v>W/O RAMACHANDRA,J VENKATAPURA562102</v>
          </cell>
          <cell r="F11832" t="str">
            <v>NORMAL</v>
          </cell>
          <cell r="G11832">
            <v>882</v>
          </cell>
        </row>
        <row r="11833">
          <cell r="C11833" t="str">
            <v>RGYRSDL20144</v>
          </cell>
          <cell r="D11833" t="str">
            <v>SHIVAREDDY</v>
          </cell>
          <cell r="E11833" t="str">
            <v>J VENKATAPURA0</v>
          </cell>
          <cell r="F11833" t="str">
            <v>NORMAL</v>
          </cell>
          <cell r="G11833">
            <v>3535</v>
          </cell>
        </row>
        <row r="11834">
          <cell r="C11834" t="str">
            <v>JL10701</v>
          </cell>
          <cell r="D11834" t="str">
            <v>RAMANJINAPPA</v>
          </cell>
          <cell r="E11834" t="str">
            <v>BIN VENKATASHAMAPPAVENKATAPURABIN VENKATASHAMAPPAVENKATAPURA-0</v>
          </cell>
          <cell r="F11834" t="str">
            <v>NORMAL</v>
          </cell>
          <cell r="G11834">
            <v>1069</v>
          </cell>
        </row>
        <row r="11835">
          <cell r="C11835" t="str">
            <v>RGYRSDL20139</v>
          </cell>
          <cell r="D11835" t="str">
            <v>NAGAVENAMMA</v>
          </cell>
          <cell r="E11835" t="str">
            <v>J VENKATAPURA0</v>
          </cell>
          <cell r="F11835" t="str">
            <v>NORMAL</v>
          </cell>
          <cell r="G11835">
            <v>4600</v>
          </cell>
        </row>
        <row r="11836">
          <cell r="C11836" t="str">
            <v>BLKRSDL24324</v>
          </cell>
          <cell r="D11836" t="str">
            <v>PRABHAKAR K</v>
          </cell>
          <cell r="E11836" t="str">
            <v>VENKATAPURA0</v>
          </cell>
          <cell r="F11836" t="str">
            <v>NORMAL</v>
          </cell>
          <cell r="G11836">
            <v>3851.5</v>
          </cell>
        </row>
        <row r="11837">
          <cell r="C11837" t="str">
            <v>JL5960</v>
          </cell>
          <cell r="D11837" t="str">
            <v>MAHADEVAPPA</v>
          </cell>
          <cell r="E11837" t="str">
            <v>BIN NANJAPPA-BIN NANJAPPAVENKATAPURA-0</v>
          </cell>
          <cell r="F11837" t="str">
            <v>NORMAL</v>
          </cell>
          <cell r="G11837">
            <v>42.6</v>
          </cell>
        </row>
        <row r="11838">
          <cell r="C11838" t="str">
            <v>BJJL3132</v>
          </cell>
          <cell r="D11838" t="str">
            <v>RAMAPPA</v>
          </cell>
          <cell r="E11838" t="str">
            <v>S/O BYRAPPA-S/O BYRAPPAVENKATAPURA-0</v>
          </cell>
          <cell r="F11838" t="str">
            <v>NORMAL</v>
          </cell>
          <cell r="G11838">
            <v>5550</v>
          </cell>
        </row>
        <row r="11839">
          <cell r="C11839" t="str">
            <v>JL663</v>
          </cell>
          <cell r="D11839" t="str">
            <v>VM RAMAIAH</v>
          </cell>
          <cell r="E11839" t="str">
            <v>VENKATAPURA-VENKATAPURAVENKATAPURA-0</v>
          </cell>
          <cell r="F11839" t="str">
            <v>NORMAL</v>
          </cell>
          <cell r="G11839">
            <v>9035.6</v>
          </cell>
        </row>
        <row r="11840">
          <cell r="C11840" t="str">
            <v>JP393</v>
          </cell>
          <cell r="D11840" t="str">
            <v>VENKATAPURA GRAMAPANCHAYATHI</v>
          </cell>
          <cell r="E11840" t="str">
            <v>SECRETERY-VENKATAPURAVENKATAPURA-0</v>
          </cell>
          <cell r="F11840" t="str">
            <v>NORMAL</v>
          </cell>
          <cell r="G11840">
            <v>55555</v>
          </cell>
        </row>
        <row r="11841">
          <cell r="C11841" t="str">
            <v>JL5778</v>
          </cell>
          <cell r="D11841" t="str">
            <v>HANUMANTHAPPA</v>
          </cell>
          <cell r="E11841" t="str">
            <v>BIN CHOWDAPPA-BIN CHOWDAPPAVENKATAPURA-0</v>
          </cell>
          <cell r="F11841" t="str">
            <v>IDLE/VACANT</v>
          </cell>
          <cell r="G11841">
            <v>0</v>
          </cell>
        </row>
        <row r="11842">
          <cell r="C11842" t="str">
            <v>RSDL22856</v>
          </cell>
          <cell r="D11842" t="str">
            <v>M/S SKANDHANSHI INFRA PROJECTS IND PVT LTD.</v>
          </cell>
          <cell r="E11842" t="str">
            <v>KRISHNAPURAM SATHISH KUMAR REDDY, J VENKATAPURA  SIDLAGHATTA TALUK CHIKKABALLAPURA DIST562102</v>
          </cell>
          <cell r="F11842" t="str">
            <v>NORMAL</v>
          </cell>
          <cell r="G11842">
            <v>2460</v>
          </cell>
        </row>
        <row r="11843">
          <cell r="C11843" t="str">
            <v>RSDL25790</v>
          </cell>
          <cell r="D11843" t="str">
            <v>G KYATHAMMA</v>
          </cell>
          <cell r="E11843" t="str">
            <v>W/O Y MALLIKARJUNAJ VENKATAPURA562102</v>
          </cell>
          <cell r="F11843" t="str">
            <v>NORMAL</v>
          </cell>
          <cell r="G11843">
            <v>771.5</v>
          </cell>
        </row>
        <row r="11844">
          <cell r="C11844" t="str">
            <v>RSDL24753</v>
          </cell>
          <cell r="D11844" t="str">
            <v>VIJAY MOHAN GUMMALLA</v>
          </cell>
          <cell r="E11844" t="str">
            <v>S/O GUMMALLA SHIVASHANKAR REDDY,J VENKATAPURA562102</v>
          </cell>
          <cell r="F11844" t="str">
            <v>NORMAL</v>
          </cell>
          <cell r="G11844">
            <v>3386.6</v>
          </cell>
        </row>
        <row r="11845">
          <cell r="C11845" t="str">
            <v>RSDP1319</v>
          </cell>
          <cell r="D11845" t="str">
            <v>M/S SKANDHANSHI INFRA PROJECTS IND PVT LTD.</v>
          </cell>
          <cell r="E11845" t="str">
            <v>KRISHNAPURAM SATHISH KUMAR REDDY, J VENKATAPURA  SIDLAGHATTA TALUK CHIKKABALLAPURA DIST562102</v>
          </cell>
          <cell r="F11845" t="str">
            <v>DL</v>
          </cell>
          <cell r="G11845">
            <v>21726.6</v>
          </cell>
        </row>
        <row r="11846">
          <cell r="C11846" t="str">
            <v>RSDL26213</v>
          </cell>
          <cell r="D11846" t="str">
            <v>R RAVI</v>
          </cell>
          <cell r="E11846" t="str">
            <v>S/O V REDDAPPA,J VENKATAPURA,562102</v>
          </cell>
          <cell r="F11846" t="str">
            <v>NORMAL</v>
          </cell>
          <cell r="G11846">
            <v>42</v>
          </cell>
        </row>
        <row r="11847">
          <cell r="C11847" t="str">
            <v>RSDL25879</v>
          </cell>
          <cell r="D11847" t="str">
            <v>M LOKESH</v>
          </cell>
          <cell r="E11847" t="str">
            <v>S/O MUNINARAYANAPPAJ VENKATAPURA562102</v>
          </cell>
          <cell r="F11847" t="str">
            <v>NORMAL</v>
          </cell>
          <cell r="G11847">
            <v>274.3</v>
          </cell>
        </row>
        <row r="11848">
          <cell r="C11848" t="str">
            <v>RSDL25880</v>
          </cell>
          <cell r="D11848" t="str">
            <v>M LOKESH</v>
          </cell>
          <cell r="E11848" t="str">
            <v>S/O MUNINARAYANAPPAJ VENKATAPURA562102</v>
          </cell>
          <cell r="F11848" t="str">
            <v>NORMAL</v>
          </cell>
          <cell r="G11848">
            <v>1265.9000000000001</v>
          </cell>
        </row>
        <row r="11849">
          <cell r="C11849" t="str">
            <v>RSDP1733</v>
          </cell>
          <cell r="D11849" t="str">
            <v>M LOKESH</v>
          </cell>
          <cell r="E11849" t="str">
            <v>S/O  MUNINARAYANAPPA,J VENKATAPURA,562102</v>
          </cell>
          <cell r="F11849" t="str">
            <v>NORMAL</v>
          </cell>
          <cell r="G11849">
            <v>2447.4</v>
          </cell>
        </row>
        <row r="11850">
          <cell r="C11850" t="str">
            <v>RSDP1670</v>
          </cell>
          <cell r="D11850" t="str">
            <v>VRUKSHA BOARDING AND LODGING</v>
          </cell>
          <cell r="E11850" t="str">
            <v>PRATHIMA W/O JAGADEESH ,J VENKATAPURA,562102</v>
          </cell>
          <cell r="F11850" t="str">
            <v>NORMAL</v>
          </cell>
          <cell r="G11850">
            <v>66335.679999999993</v>
          </cell>
        </row>
        <row r="11851">
          <cell r="C11851" t="str">
            <v>JL5466</v>
          </cell>
          <cell r="D11851" t="str">
            <v>SUMA</v>
          </cell>
          <cell r="E11851" t="str">
            <v>-VENKATAPURA-0</v>
          </cell>
          <cell r="F11851" t="str">
            <v>NORMAL</v>
          </cell>
          <cell r="G11851">
            <v>15328</v>
          </cell>
        </row>
        <row r="11852">
          <cell r="C11852" t="str">
            <v>RSDL23419</v>
          </cell>
          <cell r="D11852" t="str">
            <v>RATHNAMMA</v>
          </cell>
          <cell r="E11852" t="str">
            <v>W/O NANJUNDAGOWDA V N, J VENKATAPURA J VENKATAPURASIDLAGHATTA TALUKCHIKKABALAPUR DIST562102</v>
          </cell>
          <cell r="F11852" t="str">
            <v>NORMAL</v>
          </cell>
          <cell r="G11852">
            <v>10592.9</v>
          </cell>
        </row>
        <row r="11853">
          <cell r="C11853" t="str">
            <v>RSDL23420</v>
          </cell>
          <cell r="D11853" t="str">
            <v>RATHNAMMA</v>
          </cell>
          <cell r="E11853" t="str">
            <v>W/O NANJUNDAGOWDA V N, J VENKATAPURA J VENKATAPURASIDLAGHATTA TALUKCHIKKABALAPUR DIST562102</v>
          </cell>
          <cell r="F11853" t="str">
            <v>NORMAL</v>
          </cell>
          <cell r="G11853">
            <v>4400.8</v>
          </cell>
        </row>
        <row r="11854">
          <cell r="C11854" t="str">
            <v>RSDL23421</v>
          </cell>
          <cell r="D11854" t="str">
            <v>RATHNAMMA</v>
          </cell>
          <cell r="E11854" t="str">
            <v>W/O NANJUNDAGOWDA V N, J VENKATAPURA J VENKATAPURASIDLAGHATTA TALUKCHIKKABALAPUR DIST562102</v>
          </cell>
          <cell r="F11854" t="str">
            <v>NORMAL</v>
          </cell>
          <cell r="G11854">
            <v>927.6</v>
          </cell>
        </row>
        <row r="11855">
          <cell r="C11855" t="str">
            <v>VL2039</v>
          </cell>
          <cell r="D11855" t="str">
            <v>REDDAPPA</v>
          </cell>
          <cell r="E11855" t="str">
            <v>S/O VENKATASHAMEGOWDA-S/O VENKATASHAMEGOWDAVENKATAPURA-0</v>
          </cell>
          <cell r="F11855" t="str">
            <v>NORMAL</v>
          </cell>
          <cell r="G11855">
            <v>115.8</v>
          </cell>
        </row>
        <row r="11856">
          <cell r="C11856" t="str">
            <v>RSDL26338</v>
          </cell>
          <cell r="D11856" t="str">
            <v>V N Lakshminarayanagowda</v>
          </cell>
          <cell r="E11856" t="str">
            <v>S/O Late N P Nanjappa , Venkatapura</v>
          </cell>
          <cell r="F11856" t="str">
            <v>NORMAL</v>
          </cell>
          <cell r="G11856">
            <v>84.1</v>
          </cell>
        </row>
        <row r="11857">
          <cell r="C11857" t="str">
            <v>JL11380</v>
          </cell>
          <cell r="D11857" t="str">
            <v>MUNIRATNAMMA</v>
          </cell>
          <cell r="E11857" t="str">
            <v>562102</v>
          </cell>
          <cell r="F11857" t="str">
            <v>NORMAL</v>
          </cell>
          <cell r="G11857">
            <v>11786</v>
          </cell>
        </row>
        <row r="11858">
          <cell r="C11858" t="str">
            <v>RSDL20680</v>
          </cell>
          <cell r="D11858" t="str">
            <v>SUGUNA</v>
          </cell>
          <cell r="E11858" t="str">
            <v>VENKATAPURA562102</v>
          </cell>
          <cell r="F11858" t="str">
            <v>NORMAL</v>
          </cell>
          <cell r="G11858">
            <v>18154</v>
          </cell>
        </row>
        <row r="11859">
          <cell r="C11859" t="str">
            <v>RSDTP901</v>
          </cell>
          <cell r="D11859" t="str">
            <v>Y NEEHARIKA</v>
          </cell>
          <cell r="E11859" t="str">
            <v>W/O MALLIKARJUNA ,J VENKATAPURA ,562102</v>
          </cell>
          <cell r="F11859" t="str">
            <v>NORMAL</v>
          </cell>
          <cell r="G11859">
            <v>799.7</v>
          </cell>
        </row>
        <row r="11860">
          <cell r="C11860" t="str">
            <v>RSDL21093</v>
          </cell>
          <cell r="D11860" t="str">
            <v>RATHNAMMA</v>
          </cell>
          <cell r="E11860" t="str">
            <v>W/O V N NANJUNDE GOWDA562102</v>
          </cell>
          <cell r="F11860" t="str">
            <v>NORMAL</v>
          </cell>
          <cell r="G11860">
            <v>2320.8000000000002</v>
          </cell>
        </row>
        <row r="11861">
          <cell r="C11861" t="str">
            <v>JL4676</v>
          </cell>
          <cell r="D11861" t="str">
            <v>REDDAPPA</v>
          </cell>
          <cell r="E11861" t="str">
            <v>S/O VENKATARAYAPPA-S/O VENKATARAYAPPAVENKATAPURA-0</v>
          </cell>
          <cell r="F11861" t="str">
            <v>NORMAL</v>
          </cell>
          <cell r="G11861">
            <v>325.3</v>
          </cell>
        </row>
        <row r="11862">
          <cell r="C11862" t="str">
            <v>JP552</v>
          </cell>
          <cell r="D11862" t="str">
            <v>R.RAMESH</v>
          </cell>
          <cell r="E11862" t="str">
            <v>S/O REDDAPPAVENKATAPURAS/O REDDAPPAVENKATAPURA-0</v>
          </cell>
          <cell r="F11862" t="str">
            <v>NORMAL</v>
          </cell>
          <cell r="G11862">
            <v>14556.47</v>
          </cell>
        </row>
        <row r="11863">
          <cell r="C11863" t="str">
            <v>RSDP1473</v>
          </cell>
          <cell r="D11863" t="str">
            <v>M/S PARIJATHA FUEL STATION</v>
          </cell>
          <cell r="E11863" t="str">
            <v>S J RAJEEV S/O V L JAYAPRAKASHVENKATAPURASIDLAGHATTA TALUKCHIKKABALAPUR DIST562102</v>
          </cell>
          <cell r="F11863" t="str">
            <v>NORMAL</v>
          </cell>
          <cell r="G11863">
            <v>37800.33</v>
          </cell>
        </row>
        <row r="11864">
          <cell r="C11864" t="str">
            <v>JL6616</v>
          </cell>
          <cell r="D11864" t="str">
            <v>M GUNDANNA</v>
          </cell>
          <cell r="E11864" t="str">
            <v>BIN MARIKEMPANNA-BIN MARIKEMPANNAVENKATAPURA-0</v>
          </cell>
          <cell r="F11864" t="str">
            <v>NORMAL</v>
          </cell>
          <cell r="G11864">
            <v>402.3</v>
          </cell>
        </row>
        <row r="11865">
          <cell r="C11865" t="str">
            <v>JL9311</v>
          </cell>
          <cell r="D11865" t="str">
            <v>R.RAVI</v>
          </cell>
          <cell r="E11865" t="str">
            <v>S/O LATE REDDAPPAVENKATAPURAS/O LATE REDDAPPAVENKATAPURA-0</v>
          </cell>
          <cell r="F11865" t="str">
            <v>NORMAL</v>
          </cell>
          <cell r="G11865">
            <v>258.10000000000002</v>
          </cell>
        </row>
        <row r="11866">
          <cell r="C11866" t="str">
            <v>RSDL25860</v>
          </cell>
          <cell r="D11866" t="str">
            <v>N KRISHNA VENI</v>
          </cell>
          <cell r="E11866" t="str">
            <v>W/O LATE V M SHANKARAPPA,J VENKATAPURA,562102</v>
          </cell>
          <cell r="F11866" t="str">
            <v>NORMAL</v>
          </cell>
          <cell r="G11866">
            <v>19.3</v>
          </cell>
        </row>
        <row r="11867">
          <cell r="C11867" t="str">
            <v>JL3394</v>
          </cell>
          <cell r="D11867" t="str">
            <v>MUNINARAYANAPPA</v>
          </cell>
          <cell r="E11867" t="str">
            <v>S/O MUNINANJAPPA-S/O MUNINANJAPPAVENKATAPURA-0</v>
          </cell>
          <cell r="F11867" t="str">
            <v>NORMAL</v>
          </cell>
          <cell r="G11867">
            <v>268</v>
          </cell>
        </row>
        <row r="11868">
          <cell r="C11868" t="str">
            <v>JL7926</v>
          </cell>
          <cell r="D11868" t="str">
            <v>MUNINARAYANAPPA</v>
          </cell>
          <cell r="E11868" t="str">
            <v>S/O MUNINANJAPPAVENKATAPURAS/O MUNINANJAPPAVENKATAPURA-0</v>
          </cell>
          <cell r="F11868" t="str">
            <v>NORMAL</v>
          </cell>
          <cell r="G11868">
            <v>239.8</v>
          </cell>
        </row>
        <row r="11869">
          <cell r="C11869" t="str">
            <v>JL7924</v>
          </cell>
          <cell r="D11869" t="str">
            <v>MUNINARAYANAPPA</v>
          </cell>
          <cell r="E11869" t="str">
            <v>S/O MUNINANJAPPAVENKATAPURAS/O MUNINANJAPPAVENKATAPURA-0</v>
          </cell>
          <cell r="F11869" t="str">
            <v>NORMAL</v>
          </cell>
          <cell r="G11869">
            <v>7533</v>
          </cell>
        </row>
        <row r="11870">
          <cell r="C11870" t="str">
            <v>JL7925</v>
          </cell>
          <cell r="D11870" t="str">
            <v>MUNINARAYANAPPA</v>
          </cell>
          <cell r="E11870" t="str">
            <v>S/O MUNINANJAPPAVENKATAPURAS/O MUNINANJAPPAVENKATAPURA-0</v>
          </cell>
          <cell r="F11870" t="str">
            <v>NORMAL</v>
          </cell>
          <cell r="G11870">
            <v>261.39999999999998</v>
          </cell>
        </row>
        <row r="11871">
          <cell r="C11871" t="str">
            <v>RSDL23352</v>
          </cell>
          <cell r="D11871" t="str">
            <v>M SHIVAKUMAR</v>
          </cell>
          <cell r="E11871" t="str">
            <v>S/O MUNINARAYANAPPA, J VENKATAPURA J VENKATAPURA562102</v>
          </cell>
          <cell r="F11871" t="str">
            <v>NORMAL</v>
          </cell>
          <cell r="G11871">
            <v>454.8</v>
          </cell>
        </row>
        <row r="11872">
          <cell r="C11872" t="str">
            <v>RSDL23351</v>
          </cell>
          <cell r="D11872" t="str">
            <v>M SHIVAKUMAR</v>
          </cell>
          <cell r="E11872" t="str">
            <v>S/O MUNINARAYANAPPA, J VENKATAPURA J VENKATAPURA562102</v>
          </cell>
          <cell r="F11872" t="str">
            <v>NORMAL</v>
          </cell>
          <cell r="G11872">
            <v>584.5</v>
          </cell>
        </row>
        <row r="11873">
          <cell r="C11873" t="str">
            <v>JL1767</v>
          </cell>
          <cell r="D11873" t="str">
            <v>N KRISHNAVENI</v>
          </cell>
          <cell r="E11873" t="str">
            <v>VENKATAPURA0</v>
          </cell>
          <cell r="F11873" t="str">
            <v>NORMAL</v>
          </cell>
          <cell r="G11873">
            <v>72.7</v>
          </cell>
        </row>
        <row r="11874">
          <cell r="C11874" t="str">
            <v>RSDL25862</v>
          </cell>
          <cell r="D11874" t="str">
            <v>N KRISHNA VENI</v>
          </cell>
          <cell r="E11874" t="str">
            <v>W/O LATE V M SHANKARAPPA,J VENKATAPURA,562102</v>
          </cell>
          <cell r="F11874" t="str">
            <v>NORMAL</v>
          </cell>
          <cell r="G11874">
            <v>1084.2</v>
          </cell>
        </row>
        <row r="11875">
          <cell r="C11875" t="str">
            <v>JL11223</v>
          </cell>
          <cell r="D11875" t="str">
            <v>PREMA</v>
          </cell>
          <cell r="E11875" t="str">
            <v>J.VENKATAPURA562102</v>
          </cell>
          <cell r="F11875" t="str">
            <v>NORMAL</v>
          </cell>
          <cell r="G11875">
            <v>6624</v>
          </cell>
        </row>
        <row r="11876">
          <cell r="C11876" t="str">
            <v>RSDP1347</v>
          </cell>
          <cell r="D11876" t="str">
            <v>PREMA</v>
          </cell>
          <cell r="E11876" t="str">
            <v>W/O V.N.MANJUNATHA / J VENKATAPURASIDLAGHATTACHIKKABALAPUR DIST562102</v>
          </cell>
          <cell r="F11876" t="str">
            <v>IDLE/VACANT</v>
          </cell>
          <cell r="G11876">
            <v>11855</v>
          </cell>
        </row>
        <row r="11877">
          <cell r="C11877" t="str">
            <v>VL658</v>
          </cell>
          <cell r="D11877" t="str">
            <v>MUNISHAMAPPA</v>
          </cell>
          <cell r="E11877" t="str">
            <v>VENKATAPURA-VENKATAPURAVENKATAPURA-0</v>
          </cell>
          <cell r="F11877" t="str">
            <v>IDLE/VACANT</v>
          </cell>
          <cell r="G11877">
            <v>9870</v>
          </cell>
        </row>
        <row r="11878">
          <cell r="C11878" t="str">
            <v>JL5962</v>
          </cell>
          <cell r="D11878" t="str">
            <v>A NANDESHAPPA</v>
          </cell>
          <cell r="E11878" t="str">
            <v>BIN APPANNAPPA-BIN APPANNAPPAVENKATAPURA-0</v>
          </cell>
          <cell r="F11878" t="str">
            <v>NORMAL</v>
          </cell>
          <cell r="G11878">
            <v>1231.7</v>
          </cell>
        </row>
        <row r="11879">
          <cell r="C11879" t="str">
            <v>RSDL25465</v>
          </cell>
          <cell r="D11879" t="str">
            <v>GOWRAMMA</v>
          </cell>
          <cell r="E11879" t="str">
            <v>W/O VENKATESHAPPAJ VENKATAPURA562102</v>
          </cell>
          <cell r="F11879" t="str">
            <v>NORMAL</v>
          </cell>
          <cell r="G11879">
            <v>1118.3</v>
          </cell>
        </row>
        <row r="11880">
          <cell r="C11880" t="str">
            <v>RGYJL9137</v>
          </cell>
          <cell r="D11880" t="str">
            <v>LAKSHMAMMA</v>
          </cell>
          <cell r="E11880" t="str">
            <v>W/O MUNIDASAPPAJ.VENKATAPURAW/O MUNIDASAPPAJ VENKATAPURASIDLAGHATTA0</v>
          </cell>
          <cell r="F11880" t="str">
            <v>DL</v>
          </cell>
          <cell r="G11880">
            <v>6460</v>
          </cell>
        </row>
        <row r="11881">
          <cell r="C11881" t="str">
            <v>RSDL26287</v>
          </cell>
          <cell r="D11881" t="str">
            <v>Pramila R</v>
          </cell>
          <cell r="E11881" t="str">
            <v>W/O Krishnappa, J Venkatapura,</v>
          </cell>
          <cell r="F11881" t="str">
            <v>NORMAL</v>
          </cell>
          <cell r="G11881">
            <v>523.79999999999995</v>
          </cell>
        </row>
        <row r="11882">
          <cell r="C11882" t="str">
            <v>RSDL21094</v>
          </cell>
          <cell r="D11882" t="str">
            <v>G S SHOBHA</v>
          </cell>
          <cell r="E11882" t="str">
            <v>W/O D RAMESH562102</v>
          </cell>
          <cell r="F11882" t="str">
            <v>NORMAL</v>
          </cell>
          <cell r="G11882">
            <v>12911</v>
          </cell>
        </row>
        <row r="11883">
          <cell r="C11883" t="str">
            <v>DDUGJYRSDL21428</v>
          </cell>
          <cell r="D11883" t="str">
            <v>N NARASIMHAMURTHY</v>
          </cell>
          <cell r="E11883" t="str">
            <v>562102</v>
          </cell>
          <cell r="F11883" t="str">
            <v>NORMAL</v>
          </cell>
          <cell r="G11883">
            <v>996</v>
          </cell>
        </row>
        <row r="11884">
          <cell r="C11884" t="str">
            <v>RGYJL9136</v>
          </cell>
          <cell r="D11884" t="str">
            <v>SUJATHA</v>
          </cell>
          <cell r="E11884" t="str">
            <v>W/O SRINIVASJ.VENKATAPURAW/O SRINIVASJ VENKATAPURASIDLAGHATTA0</v>
          </cell>
          <cell r="F11884" t="str">
            <v>DL</v>
          </cell>
          <cell r="G11884">
            <v>6220</v>
          </cell>
        </row>
        <row r="11885">
          <cell r="C11885" t="str">
            <v>RSDL23354</v>
          </cell>
          <cell r="D11885" t="str">
            <v>N A VEENA</v>
          </cell>
          <cell r="E11885" t="str">
            <v>W/O BOJARAJU, J VENKATAPURA J VENKATAPURA562102</v>
          </cell>
          <cell r="F11885" t="str">
            <v>NORMAL</v>
          </cell>
          <cell r="G11885">
            <v>861</v>
          </cell>
        </row>
        <row r="11886">
          <cell r="C11886" t="str">
            <v>RSDP1765</v>
          </cell>
          <cell r="D11886" t="str">
            <v>Matadappa</v>
          </cell>
          <cell r="E11886" t="str">
            <v>S/O  Late Narayanappa, J Venkatapura,</v>
          </cell>
          <cell r="F11886" t="str">
            <v>NORMAL</v>
          </cell>
          <cell r="G11886">
            <v>37.6</v>
          </cell>
        </row>
        <row r="11887">
          <cell r="C11887" t="str">
            <v>RGYRSDL15628</v>
          </cell>
          <cell r="D11887" t="str">
            <v>MUNICHOWDAMMA</v>
          </cell>
          <cell r="E11887" t="str">
            <v>J VENKATAPURA0</v>
          </cell>
          <cell r="F11887" t="str">
            <v>NORMAL</v>
          </cell>
          <cell r="G11887">
            <v>4965</v>
          </cell>
        </row>
        <row r="11888">
          <cell r="C11888" t="str">
            <v>RSDL18659</v>
          </cell>
          <cell r="D11888" t="str">
            <v>NAVEEN NARASIMHAPPA  V K</v>
          </cell>
          <cell r="E11888" t="str">
            <v>J VENKATAPURA562102</v>
          </cell>
          <cell r="F11888" t="str">
            <v>NORMAL</v>
          </cell>
          <cell r="G11888">
            <v>5838</v>
          </cell>
        </row>
        <row r="11889">
          <cell r="C11889" t="str">
            <v>RSDL23389</v>
          </cell>
          <cell r="D11889" t="str">
            <v>V K NAVEEN NARASIMHAPPA</v>
          </cell>
          <cell r="E11889" t="str">
            <v>S/O KENCHAPPA, J VENKATAPURA J VENKATAPURASIDLAGHATTA TALUKCHIKKABALAPUR DIST562102</v>
          </cell>
          <cell r="F11889" t="str">
            <v>NORMAL</v>
          </cell>
          <cell r="G11889">
            <v>10907.8</v>
          </cell>
        </row>
        <row r="11890">
          <cell r="C11890" t="str">
            <v>RSDL23092</v>
          </cell>
          <cell r="D11890" t="str">
            <v>AKKAYAPPA</v>
          </cell>
          <cell r="E11890" t="str">
            <v>S/O NARASIMHAPPA / J.VENKATAPURASHIDLAGHATTA TALUKCHICKABALLAPUR DIST562102</v>
          </cell>
          <cell r="F11890" t="str">
            <v>NORMAL</v>
          </cell>
          <cell r="G11890">
            <v>321</v>
          </cell>
        </row>
        <row r="11891">
          <cell r="C11891" t="str">
            <v>RSDP1456</v>
          </cell>
          <cell r="D11891" t="str">
            <v>CHIKKAMUNIDASAPPA</v>
          </cell>
          <cell r="E11891" t="str">
            <v>S/O CHIKKADASAPPAJ VENKATAPURA562102</v>
          </cell>
          <cell r="F11891" t="str">
            <v>NORMAL</v>
          </cell>
          <cell r="G11891">
            <v>403.1</v>
          </cell>
        </row>
        <row r="11892">
          <cell r="C11892" t="str">
            <v>BJJL8638</v>
          </cell>
          <cell r="D11892" t="str">
            <v>VARALAKSHMAMM</v>
          </cell>
          <cell r="E11892" t="str">
            <v>W/O LATE ANJINAPPAVENKATAPURAW/O LATE ANJINAPPAVENKATAPURA-0</v>
          </cell>
          <cell r="F11892" t="str">
            <v>NORMAL</v>
          </cell>
          <cell r="G11892">
            <v>4052</v>
          </cell>
        </row>
        <row r="11893">
          <cell r="C11893" t="str">
            <v>BJJL8637</v>
          </cell>
          <cell r="D11893" t="str">
            <v>MUNIVENKATAPPA</v>
          </cell>
          <cell r="E11893" t="str">
            <v>S/O NARASIMHAPPAVENKATAPURAS/O NARASIMHAPPAVENKATAPURA-0</v>
          </cell>
          <cell r="F11893" t="str">
            <v>NORMAL</v>
          </cell>
          <cell r="G11893">
            <v>3712</v>
          </cell>
        </row>
        <row r="11894">
          <cell r="C11894" t="str">
            <v>RSDL26241</v>
          </cell>
          <cell r="D11894" t="str">
            <v>MALLIKARJUNAIAH</v>
          </cell>
          <cell r="E11894" t="str">
            <v>S/O LATE CHANDRASEKHARJ VENKATAPURA562102</v>
          </cell>
          <cell r="F11894" t="str">
            <v>NORMAL</v>
          </cell>
          <cell r="G11894">
            <v>2419.1999999999998</v>
          </cell>
        </row>
        <row r="11895">
          <cell r="C11895" t="str">
            <v>JP509</v>
          </cell>
          <cell r="D11895" t="str">
            <v>RAMALAKSHMAMMA</v>
          </cell>
          <cell r="E11895" t="str">
            <v>W/O VENKATARONAPPAVENKATAPURAW/O VENKATARONAPPAVENKATAPURA-0</v>
          </cell>
          <cell r="F11895" t="str">
            <v>NORMAL</v>
          </cell>
          <cell r="G11895">
            <v>29759</v>
          </cell>
        </row>
        <row r="11896">
          <cell r="C11896" t="str">
            <v>RGYRSDL15764</v>
          </cell>
          <cell r="D11896" t="str">
            <v>MUNINARAYANAPPA</v>
          </cell>
          <cell r="E11896" t="str">
            <v>J VENKATAPURA0</v>
          </cell>
          <cell r="F11896" t="str">
            <v>NORMAL</v>
          </cell>
          <cell r="G11896">
            <v>4430</v>
          </cell>
        </row>
        <row r="11897">
          <cell r="C11897" t="str">
            <v>RGYRSDL15763</v>
          </cell>
          <cell r="D11897" t="str">
            <v>AKKAYAMMA</v>
          </cell>
          <cell r="E11897" t="str">
            <v>J VENKATAPURA0</v>
          </cell>
          <cell r="F11897" t="str">
            <v>NORMAL</v>
          </cell>
          <cell r="G11897">
            <v>4741</v>
          </cell>
        </row>
        <row r="11898">
          <cell r="C11898" t="str">
            <v>RGYJL9151</v>
          </cell>
          <cell r="D11898" t="str">
            <v>ANANDAMMA</v>
          </cell>
          <cell r="E11898" t="str">
            <v>W/O RAMAPPAJ.VENKATAPURAW/O RAMAPPAJ VENKATAPURASIDLAGHATTA0</v>
          </cell>
          <cell r="F11898" t="str">
            <v>NORMAL</v>
          </cell>
          <cell r="G11898">
            <v>217.6</v>
          </cell>
        </row>
        <row r="11899">
          <cell r="C11899" t="str">
            <v>JP463</v>
          </cell>
          <cell r="D11899" t="str">
            <v>N.NARAYANSWAMY</v>
          </cell>
          <cell r="E11899" t="str">
            <v>S/O NANJUNDAPPAVENKATAPURAS/O NANJUNDAPPAVENKATAPURA-0</v>
          </cell>
          <cell r="F11899" t="str">
            <v>NORMAL</v>
          </cell>
          <cell r="G11899">
            <v>43308</v>
          </cell>
        </row>
        <row r="11900">
          <cell r="C11900" t="str">
            <v>RSDL22969</v>
          </cell>
          <cell r="D11900" t="str">
            <v>ANITHA</v>
          </cell>
          <cell r="E11900" t="str">
            <v>W/O MUNIKRISHNAPPA/J.VENKATAPURASIDLAGHATTACHIKKABALAPUR DIST562102</v>
          </cell>
          <cell r="F11900" t="str">
            <v>NORMAL</v>
          </cell>
          <cell r="G11900">
            <v>1777</v>
          </cell>
        </row>
        <row r="11901">
          <cell r="C11901" t="str">
            <v>RSDP1571</v>
          </cell>
          <cell r="D11901" t="str">
            <v>N RAMAKRISHNAPPA</v>
          </cell>
          <cell r="E11901" t="str">
            <v>S/O NANJAPPA,VENKATAPURA562102</v>
          </cell>
          <cell r="F11901" t="str">
            <v>NORMAL</v>
          </cell>
          <cell r="G11901">
            <v>1254.9000000000001</v>
          </cell>
        </row>
        <row r="11902">
          <cell r="C11902" t="str">
            <v>JL9956</v>
          </cell>
          <cell r="D11902" t="str">
            <v>MUNICHOWDAPPA</v>
          </cell>
          <cell r="E11902" t="str">
            <v>S/O MUNIKRISHNAPPAVENKATAPURAS/O MUNIKRISHNAPPAVENKATAPURA-0</v>
          </cell>
          <cell r="F11902" t="str">
            <v>NORMAL</v>
          </cell>
          <cell r="G11902">
            <v>271</v>
          </cell>
        </row>
        <row r="11903">
          <cell r="C11903" t="str">
            <v>JL1326</v>
          </cell>
          <cell r="D11903" t="str">
            <v>V RAMACHANDRAPPA</v>
          </cell>
          <cell r="E11903" t="str">
            <v>VENKATAPURA-VENKATAPURAVENKATAPURA-0</v>
          </cell>
          <cell r="F11903" t="str">
            <v>NORMAL</v>
          </cell>
          <cell r="G11903">
            <v>5882.9</v>
          </cell>
        </row>
        <row r="11904">
          <cell r="C11904" t="str">
            <v>RSDL25868</v>
          </cell>
          <cell r="D11904" t="str">
            <v>M CHANNAMMA</v>
          </cell>
          <cell r="E11904" t="str">
            <v>W/O ASHWATHAPPA  ,VENKATAPURA  ,562102</v>
          </cell>
          <cell r="F11904" t="str">
            <v>IDLE/VACANT</v>
          </cell>
          <cell r="G11904">
            <v>5</v>
          </cell>
        </row>
        <row r="11905">
          <cell r="C11905" t="str">
            <v>JL9955</v>
          </cell>
          <cell r="D11905" t="str">
            <v>V.CHANDRASHEKHAR</v>
          </cell>
          <cell r="E11905" t="str">
            <v>S/O A.M.VENKATAPPAVENKATAPURAS/O A.M.VENKATAPPAVENKATAPURA-0</v>
          </cell>
          <cell r="F11905" t="str">
            <v>DL</v>
          </cell>
          <cell r="G11905">
            <v>10022</v>
          </cell>
        </row>
        <row r="11906">
          <cell r="C11906" t="str">
            <v>RSDL21624</v>
          </cell>
          <cell r="D11906" t="str">
            <v>A V MANJUNATHA</v>
          </cell>
          <cell r="E11906" t="str">
            <v>J VENKATAPURA562102</v>
          </cell>
          <cell r="F11906" t="str">
            <v>NORMAL</v>
          </cell>
          <cell r="G11906">
            <v>1565</v>
          </cell>
        </row>
        <row r="11907">
          <cell r="C11907" t="str">
            <v>JL11122</v>
          </cell>
          <cell r="D11907" t="str">
            <v>A.V.MANJUNATHA</v>
          </cell>
          <cell r="E11907" t="str">
            <v>S/O VENKATAPPAJ VENKATAPURAS/O VENKATAPPAJ VENKATAPURA-0</v>
          </cell>
          <cell r="F11907" t="str">
            <v>NORMAL</v>
          </cell>
          <cell r="G11907">
            <v>9513</v>
          </cell>
        </row>
        <row r="11908">
          <cell r="C11908" t="str">
            <v>RSDP1479</v>
          </cell>
          <cell r="D11908" t="str">
            <v>A V MANJUNATHA</v>
          </cell>
          <cell r="E11908" t="str">
            <v>S/O A M VENKATAPPA,J VENKATAPURA562102</v>
          </cell>
          <cell r="F11908" t="str">
            <v>NORMAL</v>
          </cell>
          <cell r="G11908">
            <v>24088.16</v>
          </cell>
        </row>
        <row r="11909">
          <cell r="C11909" t="str">
            <v>RSDP949</v>
          </cell>
          <cell r="D11909" t="str">
            <v>N ARUNA</v>
          </cell>
          <cell r="E11909" t="str">
            <v>J VENKATAPURA562102</v>
          </cell>
          <cell r="F11909" t="str">
            <v>NORMAL</v>
          </cell>
          <cell r="G11909">
            <v>36413.74</v>
          </cell>
        </row>
        <row r="11910">
          <cell r="C11910" t="str">
            <v>JL9957</v>
          </cell>
          <cell r="D11910" t="str">
            <v>SUBRAMANI</v>
          </cell>
          <cell r="E11910" t="str">
            <v>S/O NARAYANASWAMYVENKATAPURAS/O NARAYANASWAMYVENKATAPURA-0</v>
          </cell>
          <cell r="F11910" t="str">
            <v>DL</v>
          </cell>
          <cell r="G11910">
            <v>12399</v>
          </cell>
        </row>
        <row r="11911">
          <cell r="C11911" t="str">
            <v>RSDL20914</v>
          </cell>
          <cell r="D11911" t="str">
            <v>ASHWATHAMMA</v>
          </cell>
          <cell r="E11911" t="str">
            <v>J VENKATAPURA562102</v>
          </cell>
          <cell r="F11911" t="str">
            <v>NORMAL</v>
          </cell>
          <cell r="G11911">
            <v>263.2</v>
          </cell>
        </row>
        <row r="11912">
          <cell r="C11912" t="str">
            <v>RSDL20915</v>
          </cell>
          <cell r="D11912" t="str">
            <v>ASHWATHAMMA</v>
          </cell>
          <cell r="E11912" t="str">
            <v>J VENKATAPURA562102</v>
          </cell>
          <cell r="F11912" t="str">
            <v>IDLE/VACANT</v>
          </cell>
          <cell r="G11912">
            <v>1227</v>
          </cell>
        </row>
        <row r="11913">
          <cell r="C11913" t="str">
            <v>RGYRSDL15766</v>
          </cell>
          <cell r="D11913" t="str">
            <v>VIJAYAMMA</v>
          </cell>
          <cell r="E11913" t="str">
            <v>J VENKATAPURA0</v>
          </cell>
          <cell r="F11913" t="str">
            <v>NORMAL</v>
          </cell>
          <cell r="G11913">
            <v>4660</v>
          </cell>
        </row>
        <row r="11914">
          <cell r="C11914" t="str">
            <v>RGYRSDL20133</v>
          </cell>
          <cell r="D11914" t="str">
            <v>MANJULA</v>
          </cell>
          <cell r="E11914" t="str">
            <v>J VENKATAPURA0</v>
          </cell>
          <cell r="F11914" t="str">
            <v>NORMAL</v>
          </cell>
          <cell r="G11914">
            <v>4728</v>
          </cell>
        </row>
        <row r="11915">
          <cell r="C11915" t="str">
            <v>RGYRSDL20134</v>
          </cell>
          <cell r="D11915" t="str">
            <v>NAGARATHANAMMA</v>
          </cell>
          <cell r="E11915" t="str">
            <v>J VENKATAPURA0</v>
          </cell>
          <cell r="F11915" t="str">
            <v>NORMAL</v>
          </cell>
          <cell r="G11915">
            <v>4825</v>
          </cell>
        </row>
        <row r="11916">
          <cell r="C11916" t="str">
            <v>RGYRSDL20135</v>
          </cell>
          <cell r="D11916" t="str">
            <v>VIJAYALKSHMI</v>
          </cell>
          <cell r="E11916" t="str">
            <v>J VENKATAPURA0</v>
          </cell>
          <cell r="F11916" t="str">
            <v>NORMAL</v>
          </cell>
          <cell r="G11916">
            <v>4700</v>
          </cell>
        </row>
        <row r="11917">
          <cell r="C11917" t="str">
            <v>RGYRSDL15768</v>
          </cell>
          <cell r="D11917" t="str">
            <v>ASHA</v>
          </cell>
          <cell r="E11917" t="str">
            <v>J VENKATAPURA0</v>
          </cell>
          <cell r="F11917" t="str">
            <v>NORMAL</v>
          </cell>
          <cell r="G11917">
            <v>4652</v>
          </cell>
        </row>
        <row r="11918">
          <cell r="C11918" t="str">
            <v>RGYRSDL15625</v>
          </cell>
          <cell r="D11918" t="str">
            <v>MUNIRAJU</v>
          </cell>
          <cell r="E11918" t="str">
            <v>J VENKATAPURA0</v>
          </cell>
          <cell r="F11918" t="str">
            <v>NORMAL</v>
          </cell>
          <cell r="G11918">
            <v>4665</v>
          </cell>
        </row>
        <row r="11919">
          <cell r="C11919" t="str">
            <v>BJJL8632</v>
          </cell>
          <cell r="D11919" t="str">
            <v>RATHNAMMA</v>
          </cell>
          <cell r="E11919" t="str">
            <v>W/O MUNIRAJUVENKATAPURAW/O MUNIRAJUVENKATAPURA-0</v>
          </cell>
          <cell r="F11919" t="str">
            <v>NORMAL</v>
          </cell>
          <cell r="G11919">
            <v>6066</v>
          </cell>
        </row>
        <row r="11920">
          <cell r="C11920" t="str">
            <v>JL2770</v>
          </cell>
          <cell r="D11920" t="str">
            <v>VR VENKATAREDDY</v>
          </cell>
          <cell r="E11920" t="str">
            <v>S/O RAMEGOWDA-S/O RAMEGOWDAVENKATAPURA-0</v>
          </cell>
          <cell r="F11920" t="str">
            <v>NORMAL</v>
          </cell>
          <cell r="G11920">
            <v>333.8</v>
          </cell>
        </row>
        <row r="11921">
          <cell r="C11921" t="str">
            <v>JL1603</v>
          </cell>
          <cell r="D11921" t="str">
            <v>VENKATARAYAPPA</v>
          </cell>
          <cell r="E11921" t="str">
            <v>S/O MUNINANJAPPAVENKATAPURAS/O MUNINANJAPPAVENKATAPURA-0</v>
          </cell>
          <cell r="F11921" t="str">
            <v>NORMAL</v>
          </cell>
          <cell r="G11921">
            <v>161.80000000000001</v>
          </cell>
        </row>
        <row r="11922">
          <cell r="C11922" t="str">
            <v>BJJL8621</v>
          </cell>
          <cell r="D11922" t="str">
            <v>V.SOMANNA</v>
          </cell>
          <cell r="E11922" t="str">
            <v>S/O VENKATARAYAPPAVENKATAPURAS/O VENKATARAYAPPAVENKATAPURA-0</v>
          </cell>
          <cell r="F11922" t="str">
            <v>NORMAL</v>
          </cell>
          <cell r="G11922">
            <v>119.9</v>
          </cell>
        </row>
        <row r="11923">
          <cell r="C11923" t="str">
            <v>JL7882</v>
          </cell>
          <cell r="D11923" t="str">
            <v>VENKATARAYAPPA</v>
          </cell>
          <cell r="E11923" t="str">
            <v>S/O MUNINANJAPPAVENKATAPURAS/O MUNINANJAPPAVENKATAPURA-0</v>
          </cell>
          <cell r="F11923" t="str">
            <v>NORMAL</v>
          </cell>
          <cell r="G11923">
            <v>59.6</v>
          </cell>
        </row>
        <row r="11924">
          <cell r="C11924" t="str">
            <v>JL7675</v>
          </cell>
          <cell r="D11924" t="str">
            <v>PADMAMMA</v>
          </cell>
          <cell r="E11924" t="str">
            <v>SDL-W/O MUNIRAJUVENKATAPURASDL0</v>
          </cell>
          <cell r="F11924" t="str">
            <v>DL</v>
          </cell>
          <cell r="G11924">
            <v>575.70000000000005</v>
          </cell>
        </row>
        <row r="11925">
          <cell r="C11925" t="str">
            <v>BJJL8613</v>
          </cell>
          <cell r="D11925" t="str">
            <v>B.M.NAGARAJ</v>
          </cell>
          <cell r="E11925" t="str">
            <v>S/O B.M.MUNIYAPPAVENKATAPURAS/O B.M.MUNIYAPPAVENKATAPURA-0</v>
          </cell>
          <cell r="F11925" t="str">
            <v>NORMAL</v>
          </cell>
          <cell r="G11925">
            <v>274.5</v>
          </cell>
        </row>
        <row r="11926">
          <cell r="C11926" t="str">
            <v>BJJL8616</v>
          </cell>
          <cell r="D11926" t="str">
            <v>B.M.MUNIRAJU</v>
          </cell>
          <cell r="E11926" t="str">
            <v>S/O B.M.MUNIYAPPAVENKATAPURAS/O B.M.MUNIYAPPAVENKATAPURA-0</v>
          </cell>
          <cell r="F11926" t="str">
            <v>NORMAL</v>
          </cell>
          <cell r="G11926">
            <v>12.3</v>
          </cell>
        </row>
        <row r="11927">
          <cell r="C11927" t="str">
            <v>RSDL20367</v>
          </cell>
          <cell r="D11927" t="str">
            <v>B M KRISHNAPPA</v>
          </cell>
          <cell r="E11927" t="str">
            <v>J VENKATAPURA562102</v>
          </cell>
          <cell r="F11927" t="str">
            <v>NORMAL</v>
          </cell>
          <cell r="G11927">
            <v>3558.9</v>
          </cell>
        </row>
        <row r="11928">
          <cell r="C11928" t="str">
            <v>JL2935</v>
          </cell>
          <cell r="D11928" t="str">
            <v>BM KRISHNAPPA</v>
          </cell>
          <cell r="E11928" t="str">
            <v>S/O CHIKKAMUNIYAPPA-S/O CHIKKAMUNIYAPPAVENKATAPURA-0</v>
          </cell>
          <cell r="F11928" t="str">
            <v>NORMAL</v>
          </cell>
          <cell r="G11928">
            <v>6549</v>
          </cell>
        </row>
        <row r="11929">
          <cell r="C11929" t="str">
            <v>RSDL24750</v>
          </cell>
          <cell r="D11929" t="str">
            <v>VENKATALAKSHMAMMA</v>
          </cell>
          <cell r="E11929" t="str">
            <v>W/O MUNINARAYANAPPA,J VENKATAPURA562102</v>
          </cell>
          <cell r="F11929" t="str">
            <v>NORMAL</v>
          </cell>
          <cell r="G11929">
            <v>275.39999999999998</v>
          </cell>
        </row>
        <row r="11930">
          <cell r="C11930" t="str">
            <v>RSDL24749</v>
          </cell>
          <cell r="D11930" t="str">
            <v>VENKATALAKSHMAMMA</v>
          </cell>
          <cell r="E11930" t="str">
            <v>W/O MUNINARAYANAPPA,J VENKATAPURA562102</v>
          </cell>
          <cell r="F11930" t="str">
            <v>NORMAL</v>
          </cell>
          <cell r="G11930">
            <v>2161.6999999999998</v>
          </cell>
        </row>
        <row r="11931">
          <cell r="C11931" t="str">
            <v>JL2934</v>
          </cell>
          <cell r="D11931" t="str">
            <v>C MUNINARAYANAPPA</v>
          </cell>
          <cell r="E11931" t="str">
            <v>S/O CHIKKAMUNIYAPPAVENKATAPURAS/O CHIKKAMUNIYAPPAVENKATAPURA-0</v>
          </cell>
          <cell r="F11931" t="str">
            <v>NORMAL</v>
          </cell>
          <cell r="G11931">
            <v>908.6</v>
          </cell>
        </row>
        <row r="11932">
          <cell r="C11932" t="str">
            <v>RSDL26237</v>
          </cell>
          <cell r="D11932" t="str">
            <v>NARASIMHANNA D</v>
          </cell>
          <cell r="E11932" t="str">
            <v>S/O DODDAVEERAPPA,J VENKATAPURA,562102</v>
          </cell>
          <cell r="F11932" t="str">
            <v>NORMAL</v>
          </cell>
          <cell r="G11932">
            <v>250.4</v>
          </cell>
        </row>
        <row r="11933">
          <cell r="C11933" t="str">
            <v>RSDL26238</v>
          </cell>
          <cell r="D11933" t="str">
            <v>NARASIMHANNA D</v>
          </cell>
          <cell r="E11933" t="str">
            <v>S/O DODDAVEERAPPA,J VENKATAPURA,562102</v>
          </cell>
          <cell r="F11933" t="str">
            <v>NORMAL</v>
          </cell>
          <cell r="G11933">
            <v>6724.4</v>
          </cell>
        </row>
        <row r="11934">
          <cell r="C11934" t="str">
            <v>RSDL25603</v>
          </cell>
          <cell r="D11934" t="str">
            <v>J MANJUNATHA</v>
          </cell>
          <cell r="E11934" t="str">
            <v>S/O M GUNDAPPAJ VENKATAPURA562102</v>
          </cell>
          <cell r="F11934" t="str">
            <v>NORMAL</v>
          </cell>
          <cell r="G11934">
            <v>737.9</v>
          </cell>
        </row>
        <row r="11935">
          <cell r="C11935" t="str">
            <v>RSDTP976</v>
          </cell>
          <cell r="D11935" t="str">
            <v>LAKSHMINARAYANA L</v>
          </cell>
          <cell r="E11935" t="str">
            <v>S/O G  LAKSHMAIAH,J VENKATAPURA,562102</v>
          </cell>
          <cell r="F11935" t="str">
            <v>NORMAL</v>
          </cell>
          <cell r="G11935">
            <v>364.1</v>
          </cell>
        </row>
        <row r="11936">
          <cell r="C11936" t="str">
            <v>JL4866</v>
          </cell>
          <cell r="D11936" t="str">
            <v>LAKSHMIAH</v>
          </cell>
          <cell r="E11936" t="str">
            <v>S/O GANGAPPAVENKATAPURAS/O GANGAPPAVENKATAPURA-0</v>
          </cell>
          <cell r="F11936" t="str">
            <v>IDLE/VACANT</v>
          </cell>
          <cell r="G11936">
            <v>1910</v>
          </cell>
        </row>
        <row r="11937">
          <cell r="C11937" t="str">
            <v>JL1503</v>
          </cell>
          <cell r="D11937" t="str">
            <v>M GUNDAPPA</v>
          </cell>
          <cell r="E11937" t="str">
            <v>VENKATAPURAVENKATAPURAVENKATAPURAVENKATAPURA-0</v>
          </cell>
          <cell r="F11937" t="str">
            <v>NORMAL</v>
          </cell>
          <cell r="G11937">
            <v>16747</v>
          </cell>
        </row>
        <row r="11938">
          <cell r="C11938" t="str">
            <v>JL4232</v>
          </cell>
          <cell r="D11938" t="str">
            <v>CHADAM MUNIYAPPA</v>
          </cell>
          <cell r="E11938" t="str">
            <v>S/O CHOWDAPPA-S/O CHOWDAPPAVENKATAPURA-0</v>
          </cell>
          <cell r="F11938" t="str">
            <v>NORMAL</v>
          </cell>
          <cell r="G11938">
            <v>175.3</v>
          </cell>
        </row>
        <row r="11939">
          <cell r="C11939" t="str">
            <v>JL7923</v>
          </cell>
          <cell r="D11939" t="str">
            <v>K.RAMESH</v>
          </cell>
          <cell r="E11939" t="str">
            <v>S/O KRISHNAPPAVENKATAPURAS/O KRISHNAPPAVENKATAPURA-0</v>
          </cell>
          <cell r="F11939" t="str">
            <v>IDLE/VACANT</v>
          </cell>
          <cell r="G11939">
            <v>5872</v>
          </cell>
        </row>
        <row r="11940">
          <cell r="C11940" t="str">
            <v>JL10987</v>
          </cell>
          <cell r="D11940" t="str">
            <v>KRISHNAPPA M</v>
          </cell>
          <cell r="E11940" t="str">
            <v>S/O MUNIYAPPAVENKATAPURAS/O MUNIYAPPAVENKATAPURA-0</v>
          </cell>
          <cell r="F11940" t="str">
            <v>IDLE/VACANT</v>
          </cell>
          <cell r="G11940">
            <v>3966</v>
          </cell>
        </row>
        <row r="11941">
          <cell r="C11941" t="str">
            <v>JP88</v>
          </cell>
          <cell r="D11941" t="str">
            <v>RAMACHANDRAMMA</v>
          </cell>
          <cell r="E11941" t="str">
            <v>W/O C.KRISHNAMURTHYVENKATAPURAW/O C.KRISHNAMURTHYVENKATAPURA-0</v>
          </cell>
          <cell r="F11941" t="str">
            <v>IDLE/VACANT</v>
          </cell>
          <cell r="G11941">
            <v>44535</v>
          </cell>
        </row>
        <row r="11942">
          <cell r="C11942" t="str">
            <v>JL612</v>
          </cell>
          <cell r="D11942" t="str">
            <v>C KRISHNAMURTHY</v>
          </cell>
          <cell r="E11942" t="str">
            <v>VENKATAPURA-VENKATAPURAVENKATAPURA-0</v>
          </cell>
          <cell r="F11942" t="str">
            <v>NORMAL</v>
          </cell>
          <cell r="G11942">
            <v>117.3</v>
          </cell>
        </row>
        <row r="11943">
          <cell r="C11943" t="str">
            <v>JL7815</v>
          </cell>
          <cell r="D11943" t="str">
            <v>SHAILAMMA</v>
          </cell>
          <cell r="E11943" t="str">
            <v>--W/O VENKATESHMURTHYVENKATAPURA-0</v>
          </cell>
          <cell r="F11943" t="str">
            <v>NORMAL</v>
          </cell>
          <cell r="G11943">
            <v>426.4</v>
          </cell>
        </row>
        <row r="11944">
          <cell r="C11944" t="str">
            <v>JL4865</v>
          </cell>
          <cell r="D11944" t="str">
            <v>DV SRINIVASAPPA</v>
          </cell>
          <cell r="E11944" t="str">
            <v>S/O DODDANAGAPPA-S/O DODDANAGAPPAVENKATAPURA-0</v>
          </cell>
          <cell r="F11944" t="str">
            <v>NORMAL</v>
          </cell>
          <cell r="G11944">
            <v>109.4</v>
          </cell>
        </row>
        <row r="11945">
          <cell r="C11945" t="str">
            <v>JL5976</v>
          </cell>
          <cell r="D11945" t="str">
            <v>D V SRINIVASAPPA</v>
          </cell>
          <cell r="E11945" t="str">
            <v>BIN DODDA NAGAPPA-BIN DODDA NAGAPPAVENKATAPURA-0</v>
          </cell>
          <cell r="F11945" t="str">
            <v>DL</v>
          </cell>
          <cell r="G11945">
            <v>9011</v>
          </cell>
        </row>
        <row r="11946">
          <cell r="C11946" t="str">
            <v>BLKRSDL24323</v>
          </cell>
          <cell r="D11946" t="str">
            <v>SOWMEENA</v>
          </cell>
          <cell r="E11946" t="str">
            <v>VENKATAPURA0</v>
          </cell>
          <cell r="F11946" t="str">
            <v>IDLE/VACANT</v>
          </cell>
          <cell r="G11946">
            <v>145</v>
          </cell>
        </row>
        <row r="11947">
          <cell r="C11947" t="str">
            <v>BJJL8624</v>
          </cell>
          <cell r="D11947" t="str">
            <v>KODANDARAMU</v>
          </cell>
          <cell r="E11947" t="str">
            <v>S/O L.RAMIAHVENKATAPURAS/O L.RAMIAHVENKATAPURA-0</v>
          </cell>
          <cell r="F11947" t="str">
            <v>NORMAL</v>
          </cell>
          <cell r="G11947">
            <v>184.4</v>
          </cell>
        </row>
        <row r="11948">
          <cell r="C11948" t="str">
            <v>RGYRSDL19674</v>
          </cell>
          <cell r="D11948" t="str">
            <v>R GNANAMURTHY</v>
          </cell>
          <cell r="E11948" t="str">
            <v>J VENKATAPURA0</v>
          </cell>
          <cell r="F11948" t="str">
            <v>MNR</v>
          </cell>
          <cell r="G11948">
            <v>4055</v>
          </cell>
        </row>
        <row r="11949">
          <cell r="C11949" t="str">
            <v>JL11013</v>
          </cell>
          <cell r="D11949" t="str">
            <v>GYNAMURTHI</v>
          </cell>
          <cell r="E11949" t="str">
            <v>S/O RAMAIAHJ VENKATAPURAS/O RAMAIAHJ VENKATAPURA-0</v>
          </cell>
          <cell r="F11949" t="str">
            <v>NORMAL</v>
          </cell>
          <cell r="G11949">
            <v>9597</v>
          </cell>
        </row>
        <row r="11950">
          <cell r="C11950" t="str">
            <v>JL11012</v>
          </cell>
          <cell r="D11950" t="str">
            <v>GYNAMURTHI</v>
          </cell>
          <cell r="E11950" t="str">
            <v>S/O RAMAIAHJ VENKATAPURAS/O RAMAIAHJ VENKATAPURA-0</v>
          </cell>
          <cell r="F11950" t="str">
            <v>NORMAL</v>
          </cell>
          <cell r="G11950">
            <v>5562</v>
          </cell>
        </row>
        <row r="11951">
          <cell r="C11951" t="str">
            <v>JL11011</v>
          </cell>
          <cell r="D11951" t="str">
            <v>GYNAMURTHI</v>
          </cell>
          <cell r="E11951" t="str">
            <v>S/O RAMAIAHJ VENKATAPURAS/O RAMAIAHJ VENKATAPURA-0</v>
          </cell>
          <cell r="F11951" t="str">
            <v>NORMAL</v>
          </cell>
          <cell r="G11951">
            <v>6176</v>
          </cell>
        </row>
        <row r="11952">
          <cell r="C11952" t="str">
            <v>JL11010</v>
          </cell>
          <cell r="D11952" t="str">
            <v>GYNAMURTHI</v>
          </cell>
          <cell r="E11952" t="str">
            <v>S/O RAMAIAHJ VENKATAPURAS/O RAMAIAHJ VENKATAPURA-0</v>
          </cell>
          <cell r="F11952" t="str">
            <v>IDLE/VACANT</v>
          </cell>
          <cell r="G11952">
            <v>1979</v>
          </cell>
        </row>
        <row r="11953">
          <cell r="C11953" t="str">
            <v>RSDL23358</v>
          </cell>
          <cell r="D11953" t="str">
            <v>R GNANA MURTHY</v>
          </cell>
          <cell r="E11953" t="str">
            <v>S/O RAMAIAH, J VENKATAPURA J VENKATAPURASIDLAGHATTA TALUKCHIKKABALAPUR DIST562102</v>
          </cell>
          <cell r="F11953" t="str">
            <v>NORMAL</v>
          </cell>
          <cell r="G11953">
            <v>1351.9</v>
          </cell>
        </row>
        <row r="11954">
          <cell r="C11954" t="str">
            <v>JL10684</v>
          </cell>
          <cell r="D11954" t="str">
            <v>MUNILAKSHMAMMA</v>
          </cell>
          <cell r="E11954" t="str">
            <v>S/O ESHWARAPPAVENKATAPURAS/O ESHWARAPPAVENKATAPURA-0</v>
          </cell>
          <cell r="F11954" t="str">
            <v>NORMAL</v>
          </cell>
          <cell r="G11954">
            <v>647</v>
          </cell>
        </row>
        <row r="11955">
          <cell r="C11955" t="str">
            <v>JP688</v>
          </cell>
          <cell r="D11955" t="str">
            <v>MUNILAKSHMAMMA</v>
          </cell>
          <cell r="E11955" t="str">
            <v>W/O EISHWARAPPAJ VENKATAPURAW/O EISHWARAPPAJ VENKATAPURA-0</v>
          </cell>
          <cell r="F11955" t="str">
            <v>NORMAL</v>
          </cell>
          <cell r="G11955">
            <v>15868</v>
          </cell>
        </row>
        <row r="11956">
          <cell r="C11956" t="str">
            <v>JL10554</v>
          </cell>
          <cell r="D11956" t="str">
            <v>LAKSHMAMMA</v>
          </cell>
          <cell r="E11956" t="str">
            <v>W/O LATE SHIVAPPAVENKATAPURAW/O LATE SHIVAPPAVENKATAPURA-0</v>
          </cell>
          <cell r="F11956" t="str">
            <v>NORMAL</v>
          </cell>
          <cell r="G11956">
            <v>5610</v>
          </cell>
        </row>
        <row r="11957">
          <cell r="C11957" t="str">
            <v>JL10556</v>
          </cell>
          <cell r="D11957" t="str">
            <v>LAKSHMAMMA</v>
          </cell>
          <cell r="E11957" t="str">
            <v>W/O MUNINARAYANAPPAVENKATAPURAW/O MUNINARAYANAPPAVENKATAPURA-0</v>
          </cell>
          <cell r="F11957" t="str">
            <v>NORMAL</v>
          </cell>
          <cell r="G11957">
            <v>4801</v>
          </cell>
        </row>
        <row r="11958">
          <cell r="C11958" t="str">
            <v>JP599</v>
          </cell>
          <cell r="D11958" t="str">
            <v>MUNIKRIHNAPPA</v>
          </cell>
          <cell r="E11958" t="str">
            <v>BIN MUNICHODAPPAVENKATAPURABIN MUNIBYADAPPAVENKATAPURA-0</v>
          </cell>
          <cell r="F11958" t="str">
            <v>NORMAL</v>
          </cell>
          <cell r="G11958">
            <v>11094.28</v>
          </cell>
        </row>
        <row r="11959">
          <cell r="C11959" t="str">
            <v>RSDL24553</v>
          </cell>
          <cell r="D11959" t="str">
            <v>N ARUNA</v>
          </cell>
          <cell r="E11959" t="str">
            <v>W/O M SRINIVASJ VENKATAPURA562102</v>
          </cell>
          <cell r="F11959" t="str">
            <v>NORMAL</v>
          </cell>
          <cell r="G11959">
            <v>2404.6</v>
          </cell>
        </row>
        <row r="11960">
          <cell r="C11960" t="str">
            <v>DDUGJVYRSDL22546</v>
          </cell>
          <cell r="D11960" t="str">
            <v>VEENA N A</v>
          </cell>
          <cell r="E11960" t="str">
            <v>VENKATAPURA0</v>
          </cell>
          <cell r="F11960" t="str">
            <v>NORMAL</v>
          </cell>
          <cell r="G11960">
            <v>6331.1</v>
          </cell>
        </row>
        <row r="11961">
          <cell r="C11961" t="str">
            <v>RSDL23355</v>
          </cell>
          <cell r="D11961" t="str">
            <v>N A VEENA</v>
          </cell>
          <cell r="E11961" t="str">
            <v>W/O BOJARAJU, J VENKATAPURA J VENKATAPURA562102</v>
          </cell>
          <cell r="F11961" t="str">
            <v>NORMAL</v>
          </cell>
          <cell r="G11961">
            <v>3600.4</v>
          </cell>
        </row>
        <row r="11962">
          <cell r="C11962" t="str">
            <v>JL9329</v>
          </cell>
          <cell r="D11962" t="str">
            <v>MANJULAMMA</v>
          </cell>
          <cell r="E11962" t="str">
            <v>W/O PRAKASH-W/O PRAKASHVENKATAPURA-0</v>
          </cell>
          <cell r="F11962" t="str">
            <v>NORMAL</v>
          </cell>
          <cell r="G11962">
            <v>4501</v>
          </cell>
        </row>
        <row r="11963">
          <cell r="C11963" t="str">
            <v>RSDL23687</v>
          </cell>
          <cell r="D11963" t="str">
            <v>SRINIVAS</v>
          </cell>
          <cell r="E11963" t="str">
            <v>S/O NARAYANAPPA, J VENKATAPURAJ VENKATAPURASIDLAGHATTA TALUKCHIKKABALLAPUR DIST562102</v>
          </cell>
          <cell r="F11963" t="str">
            <v>NORMAL</v>
          </cell>
          <cell r="G11963">
            <v>3805.9</v>
          </cell>
        </row>
        <row r="11964">
          <cell r="C11964" t="str">
            <v>RSDL21998</v>
          </cell>
          <cell r="D11964" t="str">
            <v>USHA N</v>
          </cell>
          <cell r="E11964" t="str">
            <v>562102</v>
          </cell>
          <cell r="F11964" t="str">
            <v>NORMAL</v>
          </cell>
          <cell r="G11964">
            <v>2508</v>
          </cell>
        </row>
        <row r="11965">
          <cell r="C11965" t="str">
            <v>RSDL22835</v>
          </cell>
          <cell r="D11965" t="str">
            <v>VARALAKSHMI</v>
          </cell>
          <cell r="E11965" t="str">
            <v>W/O J.N.NARAYANASWAMY, J-VENKATAPURA SIDLAGHATTA TALUK CHIKKABALLAPURA DIST562102</v>
          </cell>
          <cell r="F11965" t="str">
            <v>NORMAL</v>
          </cell>
          <cell r="G11965">
            <v>2365</v>
          </cell>
        </row>
        <row r="11966">
          <cell r="C11966" t="str">
            <v>RSDP1154</v>
          </cell>
          <cell r="D11966" t="str">
            <v>BHOJARAJ V</v>
          </cell>
          <cell r="E11966" t="str">
            <v>J VENKATAPURA562102</v>
          </cell>
          <cell r="F11966" t="str">
            <v>NORMAL</v>
          </cell>
          <cell r="G11966">
            <v>13632.74</v>
          </cell>
        </row>
        <row r="11967">
          <cell r="C11967" t="str">
            <v>JL10993</v>
          </cell>
          <cell r="D11967" t="str">
            <v>YASHODHAMMA V</v>
          </cell>
          <cell r="E11967" t="str">
            <v>W/O B NAGARAJAVENKATAPURAW/O B NAGARAJAVENKATAPURA-0</v>
          </cell>
          <cell r="F11967" t="str">
            <v>NORMAL</v>
          </cell>
          <cell r="G11967">
            <v>2468</v>
          </cell>
        </row>
        <row r="11968">
          <cell r="C11968" t="str">
            <v>JP657</v>
          </cell>
          <cell r="D11968" t="str">
            <v>YASHODHAMMA</v>
          </cell>
          <cell r="E11968" t="str">
            <v>W/O NAGARAJAPPAVENKATAPURAW/O NAGARAJAPPAVENKATAPURA-0</v>
          </cell>
          <cell r="F11968" t="str">
            <v>NORMAL</v>
          </cell>
          <cell r="G11968">
            <v>14921</v>
          </cell>
        </row>
        <row r="11969">
          <cell r="C11969" t="str">
            <v>RSDP1517</v>
          </cell>
          <cell r="D11969" t="str">
            <v>RAMAKRISHNAPPA</v>
          </cell>
          <cell r="E11969" t="str">
            <v>S/O NARAYAAPPA, J VENKATAPURAJ VENKATAPURA562102</v>
          </cell>
          <cell r="F11969" t="str">
            <v>NORMAL</v>
          </cell>
          <cell r="G11969">
            <v>586.79999999999995</v>
          </cell>
        </row>
        <row r="11970">
          <cell r="C11970" t="str">
            <v>RGYJL9316</v>
          </cell>
          <cell r="D11970" t="str">
            <v>SHANKAR</v>
          </cell>
          <cell r="E11970" t="str">
            <v>S/O D.V.SRINIVASAPPAVENKATAPURAS/O D.V.SRINIVASAPPAVENKATAPURA-0</v>
          </cell>
          <cell r="F11970" t="str">
            <v>DL</v>
          </cell>
          <cell r="G11970">
            <v>3266</v>
          </cell>
        </row>
        <row r="11971">
          <cell r="C11971" t="str">
            <v>JL4356</v>
          </cell>
          <cell r="D11971" t="str">
            <v>VM GANESHAPPA</v>
          </cell>
          <cell r="E11971" t="str">
            <v>S/O MUNISHAMAPPA-S/O MUNISHAMAPPAVENKATAPURA-0</v>
          </cell>
          <cell r="F11971" t="str">
            <v>NORMAL</v>
          </cell>
          <cell r="G11971">
            <v>655.7</v>
          </cell>
        </row>
        <row r="11972">
          <cell r="C11972" t="str">
            <v>JL4435</v>
          </cell>
          <cell r="D11972" t="str">
            <v>VM RAJAMMA</v>
          </cell>
          <cell r="E11972" t="str">
            <v>W/O NARAYANAPPAVENKATAPURAW/O NARAYANAPPAVENKATAPURA-0</v>
          </cell>
          <cell r="F11972" t="str">
            <v>NORMAL</v>
          </cell>
          <cell r="G11972">
            <v>373.8</v>
          </cell>
        </row>
        <row r="11973">
          <cell r="C11973" t="str">
            <v>RSDP830</v>
          </cell>
          <cell r="D11973" t="str">
            <v>RAJAMMA</v>
          </cell>
          <cell r="E11973" t="str">
            <v>J VENKATAPURA562102</v>
          </cell>
          <cell r="F11973" t="str">
            <v>NORMAL</v>
          </cell>
          <cell r="G11973">
            <v>17142.8</v>
          </cell>
        </row>
        <row r="11974">
          <cell r="C11974" t="str">
            <v>JL4864</v>
          </cell>
          <cell r="D11974" t="str">
            <v>MALLAIAH</v>
          </cell>
          <cell r="E11974" t="str">
            <v>S/O GANGAIAHVENKATAPURAS/O GANGAIAHVENKATAPURA-0</v>
          </cell>
          <cell r="F11974" t="str">
            <v>NORMAL</v>
          </cell>
          <cell r="G11974">
            <v>2430.6999999999998</v>
          </cell>
        </row>
        <row r="11975">
          <cell r="C11975" t="str">
            <v>JL1751</v>
          </cell>
          <cell r="D11975" t="str">
            <v>V LAKSHMANA</v>
          </cell>
          <cell r="E11975" t="str">
            <v>VENKATAPURA-VENKATAPURAVENKATAPURA-0</v>
          </cell>
          <cell r="F11975" t="str">
            <v>NORMAL</v>
          </cell>
          <cell r="G11975">
            <v>882.8</v>
          </cell>
        </row>
        <row r="11976">
          <cell r="C11976" t="str">
            <v>JL2830</v>
          </cell>
          <cell r="D11976" t="str">
            <v>M KRISHNAPPA</v>
          </cell>
          <cell r="E11976" t="str">
            <v>S/O MUNIYAPPA-S/O MUNIYAPPAVENKATAPURA-0</v>
          </cell>
          <cell r="F11976" t="str">
            <v>NORMAL</v>
          </cell>
          <cell r="G11976">
            <v>125</v>
          </cell>
        </row>
        <row r="11977">
          <cell r="C11977" t="str">
            <v>RSDP1332</v>
          </cell>
          <cell r="D11977" t="str">
            <v>RUPA</v>
          </cell>
          <cell r="E11977" t="str">
            <v>W/O BYREGOWDA, J.VENKATAPURASIDLAGHATTA TALUKCHIKKABALAPUR DIST562102</v>
          </cell>
          <cell r="F11977" t="str">
            <v>NORMAL</v>
          </cell>
          <cell r="G11977">
            <v>2117.13</v>
          </cell>
        </row>
        <row r="11978">
          <cell r="C11978" t="str">
            <v>RSDL16275</v>
          </cell>
          <cell r="D11978" t="str">
            <v>ASHWATHAPPA</v>
          </cell>
          <cell r="E11978" t="str">
            <v>J VENKATAPURA562102</v>
          </cell>
          <cell r="F11978" t="str">
            <v>NORMAL</v>
          </cell>
          <cell r="G11978">
            <v>2240.5</v>
          </cell>
        </row>
        <row r="11979">
          <cell r="C11979" t="str">
            <v>JL7899</v>
          </cell>
          <cell r="D11979" t="str">
            <v>SUGUNAMMA</v>
          </cell>
          <cell r="E11979" t="str">
            <v>C/O V.M.ASHWATHAPPAVENKATAPURAC/O V.M.ASHWATHAPPAVENKATAPURA-0</v>
          </cell>
          <cell r="F11979" t="str">
            <v>NORMAL</v>
          </cell>
          <cell r="G11979">
            <v>195.5</v>
          </cell>
        </row>
        <row r="11980">
          <cell r="C11980" t="str">
            <v>RGYJL9318</v>
          </cell>
          <cell r="D11980" t="str">
            <v>ASHWATHAMMA</v>
          </cell>
          <cell r="E11980" t="str">
            <v>W/O GANESHAPPAVENKATAPURAW/O GANESHAPPAVENKATAPURA-0</v>
          </cell>
          <cell r="F11980" t="str">
            <v>NORMAL</v>
          </cell>
          <cell r="G11980">
            <v>715.3</v>
          </cell>
        </row>
        <row r="11981">
          <cell r="C11981" t="str">
            <v>RSDL26229</v>
          </cell>
          <cell r="D11981" t="str">
            <v xml:space="preserve">BHAGYAMMA </v>
          </cell>
          <cell r="E11981" t="str">
            <v>W/O RAMESH ,J VENKATAPURA  ,562102</v>
          </cell>
          <cell r="F11981" t="str">
            <v>NORMAL</v>
          </cell>
          <cell r="G11981">
            <v>1200.2</v>
          </cell>
        </row>
        <row r="11982">
          <cell r="C11982" t="str">
            <v>RSDL15294</v>
          </cell>
          <cell r="D11982" t="str">
            <v>GOWRAMMA</v>
          </cell>
          <cell r="E11982" t="str">
            <v>J VENKATAPURA562102</v>
          </cell>
          <cell r="F11982" t="str">
            <v>NORMAL</v>
          </cell>
          <cell r="G11982">
            <v>6643</v>
          </cell>
        </row>
        <row r="11983">
          <cell r="C11983" t="str">
            <v>RSDL22834</v>
          </cell>
          <cell r="D11983" t="str">
            <v>VENKATESHAPPA</v>
          </cell>
          <cell r="E11983" t="str">
            <v>S/O BEERAPPA, J VENKATAPURA SIDLAGHATTA TALUK CHIKKABALLAPURA DIST562102</v>
          </cell>
          <cell r="F11983" t="str">
            <v>MNR</v>
          </cell>
          <cell r="G11983">
            <v>508.8</v>
          </cell>
        </row>
        <row r="11984">
          <cell r="C11984" t="str">
            <v>RSDL22744</v>
          </cell>
          <cell r="D11984" t="str">
            <v>MANJUNATHA</v>
          </cell>
          <cell r="E11984" t="str">
            <v>S/O KRISHNAPPA, J VENKATAPURA562102</v>
          </cell>
          <cell r="F11984" t="str">
            <v>NORMAL</v>
          </cell>
          <cell r="G11984">
            <v>3508.9</v>
          </cell>
        </row>
        <row r="11985">
          <cell r="C11985" t="str">
            <v>DDUGJVYRSDL22547</v>
          </cell>
          <cell r="D11985" t="str">
            <v>V M SOMANNA</v>
          </cell>
          <cell r="E11985" t="str">
            <v>VENKATAPURA0</v>
          </cell>
          <cell r="F11985" t="str">
            <v>NORMAL</v>
          </cell>
          <cell r="G11985">
            <v>3839.1</v>
          </cell>
        </row>
        <row r="11986">
          <cell r="C11986" t="str">
            <v>RSDL20513</v>
          </cell>
          <cell r="D11986" t="str">
            <v>RAMACHANDRAPPA</v>
          </cell>
          <cell r="E11986" t="str">
            <v>562102</v>
          </cell>
          <cell r="F11986" t="str">
            <v>NORMAL</v>
          </cell>
          <cell r="G11986">
            <v>332</v>
          </cell>
        </row>
        <row r="11987">
          <cell r="C11987" t="str">
            <v>RSDL23537</v>
          </cell>
          <cell r="D11987" t="str">
            <v>NANJAMMA</v>
          </cell>
          <cell r="E11987" t="str">
            <v>W/O LATE SIDDAPPA, J VENKATAPURASIDLAGHATTA TALUKCHIKKABALAPUR DIST562102</v>
          </cell>
          <cell r="F11987" t="str">
            <v>NORMAL</v>
          </cell>
          <cell r="G11987">
            <v>3737.7</v>
          </cell>
        </row>
        <row r="11988">
          <cell r="C11988" t="str">
            <v>JP531</v>
          </cell>
          <cell r="D11988" t="str">
            <v>MUNIKRISHNAMMA</v>
          </cell>
          <cell r="E11988" t="str">
            <v>W/O KRISHNAPPAVENKATAPURAW/O KRISHNAPPAVENKATAPURA-0</v>
          </cell>
          <cell r="F11988" t="str">
            <v>NORMAL</v>
          </cell>
          <cell r="G11988">
            <v>22318</v>
          </cell>
        </row>
        <row r="11989">
          <cell r="C11989" t="str">
            <v>JL7874</v>
          </cell>
          <cell r="D11989" t="str">
            <v>MUNI KRISHNAMMA</v>
          </cell>
          <cell r="E11989" t="str">
            <v>--W/O KRISHN APPAVENKATAPURA-0</v>
          </cell>
          <cell r="F11989" t="str">
            <v>NORMAL</v>
          </cell>
          <cell r="G11989">
            <v>78.2</v>
          </cell>
        </row>
        <row r="11990">
          <cell r="C11990" t="str">
            <v>JIP2883</v>
          </cell>
          <cell r="D11990" t="str">
            <v>MUNIKRISHNAMMA</v>
          </cell>
          <cell r="E11990" t="str">
            <v>J.VENKTAPURA562102</v>
          </cell>
          <cell r="F11990" t="str">
            <v>NORMAL</v>
          </cell>
          <cell r="G11990">
            <v>9197.82</v>
          </cell>
        </row>
        <row r="11991">
          <cell r="C11991" t="str">
            <v>JP418</v>
          </cell>
          <cell r="D11991" t="str">
            <v>P.ASHWINI</v>
          </cell>
          <cell r="E11991" t="str">
            <v>W/O J.NATARAJVENKATAPURAW/O J.NATARAJVENKATAPURAPOULTRY FORM0</v>
          </cell>
          <cell r="F11991" t="str">
            <v>NORMAL</v>
          </cell>
          <cell r="G11991">
            <v>96841</v>
          </cell>
        </row>
        <row r="11992">
          <cell r="C11992" t="str">
            <v>JP693</v>
          </cell>
          <cell r="D11992" t="str">
            <v>ASHVINI</v>
          </cell>
          <cell r="E11992" t="str">
            <v>W/O NATARAJJ VENKATAPURAW/O NATARAJJ VENKATAPURA-0</v>
          </cell>
          <cell r="F11992" t="str">
            <v>NORMAL</v>
          </cell>
          <cell r="G11992">
            <v>6618.1</v>
          </cell>
        </row>
        <row r="11993">
          <cell r="C11993" t="str">
            <v>JP380</v>
          </cell>
          <cell r="D11993" t="str">
            <v>NARAYANAPPA URUF APPAYAPPA</v>
          </cell>
          <cell r="E11993" t="str">
            <v>S/O NARAYANAPPAVENKATAPURAS/O NARAYANAPPAVENKATAPURA-0</v>
          </cell>
          <cell r="F11993" t="str">
            <v>NORMAL</v>
          </cell>
          <cell r="G11993">
            <v>47550</v>
          </cell>
        </row>
        <row r="11994">
          <cell r="C11994" t="str">
            <v>JL7674</v>
          </cell>
          <cell r="D11994" t="str">
            <v>NARAYANAPPA</v>
          </cell>
          <cell r="E11994" t="str">
            <v>SDL-S/O NARAYANAPPAVENKATAPURASDL0</v>
          </cell>
          <cell r="F11994" t="str">
            <v>MNR</v>
          </cell>
          <cell r="G11994">
            <v>72</v>
          </cell>
        </row>
        <row r="11995">
          <cell r="C11995" t="str">
            <v>JL5472</v>
          </cell>
          <cell r="D11995" t="str">
            <v>APPAYAPPA</v>
          </cell>
          <cell r="E11995" t="str">
            <v>BIN NARAYANAPPA-BIN NARAYANAPPAVENKATAPURA-0</v>
          </cell>
          <cell r="F11995" t="str">
            <v>NORMAL</v>
          </cell>
          <cell r="G11995">
            <v>671.8</v>
          </cell>
        </row>
        <row r="11996">
          <cell r="C11996" t="str">
            <v>JL4542</v>
          </cell>
          <cell r="D11996" t="str">
            <v>VN CHANDREGOWDA</v>
          </cell>
          <cell r="E11996" t="str">
            <v>S/O NANJAPPA-S/O NANJAPPAVENKATAPURA-0</v>
          </cell>
          <cell r="F11996" t="str">
            <v>NORMAL</v>
          </cell>
          <cell r="G11996">
            <v>109.4</v>
          </cell>
        </row>
        <row r="11997">
          <cell r="C11997" t="str">
            <v>RSDP1605</v>
          </cell>
          <cell r="D11997" t="str">
            <v>R ASHWINI</v>
          </cell>
          <cell r="E11997" t="str">
            <v>W/O SUNIL A,J VENKATAPURA562102</v>
          </cell>
          <cell r="F11997" t="str">
            <v>NORMAL</v>
          </cell>
          <cell r="G11997">
            <v>23477.21</v>
          </cell>
        </row>
        <row r="11998">
          <cell r="C11998" t="str">
            <v>RSDL26423</v>
          </cell>
          <cell r="D11998" t="str">
            <v>Srirama N</v>
          </cell>
          <cell r="E11998" t="str">
            <v>S/O Narayanaswamy,  J Venkatapura</v>
          </cell>
          <cell r="F11998" t="str">
            <v>NORMAL</v>
          </cell>
          <cell r="G11998">
            <v>1269.5999999999999</v>
          </cell>
        </row>
        <row r="11999">
          <cell r="C11999" t="str">
            <v>RSDP1635</v>
          </cell>
          <cell r="D11999" t="str">
            <v>ASHWINI R</v>
          </cell>
          <cell r="E11999" t="str">
            <v>W/O SUNIL A,J VENKATAPURA,562102</v>
          </cell>
          <cell r="F11999" t="str">
            <v>NORMAL</v>
          </cell>
          <cell r="G11999">
            <v>5463.43</v>
          </cell>
        </row>
        <row r="12000">
          <cell r="C12000" t="str">
            <v>RGYRSDL15564</v>
          </cell>
          <cell r="D12000" t="str">
            <v>MUNIYAMMA</v>
          </cell>
          <cell r="E12000" t="str">
            <v>NADIPINAYAKANAHALLI0</v>
          </cell>
          <cell r="F12000" t="str">
            <v>NORMAL</v>
          </cell>
          <cell r="G12000">
            <v>3888</v>
          </cell>
        </row>
        <row r="12001">
          <cell r="C12001" t="str">
            <v>RGYRSDL15562</v>
          </cell>
          <cell r="D12001" t="str">
            <v>JAYANTHI</v>
          </cell>
          <cell r="E12001" t="str">
            <v>NADIPINAYAKANAHALLI0</v>
          </cell>
          <cell r="F12001" t="str">
            <v>NORMAL</v>
          </cell>
          <cell r="G12001">
            <v>3760</v>
          </cell>
        </row>
        <row r="12002">
          <cell r="C12002" t="str">
            <v>BJJL8515</v>
          </cell>
          <cell r="D12002" t="str">
            <v>GOVINDAMMA</v>
          </cell>
          <cell r="E12002" t="str">
            <v>S/O N.P LAKSHMAMMANADIPINAYAKANAHALLIS/O N.P LAKSHMAMMANADIPINAYAKANAHALLI-0</v>
          </cell>
          <cell r="F12002" t="str">
            <v>IDLE/VACANT</v>
          </cell>
          <cell r="G12002">
            <v>5071</v>
          </cell>
        </row>
        <row r="12003">
          <cell r="C12003" t="str">
            <v>NSL4</v>
          </cell>
          <cell r="D12003" t="str">
            <v>NAGAMANGALA  GP</v>
          </cell>
          <cell r="E12003" t="str">
            <v>NAGAMANGALA  GRAMA PANCHAYATHINADIPINAYAKANAHALLINAGAMANGALAGRAMA PANCHAYATHINADIPINAYAKANAHALLI-0</v>
          </cell>
          <cell r="F12003" t="str">
            <v>NORMAL</v>
          </cell>
          <cell r="G12003">
            <v>126805</v>
          </cell>
        </row>
        <row r="12004">
          <cell r="C12004" t="str">
            <v>JL2896</v>
          </cell>
          <cell r="D12004" t="str">
            <v>KEMPANNA</v>
          </cell>
          <cell r="E12004" t="str">
            <v>S/O HANUMANIAH-S/O HANUMANIAHNADIPINAYAKANAHALLI 0</v>
          </cell>
          <cell r="F12004" t="str">
            <v>NORMAL</v>
          </cell>
          <cell r="G12004">
            <v>230</v>
          </cell>
        </row>
        <row r="12005">
          <cell r="C12005" t="str">
            <v>JL2779</v>
          </cell>
          <cell r="D12005" t="str">
            <v>N NAGESH</v>
          </cell>
          <cell r="E12005" t="str">
            <v>-NADIPINAYAKANAHALLI 0</v>
          </cell>
          <cell r="F12005" t="str">
            <v>NORMAL</v>
          </cell>
          <cell r="G12005">
            <v>4012</v>
          </cell>
        </row>
        <row r="12006">
          <cell r="C12006" t="str">
            <v>RGYRSDL15567</v>
          </cell>
          <cell r="D12006" t="str">
            <v>SUSHILAMMA</v>
          </cell>
          <cell r="E12006" t="str">
            <v>NADIPINAYAKANAHALLI0</v>
          </cell>
          <cell r="F12006" t="str">
            <v>NORMAL</v>
          </cell>
          <cell r="G12006">
            <v>3430</v>
          </cell>
        </row>
        <row r="12007">
          <cell r="C12007" t="str">
            <v>RGYRSDL15568</v>
          </cell>
          <cell r="D12007" t="str">
            <v>ANIL KUMAR</v>
          </cell>
          <cell r="E12007" t="str">
            <v>NADIPINAYAKANAHALLI0</v>
          </cell>
          <cell r="F12007" t="str">
            <v>NORMAL</v>
          </cell>
          <cell r="G12007">
            <v>4170</v>
          </cell>
        </row>
        <row r="12008">
          <cell r="C12008" t="str">
            <v>BL199</v>
          </cell>
          <cell r="D12008" t="str">
            <v>BYTTAPPA</v>
          </cell>
          <cell r="E12008" t="str">
            <v>NADIPINAYAKANAHALLINADIPINAYAKANAHALLINADIPINAYAKANAHALLINADIPINAYAKANAHALLI-0</v>
          </cell>
          <cell r="F12008" t="str">
            <v>IDLE/VACANT</v>
          </cell>
          <cell r="G12008">
            <v>3708</v>
          </cell>
        </row>
        <row r="12009">
          <cell r="C12009" t="str">
            <v>BJJL8516</v>
          </cell>
          <cell r="D12009" t="str">
            <v>SAKAMMA</v>
          </cell>
          <cell r="E12009" t="str">
            <v>W/O CHIKKANARAYANAPPANADIPINAYAKANAHALLIW/O CHIKKANARAYANAPPANADIPINAYAKANAHALLI-0</v>
          </cell>
          <cell r="F12009" t="str">
            <v>DL</v>
          </cell>
          <cell r="G12009">
            <v>9995</v>
          </cell>
        </row>
        <row r="12010">
          <cell r="C12010" t="str">
            <v>BJJL3179</v>
          </cell>
          <cell r="D12010" t="str">
            <v>VENKATESH</v>
          </cell>
          <cell r="E12010" t="str">
            <v>S/O DODDMUTHAPPA-S/O DODDMUTHAPPANADIPINAYAKANAHALLI-0</v>
          </cell>
          <cell r="F12010" t="str">
            <v>IDLE/VACANT</v>
          </cell>
          <cell r="G12010">
            <v>4830</v>
          </cell>
        </row>
        <row r="12011">
          <cell r="C12011" t="str">
            <v>KJJL5737</v>
          </cell>
          <cell r="D12011" t="str">
            <v>MUNE GOWDA</v>
          </cell>
          <cell r="E12011" t="str">
            <v>BIN ANGADI NARAYANAPPANADIPINAYAKANAHALLIBIN ANGADI NARAYANAPPANADIPINAYAKANAHALLI-0</v>
          </cell>
          <cell r="F12011" t="str">
            <v>IDLE/VACANT</v>
          </cell>
          <cell r="G12011">
            <v>2515</v>
          </cell>
        </row>
        <row r="12012">
          <cell r="C12012" t="str">
            <v>KJJL5735</v>
          </cell>
          <cell r="D12012" t="str">
            <v>MUNIYAMMA</v>
          </cell>
          <cell r="E12012" t="str">
            <v>W/O GARE SUBBAPPANADIPINAYAKANAHALLIW/O GARE SUBBAPPANADIPINAYAKANAHALLI-0</v>
          </cell>
          <cell r="F12012" t="str">
            <v>IDLE/VACANT</v>
          </cell>
          <cell r="G12012">
            <v>6156</v>
          </cell>
        </row>
        <row r="12013">
          <cell r="C12013" t="str">
            <v>BJJL8525</v>
          </cell>
          <cell r="D12013" t="str">
            <v>MUNITHAYAMMA</v>
          </cell>
          <cell r="E12013" t="str">
            <v>W/O PUTTANNANADIPINAYAKANAHALLIW/O PUTTANNANADIPINAYAKANAHALLI-0</v>
          </cell>
          <cell r="F12013" t="str">
            <v>NORMAL</v>
          </cell>
          <cell r="G12013">
            <v>5810</v>
          </cell>
        </row>
        <row r="12014">
          <cell r="C12014" t="str">
            <v>RSDL14312</v>
          </cell>
          <cell r="D12014" t="str">
            <v>SHYAMANNA</v>
          </cell>
          <cell r="E12014" t="str">
            <v>NADIPINAYAKANAHALLI562102</v>
          </cell>
          <cell r="F12014" t="str">
            <v>NORMAL</v>
          </cell>
          <cell r="G12014">
            <v>3281</v>
          </cell>
        </row>
        <row r="12015">
          <cell r="C12015" t="str">
            <v>JL6669</v>
          </cell>
          <cell r="D12015" t="str">
            <v>N M RAMAKRISHNAPPA</v>
          </cell>
          <cell r="E12015" t="str">
            <v>BIN MUNISHAMAPPA-BIN MUNISHAMAPPANADIPINAYAKANAHALLI-0</v>
          </cell>
          <cell r="F12015" t="str">
            <v>NORMAL</v>
          </cell>
          <cell r="G12015">
            <v>3115.3</v>
          </cell>
        </row>
        <row r="12016">
          <cell r="C12016" t="str">
            <v>RSDL14558</v>
          </cell>
          <cell r="D12016" t="str">
            <v>RAMAKRISHNAPPA</v>
          </cell>
          <cell r="E12016" t="str">
            <v>NADAPINAYAKANAHALLI562102</v>
          </cell>
          <cell r="F12016" t="str">
            <v>NORMAL</v>
          </cell>
          <cell r="G12016">
            <v>953</v>
          </cell>
        </row>
        <row r="12017">
          <cell r="C12017" t="str">
            <v>RSDL21098</v>
          </cell>
          <cell r="D12017" t="str">
            <v>SHAMANNA</v>
          </cell>
          <cell r="E12017" t="str">
            <v>SHAMANNAS/O MUNISHAMAPPANADIPINAYAKANAHALLI562102</v>
          </cell>
          <cell r="F12017" t="str">
            <v>NORMAL</v>
          </cell>
          <cell r="G12017">
            <v>1554</v>
          </cell>
        </row>
        <row r="12018">
          <cell r="C12018" t="str">
            <v>RSDL23175</v>
          </cell>
          <cell r="D12018" t="str">
            <v>LAKSHMI</v>
          </cell>
          <cell r="E12018" t="str">
            <v>W/O N.S.BYREGOWDA NADIPINAYAKANAHLLISIDLAGHATTA TALUKCHIKKABALAPUR DIST562102</v>
          </cell>
          <cell r="F12018" t="str">
            <v>NORMAL</v>
          </cell>
          <cell r="G12018">
            <v>3255.2</v>
          </cell>
        </row>
        <row r="12019">
          <cell r="C12019" t="str">
            <v>JL8012</v>
          </cell>
          <cell r="D12019" t="str">
            <v>N.M.GOPALA</v>
          </cell>
          <cell r="E12019" t="str">
            <v>DODDAMUNIYAPPANADIPINAYAKANAHALLIDODDAMUNIYAPPANADIPINAYAKANAHALLI-0</v>
          </cell>
          <cell r="F12019" t="str">
            <v>NORMAL</v>
          </cell>
          <cell r="G12019">
            <v>951.3</v>
          </cell>
        </row>
        <row r="12020">
          <cell r="C12020" t="str">
            <v>JL4633</v>
          </cell>
          <cell r="D12020" t="str">
            <v>KEMPANNA</v>
          </cell>
          <cell r="E12020" t="str">
            <v>S/O HANUMANIAH-S/O HANUMANIAHNADIPINAYAKANAHALLI 0</v>
          </cell>
          <cell r="F12020" t="str">
            <v>NORMAL</v>
          </cell>
          <cell r="G12020">
            <v>203.8</v>
          </cell>
        </row>
        <row r="12021">
          <cell r="C12021" t="str">
            <v>JL6646</v>
          </cell>
          <cell r="D12021" t="str">
            <v>RAGHUVERA</v>
          </cell>
          <cell r="E12021" t="str">
            <v>BIN N H ANJINAPPANADIPINAYAKANAHALLIBIN N H ANJINAPPANADIPINAYAKANAHALLI-0</v>
          </cell>
          <cell r="F12021" t="str">
            <v>NORMAL</v>
          </cell>
          <cell r="G12021">
            <v>2462</v>
          </cell>
        </row>
        <row r="12022">
          <cell r="C12022" t="str">
            <v>JL10414</v>
          </cell>
          <cell r="D12022" t="str">
            <v>KRISHNAPPA</v>
          </cell>
          <cell r="E12022" t="str">
            <v>S/O PAPANNANADIPINAYAKANAHALLIS/O PAPANNANADIPINAYAKANAHALLI-0</v>
          </cell>
          <cell r="F12022" t="str">
            <v>NORMAL</v>
          </cell>
          <cell r="G12022">
            <v>614.29999999999995</v>
          </cell>
        </row>
        <row r="12023">
          <cell r="C12023" t="str">
            <v>JL6640</v>
          </cell>
          <cell r="D12023" t="str">
            <v>N M ANJINAPPA</v>
          </cell>
          <cell r="E12023" t="str">
            <v>BIN MUNIBACHHAPPANADIPI NAYAKANA HALLIBIN MUNIBACHHAPPANADIPINAYAKANAHALLI-0</v>
          </cell>
          <cell r="F12023" t="str">
            <v>NORMAL</v>
          </cell>
          <cell r="G12023">
            <v>2178</v>
          </cell>
        </row>
        <row r="12024">
          <cell r="C12024" t="str">
            <v>RGYJL9666</v>
          </cell>
          <cell r="D12024" t="str">
            <v>MANJULAMMA</v>
          </cell>
          <cell r="E12024" t="str">
            <v>W/O N.M.CHANNEGOWDANADIPINAYAKANAHALLIW/O N.M.CHANNEGOWDANADIPINAYAKANAHALLI-0</v>
          </cell>
          <cell r="F12024" t="str">
            <v>NORMAL</v>
          </cell>
          <cell r="G12024">
            <v>5652</v>
          </cell>
        </row>
        <row r="12025">
          <cell r="C12025" t="str">
            <v>RGYJL9664</v>
          </cell>
          <cell r="D12025" t="str">
            <v>SRINIVAS</v>
          </cell>
          <cell r="E12025" t="str">
            <v>S/O NARAYANAPPANADIPINAYAKANAHALLIS/O NARAYANAPPANADIPINAYAKANAHALLI-0</v>
          </cell>
          <cell r="F12025" t="str">
            <v>NORMAL</v>
          </cell>
          <cell r="G12025">
            <v>244</v>
          </cell>
        </row>
        <row r="12026">
          <cell r="C12026" t="str">
            <v>RGYJL9670</v>
          </cell>
          <cell r="D12026" t="str">
            <v>RATHNAMMA</v>
          </cell>
          <cell r="E12026" t="str">
            <v>W/O NARAYANAPPANADIPINAYAKANAHALLIW/O NARAYANAPPANADIPINAYAKANAHALLI-0</v>
          </cell>
          <cell r="F12026" t="str">
            <v>NORMAL</v>
          </cell>
          <cell r="G12026">
            <v>449.4</v>
          </cell>
        </row>
        <row r="12027">
          <cell r="C12027" t="str">
            <v>BJJL8528</v>
          </cell>
          <cell r="D12027" t="str">
            <v>BHARATHAMMA</v>
          </cell>
          <cell r="E12027" t="str">
            <v>W/O NAGARAJNADIPINAYAKANAHALLIW/O NAGARAJNADIPINAYAKANAHALLI-0</v>
          </cell>
          <cell r="F12027" t="str">
            <v>NORMAL</v>
          </cell>
          <cell r="G12027">
            <v>6830</v>
          </cell>
        </row>
        <row r="12028">
          <cell r="C12028" t="str">
            <v>RGYJL9660</v>
          </cell>
          <cell r="D12028" t="str">
            <v>SUBRAMANI</v>
          </cell>
          <cell r="E12028" t="str">
            <v>S/O MUNISHAMAPPANADIPINAYAKANAHALLIS/O MUNISHAMAPPANADIPINAYAKANAHALLI-0</v>
          </cell>
          <cell r="F12028" t="str">
            <v>IDLE/VACANT</v>
          </cell>
          <cell r="G12028">
            <v>2</v>
          </cell>
        </row>
        <row r="12029">
          <cell r="C12029" t="str">
            <v>RGYJL9684</v>
          </cell>
          <cell r="D12029" t="str">
            <v>KANAKAMMA</v>
          </cell>
          <cell r="E12029" t="str">
            <v>W/O MUNIYAPPANADIPINAYAKANAHALLIW/O MUNIYAPPANADIPINAYAKANAHALLI-0</v>
          </cell>
          <cell r="F12029" t="str">
            <v>NORMAL</v>
          </cell>
          <cell r="G12029">
            <v>60.8</v>
          </cell>
        </row>
        <row r="12030">
          <cell r="C12030" t="str">
            <v>RGYJL9661</v>
          </cell>
          <cell r="D12030" t="str">
            <v>SUNANDAMMA</v>
          </cell>
          <cell r="E12030" t="str">
            <v>W/O RAMANJINAPPANADIPINAYAKANAHALLIW/O RAMANJINAPPANADIPINAYAKANAHALLI-0</v>
          </cell>
          <cell r="F12030" t="str">
            <v>NORMAL</v>
          </cell>
          <cell r="G12030">
            <v>577.79999999999995</v>
          </cell>
        </row>
        <row r="12031">
          <cell r="C12031" t="str">
            <v>RGYJL9662</v>
          </cell>
          <cell r="D12031" t="str">
            <v>THAMMANNA</v>
          </cell>
          <cell r="E12031" t="str">
            <v>S/O MUNISHAMAPPANADIPINAYAKANAHALLIS/O MUNISHAMAPPANADIPINAYAKANAHALLI-0</v>
          </cell>
          <cell r="F12031" t="str">
            <v>IDLE/VACANT</v>
          </cell>
          <cell r="G12031">
            <v>372</v>
          </cell>
        </row>
        <row r="12032">
          <cell r="C12032" t="str">
            <v>RGYJL9663</v>
          </cell>
          <cell r="D12032" t="str">
            <v>DODDAGURAMMA</v>
          </cell>
          <cell r="E12032" t="str">
            <v>W/O MUTTAPPANADIPINAYAKANAHALLIW/O MUTTAPPANADIPINAYAKANAHALLI-0</v>
          </cell>
          <cell r="F12032" t="str">
            <v>NORMAL</v>
          </cell>
          <cell r="G12032">
            <v>35.6</v>
          </cell>
        </row>
        <row r="12033">
          <cell r="C12033" t="str">
            <v>BJJL8517</v>
          </cell>
          <cell r="D12033" t="str">
            <v>SHANTHAMMA</v>
          </cell>
          <cell r="E12033" t="str">
            <v>W/O CHENNARAYAPPANADIPINAYAKANAHALLIW/O CHENNARAYAPPANADIPINAYAKANAHALLI-0</v>
          </cell>
          <cell r="F12033" t="str">
            <v>NORMAL</v>
          </cell>
          <cell r="G12033">
            <v>401</v>
          </cell>
        </row>
        <row r="12034">
          <cell r="C12034" t="str">
            <v>BJJL8518</v>
          </cell>
          <cell r="D12034" t="str">
            <v>MUNINARAYANAMMA</v>
          </cell>
          <cell r="E12034" t="str">
            <v>W/O NARASIMHAPPANADIPINAYAKANAHALLIW/O NARASIMHAPPANADIPINAYAKANAHALLI-0</v>
          </cell>
          <cell r="F12034" t="str">
            <v>NORMAL</v>
          </cell>
          <cell r="G12034">
            <v>3555</v>
          </cell>
        </row>
        <row r="12035">
          <cell r="C12035" t="str">
            <v>KJJL5277</v>
          </cell>
          <cell r="D12035" t="str">
            <v>MUNIRAJU</v>
          </cell>
          <cell r="E12035" t="str">
            <v>BIN MUNIYAPPA-BIN MUNIYAPPANADIPINAYAKANAHALLI-0</v>
          </cell>
          <cell r="F12035" t="str">
            <v>NORMAL</v>
          </cell>
          <cell r="G12035">
            <v>4898</v>
          </cell>
        </row>
        <row r="12036">
          <cell r="C12036" t="str">
            <v>JL6642</v>
          </cell>
          <cell r="D12036" t="str">
            <v>DYAVANNA</v>
          </cell>
          <cell r="E12036" t="str">
            <v>BIN CHIKKA PILLAPPAIAHNADIPINAYAKANAHALLIBIN CHIKKA PILLAPPAIAHNADIPINAYAKANAHALLI-0</v>
          </cell>
          <cell r="F12036" t="str">
            <v>NORMAL</v>
          </cell>
          <cell r="G12036">
            <v>641.70000000000005</v>
          </cell>
        </row>
        <row r="12037">
          <cell r="C12037" t="str">
            <v>JL7143</v>
          </cell>
          <cell r="D12037" t="str">
            <v>CHIKKA PILLAPPAIAH</v>
          </cell>
          <cell r="E12037" t="str">
            <v>BIN THIPPANNA-BIN THIPPANNANADIPINAYAKANAHALLI 0</v>
          </cell>
          <cell r="F12037" t="str">
            <v>NORMAL</v>
          </cell>
          <cell r="G12037">
            <v>348.6</v>
          </cell>
        </row>
        <row r="12038">
          <cell r="C12038" t="str">
            <v>JL7142</v>
          </cell>
          <cell r="D12038" t="str">
            <v>MUNIVENKATAPPA</v>
          </cell>
          <cell r="E12038" t="str">
            <v>BIN VENKATARAYAPPA-BIN VENKATARAYAPPANADIPINAYAKANAHALLI 0</v>
          </cell>
          <cell r="F12038" t="str">
            <v>NORMAL</v>
          </cell>
          <cell r="G12038">
            <v>5343</v>
          </cell>
        </row>
        <row r="12039">
          <cell r="C12039" t="str">
            <v>JL6652</v>
          </cell>
          <cell r="D12039" t="str">
            <v>N G JAYACHANDRA</v>
          </cell>
          <cell r="E12039" t="str">
            <v>BIN GOVINDAPPA-BIN GOVINDAPPANADIPINAYAKANAHALLI 0</v>
          </cell>
          <cell r="F12039" t="str">
            <v>NORMAL</v>
          </cell>
          <cell r="G12039">
            <v>10153</v>
          </cell>
        </row>
        <row r="12040">
          <cell r="C12040" t="str">
            <v>JL8828</v>
          </cell>
          <cell r="D12040" t="str">
            <v>N.G.JAYACHANDRA</v>
          </cell>
          <cell r="E12040" t="str">
            <v>S/O GOVINDAPPANADIPINAYAKANAHALLIS/O GOVINDAPPANADIPINAYAKANAHALLI-0</v>
          </cell>
          <cell r="F12040" t="str">
            <v>NORMAL</v>
          </cell>
          <cell r="G12040">
            <v>2116</v>
          </cell>
        </row>
        <row r="12041">
          <cell r="C12041" t="str">
            <v>KJJL7697</v>
          </cell>
          <cell r="D12041" t="str">
            <v>AANJINAPPA</v>
          </cell>
          <cell r="E12041" t="str">
            <v>S/O HANUMAPPANADIPINAYAKANAHALLIS/O HANUMAPPANADIPINAYAKANAHALLISDL0</v>
          </cell>
          <cell r="F12041" t="str">
            <v>NORMAL</v>
          </cell>
          <cell r="G12041">
            <v>1819</v>
          </cell>
        </row>
        <row r="12042">
          <cell r="C12042" t="str">
            <v>RGYRSDL15566</v>
          </cell>
          <cell r="D12042" t="str">
            <v>SUGUNAMMA</v>
          </cell>
          <cell r="E12042" t="str">
            <v>NADIPINAYAKANAHALLI0</v>
          </cell>
          <cell r="F12042" t="str">
            <v>NORMAL</v>
          </cell>
          <cell r="G12042">
            <v>4125</v>
          </cell>
        </row>
        <row r="12043">
          <cell r="C12043" t="str">
            <v>RGYJL9677</v>
          </cell>
          <cell r="D12043" t="str">
            <v>PARVATHAMMA</v>
          </cell>
          <cell r="E12043" t="str">
            <v>W/O KEMPANNANADIPINAYAKANAHALLIW/O KEMPANNANADIPINAYAKANAHALLI-0</v>
          </cell>
          <cell r="F12043" t="str">
            <v>NORMAL</v>
          </cell>
          <cell r="G12043">
            <v>1386.8</v>
          </cell>
        </row>
        <row r="12044">
          <cell r="C12044" t="str">
            <v>BLKRSDL24303</v>
          </cell>
          <cell r="D12044" t="str">
            <v>SHARADAMMA</v>
          </cell>
          <cell r="E12044" t="str">
            <v>NADIPINAYAKANAHALLI0</v>
          </cell>
          <cell r="F12044" t="str">
            <v>NORMAL</v>
          </cell>
          <cell r="G12044">
            <v>1317</v>
          </cell>
        </row>
        <row r="12045">
          <cell r="C12045" t="str">
            <v>RSDL14656</v>
          </cell>
          <cell r="D12045" t="str">
            <v>N B THAMMANNA</v>
          </cell>
          <cell r="E12045" t="str">
            <v>NADIPINAYAKANAHALLI562102</v>
          </cell>
          <cell r="F12045" t="str">
            <v>NORMAL</v>
          </cell>
          <cell r="G12045">
            <v>5422</v>
          </cell>
        </row>
        <row r="12046">
          <cell r="C12046" t="str">
            <v>RGYRSDL20736</v>
          </cell>
          <cell r="D12046" t="str">
            <v>JYOTHI</v>
          </cell>
          <cell r="E12046" t="str">
            <v>NADIPINAYAKANAHALLI0</v>
          </cell>
          <cell r="F12046" t="str">
            <v>NORMAL</v>
          </cell>
          <cell r="G12046">
            <v>3250</v>
          </cell>
        </row>
        <row r="12047">
          <cell r="C12047" t="str">
            <v>BL320</v>
          </cell>
          <cell r="D12047" t="str">
            <v>N.M.MUNISHAMAPPA</v>
          </cell>
          <cell r="E12047" t="str">
            <v>NADIPINAYAKANAHALLI-NADIPINAYAKANAHALLINADIPINAYAKANAHALLI 0</v>
          </cell>
          <cell r="F12047" t="str">
            <v>NORMAL</v>
          </cell>
          <cell r="G12047">
            <v>268.89999999999998</v>
          </cell>
        </row>
        <row r="12048">
          <cell r="C12048" t="str">
            <v>BJJL8522</v>
          </cell>
          <cell r="D12048" t="str">
            <v>RADHAMMA</v>
          </cell>
          <cell r="E12048" t="str">
            <v>W/O RAJANNANADIPINAYAKANAHALLIW/O RAJANNANADIPINAYAKANAHALLI-0</v>
          </cell>
          <cell r="F12048" t="str">
            <v>NORMAL</v>
          </cell>
          <cell r="G12048">
            <v>74.7</v>
          </cell>
        </row>
        <row r="12049">
          <cell r="C12049" t="str">
            <v>RGYRSDL20182</v>
          </cell>
          <cell r="D12049" t="str">
            <v>VENKATALAKSHMAMMA</v>
          </cell>
          <cell r="E12049" t="str">
            <v>NADIPINAYAKANAHALLI0</v>
          </cell>
          <cell r="F12049" t="str">
            <v>NORMAL</v>
          </cell>
          <cell r="G12049">
            <v>3700</v>
          </cell>
        </row>
        <row r="12050">
          <cell r="C12050" t="str">
            <v>BJJL1292</v>
          </cell>
          <cell r="D12050" t="str">
            <v>MUNIYAPPA</v>
          </cell>
          <cell r="E12050" t="str">
            <v>S/O DASAPPA-S/O DASAPPANADIPINAYAKANAHALLI-0</v>
          </cell>
          <cell r="F12050" t="str">
            <v>IDLE/VACANT</v>
          </cell>
          <cell r="G12050">
            <v>1333</v>
          </cell>
        </row>
        <row r="12051">
          <cell r="C12051" t="str">
            <v>BJJL1291</v>
          </cell>
          <cell r="D12051" t="str">
            <v>MUNI MUTTHAPPA</v>
          </cell>
          <cell r="E12051" t="str">
            <v>S/O POOJAPPA-S/O POOJAPPANADIPINAYAKANAHALLI-0</v>
          </cell>
          <cell r="F12051" t="str">
            <v>IDLE/VACANT</v>
          </cell>
          <cell r="G12051">
            <v>866</v>
          </cell>
        </row>
        <row r="12052">
          <cell r="C12052" t="str">
            <v>BJJL4200</v>
          </cell>
          <cell r="D12052" t="str">
            <v>NARAYANAPPA</v>
          </cell>
          <cell r="E12052" t="str">
            <v>S/O MUNIYAPPA-S/O MUNIYAPPANADIPINAYAKANAHALLI-0</v>
          </cell>
          <cell r="F12052" t="str">
            <v>NORMAL</v>
          </cell>
          <cell r="G12052">
            <v>3558</v>
          </cell>
        </row>
        <row r="12053">
          <cell r="C12053" t="str">
            <v>KJJL7700</v>
          </cell>
          <cell r="D12053" t="str">
            <v>ANAMMA</v>
          </cell>
          <cell r="E12053" t="str">
            <v>W/O NARAYANASWAMYNADIPINAYAKANAHALLIW/O NARAYANASWAMYNADIPINAYAKANAHALLISDL0</v>
          </cell>
          <cell r="F12053" t="str">
            <v>IDLE/VACANT</v>
          </cell>
          <cell r="G12053">
            <v>1256</v>
          </cell>
        </row>
        <row r="12054">
          <cell r="C12054" t="str">
            <v>KJJL7699</v>
          </cell>
          <cell r="D12054" t="str">
            <v>RATHNAMMA</v>
          </cell>
          <cell r="E12054" t="str">
            <v>W/O NARASIMHAPANADIPINAYAKANAHALLIW/O NARASIMHAPANADIPINAYAKANAHALLISDL0</v>
          </cell>
          <cell r="F12054" t="str">
            <v>NORMAL</v>
          </cell>
          <cell r="G12054">
            <v>3738</v>
          </cell>
        </row>
        <row r="12055">
          <cell r="C12055" t="str">
            <v>KJJL7698</v>
          </cell>
          <cell r="D12055" t="str">
            <v>BASAMMA</v>
          </cell>
          <cell r="E12055" t="str">
            <v>W/O AANJINAPPANADIPINAYAKANAHALLIW/O AANJINAPPANADIPINAYAKANAHALLISDL0</v>
          </cell>
          <cell r="F12055" t="str">
            <v>IDLE/VACANT</v>
          </cell>
          <cell r="G12055">
            <v>3350</v>
          </cell>
        </row>
        <row r="12056">
          <cell r="C12056" t="str">
            <v>KJJL7691</v>
          </cell>
          <cell r="D12056" t="str">
            <v>MUNIRAJ</v>
          </cell>
          <cell r="E12056" t="str">
            <v>S/O NARAYANAPPANADIPINAYAKANAHALLIS/O NARAYANAPPANADIPINAYAKANAHALLISDL0</v>
          </cell>
          <cell r="F12056" t="str">
            <v>IDLE/VACANT</v>
          </cell>
          <cell r="G12056">
            <v>3741</v>
          </cell>
        </row>
        <row r="12057">
          <cell r="C12057" t="str">
            <v>KJJL5278</v>
          </cell>
          <cell r="D12057" t="str">
            <v>MUNIMUTHAPPA</v>
          </cell>
          <cell r="E12057" t="str">
            <v>BIN THALAVARI VENKATAPPA-BIN THALAVARI VENKATAPPANADIPINAYAKANAHALLI-0</v>
          </cell>
          <cell r="F12057" t="str">
            <v>IDLE/VACANT</v>
          </cell>
          <cell r="G12057">
            <v>1466</v>
          </cell>
        </row>
        <row r="12058">
          <cell r="C12058" t="str">
            <v>BJJL1293</v>
          </cell>
          <cell r="D12058" t="str">
            <v>MUNIHANUMANTHAPPA</v>
          </cell>
          <cell r="E12058" t="str">
            <v>S/O KUNTAPPA-S/O KUNTAPPANADIPINAYAKANAHALLI-0</v>
          </cell>
          <cell r="F12058" t="str">
            <v>IDLE/VACANT</v>
          </cell>
          <cell r="G12058">
            <v>2266</v>
          </cell>
        </row>
        <row r="12059">
          <cell r="C12059" t="str">
            <v>NSL4A</v>
          </cell>
          <cell r="D12059" t="str">
            <v>NAGAMANGALA GP</v>
          </cell>
          <cell r="E12059" t="str">
            <v>SECRETERYNADIPINAYAKANAHALLISECRETERYNADIPINAYAKANAHALLI-0</v>
          </cell>
          <cell r="F12059" t="str">
            <v>NORMAL</v>
          </cell>
          <cell r="G12059">
            <v>121422</v>
          </cell>
        </row>
        <row r="12060">
          <cell r="C12060" t="str">
            <v>BJJL8520</v>
          </cell>
          <cell r="D12060" t="str">
            <v>KEMPAMMA</v>
          </cell>
          <cell r="E12060" t="str">
            <v>W/O LATE MUNISHAMAPPANADIPINAYAKANAHALLIW/O LATE MUNISHAMAPPANADIPINAYAKANAHALLI-0</v>
          </cell>
          <cell r="F12060" t="str">
            <v>NORMAL</v>
          </cell>
          <cell r="G12060">
            <v>5456</v>
          </cell>
        </row>
        <row r="12061">
          <cell r="C12061" t="str">
            <v>RGYJL9665</v>
          </cell>
          <cell r="D12061" t="str">
            <v>ASHA</v>
          </cell>
          <cell r="E12061" t="str">
            <v>W/O PILLEGOWDANADIPINAYAKANAHALLIW/O PILLEGOWDANADIPINAYAKANAHALLI-0</v>
          </cell>
          <cell r="F12061" t="str">
            <v>IDLE/VACANT</v>
          </cell>
          <cell r="G12061">
            <v>3333</v>
          </cell>
        </row>
        <row r="12062">
          <cell r="C12062" t="str">
            <v>RGYJL9671</v>
          </cell>
          <cell r="D12062" t="str">
            <v>MUNINARAYANAMMA</v>
          </cell>
          <cell r="E12062" t="str">
            <v>W/O ANJINAPPANADIPINAYAKANAHALLIW/O ANJINAPPANADIPINAYAKANAHALLI-0</v>
          </cell>
          <cell r="F12062" t="str">
            <v>NORMAL</v>
          </cell>
          <cell r="G12062">
            <v>4950</v>
          </cell>
        </row>
        <row r="12063">
          <cell r="C12063" t="str">
            <v>BJJL1295</v>
          </cell>
          <cell r="D12063" t="str">
            <v>RAMANNA</v>
          </cell>
          <cell r="E12063" t="str">
            <v>S/O NARAYANAPPANADIPINAYAKANAHALLIS/O NARAYANAPPANADIPINAYAKANAHALLI-0</v>
          </cell>
          <cell r="F12063" t="str">
            <v>NORMAL</v>
          </cell>
          <cell r="G12063">
            <v>1432</v>
          </cell>
        </row>
        <row r="12064">
          <cell r="C12064" t="str">
            <v>BJJL1297</v>
          </cell>
          <cell r="D12064" t="str">
            <v>DODDANANJAPPA</v>
          </cell>
          <cell r="E12064" t="str">
            <v>S/O NAGAPPA-S/O NAGAPPANADIPINAYAKANAHALLI-0</v>
          </cell>
          <cell r="F12064" t="str">
            <v>IDLE/VACANT</v>
          </cell>
          <cell r="G12064">
            <v>30</v>
          </cell>
        </row>
        <row r="12065">
          <cell r="C12065" t="str">
            <v>RSDL20351</v>
          </cell>
          <cell r="D12065" t="str">
            <v>MUTHUGAPPA</v>
          </cell>
          <cell r="E12065" t="str">
            <v>NADAPINAYAKANAHALLI562102</v>
          </cell>
          <cell r="F12065" t="str">
            <v>IDLE/VACANT</v>
          </cell>
          <cell r="G12065">
            <v>465</v>
          </cell>
        </row>
        <row r="12066">
          <cell r="C12066" t="str">
            <v>KJJL5276</v>
          </cell>
          <cell r="D12066" t="str">
            <v>NARAYNASWAMY</v>
          </cell>
          <cell r="E12066" t="str">
            <v>BIN MUTHAPPA-BIN MUTHAPPANADIPINAYAKANAHALLI-0</v>
          </cell>
          <cell r="F12066" t="str">
            <v>NORMAL</v>
          </cell>
          <cell r="G12066">
            <v>5476</v>
          </cell>
        </row>
        <row r="12067">
          <cell r="C12067" t="str">
            <v>JL4883</v>
          </cell>
          <cell r="D12067" t="str">
            <v>VENKATARAYAPPA</v>
          </cell>
          <cell r="E12067" t="str">
            <v>S/O HANUMAPPA-S/O HANUMAPPANADIPINAYAKANAHALLI 0</v>
          </cell>
          <cell r="F12067" t="str">
            <v>IDLE/VACANT</v>
          </cell>
          <cell r="G12067">
            <v>2</v>
          </cell>
        </row>
        <row r="12068">
          <cell r="C12068" t="str">
            <v>BJJL5205</v>
          </cell>
          <cell r="D12068" t="str">
            <v>RAMAKRISHNAPPA</v>
          </cell>
          <cell r="E12068" t="str">
            <v>BIN NARAYANAPPA-BIN NARAYANAPPANADIPINAYAKANAHALLI-0</v>
          </cell>
          <cell r="F12068" t="str">
            <v>NORMAL</v>
          </cell>
          <cell r="G12068">
            <v>100.6</v>
          </cell>
        </row>
        <row r="12069">
          <cell r="C12069" t="str">
            <v>JL3453</v>
          </cell>
          <cell r="D12069" t="str">
            <v>MUNIYAPPA</v>
          </cell>
          <cell r="E12069" t="str">
            <v>S/O KARAGAPPA-S/O KARAGAPPANADIPINAYAKANAHALLI 0</v>
          </cell>
          <cell r="F12069" t="str">
            <v>NORMAL</v>
          </cell>
          <cell r="G12069">
            <v>651.9</v>
          </cell>
        </row>
        <row r="12070">
          <cell r="C12070" t="str">
            <v>RGYJL9673</v>
          </cell>
          <cell r="D12070" t="str">
            <v>ANJINAMMA</v>
          </cell>
          <cell r="E12070" t="str">
            <v>W/O CHANNARAYAPPANADIPINAYAKANAHALLIW/O CHANNARAYAPPANADIPINAYAKANAHALLI-0</v>
          </cell>
          <cell r="F12070" t="str">
            <v>NORMAL</v>
          </cell>
          <cell r="G12070">
            <v>6422</v>
          </cell>
        </row>
        <row r="12071">
          <cell r="C12071" t="str">
            <v>RGYJL9672</v>
          </cell>
          <cell r="D12071" t="str">
            <v>VENKATAMMA</v>
          </cell>
          <cell r="E12071" t="str">
            <v>W/O VENKATAREDDYNADIPINAYAKANAHALLIW/O VENKATAREDDYNADIPINAYAKANAHALLI-0</v>
          </cell>
          <cell r="F12071" t="str">
            <v>NORMAL</v>
          </cell>
          <cell r="G12071">
            <v>7335</v>
          </cell>
        </row>
        <row r="12072">
          <cell r="C12072" t="str">
            <v>JL6643</v>
          </cell>
          <cell r="D12072" t="str">
            <v>CHANNARAYAPPA</v>
          </cell>
          <cell r="E12072" t="str">
            <v>BIN DODDA MUTHAPPA-BIN DODDA MUTHAPPANADIPINAYAKANAHALLI 0</v>
          </cell>
          <cell r="F12072" t="str">
            <v>NORMAL</v>
          </cell>
          <cell r="G12072">
            <v>4550</v>
          </cell>
        </row>
        <row r="12073">
          <cell r="C12073" t="str">
            <v>RGYRSDL20183</v>
          </cell>
          <cell r="D12073" t="str">
            <v>NARAYANAMMA</v>
          </cell>
          <cell r="E12073" t="str">
            <v>NADIPINAYAKANAHALLI0</v>
          </cell>
          <cell r="F12073" t="str">
            <v>NORMAL</v>
          </cell>
          <cell r="G12073">
            <v>3345</v>
          </cell>
        </row>
        <row r="12074">
          <cell r="C12074" t="str">
            <v>RGYRSDL20184</v>
          </cell>
          <cell r="D12074" t="str">
            <v>KRISHNAPPA</v>
          </cell>
          <cell r="E12074" t="str">
            <v>NADIPINAYAKANAHALLI0</v>
          </cell>
          <cell r="F12074" t="str">
            <v>NORMAL</v>
          </cell>
          <cell r="G12074">
            <v>3965</v>
          </cell>
        </row>
        <row r="12075">
          <cell r="C12075" t="str">
            <v>BJJL8527</v>
          </cell>
          <cell r="D12075" t="str">
            <v>RATHNAMMA</v>
          </cell>
          <cell r="E12075" t="str">
            <v>W/O ANJINAPPANADIPINAYAKANAHALLIW/O ANJINAPPANADIPINAYAKANAHALLI-0</v>
          </cell>
          <cell r="F12075" t="str">
            <v>NORMAL</v>
          </cell>
          <cell r="G12075">
            <v>958.8</v>
          </cell>
        </row>
        <row r="12076">
          <cell r="C12076" t="str">
            <v>JL8075</v>
          </cell>
          <cell r="D12076" t="str">
            <v>MUNIMUTHAPPA</v>
          </cell>
          <cell r="E12076" t="str">
            <v>S/O VENKATARAYAPPANADIPINAYAKANAHALLIS/O VENKATARAYAPPANADIPINAYAKANAHALLI-0</v>
          </cell>
          <cell r="F12076" t="str">
            <v>NORMAL</v>
          </cell>
          <cell r="G12076">
            <v>1475.3</v>
          </cell>
        </row>
        <row r="12077">
          <cell r="C12077" t="str">
            <v>RGYRSDL15563</v>
          </cell>
          <cell r="D12077" t="str">
            <v>ANANADHANAMMA</v>
          </cell>
          <cell r="E12077" t="str">
            <v>NADIPINAYAKANAHALLI0</v>
          </cell>
          <cell r="F12077" t="str">
            <v>NORMAL</v>
          </cell>
          <cell r="G12077">
            <v>3899</v>
          </cell>
        </row>
        <row r="12078">
          <cell r="C12078" t="str">
            <v>DDUGJVYRSDL22538</v>
          </cell>
          <cell r="D12078" t="str">
            <v>VENKATESHA N A</v>
          </cell>
          <cell r="E12078" t="str">
            <v>NADIPINAYAKANAHALLI0</v>
          </cell>
          <cell r="F12078" t="str">
            <v>NORMAL</v>
          </cell>
          <cell r="G12078">
            <v>1696</v>
          </cell>
        </row>
        <row r="12079">
          <cell r="C12079" t="str">
            <v>RGYJL9675</v>
          </cell>
          <cell r="D12079" t="str">
            <v>NARAYANAMMA</v>
          </cell>
          <cell r="E12079" t="str">
            <v>W/O ANJINAPPANADIPINAYAKANAHALLIW/O ANJINAPPANADIPINAYAKANAHALLI-0</v>
          </cell>
          <cell r="F12079" t="str">
            <v>NORMAL</v>
          </cell>
          <cell r="G12079">
            <v>8970</v>
          </cell>
        </row>
        <row r="12080">
          <cell r="C12080" t="str">
            <v>RGYJL9669</v>
          </cell>
          <cell r="D12080" t="str">
            <v>NIRMALAMMA</v>
          </cell>
          <cell r="E12080" t="str">
            <v>W/O N.CHANDRAPPANADIPINAYAKANAHALLIW/O N.CHANDRAPPANADIPINAYAKANAHALLI-0</v>
          </cell>
          <cell r="F12080" t="str">
            <v>NORMAL</v>
          </cell>
          <cell r="G12080">
            <v>165.3</v>
          </cell>
        </row>
        <row r="12081">
          <cell r="C12081" t="str">
            <v>RGYJL9668</v>
          </cell>
          <cell r="D12081" t="str">
            <v>VENKATESHGOWDA</v>
          </cell>
          <cell r="E12081" t="str">
            <v>S/O NARAYANAPPANADIPINAYAKANAHALLIS/O NARAYANAPPANADIPINAYAKANAHALLI-0</v>
          </cell>
          <cell r="F12081" t="str">
            <v>IDLE/VACANT</v>
          </cell>
          <cell r="G12081">
            <v>13</v>
          </cell>
        </row>
        <row r="12082">
          <cell r="C12082" t="str">
            <v>RGYRSDL15552</v>
          </cell>
          <cell r="D12082" t="str">
            <v>SUDHARANI</v>
          </cell>
          <cell r="E12082" t="str">
            <v>NADIPINAYAKANAHALLI0</v>
          </cell>
          <cell r="F12082" t="str">
            <v>NORMAL</v>
          </cell>
          <cell r="G12082">
            <v>4475</v>
          </cell>
        </row>
        <row r="12083">
          <cell r="C12083" t="str">
            <v>RGYRSDL15551</v>
          </cell>
          <cell r="D12083" t="str">
            <v>DEVARAJU</v>
          </cell>
          <cell r="E12083" t="str">
            <v>NADIPINAYAKANAHALLI0</v>
          </cell>
          <cell r="F12083" t="str">
            <v>NORMAL</v>
          </cell>
          <cell r="G12083">
            <v>4222</v>
          </cell>
        </row>
        <row r="12084">
          <cell r="C12084" t="str">
            <v>BL193</v>
          </cell>
          <cell r="D12084" t="str">
            <v>VENKATARAYAPPA</v>
          </cell>
          <cell r="E12084" t="str">
            <v>NADIPINAYAKANAHALLINADIPINAYAKANAHALLINADIPINAYAKANAHALLINADIPINAYAKANAHALLI 0</v>
          </cell>
          <cell r="F12084" t="str">
            <v>NORMAL</v>
          </cell>
          <cell r="G12084">
            <v>440</v>
          </cell>
        </row>
        <row r="12085">
          <cell r="C12085" t="str">
            <v>JL2949</v>
          </cell>
          <cell r="D12085" t="str">
            <v>ANJENAPPA</v>
          </cell>
          <cell r="E12085" t="str">
            <v>S/O MUNIBACHAPPANADIPINAYAKANAHALLIS/O MUNIBACHAPPANADIPINAYAKANAHALLI-0</v>
          </cell>
          <cell r="F12085" t="str">
            <v>IDLE/VACANT</v>
          </cell>
          <cell r="G12085">
            <v>323</v>
          </cell>
        </row>
        <row r="12086">
          <cell r="C12086" t="str">
            <v>RSDTP892</v>
          </cell>
          <cell r="D12086" t="str">
            <v>SHANTHAMMA</v>
          </cell>
          <cell r="E12086" t="str">
            <v>W/O LATE MUTHAPPA,NADIPINAYAKANAHALLI,562102</v>
          </cell>
          <cell r="F12086" t="str">
            <v>IDLE/VACANT</v>
          </cell>
          <cell r="G12086">
            <v>180.5</v>
          </cell>
        </row>
        <row r="12087">
          <cell r="C12087" t="str">
            <v>JL2950</v>
          </cell>
          <cell r="D12087" t="str">
            <v>MUNIVENKATAPPA</v>
          </cell>
          <cell r="E12087" t="str">
            <v>S/O VENKATARAYAPPANADIPINAYAKANAHALLIS/O VENKATARAYAPPANADIPINAYAKANAHALLI 0</v>
          </cell>
          <cell r="F12087" t="str">
            <v>NORMAL</v>
          </cell>
          <cell r="G12087">
            <v>793.5</v>
          </cell>
        </row>
        <row r="12088">
          <cell r="C12088" t="str">
            <v>RGYJL9667</v>
          </cell>
          <cell r="D12088" t="str">
            <v>ANITHA</v>
          </cell>
          <cell r="E12088" t="str">
            <v>D/O LAKSHMAMMANADIPINAYAKANAHALLID/O LAKSHMAMMANADIPINAYAKANAHALLI-0</v>
          </cell>
          <cell r="F12088" t="str">
            <v>IDLE/VACANT</v>
          </cell>
          <cell r="G12088">
            <v>8</v>
          </cell>
        </row>
        <row r="12089">
          <cell r="C12089" t="str">
            <v>BJJL1294</v>
          </cell>
          <cell r="D12089" t="str">
            <v>MUNIVENKATAPPA</v>
          </cell>
          <cell r="E12089" t="str">
            <v>S/O PILLAPPA-S/O PILLAPPANADIPINAYAKANAHALLI-0</v>
          </cell>
          <cell r="F12089" t="str">
            <v>NORMAL</v>
          </cell>
          <cell r="G12089">
            <v>162.5</v>
          </cell>
        </row>
        <row r="12090">
          <cell r="C12090" t="str">
            <v>BJJL1289</v>
          </cell>
          <cell r="D12090" t="str">
            <v>MUNIYAPPA</v>
          </cell>
          <cell r="E12090" t="str">
            <v>S/O PAPANNA-S/O PAPANNANADIPINAYAKANAHALLI-0</v>
          </cell>
          <cell r="F12090" t="str">
            <v>NORMAL</v>
          </cell>
          <cell r="G12090">
            <v>343.4</v>
          </cell>
        </row>
        <row r="12091">
          <cell r="C12091" t="str">
            <v>JL11152</v>
          </cell>
          <cell r="D12091" t="str">
            <v>CDPO</v>
          </cell>
          <cell r="E12091" t="str">
            <v>ANGANAVADI KENDRANADIPINAYAKANAHALLIANGANAVADI KENDRANADIPINAYAKANAHALLI-0</v>
          </cell>
          <cell r="F12091" t="str">
            <v>NORMAL</v>
          </cell>
          <cell r="G12091">
            <v>391</v>
          </cell>
        </row>
        <row r="12092">
          <cell r="C12092" t="str">
            <v>JL10113</v>
          </cell>
          <cell r="D12092" t="str">
            <v>HEAD MASTER</v>
          </cell>
          <cell r="E12092" t="str">
            <v>GOVT. PRIMARY SCHOOLNADIPINAYAKANAHALLIGOVT. PRIMARY SCHOOLNADIPINAYAKANAHALLI-0</v>
          </cell>
          <cell r="F12092" t="str">
            <v>NORMAL</v>
          </cell>
          <cell r="G12092">
            <v>380</v>
          </cell>
        </row>
        <row r="12093">
          <cell r="C12093" t="str">
            <v>RSDP1550</v>
          </cell>
          <cell r="D12093" t="str">
            <v>P D O</v>
          </cell>
          <cell r="E12093" t="str">
            <v>NADIPINAYAKANAHALLI562102</v>
          </cell>
          <cell r="F12093" t="str">
            <v>NORMAL</v>
          </cell>
          <cell r="G12093">
            <v>3483.1</v>
          </cell>
        </row>
        <row r="12094">
          <cell r="C12094" t="str">
            <v>BL258</v>
          </cell>
          <cell r="D12094" t="str">
            <v>MUNISHAMAPPA</v>
          </cell>
          <cell r="E12094" t="str">
            <v>NADIPINAYAKANAHALLI-NADIPINAYAKANAHALLINADIPINAYAKANAHALLI 0</v>
          </cell>
          <cell r="F12094" t="str">
            <v>NORMAL</v>
          </cell>
          <cell r="G12094">
            <v>139.69999999999999</v>
          </cell>
        </row>
        <row r="12095">
          <cell r="C12095" t="str">
            <v>JAEH34</v>
          </cell>
          <cell r="D12095" t="str">
            <v>V.RAMARAO</v>
          </cell>
          <cell r="E12095" t="str">
            <v>NADAPINAYAKANAHALLI-S/O VENKATACHALAYYANADIPINAYAKANAHALLI 0</v>
          </cell>
          <cell r="F12095" t="str">
            <v>NORMAL</v>
          </cell>
          <cell r="G12095">
            <v>520.70000000000005</v>
          </cell>
        </row>
        <row r="12096">
          <cell r="C12096" t="str">
            <v>BL420</v>
          </cell>
          <cell r="D12096" t="str">
            <v>D M NARAYANASWAMY</v>
          </cell>
          <cell r="E12096" t="str">
            <v>NADIPINAYAKANAHALLI-NADIPINAYAKANAHALLINADIPINAYAKANAHALLI-0</v>
          </cell>
          <cell r="F12096" t="str">
            <v>NORMAL</v>
          </cell>
          <cell r="G12096">
            <v>4371</v>
          </cell>
        </row>
        <row r="12097">
          <cell r="C12097" t="str">
            <v>KJJL5738</v>
          </cell>
          <cell r="D12097" t="str">
            <v>BYRE GOWDA</v>
          </cell>
          <cell r="E12097" t="str">
            <v>BIN NALLAPPANADIPINAYAKANAHALLIBIN NALLAPPANADIPINAYAKANAHALLI-0</v>
          </cell>
          <cell r="F12097" t="str">
            <v>IDLE/VACANT</v>
          </cell>
          <cell r="G12097">
            <v>98</v>
          </cell>
        </row>
        <row r="12098">
          <cell r="C12098" t="str">
            <v>RGYRSDL15570</v>
          </cell>
          <cell r="D12098" t="str">
            <v>VEENA</v>
          </cell>
          <cell r="E12098" t="str">
            <v>NADIPINAYAKANAHALLI0</v>
          </cell>
          <cell r="F12098" t="str">
            <v>NORMAL</v>
          </cell>
          <cell r="G12098">
            <v>3550</v>
          </cell>
        </row>
        <row r="12099">
          <cell r="C12099" t="str">
            <v>BJJL8524</v>
          </cell>
          <cell r="D12099" t="str">
            <v>GOVINDAMMA</v>
          </cell>
          <cell r="E12099" t="str">
            <v>W/O LAKSHMANANADIPINAYAKANAHALLIW/O LAKSHMANANADIPINAYAKANAHALLI-0</v>
          </cell>
          <cell r="F12099" t="str">
            <v>DISS</v>
          </cell>
          <cell r="G12099">
            <v>4822</v>
          </cell>
        </row>
        <row r="12100">
          <cell r="C12100" t="str">
            <v>RGYRSDL15569</v>
          </cell>
          <cell r="D12100" t="str">
            <v>LAKSHMMA</v>
          </cell>
          <cell r="E12100" t="str">
            <v>NADIPINAYAKANAHALLI0</v>
          </cell>
          <cell r="F12100" t="str">
            <v>NORMAL</v>
          </cell>
          <cell r="G12100">
            <v>3888</v>
          </cell>
        </row>
        <row r="12101">
          <cell r="C12101" t="str">
            <v>JL6650</v>
          </cell>
          <cell r="D12101" t="str">
            <v>BYREGOWDA</v>
          </cell>
          <cell r="E12101" t="str">
            <v>BIN NARAYANAPPA-BIN NARAYANAPPANADIPINAYAKANAHALLI 0</v>
          </cell>
          <cell r="F12101" t="str">
            <v>IDLE/VACANT</v>
          </cell>
          <cell r="G12101">
            <v>30</v>
          </cell>
        </row>
        <row r="12102">
          <cell r="C12102" t="str">
            <v>BJJL4202</v>
          </cell>
          <cell r="D12102" t="str">
            <v>BYREGOWDA</v>
          </cell>
          <cell r="E12102" t="str">
            <v>S/O K. NARAYANAPPANADIPINAYAKANAHALLIS/O K. NARAYANAPPANADIPINAYAKANAHALLI-0</v>
          </cell>
          <cell r="F12102" t="str">
            <v>IDLE/VACANT</v>
          </cell>
          <cell r="G12102">
            <v>8</v>
          </cell>
        </row>
        <row r="12103">
          <cell r="C12103" t="str">
            <v>DDUGJYRSDL21437</v>
          </cell>
          <cell r="D12103" t="str">
            <v>MANJUNATHA</v>
          </cell>
          <cell r="E12103" t="str">
            <v>562102</v>
          </cell>
          <cell r="F12103" t="str">
            <v>IDLE/VACANT</v>
          </cell>
          <cell r="G12103">
            <v>132</v>
          </cell>
        </row>
        <row r="12104">
          <cell r="C12104" t="str">
            <v>JL6641</v>
          </cell>
          <cell r="D12104" t="str">
            <v>N KRISHNAPPA</v>
          </cell>
          <cell r="E12104" t="str">
            <v>BIN NARAYANAPPA-BIN NARAYANAPPANADIPINAYAKANAHALLI 0</v>
          </cell>
          <cell r="F12104" t="str">
            <v>NORMAL</v>
          </cell>
          <cell r="G12104">
            <v>124</v>
          </cell>
        </row>
        <row r="12105">
          <cell r="C12105" t="str">
            <v>BJJL4203</v>
          </cell>
          <cell r="D12105" t="str">
            <v>N KRISHNAPPA</v>
          </cell>
          <cell r="E12105" t="str">
            <v>S/O K. NARAYANAPPA-S/O K. NARAYANAPPANADIPINAYAKANAHALLI-0</v>
          </cell>
          <cell r="F12105" t="str">
            <v>NORMAL</v>
          </cell>
          <cell r="G12105">
            <v>545</v>
          </cell>
        </row>
        <row r="12106">
          <cell r="C12106" t="str">
            <v>RGYJL10342</v>
          </cell>
          <cell r="D12106" t="str">
            <v>LAKSHMAMMA</v>
          </cell>
          <cell r="E12106" t="str">
            <v>W/O N.V.MUNIYAPPANADIPINAYAKANAHALLIW/O N.V.MUNIYAPPANADIPINAYAKANAHALLI-0</v>
          </cell>
          <cell r="F12106" t="str">
            <v>NORMAL</v>
          </cell>
          <cell r="G12106">
            <v>6650</v>
          </cell>
        </row>
        <row r="12107">
          <cell r="C12107" t="str">
            <v>BJJL8523</v>
          </cell>
          <cell r="D12107" t="str">
            <v>ANANDAMMA</v>
          </cell>
          <cell r="E12107" t="str">
            <v>W/0 REDDAPPANADIPINAYAKANAHALLIW/0 REDDAPPANADIPINAYAKANAHALLI-0</v>
          </cell>
          <cell r="F12107" t="str">
            <v>NORMAL</v>
          </cell>
          <cell r="G12107">
            <v>6130</v>
          </cell>
        </row>
        <row r="12108">
          <cell r="C12108" t="str">
            <v>JL11318</v>
          </cell>
          <cell r="D12108" t="str">
            <v>SHANTHAMMA</v>
          </cell>
          <cell r="E12108" t="str">
            <v>562102</v>
          </cell>
          <cell r="F12108" t="str">
            <v>MNR</v>
          </cell>
          <cell r="G12108">
            <v>2865.7</v>
          </cell>
        </row>
        <row r="12109">
          <cell r="C12109" t="str">
            <v>BL483</v>
          </cell>
          <cell r="D12109" t="str">
            <v>M.NAGARAJAPPA</v>
          </cell>
          <cell r="E12109" t="str">
            <v>S/O DODDA MUNIYAPPA-S/O DODDA MUNIYAPPANADIPINAYAKANAHALLI 0</v>
          </cell>
          <cell r="F12109" t="str">
            <v>NORMAL</v>
          </cell>
          <cell r="G12109">
            <v>55</v>
          </cell>
        </row>
        <row r="12110">
          <cell r="C12110" t="str">
            <v>RGYJL9679</v>
          </cell>
          <cell r="D12110" t="str">
            <v>BHARATHAMMA</v>
          </cell>
          <cell r="E12110" t="str">
            <v>W/O MUNIRAJUNADIPINAYAKANAHALLIW/O MUNIRAJUNADIPINAYAKANAHALLI-0</v>
          </cell>
          <cell r="F12110" t="str">
            <v>NORMAL</v>
          </cell>
          <cell r="G12110">
            <v>6166</v>
          </cell>
        </row>
        <row r="12111">
          <cell r="C12111" t="str">
            <v>JL1881</v>
          </cell>
          <cell r="D12111" t="str">
            <v>CHIKKA PILLAPPAIAH</v>
          </cell>
          <cell r="E12111" t="str">
            <v>S/O THIPANNANADIPINAYAKANAHALLIS/O THIPANNANADIPINAYAKANAHALLI-0</v>
          </cell>
          <cell r="F12111" t="str">
            <v>NORMAL</v>
          </cell>
          <cell r="G12111">
            <v>3411</v>
          </cell>
        </row>
        <row r="12112">
          <cell r="C12112" t="str">
            <v>KJJL7696</v>
          </cell>
          <cell r="D12112" t="str">
            <v>DEVRAJ</v>
          </cell>
          <cell r="E12112" t="str">
            <v>W/O VENKATAPPANADIPINAYAKANAAHALLIW/O VENKATAPPANADIPINAYAKANAHALLISDL0</v>
          </cell>
          <cell r="F12112" t="str">
            <v>NORMAL</v>
          </cell>
          <cell r="G12112">
            <v>1118.3</v>
          </cell>
        </row>
        <row r="12113">
          <cell r="C12113" t="str">
            <v>JL11350</v>
          </cell>
          <cell r="D12113" t="str">
            <v>BYAMMA</v>
          </cell>
          <cell r="E12113" t="str">
            <v>562102</v>
          </cell>
          <cell r="F12113" t="str">
            <v>NORMAL</v>
          </cell>
          <cell r="G12113">
            <v>2344</v>
          </cell>
        </row>
        <row r="12114">
          <cell r="C12114" t="str">
            <v>KJJL5283</v>
          </cell>
          <cell r="D12114" t="str">
            <v>PUTTAMMA</v>
          </cell>
          <cell r="E12114" t="str">
            <v>W/O ANJINAPPANADIPINAYAKANAHALLIW/O ANJINAPPANADIPINAYAKANAHALLI-0</v>
          </cell>
          <cell r="F12114" t="str">
            <v>NORMAL</v>
          </cell>
          <cell r="G12114">
            <v>4765</v>
          </cell>
        </row>
        <row r="12115">
          <cell r="C12115" t="str">
            <v>JL7192</v>
          </cell>
          <cell r="D12115" t="str">
            <v>N H SONNAPPA</v>
          </cell>
          <cell r="E12115" t="str">
            <v>BIN HANUMAPPANADIPINAYAKANAHALLIBIN HANUMAPPANADIPINAYAKANAHALLI-0</v>
          </cell>
          <cell r="F12115" t="str">
            <v>NORMAL</v>
          </cell>
          <cell r="G12115">
            <v>1119.2</v>
          </cell>
        </row>
        <row r="12116">
          <cell r="C12116" t="str">
            <v>RSDL14684</v>
          </cell>
          <cell r="D12116" t="str">
            <v>N S HEMACHANDRA</v>
          </cell>
          <cell r="E12116" t="str">
            <v>NADIPINAYAKANAHALLI562102</v>
          </cell>
          <cell r="F12116" t="str">
            <v>NORMAL</v>
          </cell>
          <cell r="G12116">
            <v>814</v>
          </cell>
        </row>
        <row r="12117">
          <cell r="C12117" t="str">
            <v>JL6535</v>
          </cell>
          <cell r="D12117" t="str">
            <v>N V RAMAKRISHNAPPA</v>
          </cell>
          <cell r="E12117" t="str">
            <v>BIN VENKATAPPANADIPINAYAKANAHALLIBIN VENKATAPPANADIPINAYAKANAHALLI-0</v>
          </cell>
          <cell r="F12117" t="str">
            <v>NORMAL</v>
          </cell>
          <cell r="G12117">
            <v>965.6</v>
          </cell>
        </row>
        <row r="12118">
          <cell r="C12118" t="str">
            <v>RGYRSDL15555</v>
          </cell>
          <cell r="D12118" t="str">
            <v>SHOBHA</v>
          </cell>
          <cell r="E12118" t="str">
            <v>NADIPINAYAKANAHALLI0</v>
          </cell>
          <cell r="F12118" t="str">
            <v>NORMAL</v>
          </cell>
          <cell r="G12118">
            <v>3765</v>
          </cell>
        </row>
        <row r="12119">
          <cell r="C12119" t="str">
            <v>RSDL23600</v>
          </cell>
          <cell r="D12119" t="str">
            <v>DYAVAPPA</v>
          </cell>
          <cell r="E12119" t="str">
            <v>S/O CHIKKAMUNIYAPPA NADIPANAYAKAHALLINADIPANAYAKANAHALLISIDLAGHATTA TALUKCHIKKABALLAPUR DIST562105</v>
          </cell>
          <cell r="F12119" t="str">
            <v>NORMAL</v>
          </cell>
          <cell r="G12119">
            <v>1895.5</v>
          </cell>
        </row>
        <row r="12120">
          <cell r="C12120" t="str">
            <v>RSDL14813</v>
          </cell>
          <cell r="D12120" t="str">
            <v>MALA</v>
          </cell>
          <cell r="E12120" t="str">
            <v>NADAPINAYAKANAHALLI562102</v>
          </cell>
          <cell r="F12120" t="str">
            <v>NORMAL</v>
          </cell>
          <cell r="G12120">
            <v>815</v>
          </cell>
        </row>
        <row r="12121">
          <cell r="C12121" t="str">
            <v>RSDL14683</v>
          </cell>
          <cell r="D12121" t="str">
            <v>N S HEMACHANDRA</v>
          </cell>
          <cell r="E12121" t="str">
            <v>NADIPINAYAKANAHALLI562102</v>
          </cell>
          <cell r="F12121" t="str">
            <v>NORMAL</v>
          </cell>
          <cell r="G12121">
            <v>828</v>
          </cell>
        </row>
        <row r="12122">
          <cell r="C12122" t="str">
            <v>JL4999</v>
          </cell>
          <cell r="D12122" t="str">
            <v>RAMANNA</v>
          </cell>
          <cell r="E12122" t="str">
            <v>BIN MUNISHAMAPPA-BIN MUNISHAMAPPANADIPINAYAKANAHALLI 0</v>
          </cell>
          <cell r="F12122" t="str">
            <v>NORMAL</v>
          </cell>
          <cell r="G12122">
            <v>307.39999999999998</v>
          </cell>
        </row>
        <row r="12123">
          <cell r="C12123" t="str">
            <v>BL310</v>
          </cell>
          <cell r="D12123" t="str">
            <v>MUNIYAPPA S T</v>
          </cell>
          <cell r="E12123" t="str">
            <v>NADIPINAYAKANAHALLINADIPINAYAKANAHALLINADIPINAYAKANAHALLINADIPINAYAKANAHALLI-0</v>
          </cell>
          <cell r="F12123" t="str">
            <v>DL</v>
          </cell>
          <cell r="G12123">
            <v>1243</v>
          </cell>
        </row>
        <row r="12124">
          <cell r="C12124" t="str">
            <v>JL4557</v>
          </cell>
          <cell r="D12124" t="str">
            <v>ANJINAPPA</v>
          </cell>
          <cell r="E12124" t="str">
            <v>S/O MUNISHAMAPPA-S/O MUNISHAMAPPANADIPINAYAKANAHALLI 0</v>
          </cell>
          <cell r="F12124" t="str">
            <v>NORMAL</v>
          </cell>
          <cell r="G12124">
            <v>8527</v>
          </cell>
        </row>
        <row r="12125">
          <cell r="C12125" t="str">
            <v>JL10652</v>
          </cell>
          <cell r="D12125" t="str">
            <v>THAMMANNA</v>
          </cell>
          <cell r="E12125" t="str">
            <v>S/O LATE CHIKKAMUNIYAPPANADIPINAYAKANAHALLIS/O LATE CHIKKAMUNIYAPPANADIPINAYAKANAHALLI-0</v>
          </cell>
          <cell r="F12125" t="str">
            <v>NORMAL</v>
          </cell>
          <cell r="G12125">
            <v>1566</v>
          </cell>
        </row>
        <row r="12126">
          <cell r="C12126" t="str">
            <v>RSDL14673</v>
          </cell>
          <cell r="D12126" t="str">
            <v>RATHNAMMA</v>
          </cell>
          <cell r="E12126" t="str">
            <v>NADIPINAYAKANAHALLI562102</v>
          </cell>
          <cell r="F12126" t="str">
            <v>NORMAL</v>
          </cell>
          <cell r="G12126">
            <v>1113</v>
          </cell>
        </row>
        <row r="12127">
          <cell r="C12127" t="str">
            <v>RGYRSDL15572</v>
          </cell>
          <cell r="D12127" t="str">
            <v>RAMESH</v>
          </cell>
          <cell r="E12127" t="str">
            <v>NADIPINAYAKANAHALLI0</v>
          </cell>
          <cell r="F12127" t="str">
            <v>NORMAL</v>
          </cell>
          <cell r="G12127">
            <v>4200</v>
          </cell>
        </row>
        <row r="12128">
          <cell r="C12128" t="str">
            <v>RSDTP1083</v>
          </cell>
          <cell r="D12128" t="str">
            <v>RAMACHANDRA N C</v>
          </cell>
          <cell r="E12128" t="str">
            <v>S/O CHOWDAPPA NADIPINAYAKANAHALLI</v>
          </cell>
          <cell r="F12128" t="str">
            <v>DL</v>
          </cell>
          <cell r="G12128">
            <v>88</v>
          </cell>
        </row>
        <row r="12129">
          <cell r="C12129" t="str">
            <v>RGYJL9680</v>
          </cell>
          <cell r="D12129" t="str">
            <v>LAKSHMAMMA</v>
          </cell>
          <cell r="E12129" t="str">
            <v>W/O MUNIRAJUNADIPINAYAKANAHALLIW/O MUNIRAJUNADIPINAYAKANAHALLI-0</v>
          </cell>
          <cell r="F12129" t="str">
            <v>NORMAL</v>
          </cell>
          <cell r="G12129">
            <v>4828</v>
          </cell>
        </row>
        <row r="12130">
          <cell r="C12130" t="str">
            <v>JL9817</v>
          </cell>
          <cell r="D12130" t="str">
            <v>P.RAMESH</v>
          </cell>
          <cell r="E12130" t="str">
            <v>S/O PILLAMUNISHAMAPPANADIPINAYAKANAHALLIS/O PILLAMUNISHAMAPPANADIPINAYAKANAHALLI-0</v>
          </cell>
          <cell r="F12130" t="str">
            <v>NORMAL</v>
          </cell>
          <cell r="G12130">
            <v>1320</v>
          </cell>
        </row>
        <row r="12131">
          <cell r="C12131" t="str">
            <v>JL6637</v>
          </cell>
          <cell r="D12131" t="str">
            <v>KEMPAREDDY</v>
          </cell>
          <cell r="E12131" t="str">
            <v>BIN NARAYANAPPANADIPI NAYAKANA HALLIBIN NARAYANAPPANADIPINAYAKANAHALLI 0</v>
          </cell>
          <cell r="F12131" t="str">
            <v>NORMAL</v>
          </cell>
          <cell r="G12131">
            <v>1264</v>
          </cell>
        </row>
        <row r="12132">
          <cell r="C12132" t="str">
            <v>RSDL23755</v>
          </cell>
          <cell r="D12132" t="str">
            <v>RUKMINIYAMMA</v>
          </cell>
          <cell r="E12132" t="str">
            <v>W/O NARAYANASWAMYNADIPINAYAKANAHALLISHIDLAGATTA TALUKCHIKKABALLAPUR DIST562105</v>
          </cell>
          <cell r="F12132" t="str">
            <v>NORMAL</v>
          </cell>
          <cell r="G12132">
            <v>2170.3000000000002</v>
          </cell>
        </row>
        <row r="12133">
          <cell r="C12133" t="str">
            <v>JL6489</v>
          </cell>
          <cell r="D12133" t="str">
            <v>H D MUNIRAJU</v>
          </cell>
          <cell r="E12133" t="str">
            <v>BIN D HYMANNANADIPINAYAKANAHALLIBIN D HYMANNANADIPINAYAKANAHALLI-0</v>
          </cell>
          <cell r="F12133" t="str">
            <v>NORMAL</v>
          </cell>
          <cell r="G12133">
            <v>17584</v>
          </cell>
        </row>
        <row r="12134">
          <cell r="C12134" t="str">
            <v>RGYJL9825</v>
          </cell>
          <cell r="D12134" t="str">
            <v>BHARATHI</v>
          </cell>
          <cell r="E12134" t="str">
            <v>W/O ASHOKNADIPINAYAKANAHALLIW/O ASHOKNADIPINAYAKANAHALLI-0</v>
          </cell>
          <cell r="F12134" t="str">
            <v>NORMAL</v>
          </cell>
          <cell r="G12134">
            <v>631.29999999999995</v>
          </cell>
        </row>
        <row r="12135">
          <cell r="C12135" t="str">
            <v>BL482</v>
          </cell>
          <cell r="D12135" t="str">
            <v>H.D.THAMANNA</v>
          </cell>
          <cell r="E12135" t="str">
            <v>NADIPINAYAKANAHALLINADIPINAYAKANAHALLINADIPINAYAKANAHALLINADIPINAYAKANAHALLI-0</v>
          </cell>
          <cell r="F12135" t="str">
            <v>NORMAL</v>
          </cell>
          <cell r="G12135">
            <v>29.7</v>
          </cell>
        </row>
        <row r="12136">
          <cell r="C12136" t="str">
            <v>RGYRSDL15573</v>
          </cell>
          <cell r="D12136" t="str">
            <v>DEVARAJU</v>
          </cell>
          <cell r="E12136" t="str">
            <v>NADIPINAYAKANAHALLI0</v>
          </cell>
          <cell r="F12136" t="str">
            <v>NORMAL</v>
          </cell>
          <cell r="G12136">
            <v>3810</v>
          </cell>
        </row>
        <row r="12137">
          <cell r="C12137" t="str">
            <v>DDUGJYRSDL21436</v>
          </cell>
          <cell r="D12137" t="str">
            <v>MUNIRAJU N M</v>
          </cell>
          <cell r="E12137" t="str">
            <v>562102</v>
          </cell>
          <cell r="F12137" t="str">
            <v>NORMAL</v>
          </cell>
          <cell r="G12137">
            <v>698</v>
          </cell>
        </row>
        <row r="12138">
          <cell r="C12138" t="str">
            <v>RSDL14572</v>
          </cell>
          <cell r="D12138" t="str">
            <v>SAKAMMA</v>
          </cell>
          <cell r="E12138" t="str">
            <v>NADIPINAYAKANAHALLI562102</v>
          </cell>
          <cell r="F12138" t="str">
            <v>NORMAL</v>
          </cell>
          <cell r="G12138">
            <v>3851</v>
          </cell>
        </row>
        <row r="12139">
          <cell r="C12139" t="str">
            <v>BL507</v>
          </cell>
          <cell r="D12139" t="str">
            <v>MUNIVENKATAPPA</v>
          </cell>
          <cell r="E12139" t="str">
            <v>NADIPINAYAKANAHALLINADIPINAYAKANAHALLINADIPINAYAKANAHALLINADIPINAYAKANAHALLI-0</v>
          </cell>
          <cell r="F12139" t="str">
            <v>NORMAL</v>
          </cell>
          <cell r="G12139">
            <v>6726</v>
          </cell>
        </row>
        <row r="12140">
          <cell r="C12140" t="str">
            <v>JL4352</v>
          </cell>
          <cell r="D12140" t="str">
            <v>ANJENAPPA</v>
          </cell>
          <cell r="E12140" t="str">
            <v>S/O SONNAPPA-S/O SONNAPPANADIPINAYAKANAHALLI 0</v>
          </cell>
          <cell r="F12140" t="str">
            <v>NORMAL</v>
          </cell>
          <cell r="G12140">
            <v>3292</v>
          </cell>
        </row>
        <row r="12141">
          <cell r="C12141" t="str">
            <v>RGYRSDL15574</v>
          </cell>
          <cell r="D12141" t="str">
            <v>SHASHIKUMAR</v>
          </cell>
          <cell r="E12141" t="str">
            <v>NADIPINAYAKANAHALLI0</v>
          </cell>
          <cell r="F12141" t="str">
            <v>NORMAL</v>
          </cell>
          <cell r="G12141">
            <v>4620</v>
          </cell>
        </row>
        <row r="12142">
          <cell r="C12142" t="str">
            <v>JL11457</v>
          </cell>
          <cell r="D12142" t="str">
            <v>LAKSHSMMA</v>
          </cell>
          <cell r="E12142" t="str">
            <v>NADIPINAYAKANAHALLY562102</v>
          </cell>
          <cell r="F12142" t="str">
            <v>NORMAL</v>
          </cell>
          <cell r="G12142">
            <v>2060</v>
          </cell>
        </row>
        <row r="12143">
          <cell r="C12143" t="str">
            <v>RSDL14506</v>
          </cell>
          <cell r="D12143" t="str">
            <v>RAMADEVI</v>
          </cell>
          <cell r="E12143" t="str">
            <v>NADIPINAYAKANAHALLI562102</v>
          </cell>
          <cell r="F12143" t="str">
            <v>NORMAL</v>
          </cell>
          <cell r="G12143">
            <v>3049</v>
          </cell>
        </row>
        <row r="12144">
          <cell r="C12144" t="str">
            <v>JL6531</v>
          </cell>
          <cell r="D12144" t="str">
            <v>N V MUNIRAJU</v>
          </cell>
          <cell r="E12144" t="str">
            <v>BIN VENKATAPPANADIPINAYAKANAHALLIBIN VENKATAPPANADIPINAYAKANAHALLI-0</v>
          </cell>
          <cell r="F12144" t="str">
            <v>NORMAL</v>
          </cell>
          <cell r="G12144">
            <v>1551</v>
          </cell>
        </row>
        <row r="12145">
          <cell r="C12145" t="str">
            <v>JL6530</v>
          </cell>
          <cell r="D12145" t="str">
            <v>N V CHANDRAPPA</v>
          </cell>
          <cell r="E12145" t="str">
            <v>BIN VENKATARAMAPPANADIPINAYAKANAHALLIBIN VENKATARAMAPPANADIPINAYAKANAHALLI-0</v>
          </cell>
          <cell r="F12145" t="str">
            <v>NORMAL</v>
          </cell>
          <cell r="G12145">
            <v>4266</v>
          </cell>
        </row>
        <row r="12146">
          <cell r="C12146" t="str">
            <v>KJJL5275</v>
          </cell>
          <cell r="D12146" t="str">
            <v>DEVARAJU</v>
          </cell>
          <cell r="E12146" t="str">
            <v>BIN VENKATAPPA-BIN VENKATAPPANADIPINAYAKANAHALLI-0</v>
          </cell>
          <cell r="F12146" t="str">
            <v>NORMAL</v>
          </cell>
          <cell r="G12146">
            <v>4577</v>
          </cell>
        </row>
        <row r="12147">
          <cell r="C12147" t="str">
            <v>JL10940</v>
          </cell>
          <cell r="D12147" t="str">
            <v>KAMALAMMA</v>
          </cell>
          <cell r="E12147" t="str">
            <v>W/O MANJUNATHANADIPINAYAKANAHALLIW/O MANJUNATHANADIPINAYAKANAHALLI-0</v>
          </cell>
          <cell r="F12147" t="str">
            <v>NORMAL</v>
          </cell>
          <cell r="G12147">
            <v>9240</v>
          </cell>
        </row>
        <row r="12148">
          <cell r="C12148" t="str">
            <v>RSDL23683</v>
          </cell>
          <cell r="D12148" t="str">
            <v>GANGIREDDY</v>
          </cell>
          <cell r="E12148" t="str">
            <v>S/O VENKATESHAPPA, NADIPINAYAKANAHALLINADIPINAYAKANAHALLISIDLAGHATTA TALUKCHIKKABALLAPUR DIST562102</v>
          </cell>
          <cell r="F12148" t="str">
            <v>NORMAL</v>
          </cell>
          <cell r="G12148">
            <v>458</v>
          </cell>
        </row>
        <row r="12149">
          <cell r="C12149" t="str">
            <v>JL11361</v>
          </cell>
          <cell r="D12149" t="str">
            <v>NARAYANAPPA</v>
          </cell>
          <cell r="E12149" t="str">
            <v>562102</v>
          </cell>
          <cell r="F12149" t="str">
            <v>NORMAL</v>
          </cell>
          <cell r="G12149">
            <v>204.8</v>
          </cell>
        </row>
        <row r="12150">
          <cell r="C12150" t="str">
            <v>JL4723</v>
          </cell>
          <cell r="D12150" t="str">
            <v>NARAYANAPPA</v>
          </cell>
          <cell r="E12150" t="str">
            <v>S/O DODDA NARAYANAPPA-S/O DODDA NARAYANAPPANADIPINAYAKANAHALLI 0</v>
          </cell>
          <cell r="F12150" t="str">
            <v>NORMAL</v>
          </cell>
          <cell r="G12150">
            <v>6274</v>
          </cell>
        </row>
        <row r="12151">
          <cell r="C12151" t="str">
            <v>RSDL24583</v>
          </cell>
          <cell r="D12151" t="str">
            <v>N A NARAYANASWAMY</v>
          </cell>
          <cell r="E12151" t="str">
            <v>S/O ANJINAPPA,NADIPINAYAKANAHALLI562102</v>
          </cell>
          <cell r="F12151" t="str">
            <v>NORMAL</v>
          </cell>
          <cell r="G12151">
            <v>2070.5</v>
          </cell>
        </row>
        <row r="12152">
          <cell r="C12152" t="str">
            <v>RSDL23273</v>
          </cell>
          <cell r="D12152" t="str">
            <v>N A RAMAKRISHANAPPA</v>
          </cell>
          <cell r="E12152" t="str">
            <v>S/O ANJINAPPA, NADIPINAYAKANAHALLI562102</v>
          </cell>
          <cell r="F12152" t="str">
            <v>NORMAL</v>
          </cell>
          <cell r="G12152">
            <v>1565.5</v>
          </cell>
        </row>
        <row r="12153">
          <cell r="C12153" t="str">
            <v>RSDL23274</v>
          </cell>
          <cell r="D12153" t="str">
            <v>N A NAGARAJA</v>
          </cell>
          <cell r="E12153" t="str">
            <v>S/O ANJINAPPA, NADIPINAYAKANAHALLI562102</v>
          </cell>
          <cell r="F12153" t="str">
            <v>NORMAL</v>
          </cell>
          <cell r="G12153">
            <v>2647.9</v>
          </cell>
        </row>
        <row r="12154">
          <cell r="C12154" t="str">
            <v>RSDL14490</v>
          </cell>
          <cell r="D12154" t="str">
            <v>MUNITHAYAMMA</v>
          </cell>
          <cell r="E12154" t="str">
            <v>NADAPANAYAKANAHALLI562102</v>
          </cell>
          <cell r="F12154" t="str">
            <v>NORMAL</v>
          </cell>
          <cell r="G12154">
            <v>1782</v>
          </cell>
        </row>
        <row r="12155">
          <cell r="C12155" t="str">
            <v>RSDL20298</v>
          </cell>
          <cell r="D12155" t="str">
            <v>VIJAYA KUMAR</v>
          </cell>
          <cell r="E12155" t="str">
            <v>NADAPINAYAKANAHALLI562102</v>
          </cell>
          <cell r="F12155" t="str">
            <v>NORMAL</v>
          </cell>
          <cell r="G12155">
            <v>1959.7</v>
          </cell>
        </row>
        <row r="12156">
          <cell r="C12156" t="str">
            <v>JL6638</v>
          </cell>
          <cell r="D12156" t="str">
            <v>RAMACHANDRAPA</v>
          </cell>
          <cell r="E12156" t="str">
            <v>BIN NARAYANAPPANADIPINAYAKANAHALLIBIN NARAYANAPPANADIPINAYAKANAHALLI-0</v>
          </cell>
          <cell r="F12156" t="str">
            <v>NORMAL</v>
          </cell>
          <cell r="G12156">
            <v>736.8</v>
          </cell>
        </row>
        <row r="12157">
          <cell r="C12157" t="str">
            <v>JL11044</v>
          </cell>
          <cell r="D12157" t="str">
            <v>ANANDMURTHY</v>
          </cell>
          <cell r="E12157" t="str">
            <v>S/O PILLAMUNISHAMA-S/O PILLAMUNISHAMAPPANADIPINAYAKANAHALLI-0</v>
          </cell>
          <cell r="F12157" t="str">
            <v>NORMAL</v>
          </cell>
          <cell r="G12157">
            <v>513.20000000000005</v>
          </cell>
        </row>
        <row r="12158">
          <cell r="C12158" t="str">
            <v>BJJL1288</v>
          </cell>
          <cell r="D12158" t="str">
            <v>PILLAMUNISHAMAPPA</v>
          </cell>
          <cell r="E12158" t="str">
            <v>S/O THIPPANNA-S/O THIPPANNANADIPINAYAKANAHALLI-0</v>
          </cell>
          <cell r="F12158" t="str">
            <v>NORMAL</v>
          </cell>
          <cell r="G12158">
            <v>330.7</v>
          </cell>
        </row>
        <row r="12159">
          <cell r="C12159" t="str">
            <v>JL6667</v>
          </cell>
          <cell r="D12159" t="str">
            <v>CHANDRAPPA</v>
          </cell>
          <cell r="E12159" t="str">
            <v>BIN MUNESHAPPA-BIN MUNESHAPPANADIPINAYAKANAHALLI 0</v>
          </cell>
          <cell r="F12159" t="str">
            <v>NORMAL</v>
          </cell>
          <cell r="G12159">
            <v>757.1</v>
          </cell>
        </row>
        <row r="12160">
          <cell r="C12160" t="str">
            <v>JL10930</v>
          </cell>
          <cell r="D12160" t="str">
            <v>PADMAMMA</v>
          </cell>
          <cell r="E12160" t="str">
            <v>W/O MUNISHAMIGOWDANADIPINAYAKANAHALLIW/O MUNISHAMIGOWDANADIPINAYAKANAHALLI-0</v>
          </cell>
          <cell r="F12160" t="str">
            <v>NORMAL</v>
          </cell>
          <cell r="G12160">
            <v>7340</v>
          </cell>
        </row>
        <row r="12161">
          <cell r="C12161" t="str">
            <v>RSDL14790</v>
          </cell>
          <cell r="D12161" t="str">
            <v>PILLAMMA</v>
          </cell>
          <cell r="E12161" t="str">
            <v>NADIPINAYAKANAHALLI562102</v>
          </cell>
          <cell r="F12161" t="str">
            <v>NORMAL</v>
          </cell>
          <cell r="G12161">
            <v>3000</v>
          </cell>
        </row>
        <row r="12162">
          <cell r="C12162" t="str">
            <v>DDUGJYRSDL21417</v>
          </cell>
          <cell r="D12162" t="str">
            <v>MUNIKRISHNAPPA</v>
          </cell>
          <cell r="E12162" t="str">
            <v>562102</v>
          </cell>
          <cell r="F12162" t="str">
            <v>NORMAL</v>
          </cell>
          <cell r="G12162">
            <v>1106.7</v>
          </cell>
        </row>
        <row r="12163">
          <cell r="C12163" t="str">
            <v>RGYJL9682</v>
          </cell>
          <cell r="D12163" t="str">
            <v>NAGAMANI</v>
          </cell>
          <cell r="E12163" t="str">
            <v>W/O RAMAKRISHNAPPA NADIPINAYAKANAHALLI</v>
          </cell>
          <cell r="F12163" t="str">
            <v>NORMAL</v>
          </cell>
          <cell r="G12163">
            <v>5282</v>
          </cell>
        </row>
        <row r="12164">
          <cell r="C12164" t="str">
            <v>RSDL23688</v>
          </cell>
          <cell r="D12164" t="str">
            <v>CHIKKA MUNIVENKATAPPA</v>
          </cell>
          <cell r="E12164" t="str">
            <v>S/O KEMPANNA, NADIPINAYAKANAHALLINADIPINAYAKANAHALLISIDLAGHATTA TALUKCHIKKABALLAPUR DIST562102</v>
          </cell>
          <cell r="F12164" t="str">
            <v>NORMAL</v>
          </cell>
          <cell r="G12164">
            <v>1898.2</v>
          </cell>
        </row>
        <row r="12165">
          <cell r="C12165" t="str">
            <v>JL6645</v>
          </cell>
          <cell r="D12165" t="str">
            <v>N M BYREGOWDA</v>
          </cell>
          <cell r="E12165" t="str">
            <v>BIN MUNISHAMAPPA-BIN MUNISHAMAPPANADIPINAYAKANAHALLI 0</v>
          </cell>
          <cell r="F12165" t="str">
            <v>NORMAL</v>
          </cell>
          <cell r="G12165">
            <v>214.3</v>
          </cell>
        </row>
        <row r="12166">
          <cell r="C12166" t="str">
            <v>JL11274</v>
          </cell>
          <cell r="D12166" t="str">
            <v>ROOPA</v>
          </cell>
          <cell r="E12166" t="str">
            <v>562102</v>
          </cell>
          <cell r="F12166" t="str">
            <v>NORMAL</v>
          </cell>
          <cell r="G12166">
            <v>1430</v>
          </cell>
        </row>
        <row r="12167">
          <cell r="C12167" t="str">
            <v>JL6648</v>
          </cell>
          <cell r="D12167" t="str">
            <v>EERANNA</v>
          </cell>
          <cell r="E12167" t="str">
            <v>BIN NARAYANAPPA-BIN NARAYANAPPANADIPINAYAKANAHALLI 0</v>
          </cell>
          <cell r="F12167" t="str">
            <v>NORMAL</v>
          </cell>
          <cell r="G12167">
            <v>471.8</v>
          </cell>
        </row>
        <row r="12168">
          <cell r="C12168" t="str">
            <v>RGYJL9681</v>
          </cell>
          <cell r="D12168" t="str">
            <v>GOWRAMMA</v>
          </cell>
          <cell r="E12168" t="str">
            <v>W/O NANJUNDAPPANADIPINAYAKANAHALLIW/O NANJUNDAPPANADIPINAYAKANAHALLI-0</v>
          </cell>
          <cell r="F12168" t="str">
            <v>NORMAL</v>
          </cell>
          <cell r="G12168">
            <v>128.80000000000001</v>
          </cell>
        </row>
        <row r="12169">
          <cell r="C12169" t="str">
            <v>RSDL14959</v>
          </cell>
          <cell r="D12169" t="str">
            <v>SHANTAMMA</v>
          </cell>
          <cell r="E12169" t="str">
            <v>NADIPINAYAKANAHALLI562102</v>
          </cell>
          <cell r="F12169" t="str">
            <v>NORMAL</v>
          </cell>
          <cell r="G12169">
            <v>3691</v>
          </cell>
        </row>
        <row r="12170">
          <cell r="C12170" t="str">
            <v>BJJL8526</v>
          </cell>
          <cell r="D12170" t="str">
            <v>PUTTANNA</v>
          </cell>
          <cell r="E12170" t="str">
            <v>S/O NARAYANAPPANADIPINAYAKANAHALLIS/O NARAYANAPPANADIPINAYAKANAHALLI-0</v>
          </cell>
          <cell r="F12170" t="str">
            <v>NORMAL</v>
          </cell>
          <cell r="G12170">
            <v>244.8</v>
          </cell>
        </row>
        <row r="12171">
          <cell r="C12171" t="str">
            <v>RGYRSDL15571</v>
          </cell>
          <cell r="D12171" t="str">
            <v>N V ANANDA</v>
          </cell>
          <cell r="E12171" t="str">
            <v>NADIPINAYAKANAHALLI0</v>
          </cell>
          <cell r="F12171" t="str">
            <v>NORMAL</v>
          </cell>
          <cell r="G12171">
            <v>4864</v>
          </cell>
        </row>
        <row r="12172">
          <cell r="C12172" t="str">
            <v>RGYJL9676</v>
          </cell>
          <cell r="D12172" t="str">
            <v>SRINIVAS</v>
          </cell>
          <cell r="E12172" t="str">
            <v>S/O KARAGADA NARAYANAPPANADIPINAYAKANAHALLIS/O KARAGADA NARAYANAPPANADIPINAYAKANAHALLI-0</v>
          </cell>
          <cell r="F12172" t="str">
            <v>NORMAL</v>
          </cell>
          <cell r="G12172">
            <v>31.5</v>
          </cell>
        </row>
        <row r="12173">
          <cell r="C12173" t="str">
            <v>RGYRSDL20185</v>
          </cell>
          <cell r="D12173" t="str">
            <v>RADAMMA</v>
          </cell>
          <cell r="E12173" t="str">
            <v>NADIPINAYAKANAHALLI0</v>
          </cell>
          <cell r="F12173" t="str">
            <v>NORMAL</v>
          </cell>
          <cell r="G12173">
            <v>3855</v>
          </cell>
        </row>
        <row r="12174">
          <cell r="C12174" t="str">
            <v>JL6656</v>
          </cell>
          <cell r="D12174" t="str">
            <v>SUNANDAMMA</v>
          </cell>
          <cell r="E12174" t="str">
            <v>W/O ANJINAPANADIPI NAYAKANA HALLIW/O ANJINAPANADIPINAYAKANAHALLI-0</v>
          </cell>
          <cell r="F12174" t="str">
            <v>NORMAL</v>
          </cell>
          <cell r="G12174">
            <v>255.4</v>
          </cell>
        </row>
        <row r="12175">
          <cell r="C12175" t="str">
            <v>BL424</v>
          </cell>
          <cell r="D12175" t="str">
            <v>RAMANNA</v>
          </cell>
          <cell r="E12175" t="str">
            <v>NADIPINAYAKANAHALLINADIPINAYAKANAHALLINADIPINAYAKANAHALLINADIPINAYAKANAHALLI-0</v>
          </cell>
          <cell r="F12175" t="str">
            <v>NORMAL</v>
          </cell>
          <cell r="G12175">
            <v>150.30000000000001</v>
          </cell>
        </row>
        <row r="12176">
          <cell r="C12176" t="str">
            <v>KJJL5736</v>
          </cell>
          <cell r="D12176" t="str">
            <v>NARAYANSWAMY</v>
          </cell>
          <cell r="E12176" t="str">
            <v>BIN KARAGAPPANADIPINAYAKANAHALLIBIN KARAGAPPANADIPINAYAKANAHALLI-0</v>
          </cell>
          <cell r="F12176" t="str">
            <v>NORMAL</v>
          </cell>
          <cell r="G12176">
            <v>335</v>
          </cell>
        </row>
        <row r="12177">
          <cell r="C12177" t="str">
            <v>JP423</v>
          </cell>
          <cell r="D12177" t="str">
            <v>SECRETERY</v>
          </cell>
          <cell r="E12177" t="str">
            <v>M.P.C.SNADIPINAYAKANAHALLIM.P.C.SNADIPINAYAKANAHALLI-0</v>
          </cell>
          <cell r="F12177" t="str">
            <v>NORMAL</v>
          </cell>
          <cell r="G12177">
            <v>54905</v>
          </cell>
        </row>
        <row r="12178">
          <cell r="C12178" t="str">
            <v>JL2815</v>
          </cell>
          <cell r="D12178" t="str">
            <v>MUNIYAPPA</v>
          </cell>
          <cell r="E12178" t="str">
            <v>S/O KARAGAPPANADIPINAYAKANAHALLIS/O KARAGAPPANADIPINAYAKANAHALLI 0</v>
          </cell>
          <cell r="F12178" t="str">
            <v>NORMAL</v>
          </cell>
          <cell r="G12178">
            <v>332.2</v>
          </cell>
        </row>
        <row r="12179">
          <cell r="C12179" t="str">
            <v>BL421</v>
          </cell>
          <cell r="D12179" t="str">
            <v>DODDA MUNIVENKATAPPA</v>
          </cell>
          <cell r="E12179" t="str">
            <v>NADIPINAYAKANAHALLI-NADIPINAYAKANAHALLINADIPINAYAKANAHALLI 0</v>
          </cell>
          <cell r="F12179" t="str">
            <v>IDLE/VACANT</v>
          </cell>
          <cell r="G12179">
            <v>869</v>
          </cell>
        </row>
        <row r="12180">
          <cell r="C12180" t="str">
            <v>JL8373</v>
          </cell>
          <cell r="D12180" t="str">
            <v>ASHWATHAPPA</v>
          </cell>
          <cell r="E12180" t="str">
            <v>S/O DODDAMUNIVENKATAPPANADIPINAYAKANAHALLIS/O DODDAMUNIVENKATAPPANADIPINAYAKANAHALLI-0</v>
          </cell>
          <cell r="F12180" t="str">
            <v>MBO</v>
          </cell>
          <cell r="G12180">
            <v>42</v>
          </cell>
        </row>
        <row r="12181">
          <cell r="C12181" t="str">
            <v>JL6636</v>
          </cell>
          <cell r="D12181" t="str">
            <v>LAKSHMAMMA</v>
          </cell>
          <cell r="E12181" t="str">
            <v>W/O JAYARAMAPPA-W/O JAYARAMAPPANADIPINAYAKANAHALLI 0</v>
          </cell>
          <cell r="F12181" t="str">
            <v>NORMAL</v>
          </cell>
          <cell r="G12181">
            <v>3430</v>
          </cell>
        </row>
        <row r="12182">
          <cell r="C12182" t="str">
            <v>BL321</v>
          </cell>
          <cell r="D12182" t="str">
            <v>ANJENAPPA</v>
          </cell>
          <cell r="E12182" t="str">
            <v>NADIPINAYAKANAHALLI-NADIPINAYAKANAHALLINADIPINAYAKANAHALLI 0</v>
          </cell>
          <cell r="F12182" t="str">
            <v>NORMAL</v>
          </cell>
          <cell r="G12182">
            <v>6896</v>
          </cell>
        </row>
        <row r="12183">
          <cell r="C12183" t="str">
            <v>JL2778</v>
          </cell>
          <cell r="D12183" t="str">
            <v>DODDA CHOWDAPPA</v>
          </cell>
          <cell r="E12183" t="str">
            <v>S/O CHIKKA SONNAPPA-S/O CHIKKA SONNAPPANADIPINAYAKANAHALLI 0</v>
          </cell>
          <cell r="F12183" t="str">
            <v>NORMAL</v>
          </cell>
          <cell r="G12183">
            <v>635.20000000000005</v>
          </cell>
        </row>
        <row r="12184">
          <cell r="C12184" t="str">
            <v>RGYJL9678</v>
          </cell>
          <cell r="D12184" t="str">
            <v>PADMAMMA</v>
          </cell>
          <cell r="E12184" t="str">
            <v>W/O MUNISHAMIGOWDANADIPINAYAKANAHALLIW/O MUNISHAMIGOWDANADIPINAYAKANAHALLI-0</v>
          </cell>
          <cell r="F12184" t="str">
            <v>NORMAL</v>
          </cell>
          <cell r="G12184">
            <v>6363</v>
          </cell>
        </row>
        <row r="12185">
          <cell r="C12185" t="str">
            <v>JL5798</v>
          </cell>
          <cell r="D12185" t="str">
            <v>VENKATESHAPPA</v>
          </cell>
          <cell r="E12185" t="str">
            <v>BIN DODDDA MUNIYAPPANADIPINAYAKANAHALLIBIN DODDDA MUNIYAPPANADIPINAYAKANAHALLI-0</v>
          </cell>
          <cell r="F12185" t="str">
            <v>NORMAL</v>
          </cell>
          <cell r="G12185">
            <v>151.80000000000001</v>
          </cell>
        </row>
        <row r="12186">
          <cell r="C12186" t="str">
            <v>JL2895</v>
          </cell>
          <cell r="D12186" t="str">
            <v>MUNISHAMAPPA</v>
          </cell>
          <cell r="E12186" t="str">
            <v>S/O DODDA MUNIYAPPA-S/O DODDA MUNIYAPPANADIPINAYAKANAHALLI 0</v>
          </cell>
          <cell r="F12186" t="str">
            <v>NORMAL</v>
          </cell>
          <cell r="G12186">
            <v>278</v>
          </cell>
        </row>
        <row r="12187">
          <cell r="C12187" t="str">
            <v>KJJL5739</v>
          </cell>
          <cell r="D12187" t="str">
            <v>MUNIRAJU</v>
          </cell>
          <cell r="E12187" t="str">
            <v>BIN MUNESHAPPANADIPINAYAKANAHALLIBIN MUNESHAPPANADIPINAYAKANAHALLI-0</v>
          </cell>
          <cell r="F12187" t="str">
            <v>NORMAL</v>
          </cell>
          <cell r="G12187">
            <v>325</v>
          </cell>
        </row>
        <row r="12188">
          <cell r="C12188" t="str">
            <v>BJJL1286</v>
          </cell>
          <cell r="D12188" t="str">
            <v>MUNISHAMAPPA</v>
          </cell>
          <cell r="E12188" t="str">
            <v>S/O HANUMAPPANADIPINAYAKANAHALLIS/O HANUMAPPANADIPINAYAKANAHALLI-0</v>
          </cell>
          <cell r="F12188" t="str">
            <v>NORMAL</v>
          </cell>
          <cell r="G12188">
            <v>670.6</v>
          </cell>
        </row>
        <row r="12189">
          <cell r="C12189" t="str">
            <v>BL298</v>
          </cell>
          <cell r="D12189" t="str">
            <v>MUNIYAPPA</v>
          </cell>
          <cell r="E12189" t="str">
            <v>NADIPINAYAKANAHALLINADIPINAYAKANAHALLINADIPINAYAKANAHALLINADIPINAYAKANAHALLI 0</v>
          </cell>
          <cell r="F12189" t="str">
            <v>NORMAL</v>
          </cell>
          <cell r="G12189">
            <v>1.9</v>
          </cell>
        </row>
        <row r="12190">
          <cell r="C12190" t="str">
            <v>DDUGJYRSDL21473</v>
          </cell>
          <cell r="D12190" t="str">
            <v>DEVARAJA N K</v>
          </cell>
          <cell r="E12190" t="str">
            <v>562102</v>
          </cell>
          <cell r="F12190" t="str">
            <v>NORMAL</v>
          </cell>
          <cell r="G12190">
            <v>835</v>
          </cell>
        </row>
        <row r="12191">
          <cell r="C12191" t="str">
            <v>RSDP1155</v>
          </cell>
          <cell r="D12191" t="str">
            <v>ASST.EXECUTIVE ENGINEER</v>
          </cell>
          <cell r="E12191" t="str">
            <v>NADIPINAYAKANAHALLI562102</v>
          </cell>
          <cell r="F12191" t="str">
            <v>NORMAL</v>
          </cell>
          <cell r="G12191">
            <v>1066922</v>
          </cell>
        </row>
        <row r="12192">
          <cell r="C12192" t="str">
            <v>JP683</v>
          </cell>
          <cell r="D12192" t="str">
            <v>AEE ZP SIDLAGHATTA</v>
          </cell>
          <cell r="E12192" t="str">
            <v>562102</v>
          </cell>
          <cell r="F12192" t="str">
            <v>NORMAL</v>
          </cell>
          <cell r="G12192">
            <v>39666</v>
          </cell>
        </row>
        <row r="12193">
          <cell r="C12193" t="str">
            <v>RSDL26393</v>
          </cell>
          <cell r="D12193" t="str">
            <v>Nagamma</v>
          </cell>
          <cell r="E12193" t="str">
            <v>W/O Late Kallahalli Narayanappa ,Nadipinayakanahalli</v>
          </cell>
          <cell r="F12193" t="str">
            <v>NORMAL</v>
          </cell>
          <cell r="G12193">
            <v>661.8</v>
          </cell>
        </row>
        <row r="12194">
          <cell r="C12194" t="str">
            <v>RSDL26289</v>
          </cell>
          <cell r="D12194" t="str">
            <v>N M Venkatarayappa</v>
          </cell>
          <cell r="E12194" t="str">
            <v>S/O Munivenkatappa, Nadipinayakanahalli,</v>
          </cell>
          <cell r="F12194" t="str">
            <v>NORMAL</v>
          </cell>
          <cell r="G12194">
            <v>26</v>
          </cell>
        </row>
        <row r="12195">
          <cell r="C12195" t="str">
            <v>RSDL25219</v>
          </cell>
          <cell r="D12195" t="str">
            <v>SHANTHAKUMAR</v>
          </cell>
          <cell r="E12195" t="str">
            <v>S/O N.H.ANJINAPPA NADIPINAYAKANAHALLISIDLAGHATTA TALUKCHIKKABALAPUR DIST562102</v>
          </cell>
          <cell r="F12195" t="str">
            <v>NORMAL</v>
          </cell>
          <cell r="G12195">
            <v>814.8</v>
          </cell>
        </row>
        <row r="12196">
          <cell r="C12196" t="str">
            <v>RSDL20238</v>
          </cell>
          <cell r="D12196" t="str">
            <v>RAMANNA</v>
          </cell>
          <cell r="E12196" t="str">
            <v>562102</v>
          </cell>
          <cell r="F12196" t="str">
            <v>NORMAL</v>
          </cell>
          <cell r="G12196">
            <v>866</v>
          </cell>
        </row>
        <row r="12197">
          <cell r="C12197" t="str">
            <v>JL11196</v>
          </cell>
          <cell r="D12197" t="str">
            <v>SHANTHAKUMAR</v>
          </cell>
          <cell r="E12197" t="str">
            <v>S/O RAMANNANADIPINAYAKANAHALLIS/O RAMANNANADIPINAYAKANAHALLI-0</v>
          </cell>
          <cell r="F12197" t="str">
            <v>NORMAL</v>
          </cell>
          <cell r="G12197">
            <v>1303</v>
          </cell>
        </row>
        <row r="12198">
          <cell r="C12198" t="str">
            <v>JL6644</v>
          </cell>
          <cell r="D12198" t="str">
            <v>RAMANNA</v>
          </cell>
          <cell r="E12198" t="str">
            <v>BIN MUNISHAMAPPA-BIN MUNISHAMAPPANADIPINAYAKANAHALLI 0</v>
          </cell>
          <cell r="F12198" t="str">
            <v>NORMAL</v>
          </cell>
          <cell r="G12198">
            <v>3035</v>
          </cell>
        </row>
        <row r="12199">
          <cell r="C12199" t="str">
            <v>JL8498</v>
          </cell>
          <cell r="D12199" t="str">
            <v>B.RAVIKUMAR</v>
          </cell>
          <cell r="E12199" t="str">
            <v>S/O BANARASDASNADIPINAYAKANAHALLIS/O BANARASDASNADIPINAYAKANAHALLI-0</v>
          </cell>
          <cell r="F12199" t="str">
            <v>IDLE/VACANT</v>
          </cell>
          <cell r="G12199">
            <v>17320</v>
          </cell>
        </row>
        <row r="12200">
          <cell r="C12200" t="str">
            <v>JL8497</v>
          </cell>
          <cell r="D12200" t="str">
            <v>B.RAVIKUMAR</v>
          </cell>
          <cell r="E12200" t="str">
            <v>S/O BANARAS DASNADIPINAYAKANAHALLIS/O BANARAS DASNADIPINAYAKANAHALLI-0</v>
          </cell>
          <cell r="F12200" t="str">
            <v>IDLE/VACANT</v>
          </cell>
          <cell r="G12200">
            <v>7618</v>
          </cell>
        </row>
        <row r="12201">
          <cell r="C12201" t="str">
            <v>JL8499</v>
          </cell>
          <cell r="D12201" t="str">
            <v>B.PURUSHOTHAM</v>
          </cell>
          <cell r="E12201" t="str">
            <v>S/O BANARASDASNADIPINAYAKANAHALLIS/O BANARASDASNADIPINAYAKANAHALLI-0</v>
          </cell>
          <cell r="F12201" t="str">
            <v>IDLE/VACANT</v>
          </cell>
          <cell r="G12201">
            <v>9196</v>
          </cell>
        </row>
        <row r="12202">
          <cell r="C12202" t="str">
            <v>JL8500</v>
          </cell>
          <cell r="D12202" t="str">
            <v>B.PURUSHOTHAM</v>
          </cell>
          <cell r="E12202" t="str">
            <v>S/O BANARASDASNADIPINAYAKANAHALLIS/O BANARASDASNADIPINAYAKANAHALLI-0</v>
          </cell>
          <cell r="F12202" t="str">
            <v>IDLE/VACANT</v>
          </cell>
          <cell r="G12202">
            <v>13561</v>
          </cell>
        </row>
        <row r="12203">
          <cell r="C12203" t="str">
            <v>JL8502</v>
          </cell>
          <cell r="D12203" t="str">
            <v>THERASAM KUMAR</v>
          </cell>
          <cell r="E12203" t="str">
            <v>S/O BANARASDASNADIPINAYAKANAHALLIS/O BANARASDASNADIPINAYAKANAHALLI-0</v>
          </cell>
          <cell r="F12203" t="str">
            <v>IDLE/VACANT</v>
          </cell>
          <cell r="G12203">
            <v>16104</v>
          </cell>
        </row>
        <row r="12204">
          <cell r="C12204" t="str">
            <v>RSDL24667</v>
          </cell>
          <cell r="D12204" t="str">
            <v>ANJINAPPA</v>
          </cell>
          <cell r="E12204" t="str">
            <v>S/O LATE MUNIYAPPA,NADIPINAYAKANAHALLI562102</v>
          </cell>
          <cell r="F12204" t="str">
            <v>NORMAL</v>
          </cell>
          <cell r="G12204">
            <v>1852</v>
          </cell>
        </row>
        <row r="12205">
          <cell r="C12205" t="str">
            <v>JL8501</v>
          </cell>
          <cell r="D12205" t="str">
            <v>THERASAM KUMAR</v>
          </cell>
          <cell r="E12205" t="str">
            <v>S/O BANARASDASNADIPINAYAKANAHALLIS/O BANARASDASNADIPINAYAKANAHALLI-0</v>
          </cell>
          <cell r="F12205" t="str">
            <v>NORMAL</v>
          </cell>
          <cell r="G12205">
            <v>6261</v>
          </cell>
        </row>
        <row r="12206">
          <cell r="C12206" t="str">
            <v>BL319</v>
          </cell>
          <cell r="D12206" t="str">
            <v>CHIKKANARAYANAPPA</v>
          </cell>
          <cell r="E12206" t="str">
            <v>NADIPINAYAKANAHALLI-NADIPINAYAKANAHALLINADIPINAYAKANAHALLI 0</v>
          </cell>
          <cell r="F12206" t="str">
            <v>NORMAL</v>
          </cell>
          <cell r="G12206">
            <v>760.8</v>
          </cell>
        </row>
        <row r="12207">
          <cell r="C12207" t="str">
            <v>RGYRSDL15550</v>
          </cell>
          <cell r="D12207" t="str">
            <v>LALITH</v>
          </cell>
          <cell r="E12207" t="str">
            <v>NADIPINAYAKANAHALLI0</v>
          </cell>
          <cell r="F12207" t="str">
            <v>NORMAL</v>
          </cell>
          <cell r="G12207">
            <v>4122</v>
          </cell>
        </row>
        <row r="12208">
          <cell r="C12208" t="str">
            <v>RGYRSDL15575</v>
          </cell>
          <cell r="D12208" t="str">
            <v>CHANDRAKALA</v>
          </cell>
          <cell r="E12208" t="str">
            <v>NADIPINAYAKANAHALLI0</v>
          </cell>
          <cell r="F12208" t="str">
            <v>NORMAL</v>
          </cell>
          <cell r="G12208">
            <v>4022</v>
          </cell>
        </row>
        <row r="12209">
          <cell r="C12209" t="str">
            <v>JL6533</v>
          </cell>
          <cell r="D12209" t="str">
            <v>N V MUNIREDDY</v>
          </cell>
          <cell r="E12209" t="str">
            <v>BIN VENKATAPPA-BIN VENKATAPPANADIPINAYAKANAHALLI 0</v>
          </cell>
          <cell r="F12209" t="str">
            <v>IDLE/VACANT</v>
          </cell>
          <cell r="G12209">
            <v>3469</v>
          </cell>
        </row>
        <row r="12210">
          <cell r="C12210" t="str">
            <v>BL479</v>
          </cell>
          <cell r="D12210" t="str">
            <v>VENKATAPPA</v>
          </cell>
          <cell r="E12210" t="str">
            <v>NADIPINAYAKANAHALLINADIPINAYAKANAHALLINADIPINAYAKANAHALLINADIPINAYAKANAHALLI 0</v>
          </cell>
          <cell r="F12210" t="str">
            <v>NORMAL</v>
          </cell>
          <cell r="G12210">
            <v>690</v>
          </cell>
        </row>
        <row r="12211">
          <cell r="C12211" t="str">
            <v>JL8692</v>
          </cell>
          <cell r="D12211" t="str">
            <v>CHIKKAMUNIYAPPA</v>
          </cell>
          <cell r="E12211" t="str">
            <v>S/O HANUMAPPANADIPINAYAKANAHALLIS/O HANUMAPPANADIPINAYAKANAHALLI-0</v>
          </cell>
          <cell r="F12211" t="str">
            <v>NORMAL</v>
          </cell>
          <cell r="G12211">
            <v>4.9000000000000004</v>
          </cell>
        </row>
        <row r="12212">
          <cell r="C12212" t="str">
            <v>BL197</v>
          </cell>
          <cell r="D12212" t="str">
            <v>BYRAPPA</v>
          </cell>
          <cell r="E12212" t="str">
            <v>NADIPINAYAKANAHALLINADIPINAYAKANAHALLINADIPINAYAKANAHALLINADIPINAYAKANAHALLI 0</v>
          </cell>
          <cell r="F12212" t="str">
            <v>NORMAL</v>
          </cell>
          <cell r="G12212">
            <v>424.9</v>
          </cell>
        </row>
        <row r="12213">
          <cell r="C12213" t="str">
            <v>BJJL4198</v>
          </cell>
          <cell r="D12213" t="str">
            <v>CHIKKACHANNAPPA</v>
          </cell>
          <cell r="E12213" t="str">
            <v>S/O HANUMAPPA-S/O HANUMAPPANADIPINAYAKANAHALLI-0</v>
          </cell>
          <cell r="F12213" t="str">
            <v>NORMAL</v>
          </cell>
          <cell r="G12213">
            <v>592.6</v>
          </cell>
        </row>
        <row r="12214">
          <cell r="C12214" t="str">
            <v>BJJL4199</v>
          </cell>
          <cell r="D12214" t="str">
            <v>CHOWDAPPA</v>
          </cell>
          <cell r="E12214" t="str">
            <v>S/O HANUMAPPA-S/O HANUMAPPANADIPINAYAKANAHALLI-0</v>
          </cell>
          <cell r="F12214" t="str">
            <v>NORMAL</v>
          </cell>
          <cell r="G12214">
            <v>387.1</v>
          </cell>
        </row>
        <row r="12215">
          <cell r="C12215" t="str">
            <v>NSL5</v>
          </cell>
          <cell r="D12215" t="str">
            <v>NAGAMANGALA GRAMAPANCHAYATHI</v>
          </cell>
          <cell r="E12215" t="str">
            <v>NAGAMANGALA GRAMA PANCHAYATHINALLENAHALLINAGAMANGALA GRAMA PANCHAYATHINALLENAHALLI-0</v>
          </cell>
          <cell r="F12215" t="str">
            <v>NORMAL</v>
          </cell>
          <cell r="G12215">
            <v>139902</v>
          </cell>
        </row>
        <row r="12216">
          <cell r="C12216" t="str">
            <v>JL10488</v>
          </cell>
          <cell r="D12216" t="str">
            <v>N.S.NARAYANASWAMY</v>
          </cell>
          <cell r="E12216" t="str">
            <v>S/O CHIKKASONNAPPANADIPINAYAKANAHALLIS/O CHIKKASONNAPPANADIPINAYAKANAHALLI-0</v>
          </cell>
          <cell r="F12216" t="str">
            <v>NORMAL</v>
          </cell>
          <cell r="G12216">
            <v>343.9</v>
          </cell>
        </row>
        <row r="12217">
          <cell r="C12217" t="str">
            <v>JL8849</v>
          </cell>
          <cell r="D12217" t="str">
            <v>N.S.NARAYANASWAMY</v>
          </cell>
          <cell r="E12217" t="str">
            <v>S/O CHIKKASONNAPPANADIPINAYAKANAHALLIS/O CHIKKASONNAPPANADIPINAYAKANAHALLI-0</v>
          </cell>
          <cell r="F12217" t="str">
            <v>NORMAL</v>
          </cell>
          <cell r="G12217">
            <v>376.9</v>
          </cell>
        </row>
        <row r="12218">
          <cell r="C12218" t="str">
            <v>JL8808</v>
          </cell>
          <cell r="D12218" t="str">
            <v>N.M.SRINIVAS</v>
          </cell>
          <cell r="E12218" t="str">
            <v>S/O N.S.MUNIYAPPANADIPINAYAKANAHALLIS/O N.S.MUNIYAPPANADIPINAYAKANAHALLI-0</v>
          </cell>
          <cell r="F12218" t="str">
            <v>NORMAL</v>
          </cell>
          <cell r="G12218">
            <v>457.1</v>
          </cell>
        </row>
        <row r="12219">
          <cell r="C12219" t="str">
            <v>BL198</v>
          </cell>
          <cell r="D12219" t="str">
            <v>MUNIYAPPA</v>
          </cell>
          <cell r="E12219" t="str">
            <v>NADIPINAYAKANAHALLI-NADIPINAYAKANAHALLINADIPINAYAKANAHALLI 0</v>
          </cell>
          <cell r="F12219" t="str">
            <v>IDLE/VACANT</v>
          </cell>
          <cell r="G12219">
            <v>7</v>
          </cell>
        </row>
        <row r="12220">
          <cell r="C12220" t="str">
            <v>RSDL22257</v>
          </cell>
          <cell r="D12220" t="str">
            <v>K M RAMAKRISHNAPPA</v>
          </cell>
          <cell r="E12220" t="str">
            <v>S/O CHIKKAMUNIYAPPANALLENAHALLI0</v>
          </cell>
          <cell r="F12220" t="str">
            <v>IDLE/VACANT</v>
          </cell>
          <cell r="G12220">
            <v>990</v>
          </cell>
        </row>
        <row r="12221">
          <cell r="C12221" t="str">
            <v>JL11197</v>
          </cell>
          <cell r="D12221" t="str">
            <v>CHOWDAPPA</v>
          </cell>
          <cell r="E12221" t="str">
            <v>S/O CHIKKAMUNIYAPPANALLENAHALLIS/O CHIKKAMUNIYAPPANALLENAHALLI-0</v>
          </cell>
          <cell r="F12221" t="str">
            <v>NORMAL</v>
          </cell>
          <cell r="G12221">
            <v>2281</v>
          </cell>
        </row>
        <row r="12222">
          <cell r="C12222" t="str">
            <v>JL6917</v>
          </cell>
          <cell r="D12222" t="str">
            <v>RAMAKRISHNAPPA</v>
          </cell>
          <cell r="E12222" t="str">
            <v>BIN CHIKKA MUNIYAPPA-BIN CHIKKA MUNIYAPPANADIPINAYAKANAHALLI-0</v>
          </cell>
          <cell r="F12222" t="str">
            <v>NORMAL</v>
          </cell>
          <cell r="G12222">
            <v>5541</v>
          </cell>
        </row>
        <row r="12223">
          <cell r="C12223" t="str">
            <v>JL8884</v>
          </cell>
          <cell r="D12223" t="str">
            <v>K.M.RAMAKRISHNAPPA</v>
          </cell>
          <cell r="E12223" t="str">
            <v>S/O CHIKKAMUNIYAPPANALLENAHALLIS/O CHIKKAMUNIYAPPANALLENAHALLISIDLAGHATTA0</v>
          </cell>
          <cell r="F12223" t="str">
            <v>IDLE/VACANT</v>
          </cell>
          <cell r="G12223">
            <v>277.5</v>
          </cell>
        </row>
        <row r="12224">
          <cell r="C12224" t="str">
            <v>DDUGJYRSDL21475</v>
          </cell>
          <cell r="D12224" t="str">
            <v>PRASANNA KUMAR N R</v>
          </cell>
          <cell r="E12224" t="str">
            <v>0</v>
          </cell>
          <cell r="F12224" t="str">
            <v>NORMAL</v>
          </cell>
          <cell r="G12224">
            <v>2106.1999999999998</v>
          </cell>
        </row>
        <row r="12225">
          <cell r="C12225" t="str">
            <v>BL269</v>
          </cell>
          <cell r="D12225" t="str">
            <v>M.R.RAMAKRISHANAPPA</v>
          </cell>
          <cell r="E12225" t="str">
            <v>NADIPINAYAKANAHALLI-NADIPINAYAKANAHALLINADIPINAYAKANAHALLI 0</v>
          </cell>
          <cell r="F12225" t="str">
            <v>NORMAL</v>
          </cell>
          <cell r="G12225">
            <v>276.39999999999998</v>
          </cell>
        </row>
        <row r="12226">
          <cell r="C12226" t="str">
            <v>JL10817</v>
          </cell>
          <cell r="D12226" t="str">
            <v>HANUMAPPA N M</v>
          </cell>
          <cell r="E12226" t="str">
            <v>S/O CHIKKAMUNIYAPPA K MNALLENAHALLIS/O CHIKKAMUNIYAPPA K MNALLENAHALLI-0</v>
          </cell>
          <cell r="F12226" t="str">
            <v>NORMAL</v>
          </cell>
          <cell r="G12226">
            <v>2845</v>
          </cell>
        </row>
        <row r="12227">
          <cell r="C12227" t="str">
            <v>JL5375</v>
          </cell>
          <cell r="D12227" t="str">
            <v>N M ANJINAPPA</v>
          </cell>
          <cell r="E12227" t="str">
            <v>BIN MUNISONNAPPA-BIN MUNISONNAPPANADIPINAYAKANAHALLI-0</v>
          </cell>
          <cell r="F12227" t="str">
            <v>NORMAL</v>
          </cell>
          <cell r="G12227">
            <v>197</v>
          </cell>
        </row>
        <row r="12228">
          <cell r="C12228" t="str">
            <v>BLKRSDL24309</v>
          </cell>
          <cell r="D12228" t="str">
            <v>SHIVAPPA N C</v>
          </cell>
          <cell r="E12228" t="str">
            <v>NALLENAHALLI0</v>
          </cell>
          <cell r="F12228" t="str">
            <v>NORMAL</v>
          </cell>
          <cell r="G12228">
            <v>1674.72</v>
          </cell>
        </row>
        <row r="12229">
          <cell r="C12229" t="str">
            <v>JL5543</v>
          </cell>
          <cell r="D12229" t="str">
            <v>N M ANJINAPPA</v>
          </cell>
          <cell r="E12229" t="str">
            <v>BIN MUNISONNAPPA-BIN MUNISONNAPPANADIPINAYAKANAHALLI-0</v>
          </cell>
          <cell r="F12229" t="str">
            <v>NORMAL</v>
          </cell>
          <cell r="G12229">
            <v>112.5</v>
          </cell>
        </row>
        <row r="12230">
          <cell r="C12230" t="str">
            <v>DDUGJYRSDL21474</v>
          </cell>
          <cell r="D12230" t="str">
            <v>N C DEVARAJA</v>
          </cell>
          <cell r="E12230" t="str">
            <v>0</v>
          </cell>
          <cell r="F12230" t="str">
            <v>NORMAL</v>
          </cell>
          <cell r="G12230">
            <v>1022</v>
          </cell>
        </row>
        <row r="12231">
          <cell r="C12231" t="str">
            <v>JL7880</v>
          </cell>
          <cell r="D12231" t="str">
            <v>ACHAMMA</v>
          </cell>
          <cell r="E12231" t="str">
            <v>C/O SRINIVASAPPANALLENAHALLIC/O SRINIVASAPPANALLENAHALLI-0</v>
          </cell>
          <cell r="F12231" t="str">
            <v>NORMAL</v>
          </cell>
          <cell r="G12231">
            <v>115.6</v>
          </cell>
        </row>
        <row r="12232">
          <cell r="C12232" t="str">
            <v>BJJL8513</v>
          </cell>
          <cell r="D12232" t="str">
            <v>N.K.MURALIDHAR</v>
          </cell>
          <cell r="E12232" t="str">
            <v>S/O KEMPANNANALLENAHALLIS/O KEMPANNANALLENAHALLI-0</v>
          </cell>
          <cell r="F12232" t="str">
            <v>IDLE/VACANT</v>
          </cell>
          <cell r="G12232">
            <v>180</v>
          </cell>
        </row>
        <row r="12233">
          <cell r="C12233" t="str">
            <v>JL3334</v>
          </cell>
          <cell r="D12233" t="str">
            <v>KEMPANNA</v>
          </cell>
          <cell r="E12233" t="str">
            <v>S/O CHOKKAPPA-S/O CHOKKAPPANADIPINAYAKANAHALLI 0</v>
          </cell>
          <cell r="F12233" t="str">
            <v>NORMAL</v>
          </cell>
          <cell r="G12233">
            <v>743.7</v>
          </cell>
        </row>
        <row r="12234">
          <cell r="C12234" t="str">
            <v>JL6653</v>
          </cell>
          <cell r="D12234" t="str">
            <v>MUNIKRISHNAPPA</v>
          </cell>
          <cell r="E12234" t="str">
            <v>BIN RAMANNA-BIN RAMANNANADIPINAYAKANAHALLI 0</v>
          </cell>
          <cell r="F12234" t="str">
            <v>NORMAL</v>
          </cell>
          <cell r="G12234">
            <v>942.2</v>
          </cell>
        </row>
        <row r="12235">
          <cell r="C12235" t="str">
            <v>JL6654</v>
          </cell>
          <cell r="D12235" t="str">
            <v>MUNIYAPPA</v>
          </cell>
          <cell r="E12235" t="str">
            <v>BIN BASAPPA-BIN BASAPPANADIPINAYAKANAHALLI 0</v>
          </cell>
          <cell r="F12235" t="str">
            <v>NORMAL</v>
          </cell>
          <cell r="G12235">
            <v>353.8</v>
          </cell>
        </row>
        <row r="12236">
          <cell r="C12236" t="str">
            <v>JL5823</v>
          </cell>
          <cell r="D12236" t="str">
            <v>CHIKKA CHOWDAPPA</v>
          </cell>
          <cell r="E12236" t="str">
            <v>BIN CHIKKA SONNAPPA-BIN CHIKKA SONNAPPANADIPINAYAKANAHALLI 0</v>
          </cell>
          <cell r="F12236" t="str">
            <v>NORMAL</v>
          </cell>
          <cell r="G12236">
            <v>34.9</v>
          </cell>
        </row>
        <row r="12237">
          <cell r="C12237" t="str">
            <v>JL8827</v>
          </cell>
          <cell r="D12237" t="str">
            <v>BYRAMMA</v>
          </cell>
          <cell r="E12237" t="str">
            <v>W/O CHIKKACHENNAPPANADIPINAYAKANAHALLIW/O CHIKKACHENNAPPANADIPINAYAKANAHALLI-0</v>
          </cell>
          <cell r="F12237" t="str">
            <v>IDLE/VACANT</v>
          </cell>
          <cell r="G12237">
            <v>438</v>
          </cell>
        </row>
        <row r="12238">
          <cell r="C12238" t="str">
            <v>JL10793</v>
          </cell>
          <cell r="D12238" t="str">
            <v>P.PAPANNA</v>
          </cell>
          <cell r="E12238" t="str">
            <v>S/O DODDA PILLAPAIAHNADIPINAYAKANAHALLIS/O DODDA PILLAPAIAHNADIPINAYAKANAHALLI-0</v>
          </cell>
          <cell r="F12238" t="str">
            <v>NORMAL</v>
          </cell>
          <cell r="G12238">
            <v>3930</v>
          </cell>
        </row>
        <row r="12239">
          <cell r="C12239" t="str">
            <v>RSDL26261</v>
          </cell>
          <cell r="D12239" t="str">
            <v>N C MANJUNATH</v>
          </cell>
          <cell r="E12239" t="str">
            <v>S/O CHANDRAPPA , NADIPINAYAKANAHALLI</v>
          </cell>
          <cell r="F12239" t="str">
            <v>NORMAL</v>
          </cell>
          <cell r="G12239">
            <v>542.1</v>
          </cell>
        </row>
        <row r="12240">
          <cell r="C12240" t="str">
            <v>JP704</v>
          </cell>
          <cell r="D12240" t="str">
            <v>AEE</v>
          </cell>
          <cell r="E12240" t="str">
            <v>NALENAHALLI562102</v>
          </cell>
          <cell r="F12240" t="str">
            <v>NORMAL</v>
          </cell>
          <cell r="G12240">
            <v>22202</v>
          </cell>
        </row>
        <row r="12241">
          <cell r="C12241" t="str">
            <v>JAEH119</v>
          </cell>
          <cell r="D12241" t="str">
            <v>PRESIDENT</v>
          </cell>
          <cell r="E12241" t="str">
            <v>NADUPANAYAKANAHALLI-NAVODAYA SCHOOLNADIPINAYAKANAHALLI 0</v>
          </cell>
          <cell r="F12241" t="str">
            <v>NORMAL</v>
          </cell>
          <cell r="G12241">
            <v>59320</v>
          </cell>
        </row>
        <row r="12242">
          <cell r="C12242" t="str">
            <v>RSDL25488</v>
          </cell>
          <cell r="D12242" t="str">
            <v>M/S SHANKESHWAR LAND MARK</v>
          </cell>
          <cell r="E12242" t="str">
            <v>M D MAHAVEER MEHTA,SY NO-61 AND 62,NALLENAHALLI0</v>
          </cell>
          <cell r="F12242" t="str">
            <v>NORMAL</v>
          </cell>
          <cell r="G12242">
            <v>859.4</v>
          </cell>
        </row>
        <row r="12243">
          <cell r="C12243" t="str">
            <v>RSDL25487</v>
          </cell>
          <cell r="D12243" t="str">
            <v>M/S SHANKESHWAR LAND MARK</v>
          </cell>
          <cell r="E12243" t="str">
            <v>M D MAHAVEER MEHTA,SY NO-61 AND 62,NALLENAHALLI0</v>
          </cell>
          <cell r="F12243" t="str">
            <v>NORMAL</v>
          </cell>
          <cell r="G12243">
            <v>2406.6999999999998</v>
          </cell>
        </row>
        <row r="12244">
          <cell r="C12244" t="str">
            <v>RSDL24066</v>
          </cell>
          <cell r="D12244" t="str">
            <v>ASHWATHAMMA</v>
          </cell>
          <cell r="E12244" t="str">
            <v>W/O NARAYANASWAMY,NALLENAHALLI0</v>
          </cell>
          <cell r="F12244" t="str">
            <v>NORMAL</v>
          </cell>
          <cell r="G12244">
            <v>3155.4</v>
          </cell>
        </row>
        <row r="12245">
          <cell r="C12245" t="str">
            <v>JL10932</v>
          </cell>
          <cell r="D12245" t="str">
            <v>RAMAKRISHNAPPA K M</v>
          </cell>
          <cell r="E12245" t="str">
            <v>S/O CHIKKA MUNIYAPNALLENAHALLIS/O CHIKKA MUNIYAPPANALLENAHALLI-0</v>
          </cell>
          <cell r="F12245" t="str">
            <v>MNR</v>
          </cell>
          <cell r="G12245">
            <v>19721</v>
          </cell>
        </row>
        <row r="12246">
          <cell r="C12246" t="str">
            <v>JL10933</v>
          </cell>
          <cell r="D12246" t="str">
            <v>RAMAKRISHNAPPA K M</v>
          </cell>
          <cell r="E12246" t="str">
            <v>S/O CHIKKA MUNIYAPNALLENAHALLIS/O CHIKKA MUNIYAPPANALLENAHALLI-0</v>
          </cell>
          <cell r="F12246" t="str">
            <v>IDLE/VACANT</v>
          </cell>
          <cell r="G12246">
            <v>3940</v>
          </cell>
        </row>
        <row r="12247">
          <cell r="C12247" t="str">
            <v>JL2652</v>
          </cell>
          <cell r="D12247" t="str">
            <v>N.M.MUNIKRISHANAPPA</v>
          </cell>
          <cell r="E12247" t="str">
            <v>S/O DODDAMUNIYAPPANADIPINAYAKANAHALLIS/O DODDAMUNIYAPPANADIPINAYAKANAHALLI-0</v>
          </cell>
          <cell r="F12247" t="str">
            <v>NORMAL</v>
          </cell>
          <cell r="G12247">
            <v>883.5</v>
          </cell>
        </row>
        <row r="12248">
          <cell r="C12248" t="str">
            <v>RSDL14648</v>
          </cell>
          <cell r="D12248" t="str">
            <v>MANJULAMMA</v>
          </cell>
          <cell r="E12248" t="str">
            <v>NADAPINAYAKANAHALLI562102</v>
          </cell>
          <cell r="F12248" t="str">
            <v>NORMAL</v>
          </cell>
          <cell r="G12248">
            <v>2205</v>
          </cell>
        </row>
        <row r="12249">
          <cell r="C12249" t="str">
            <v>BL284</v>
          </cell>
          <cell r="D12249" t="str">
            <v>N.H.SONNAPPA</v>
          </cell>
          <cell r="E12249" t="str">
            <v>NADIPINAYAKANAHALLINADIPINAYAKANAHALLINADIPINAYAKANAHALLINADIPINAYAKANAHALLI-0</v>
          </cell>
          <cell r="F12249" t="str">
            <v>NORMAL</v>
          </cell>
          <cell r="G12249">
            <v>4.8</v>
          </cell>
        </row>
        <row r="12250">
          <cell r="C12250" t="str">
            <v>JL6647</v>
          </cell>
          <cell r="D12250" t="str">
            <v>N J MANJUNATHA</v>
          </cell>
          <cell r="E12250" t="str">
            <v>BIN JAYARAMAPPA-BIN JAYARAMAPPANADIPINAYAKANAHALLI 0</v>
          </cell>
          <cell r="F12250" t="str">
            <v>NORMAL</v>
          </cell>
          <cell r="G12250">
            <v>603.6</v>
          </cell>
        </row>
        <row r="12251">
          <cell r="C12251" t="str">
            <v>JL1317</v>
          </cell>
          <cell r="D12251" t="str">
            <v>C.RAMACHANDRAPPA</v>
          </cell>
          <cell r="E12251" t="str">
            <v>S/O CHIKKAMUNIYAPPANADIPINAYAKANAHALLIS/O CHIKKAMUNIYAPPANADIPINAYAKANAHALLI-0</v>
          </cell>
          <cell r="F12251" t="str">
            <v>NORMAL</v>
          </cell>
          <cell r="G12251">
            <v>857.7</v>
          </cell>
        </row>
        <row r="12252">
          <cell r="C12252" t="str">
            <v>BJJL8514</v>
          </cell>
          <cell r="D12252" t="str">
            <v>MUNITHAYAMMA</v>
          </cell>
          <cell r="E12252" t="str">
            <v>W/O PUTTANNANADIPINAYAKANAHALLIW/O PUTTANNANADIPINAYAKANAHALLI-0</v>
          </cell>
          <cell r="F12252" t="str">
            <v>NORMAL</v>
          </cell>
          <cell r="G12252">
            <v>540</v>
          </cell>
        </row>
        <row r="12253">
          <cell r="C12253" t="str">
            <v>BJJL4204</v>
          </cell>
          <cell r="D12253" t="str">
            <v>RADHAMMA</v>
          </cell>
          <cell r="E12253" t="str">
            <v>W/O RAMACHANDRAPPANADIPINAYAKANAHALLIW/O RAMACHANDRAPPANADIPINAYAKANAHALLI-0</v>
          </cell>
          <cell r="F12253" t="str">
            <v>NORMAL</v>
          </cell>
          <cell r="G12253">
            <v>121.7</v>
          </cell>
        </row>
        <row r="12254">
          <cell r="C12254" t="str">
            <v>BJJL8530</v>
          </cell>
          <cell r="D12254" t="str">
            <v>RATHNAMMA</v>
          </cell>
          <cell r="E12254" t="str">
            <v>W/O NAGARAJNADIPINAYAKANAHALLIW/O NAGARAJNADIPINAYAKANAHALLI-0</v>
          </cell>
          <cell r="F12254" t="str">
            <v>NORMAL</v>
          </cell>
          <cell r="G12254">
            <v>915.7</v>
          </cell>
        </row>
        <row r="12255">
          <cell r="C12255" t="str">
            <v>RSDL14907</v>
          </cell>
          <cell r="D12255" t="str">
            <v>RAMAKKA</v>
          </cell>
          <cell r="E12255" t="str">
            <v>562102</v>
          </cell>
          <cell r="F12255" t="str">
            <v>NORMAL</v>
          </cell>
          <cell r="G12255">
            <v>6505</v>
          </cell>
        </row>
        <row r="12256">
          <cell r="C12256" t="str">
            <v>BJJL8521</v>
          </cell>
          <cell r="D12256" t="str">
            <v>LAKSHMAMMA</v>
          </cell>
          <cell r="E12256" t="str">
            <v>W/O ANJINAPPANADIPINAYAKANAHALLIW/O ANJINAPPANADIPINAYAKANAHALLI-0</v>
          </cell>
          <cell r="F12256" t="str">
            <v>NORMAL</v>
          </cell>
          <cell r="G12256">
            <v>444.6</v>
          </cell>
        </row>
        <row r="12257">
          <cell r="C12257" t="str">
            <v>RSDL20352</v>
          </cell>
          <cell r="D12257" t="str">
            <v>VENKATESHAPPA</v>
          </cell>
          <cell r="E12257" t="str">
            <v>NADAPINAYAKANAHALLI562102</v>
          </cell>
          <cell r="F12257" t="str">
            <v>NORMAL</v>
          </cell>
          <cell r="G12257">
            <v>6122.1</v>
          </cell>
        </row>
        <row r="12258">
          <cell r="C12258" t="str">
            <v>BJJL8529</v>
          </cell>
          <cell r="D12258" t="str">
            <v>RAMAPPA</v>
          </cell>
          <cell r="E12258" t="str">
            <v>S/O MADIVALA NARAYANAPPANADIPINAYAKANAHALLIS/O MADIVALA NARAYANAPPANADIPINAYAKANAHALLI-0</v>
          </cell>
          <cell r="F12258" t="str">
            <v>NORMAL</v>
          </cell>
          <cell r="G12258">
            <v>870.7</v>
          </cell>
        </row>
        <row r="12259">
          <cell r="C12259" t="str">
            <v>RSDL14756</v>
          </cell>
          <cell r="D12259" t="str">
            <v>NARAYANASWAMY</v>
          </cell>
          <cell r="E12259" t="str">
            <v>NADAPINAYAKANAHALLI562102</v>
          </cell>
          <cell r="F12259" t="str">
            <v>NORMAL</v>
          </cell>
          <cell r="G12259">
            <v>5151</v>
          </cell>
        </row>
        <row r="12260">
          <cell r="C12260" t="str">
            <v>RGYJL9683</v>
          </cell>
          <cell r="D12260" t="str">
            <v>LAKSHMAMMA</v>
          </cell>
          <cell r="E12260" t="str">
            <v>W/O KRISHNAPPANADIPINAYAKANAHALLIW/O KRISHNAPPANADIPINAYAKANAHALLI-0</v>
          </cell>
          <cell r="F12260" t="str">
            <v>NORMAL</v>
          </cell>
          <cell r="G12260">
            <v>944.3</v>
          </cell>
        </row>
        <row r="12261">
          <cell r="C12261" t="str">
            <v>BJJL8519</v>
          </cell>
          <cell r="D12261" t="str">
            <v>ANJINAMMA</v>
          </cell>
          <cell r="E12261" t="str">
            <v>W/O CHIKKAMUNIYAPPANADIPINAYAKANAHALLIW/O CHIKKAMUNIYAPPANADIPINAYAKANAHALLI-0</v>
          </cell>
          <cell r="F12261" t="str">
            <v>NORMAL</v>
          </cell>
          <cell r="G12261">
            <v>8312</v>
          </cell>
        </row>
        <row r="12262">
          <cell r="C12262" t="str">
            <v>RGYRSDL15559</v>
          </cell>
          <cell r="D12262" t="str">
            <v>RATHANAMMA</v>
          </cell>
          <cell r="E12262" t="str">
            <v>NADIPINAYAKANAHALLI0</v>
          </cell>
          <cell r="F12262" t="str">
            <v>NORMAL</v>
          </cell>
          <cell r="G12262">
            <v>4085</v>
          </cell>
        </row>
        <row r="12263">
          <cell r="C12263" t="str">
            <v>JL10796</v>
          </cell>
          <cell r="D12263" t="str">
            <v>SRENIVAS</v>
          </cell>
          <cell r="E12263" t="str">
            <v>BIN MUNIYAPPANADIPINAYAKANAHALLIBIN MUNIYAPPANADIPINAYAKANAHALLI-0</v>
          </cell>
          <cell r="F12263" t="str">
            <v>NORMAL</v>
          </cell>
          <cell r="G12263">
            <v>7678</v>
          </cell>
        </row>
        <row r="12264">
          <cell r="C12264" t="str">
            <v>RGYRSDL15556</v>
          </cell>
          <cell r="D12264" t="str">
            <v>SHILAVATHI</v>
          </cell>
          <cell r="E12264" t="str">
            <v>NADIPINAYAKANAHALLI0</v>
          </cell>
          <cell r="F12264" t="str">
            <v>NORMAL</v>
          </cell>
          <cell r="G12264">
            <v>4701</v>
          </cell>
        </row>
        <row r="12265">
          <cell r="C12265" t="str">
            <v>RGYRSDL15561</v>
          </cell>
          <cell r="D12265" t="str">
            <v>RATHANAMMA</v>
          </cell>
          <cell r="E12265" t="str">
            <v>NADIPINAYAKANAHALLI0</v>
          </cell>
          <cell r="F12265" t="str">
            <v>NORMAL</v>
          </cell>
          <cell r="G12265">
            <v>3800</v>
          </cell>
        </row>
        <row r="12266">
          <cell r="C12266" t="str">
            <v>RGYRSDL15558</v>
          </cell>
          <cell r="D12266" t="str">
            <v>BHAGYAMMA</v>
          </cell>
          <cell r="E12266" t="str">
            <v>NADIPINAYAKANAHALLI0</v>
          </cell>
          <cell r="F12266" t="str">
            <v>NORMAL</v>
          </cell>
          <cell r="G12266">
            <v>3758</v>
          </cell>
        </row>
        <row r="12267">
          <cell r="C12267" t="str">
            <v>RGYRSDL15557</v>
          </cell>
          <cell r="D12267" t="str">
            <v>RAHDMAMMA</v>
          </cell>
          <cell r="E12267" t="str">
            <v>NADIPINAYAKANAHALLI0</v>
          </cell>
          <cell r="F12267" t="str">
            <v>NORMAL</v>
          </cell>
          <cell r="G12267">
            <v>3925</v>
          </cell>
        </row>
        <row r="12268">
          <cell r="C12268" t="str">
            <v>JL947</v>
          </cell>
          <cell r="D12268" t="str">
            <v>DODDATHAYAMMA</v>
          </cell>
          <cell r="E12268" t="str">
            <v>W/O SONNAPPA-W/O SONNAPPANADIPINAYAKANAHALLI-0</v>
          </cell>
          <cell r="F12268" t="str">
            <v>NORMAL</v>
          </cell>
          <cell r="G12268">
            <v>1285</v>
          </cell>
        </row>
        <row r="12269">
          <cell r="C12269" t="str">
            <v>JL5793</v>
          </cell>
          <cell r="D12269" t="str">
            <v>HYMANNA</v>
          </cell>
          <cell r="E12269" t="str">
            <v>BIN DYAVEERAPPANADIPI NAYAKANA HALLIBIN DYAVEERAPPANADIPINAYAKANAHALLI-0</v>
          </cell>
          <cell r="F12269" t="str">
            <v>NORMAL</v>
          </cell>
          <cell r="G12269">
            <v>561.6</v>
          </cell>
        </row>
        <row r="12270">
          <cell r="C12270" t="str">
            <v>JL6649</v>
          </cell>
          <cell r="D12270" t="str">
            <v>MUNIYAPPA</v>
          </cell>
          <cell r="E12270" t="str">
            <v>BIN CHANNAPPA-BIN CHANNAPPANADIPINAYAKANAHALLI 0</v>
          </cell>
          <cell r="F12270" t="str">
            <v>NORMAL</v>
          </cell>
          <cell r="G12270">
            <v>88.5</v>
          </cell>
        </row>
        <row r="12271">
          <cell r="C12271" t="str">
            <v>RSDL23686</v>
          </cell>
          <cell r="D12271" t="str">
            <v>N M SHIVASHANKAR</v>
          </cell>
          <cell r="E12271" t="str">
            <v>S/O N M MUNIKRISHNAPPA, NADIPINAYAKANAHALLINADIPINAYAKANAHALLISIDLAGHATTA TALUKCHIKKABALLAPUR DIST562102</v>
          </cell>
          <cell r="F12271" t="str">
            <v>NORMAL</v>
          </cell>
          <cell r="G12271">
            <v>923.7</v>
          </cell>
        </row>
        <row r="12272">
          <cell r="C12272" t="str">
            <v>RSDL14180</v>
          </cell>
          <cell r="D12272" t="str">
            <v>H D NAGARAJAPPA</v>
          </cell>
          <cell r="E12272" t="str">
            <v>NADIPINAYAKAHALLI562102</v>
          </cell>
          <cell r="F12272" t="str">
            <v>NORMAL</v>
          </cell>
          <cell r="G12272">
            <v>2489.5</v>
          </cell>
        </row>
        <row r="12273">
          <cell r="C12273" t="str">
            <v>RGYRSDL15565</v>
          </cell>
          <cell r="D12273" t="str">
            <v>NARAYANAMMA</v>
          </cell>
          <cell r="E12273" t="str">
            <v>NADIPINAYAKANAHALLI0</v>
          </cell>
          <cell r="F12273" t="str">
            <v>NORMAL</v>
          </cell>
          <cell r="G12273">
            <v>4422</v>
          </cell>
        </row>
        <row r="12274">
          <cell r="C12274" t="str">
            <v>RGYRSDL15560</v>
          </cell>
          <cell r="D12274" t="str">
            <v>HANUMMA</v>
          </cell>
          <cell r="E12274" t="str">
            <v>NADIPINAYAKANAHALLI0</v>
          </cell>
          <cell r="F12274" t="str">
            <v>NORMAL</v>
          </cell>
          <cell r="G12274">
            <v>4860</v>
          </cell>
        </row>
        <row r="12275">
          <cell r="C12275" t="str">
            <v>KJJL5281</v>
          </cell>
          <cell r="D12275" t="str">
            <v>DODDAMMA</v>
          </cell>
          <cell r="E12275" t="str">
            <v>W/O THIPPANNANADIPINAYAKANAHALLIW/O THIPPANNANADIPINAYAKANAHALLI-0</v>
          </cell>
          <cell r="F12275" t="str">
            <v>IDLE/VACANT</v>
          </cell>
          <cell r="G12275">
            <v>1999</v>
          </cell>
        </row>
        <row r="12276">
          <cell r="C12276" t="str">
            <v>RGYJL9674</v>
          </cell>
          <cell r="D12276" t="str">
            <v>GOWRAMMA</v>
          </cell>
          <cell r="E12276" t="str">
            <v>W/O MUNIYAPPANADIPINAYAKANAHALLIW/O MUNIYAPPANADIPINAYAKANAHALLI-0</v>
          </cell>
          <cell r="F12276" t="str">
            <v>NORMAL</v>
          </cell>
          <cell r="G12276">
            <v>2476</v>
          </cell>
        </row>
        <row r="12277">
          <cell r="C12277" t="str">
            <v>RSDL18720</v>
          </cell>
          <cell r="D12277" t="str">
            <v>JAGADISH</v>
          </cell>
          <cell r="E12277" t="str">
            <v>NADIPINAYAKANAHALLI562102</v>
          </cell>
          <cell r="F12277" t="str">
            <v>NORMAL</v>
          </cell>
          <cell r="G12277">
            <v>1503</v>
          </cell>
        </row>
        <row r="12278">
          <cell r="C12278" t="str">
            <v>RGYRSDL15554</v>
          </cell>
          <cell r="D12278" t="str">
            <v>MAREYAMMA</v>
          </cell>
          <cell r="E12278" t="str">
            <v>NADIPINAYAKANAHALLI0</v>
          </cell>
          <cell r="F12278" t="str">
            <v>NORMAL</v>
          </cell>
          <cell r="G12278">
            <v>4370</v>
          </cell>
        </row>
        <row r="12279">
          <cell r="C12279" t="str">
            <v>RGYRSDL15553</v>
          </cell>
          <cell r="D12279" t="str">
            <v>ASHWINI</v>
          </cell>
          <cell r="E12279" t="str">
            <v>NADIPINAYAKANAHALLI0</v>
          </cell>
          <cell r="F12279" t="str">
            <v>NORMAL</v>
          </cell>
          <cell r="G12279">
            <v>4765</v>
          </cell>
        </row>
        <row r="12280">
          <cell r="C12280" t="str">
            <v>RSDL14393</v>
          </cell>
          <cell r="D12280" t="str">
            <v>RAVI</v>
          </cell>
          <cell r="E12280" t="str">
            <v>NADIPINAYAKANAHALLI562102</v>
          </cell>
          <cell r="F12280" t="str">
            <v>NORMAL</v>
          </cell>
          <cell r="G12280">
            <v>8368</v>
          </cell>
        </row>
        <row r="12281">
          <cell r="C12281" t="str">
            <v>RGYJL10341</v>
          </cell>
          <cell r="D12281" t="str">
            <v>N.R.NARAYANARAO</v>
          </cell>
          <cell r="E12281" t="str">
            <v>S/O RAMARAONADIPINAYAKANAHALLIS/O RAMARAONADIPINAYAKANAHALLI-0</v>
          </cell>
          <cell r="F12281" t="str">
            <v>NORMAL</v>
          </cell>
          <cell r="G12281">
            <v>5292</v>
          </cell>
        </row>
        <row r="12282">
          <cell r="C12282" t="str">
            <v>RSDL14674</v>
          </cell>
          <cell r="D12282" t="str">
            <v>LAKSHMAMMA</v>
          </cell>
          <cell r="E12282" t="str">
            <v>NADIPINAYAKANAHALLI562102</v>
          </cell>
          <cell r="F12282" t="str">
            <v>NORMAL</v>
          </cell>
          <cell r="G12282">
            <v>840</v>
          </cell>
        </row>
        <row r="12283">
          <cell r="C12283" t="str">
            <v>JP540</v>
          </cell>
          <cell r="D12283" t="str">
            <v>AEE ZPE</v>
          </cell>
          <cell r="E12283" t="str">
            <v>PANCHAYATHRAJ TECH. SECTIONNALLENAHALLIPANCHAYATHRAJ TECH. SECTIONNALLENAHALLI-0</v>
          </cell>
          <cell r="F12283" t="str">
            <v>NORMAL</v>
          </cell>
          <cell r="G12283">
            <v>15322</v>
          </cell>
        </row>
        <row r="12284">
          <cell r="C12284" t="str">
            <v>JWP2</v>
          </cell>
          <cell r="D12284" t="str">
            <v>AEE ZP</v>
          </cell>
          <cell r="E12284" t="str">
            <v>BAIRASANDRA562102</v>
          </cell>
          <cell r="F12284" t="str">
            <v>NORMAL</v>
          </cell>
          <cell r="G12284">
            <v>20042</v>
          </cell>
        </row>
        <row r="12285">
          <cell r="C12285" t="str">
            <v>RSDP1537</v>
          </cell>
          <cell r="D12285" t="str">
            <v>B K AMBARISH</v>
          </cell>
          <cell r="E12285" t="str">
            <v>S/O KYATHAPPA, SUGUTOORSIDLAGHATTA TALUKCHIKKABALLAPUR DIST562102</v>
          </cell>
          <cell r="F12285" t="str">
            <v>DL</v>
          </cell>
          <cell r="G12285">
            <v>13018.2</v>
          </cell>
        </row>
        <row r="12286">
          <cell r="C12286" t="str">
            <v>KJJL3789</v>
          </cell>
          <cell r="D12286" t="str">
            <v>RAMAIAH</v>
          </cell>
          <cell r="E12286" t="str">
            <v>S/.O NARAYANAPPABYRASANDRAS/.O NARAYANAPPABYRASANDRA-0</v>
          </cell>
          <cell r="F12286" t="str">
            <v>IDLE/VACANT</v>
          </cell>
          <cell r="G12286">
            <v>3088</v>
          </cell>
        </row>
        <row r="12287">
          <cell r="C12287" t="str">
            <v>DDUGJYRSDL21455</v>
          </cell>
          <cell r="D12287" t="str">
            <v>VENKATALAKSHMAMMA</v>
          </cell>
          <cell r="E12287" t="str">
            <v>562102</v>
          </cell>
          <cell r="F12287" t="str">
            <v>IDLE/VACANT</v>
          </cell>
          <cell r="G12287">
            <v>145</v>
          </cell>
        </row>
        <row r="12288">
          <cell r="C12288" t="str">
            <v>RGYJL9390</v>
          </cell>
          <cell r="D12288" t="str">
            <v>SAKAMMA</v>
          </cell>
          <cell r="E12288" t="str">
            <v>W/O MUNIRAJUBYRASANDRAW/O MUNIRAJUBYRASANDRA-0</v>
          </cell>
          <cell r="F12288" t="str">
            <v>NORMAL</v>
          </cell>
          <cell r="G12288">
            <v>5380</v>
          </cell>
        </row>
        <row r="12289">
          <cell r="C12289" t="str">
            <v>JP608</v>
          </cell>
          <cell r="D12289" t="str">
            <v>AEE ZP</v>
          </cell>
          <cell r="E12289" t="str">
            <v>BYRASANDRA-SIDLAGHATTABYRASANDRA-0</v>
          </cell>
          <cell r="F12289" t="str">
            <v>NORMAL</v>
          </cell>
          <cell r="G12289">
            <v>1207090</v>
          </cell>
        </row>
        <row r="12290">
          <cell r="C12290" t="str">
            <v>RSDL23644</v>
          </cell>
          <cell r="D12290" t="str">
            <v>MUNIYAMMA</v>
          </cell>
          <cell r="E12290" t="str">
            <v>W/O CHANDRAPPA, BYRASANDRABYRASANDRASIDLAGHATTA TALUKCHIKKABALLAPUR DIST562102</v>
          </cell>
          <cell r="F12290" t="str">
            <v>NORMAL</v>
          </cell>
          <cell r="G12290">
            <v>852.8</v>
          </cell>
        </row>
        <row r="12291">
          <cell r="C12291" t="str">
            <v>DDUGJVYRSDL22473</v>
          </cell>
          <cell r="D12291" t="str">
            <v>MUNIYAPPA G M</v>
          </cell>
          <cell r="E12291" t="str">
            <v>BYRASANDRA0</v>
          </cell>
          <cell r="F12291" t="str">
            <v>NORMAL</v>
          </cell>
          <cell r="G12291">
            <v>981.8</v>
          </cell>
        </row>
        <row r="12292">
          <cell r="C12292" t="str">
            <v>RSDL24796</v>
          </cell>
          <cell r="D12292" t="str">
            <v>B K NARAYANASWAMY</v>
          </cell>
          <cell r="E12292" t="str">
            <v>S/O DODDAKALAPPA URUF KALAPPA,BYRASANDRA562102</v>
          </cell>
          <cell r="F12292" t="str">
            <v>NORMAL</v>
          </cell>
          <cell r="G12292">
            <v>1485.2</v>
          </cell>
        </row>
        <row r="12293">
          <cell r="C12293" t="str">
            <v>RGYJL9372</v>
          </cell>
          <cell r="D12293" t="str">
            <v>SRINIVAS</v>
          </cell>
          <cell r="E12293" t="str">
            <v>S/O MUNIBYRAPPABYRASANDRAS/O MUNIBYRAPPABYRASANDRA-0</v>
          </cell>
          <cell r="F12293" t="str">
            <v>NORMAL</v>
          </cell>
          <cell r="G12293">
            <v>8725</v>
          </cell>
        </row>
        <row r="12294">
          <cell r="C12294" t="str">
            <v>RSDL14875</v>
          </cell>
          <cell r="D12294" t="str">
            <v>B N RAMESH</v>
          </cell>
          <cell r="E12294" t="str">
            <v>BYRASANDRA0</v>
          </cell>
          <cell r="F12294" t="str">
            <v>NORMAL</v>
          </cell>
          <cell r="G12294">
            <v>4326</v>
          </cell>
        </row>
        <row r="12295">
          <cell r="C12295" t="str">
            <v>RSDL23515</v>
          </cell>
          <cell r="D12295" t="str">
            <v>NETHRAVATHI</v>
          </cell>
          <cell r="E12295" t="str">
            <v>W/O PRAKASH, BYRASANDRABYRASANDRASIDLAGHATTA TALUKCHIKKABALAPUR DIST562102</v>
          </cell>
          <cell r="F12295" t="str">
            <v>NORMAL</v>
          </cell>
          <cell r="G12295">
            <v>2177.6999999999998</v>
          </cell>
        </row>
        <row r="12296">
          <cell r="C12296" t="str">
            <v>JL8802</v>
          </cell>
          <cell r="D12296" t="str">
            <v>RAMAPPA</v>
          </cell>
          <cell r="E12296" t="str">
            <v>S/O NARAYANAPPABYRASANDRAS/O NARAYANAPPABYRASANDRA-0</v>
          </cell>
          <cell r="F12296" t="str">
            <v>NORMAL</v>
          </cell>
          <cell r="G12296">
            <v>8537</v>
          </cell>
        </row>
        <row r="12297">
          <cell r="C12297" t="str">
            <v>DDUGJYRSDL21452</v>
          </cell>
          <cell r="D12297" t="str">
            <v>MUNIRAJU</v>
          </cell>
          <cell r="E12297" t="str">
            <v>562102</v>
          </cell>
          <cell r="F12297" t="str">
            <v>NORMAL</v>
          </cell>
          <cell r="G12297">
            <v>1837.6</v>
          </cell>
        </row>
        <row r="12298">
          <cell r="C12298" t="str">
            <v>JL10703</v>
          </cell>
          <cell r="D12298" t="str">
            <v>AMARNATH</v>
          </cell>
          <cell r="E12298" t="str">
            <v>BIN G.M.NARAYANAPPABYRASANDRABIN G.M.NARAYANAPPABYRASANDRA-0</v>
          </cell>
          <cell r="F12298" t="str">
            <v>NORMAL</v>
          </cell>
          <cell r="G12298">
            <v>8001</v>
          </cell>
        </row>
        <row r="12299">
          <cell r="C12299" t="str">
            <v>RSDL22275</v>
          </cell>
          <cell r="D12299" t="str">
            <v>AMARNATH</v>
          </cell>
          <cell r="E12299" t="str">
            <v>S/O G M NARAYANAPPA, BYRASANDRA562102</v>
          </cell>
          <cell r="F12299" t="str">
            <v>NORMAL</v>
          </cell>
          <cell r="G12299">
            <v>1909.1</v>
          </cell>
        </row>
        <row r="12300">
          <cell r="C12300" t="str">
            <v>RSDL25720</v>
          </cell>
          <cell r="D12300" t="str">
            <v>BASAVARAJU</v>
          </cell>
          <cell r="E12300" t="str">
            <v>S/O CHIKKAPPAYYANNABYRASANDRA562102</v>
          </cell>
          <cell r="F12300" t="str">
            <v>NORMAL</v>
          </cell>
          <cell r="G12300">
            <v>2646.3</v>
          </cell>
        </row>
        <row r="12301">
          <cell r="C12301" t="str">
            <v>RSDL25340</v>
          </cell>
          <cell r="D12301" t="str">
            <v>S N ROOPAKALA</v>
          </cell>
          <cell r="E12301" t="str">
            <v>W/O S R NAGARAJ,BYRASANDRA,562102</v>
          </cell>
          <cell r="F12301" t="str">
            <v>NORMAL</v>
          </cell>
          <cell r="G12301">
            <v>2675.4</v>
          </cell>
        </row>
        <row r="12302">
          <cell r="C12302" t="str">
            <v>RGYRSDL19755</v>
          </cell>
          <cell r="D12302" t="str">
            <v>USHA RANI</v>
          </cell>
          <cell r="E12302" t="str">
            <v>BYRASANDRA0</v>
          </cell>
          <cell r="F12302" t="str">
            <v>IDLE/VACANT</v>
          </cell>
          <cell r="G12302">
            <v>3271</v>
          </cell>
        </row>
        <row r="12303">
          <cell r="C12303" t="str">
            <v>BJJL8653</v>
          </cell>
          <cell r="D12303" t="str">
            <v>LAKSHMAMMA</v>
          </cell>
          <cell r="E12303" t="str">
            <v>W/O MUNIYAPPABYRASANDRAW/O MUNIYAPPABYRASANDRA-0</v>
          </cell>
          <cell r="F12303" t="str">
            <v>IDLE/VACANT</v>
          </cell>
          <cell r="G12303">
            <v>3575</v>
          </cell>
        </row>
        <row r="12304">
          <cell r="C12304" t="str">
            <v>BJJL8667</v>
          </cell>
          <cell r="D12304" t="str">
            <v>BHARATHAMMA</v>
          </cell>
          <cell r="E12304" t="str">
            <v>W/O KEMPARAJBYRASANDRAW/O KEMPARAJBYRASANDRA-0</v>
          </cell>
          <cell r="F12304" t="str">
            <v>NORMAL</v>
          </cell>
          <cell r="G12304">
            <v>5608</v>
          </cell>
        </row>
        <row r="12305">
          <cell r="C12305" t="str">
            <v>BJJL8664</v>
          </cell>
          <cell r="D12305" t="str">
            <v>PARVATHAMMA</v>
          </cell>
          <cell r="E12305" t="str">
            <v>W/O NARAYANASWAMYBYRASANDRAW/O NARAYANASWAMYBYRASANDRA-0</v>
          </cell>
          <cell r="F12305" t="str">
            <v>NORMAL</v>
          </cell>
          <cell r="G12305">
            <v>5580</v>
          </cell>
        </row>
        <row r="12306">
          <cell r="C12306" t="str">
            <v>BJJL8662</v>
          </cell>
          <cell r="D12306" t="str">
            <v>KALAMMA</v>
          </cell>
          <cell r="E12306" t="str">
            <v>W/O NARAYANAPPABYRASANDRAW/O NARAYANAPPABYRASANDRA-0</v>
          </cell>
          <cell r="F12306" t="str">
            <v>NORMAL</v>
          </cell>
          <cell r="G12306">
            <v>7670</v>
          </cell>
        </row>
        <row r="12307">
          <cell r="C12307" t="str">
            <v>BJJL8651</v>
          </cell>
          <cell r="D12307" t="str">
            <v>RATHNAMMA</v>
          </cell>
          <cell r="E12307" t="str">
            <v>W/O NARASIMHIAHBYRASANDRAW/O NARASIMHIAHBYRASANDRA-0</v>
          </cell>
          <cell r="F12307" t="str">
            <v>NORMAL</v>
          </cell>
          <cell r="G12307">
            <v>5610</v>
          </cell>
        </row>
        <row r="12308">
          <cell r="C12308" t="str">
            <v>BJJL4762</v>
          </cell>
          <cell r="D12308" t="str">
            <v>BYRAPPA</v>
          </cell>
          <cell r="E12308" t="str">
            <v>S/O VENKATAPPABYRASANDRAS/O VENKATAPPABYRASANDRA-0</v>
          </cell>
          <cell r="F12308" t="str">
            <v>NORMAL</v>
          </cell>
          <cell r="G12308">
            <v>7420</v>
          </cell>
        </row>
        <row r="12309">
          <cell r="C12309" t="str">
            <v>BJJL3162</v>
          </cell>
          <cell r="D12309" t="str">
            <v>NARAYANAPPA</v>
          </cell>
          <cell r="E12309" t="str">
            <v>S/O CHANNAPPABYRASANDRAS/O CHANNAPPABYRASANDRA-0</v>
          </cell>
          <cell r="F12309" t="str">
            <v>NORMAL</v>
          </cell>
          <cell r="G12309">
            <v>3650</v>
          </cell>
        </row>
        <row r="12310">
          <cell r="C12310" t="str">
            <v>BJJL8652</v>
          </cell>
          <cell r="D12310" t="str">
            <v>MARIYAMMA</v>
          </cell>
          <cell r="E12310" t="str">
            <v>W/O DODDARAMANNABYRASANDRAW/O DODDARAMANNABYRASANDRA-0</v>
          </cell>
          <cell r="F12310" t="str">
            <v>IDLE/VACANT</v>
          </cell>
          <cell r="G12310">
            <v>372</v>
          </cell>
        </row>
        <row r="12311">
          <cell r="C12311" t="str">
            <v>JL1662</v>
          </cell>
          <cell r="D12311" t="str">
            <v>CHIKKASHAMANNA</v>
          </cell>
          <cell r="E12311" t="str">
            <v>S/O MUNISHAMAPPA-S/O MUNISHAMAPPABYRASANDRA-0</v>
          </cell>
          <cell r="F12311" t="str">
            <v>IDLE/VACANT</v>
          </cell>
          <cell r="G12311">
            <v>2</v>
          </cell>
        </row>
        <row r="12312">
          <cell r="C12312" t="str">
            <v>KJJL5754</v>
          </cell>
          <cell r="D12312" t="str">
            <v>KARAGAPPA</v>
          </cell>
          <cell r="E12312" t="str">
            <v>BIN KUMANNABYRASANDRABIN KUMANNABYRASANDRA-0</v>
          </cell>
          <cell r="F12312" t="str">
            <v>NORMAL</v>
          </cell>
          <cell r="G12312">
            <v>388</v>
          </cell>
        </row>
        <row r="12313">
          <cell r="C12313" t="str">
            <v>BJJL3151</v>
          </cell>
          <cell r="D12313" t="str">
            <v>MUNIYAPPA</v>
          </cell>
          <cell r="E12313" t="str">
            <v>S/O YELAGAPPABYRASANDRAS/O YELAGAPPABYRASANDRA-0</v>
          </cell>
          <cell r="F12313" t="str">
            <v>IDLE/VACANT</v>
          </cell>
          <cell r="G12313">
            <v>100</v>
          </cell>
        </row>
        <row r="12314">
          <cell r="C12314" t="str">
            <v>BJJL1075</v>
          </cell>
          <cell r="D12314" t="str">
            <v>GUMMANNA</v>
          </cell>
          <cell r="E12314" t="str">
            <v>S/O NARAPPABYRASANDRAS/O NARAPPABYRASANDRA-0</v>
          </cell>
          <cell r="F12314" t="str">
            <v>NORMAL</v>
          </cell>
          <cell r="G12314">
            <v>808.9</v>
          </cell>
        </row>
        <row r="12315">
          <cell r="C12315" t="str">
            <v>RSDL24705</v>
          </cell>
          <cell r="D12315" t="str">
            <v>MUNIYAMMA</v>
          </cell>
          <cell r="E12315" t="str">
            <v>W/O MUNIYAPPA,BYRASANDRA562102</v>
          </cell>
          <cell r="F12315" t="str">
            <v>NORMAL</v>
          </cell>
          <cell r="G12315">
            <v>1231.9000000000001</v>
          </cell>
        </row>
        <row r="12316">
          <cell r="C12316" t="str">
            <v>RSDL25041</v>
          </cell>
          <cell r="D12316" t="str">
            <v>KARAGAMMA</v>
          </cell>
          <cell r="E12316" t="str">
            <v>W/O MUNIYAPPABYRASANDRA562102</v>
          </cell>
          <cell r="F12316" t="str">
            <v>NORMAL</v>
          </cell>
          <cell r="G12316">
            <v>208.5</v>
          </cell>
        </row>
        <row r="12317">
          <cell r="C12317" t="str">
            <v>DDUGJYRSDL21453</v>
          </cell>
          <cell r="D12317" t="str">
            <v>MUNIKRISHNAPPA</v>
          </cell>
          <cell r="E12317" t="str">
            <v>562102</v>
          </cell>
          <cell r="F12317" t="str">
            <v>NORMAL</v>
          </cell>
          <cell r="G12317">
            <v>162.69999999999999</v>
          </cell>
        </row>
        <row r="12318">
          <cell r="C12318" t="str">
            <v>RGYJL9391</v>
          </cell>
          <cell r="D12318" t="str">
            <v>ANJINAMMA</v>
          </cell>
          <cell r="E12318" t="str">
            <v>W/O MARAPPABYRASANDRAW/O MARAPPABYRASANDRA-0</v>
          </cell>
          <cell r="F12318" t="str">
            <v>NORMAL</v>
          </cell>
          <cell r="G12318">
            <v>4144</v>
          </cell>
        </row>
        <row r="12319">
          <cell r="C12319" t="str">
            <v>JL7952</v>
          </cell>
          <cell r="D12319" t="str">
            <v>LAKSHMAMMA</v>
          </cell>
          <cell r="E12319" t="str">
            <v>W/O MUNIYAPPABYRASANDRAW/O MUNIYAPPABYRASANDRA-0</v>
          </cell>
          <cell r="F12319" t="str">
            <v>NORMAL</v>
          </cell>
          <cell r="G12319">
            <v>112.7</v>
          </cell>
        </row>
        <row r="12320">
          <cell r="C12320" t="str">
            <v>BJJL8655</v>
          </cell>
          <cell r="D12320" t="str">
            <v>NARAYANAMMA</v>
          </cell>
          <cell r="E12320" t="str">
            <v>W/O DODDANNABYRASANDRAW/O DODDANNABYRASANDRA-0</v>
          </cell>
          <cell r="F12320" t="str">
            <v>NORMAL</v>
          </cell>
          <cell r="G12320">
            <v>670</v>
          </cell>
        </row>
        <row r="12321">
          <cell r="C12321" t="str">
            <v>RGYRSDL15496</v>
          </cell>
          <cell r="D12321" t="str">
            <v>DADODAMMA</v>
          </cell>
          <cell r="E12321" t="str">
            <v>BYRASANDRA0</v>
          </cell>
          <cell r="F12321" t="str">
            <v>NORMAL</v>
          </cell>
          <cell r="G12321">
            <v>4352</v>
          </cell>
        </row>
        <row r="12322">
          <cell r="C12322" t="str">
            <v>RGYRSDL15505</v>
          </cell>
          <cell r="D12322" t="str">
            <v>RATHANMMA</v>
          </cell>
          <cell r="E12322" t="str">
            <v>BYRASANDRA0</v>
          </cell>
          <cell r="F12322" t="str">
            <v>NORMAL</v>
          </cell>
          <cell r="G12322">
            <v>4705</v>
          </cell>
        </row>
        <row r="12323">
          <cell r="C12323" t="str">
            <v>DDUGJYRSDL21454</v>
          </cell>
          <cell r="D12323" t="str">
            <v>M NETHRAVATHI</v>
          </cell>
          <cell r="E12323" t="str">
            <v>562102</v>
          </cell>
          <cell r="F12323" t="str">
            <v>DL</v>
          </cell>
          <cell r="G12323">
            <v>3033.9</v>
          </cell>
        </row>
        <row r="12324">
          <cell r="C12324" t="str">
            <v>KJJL5085</v>
          </cell>
          <cell r="D12324" t="str">
            <v>DODDA ANJINAPPA</v>
          </cell>
          <cell r="E12324" t="str">
            <v>BIN KENCHAPPABYRASANDRABIN KENCHAPPABYRASANDRA-0</v>
          </cell>
          <cell r="F12324" t="str">
            <v>NORMAL</v>
          </cell>
          <cell r="G12324">
            <v>633.29999999999995</v>
          </cell>
        </row>
        <row r="12325">
          <cell r="C12325" t="str">
            <v>BJJL1074</v>
          </cell>
          <cell r="D12325" t="str">
            <v>MUNIYAPPA</v>
          </cell>
          <cell r="E12325" t="str">
            <v>S/O MUNISHAMAPPABYRASANDRAS/O MUNISHAMAPPABYRASANDRA-0</v>
          </cell>
          <cell r="F12325" t="str">
            <v>NORMAL</v>
          </cell>
          <cell r="G12325">
            <v>504</v>
          </cell>
        </row>
        <row r="12326">
          <cell r="C12326" t="str">
            <v>RGYJL9380</v>
          </cell>
          <cell r="D12326" t="str">
            <v>MANJULA</v>
          </cell>
          <cell r="E12326" t="str">
            <v>W/O B.K.SHIVANNABYRASANDRAW/O B.K.SHIVANNABYRASANDRA-0</v>
          </cell>
          <cell r="F12326" t="str">
            <v>NORMAL</v>
          </cell>
          <cell r="G12326">
            <v>586.5</v>
          </cell>
        </row>
        <row r="12327">
          <cell r="C12327" t="str">
            <v>DDUGJYRSDL21504</v>
          </cell>
          <cell r="D12327" t="str">
            <v>BHAGYAMMA</v>
          </cell>
          <cell r="E12327" t="str">
            <v>562102</v>
          </cell>
          <cell r="F12327" t="str">
            <v>NORMAL</v>
          </cell>
          <cell r="G12327">
            <v>1091</v>
          </cell>
        </row>
        <row r="12328">
          <cell r="C12328" t="str">
            <v>RGYJL9379</v>
          </cell>
          <cell r="D12328" t="str">
            <v>MUNEGOWDA</v>
          </cell>
          <cell r="E12328" t="str">
            <v>S/O KALAPPABYRASANDRAS/O KALAPPABYRASANDRA-0</v>
          </cell>
          <cell r="F12328" t="str">
            <v>NORMAL</v>
          </cell>
          <cell r="G12328">
            <v>13.3</v>
          </cell>
        </row>
        <row r="12329">
          <cell r="C12329" t="str">
            <v>RSDL25159</v>
          </cell>
          <cell r="D12329" t="str">
            <v>SAKAMMA</v>
          </cell>
          <cell r="E12329" t="str">
            <v>W/O NARAYANASWAMYBYRASANDRA562102</v>
          </cell>
          <cell r="F12329" t="str">
            <v>NORMAL</v>
          </cell>
          <cell r="G12329">
            <v>1720</v>
          </cell>
        </row>
        <row r="12330">
          <cell r="C12330" t="str">
            <v>BJJL8656</v>
          </cell>
          <cell r="D12330" t="str">
            <v>RAJAMMA</v>
          </cell>
          <cell r="E12330" t="str">
            <v>W/O SHANMUGAPPABYRASANDRAW/O SHANMUGAPPABYRASANDRA-0</v>
          </cell>
          <cell r="F12330" t="str">
            <v>NORMAL</v>
          </cell>
          <cell r="G12330">
            <v>7545</v>
          </cell>
        </row>
        <row r="12331">
          <cell r="C12331" t="str">
            <v>BJJL8649</v>
          </cell>
          <cell r="D12331" t="str">
            <v>CHOWDAMMA</v>
          </cell>
          <cell r="E12331" t="str">
            <v>W/O NARAYANAPPABYRASANDRAW/O NARAYANAPPABYRASANDRA-0</v>
          </cell>
          <cell r="F12331" t="str">
            <v>NORMAL</v>
          </cell>
          <cell r="G12331">
            <v>4032</v>
          </cell>
        </row>
        <row r="12332">
          <cell r="C12332" t="str">
            <v>JL10503</v>
          </cell>
          <cell r="D12332" t="str">
            <v>SMT JAYALAKSHMAMMA</v>
          </cell>
          <cell r="E12332" t="str">
            <v>W/O LATE B.KRISHNAPPABYRASANDRAW/O LATE B.KRISHNAPPABYRASANDRA-0</v>
          </cell>
          <cell r="F12332" t="str">
            <v>NORMAL</v>
          </cell>
          <cell r="G12332">
            <v>5692</v>
          </cell>
        </row>
        <row r="12333">
          <cell r="C12333" t="str">
            <v>RSDL14814</v>
          </cell>
          <cell r="D12333" t="str">
            <v>B G NARASIMHAPPA</v>
          </cell>
          <cell r="E12333" t="str">
            <v>BYRASANDRA0</v>
          </cell>
          <cell r="F12333" t="str">
            <v>NORMAL</v>
          </cell>
          <cell r="G12333">
            <v>4220</v>
          </cell>
        </row>
        <row r="12334">
          <cell r="C12334" t="str">
            <v>BS46</v>
          </cell>
          <cell r="D12334" t="str">
            <v>BACHAPPA</v>
          </cell>
          <cell r="E12334" t="str">
            <v>BYRASANDRABYRASANDRABYRASANDRABYRASANDRA-0</v>
          </cell>
          <cell r="F12334" t="str">
            <v>NORMAL</v>
          </cell>
          <cell r="G12334">
            <v>319.8</v>
          </cell>
        </row>
        <row r="12335">
          <cell r="C12335" t="str">
            <v>JL2020</v>
          </cell>
          <cell r="D12335" t="str">
            <v>BACHANNA</v>
          </cell>
          <cell r="E12335" t="str">
            <v>S/O HANUMANTHAPPABYRASANDRAS/O HANUMANTHAPPABYRASANDRA-0</v>
          </cell>
          <cell r="F12335" t="str">
            <v>NORMAL</v>
          </cell>
          <cell r="G12335">
            <v>958.7</v>
          </cell>
        </row>
        <row r="12336">
          <cell r="C12336" t="str">
            <v>BJJL4650</v>
          </cell>
          <cell r="D12336" t="str">
            <v>AKKAIAHMMA</v>
          </cell>
          <cell r="E12336" t="str">
            <v>W/O GUNDAPPABYRASANDRAW/O GUNDAPPABYRASANDRA-0</v>
          </cell>
          <cell r="F12336" t="str">
            <v>NORMAL</v>
          </cell>
          <cell r="G12336">
            <v>320.8</v>
          </cell>
        </row>
        <row r="12337">
          <cell r="C12337" t="str">
            <v>JL10568</v>
          </cell>
          <cell r="D12337" t="str">
            <v>SONNAMMA</v>
          </cell>
          <cell r="E12337" t="str">
            <v>W/O ANJINAPPABYRASANDRAW/O ANJINAPPABYRASANDRA-0</v>
          </cell>
          <cell r="F12337" t="str">
            <v>NORMAL</v>
          </cell>
          <cell r="G12337">
            <v>2265</v>
          </cell>
        </row>
        <row r="12338">
          <cell r="C12338" t="str">
            <v>BJJL1076</v>
          </cell>
          <cell r="D12338" t="str">
            <v>MUNIYAPPA</v>
          </cell>
          <cell r="E12338" t="str">
            <v>S/O CHANNARAYAPPABYRASANDRAS/O CHANNARAYAPPABYRASANDRA-0</v>
          </cell>
          <cell r="F12338" t="str">
            <v>NORMAL</v>
          </cell>
          <cell r="G12338">
            <v>8165</v>
          </cell>
        </row>
        <row r="12339">
          <cell r="C12339" t="str">
            <v>RGYJL10004</v>
          </cell>
          <cell r="D12339" t="str">
            <v>NARASIMHAPPA</v>
          </cell>
          <cell r="E12339" t="str">
            <v>S/O MUNISHAMAPPABYRASANDRAS/O MUNISHAMAPPABYRASANDRA-0</v>
          </cell>
          <cell r="F12339" t="str">
            <v>NORMAL</v>
          </cell>
          <cell r="G12339">
            <v>8121.2</v>
          </cell>
        </row>
        <row r="12340">
          <cell r="C12340" t="str">
            <v>BJJL1959</v>
          </cell>
          <cell r="D12340" t="str">
            <v>BM NARAYANASWAMY</v>
          </cell>
          <cell r="E12340" t="str">
            <v>S/O MUNIVENKATAPPABYRASANDRAS/O MUNIVENKATAPPABYRASANDRA 0</v>
          </cell>
          <cell r="F12340" t="str">
            <v>NORMAL</v>
          </cell>
          <cell r="G12340">
            <v>68.5</v>
          </cell>
        </row>
        <row r="12341">
          <cell r="C12341" t="str">
            <v>BS27</v>
          </cell>
          <cell r="D12341" t="str">
            <v>PILLAPPA</v>
          </cell>
          <cell r="E12341" t="str">
            <v>BYRASANDRABYRASANDRABYRASANDRABYRASANDRA-0</v>
          </cell>
          <cell r="F12341" t="str">
            <v>NORMAL</v>
          </cell>
          <cell r="G12341">
            <v>8826</v>
          </cell>
        </row>
        <row r="12342">
          <cell r="C12342" t="str">
            <v>BJJL1964</v>
          </cell>
          <cell r="D12342" t="str">
            <v>KRISHNAPPA</v>
          </cell>
          <cell r="E12342" t="str">
            <v>S/O DODDANNABYRASANDRAS/O DODDANNABYRASANDRA-0</v>
          </cell>
          <cell r="F12342" t="str">
            <v>NORMAL</v>
          </cell>
          <cell r="G12342">
            <v>2366</v>
          </cell>
        </row>
        <row r="12343">
          <cell r="C12343" t="str">
            <v>BJJL1958</v>
          </cell>
          <cell r="D12343" t="str">
            <v>VENKTESHAPPA</v>
          </cell>
          <cell r="E12343" t="str">
            <v>S/O MUNISHAMAPPABYRASANDRAS/O MUNISHAMAPPABYRASANDRA-0</v>
          </cell>
          <cell r="F12343" t="str">
            <v>NORMAL</v>
          </cell>
          <cell r="G12343">
            <v>5292</v>
          </cell>
        </row>
        <row r="12344">
          <cell r="C12344" t="str">
            <v>JL11140</v>
          </cell>
          <cell r="D12344" t="str">
            <v>MANJUNATH B.M</v>
          </cell>
          <cell r="E12344" t="str">
            <v>S/O MUNIYAPPABYRASANDRAS/O MUNIYAPPAVENKATAPURA-0</v>
          </cell>
          <cell r="F12344" t="str">
            <v>NORMAL</v>
          </cell>
          <cell r="G12344">
            <v>3901</v>
          </cell>
        </row>
        <row r="12345">
          <cell r="C12345" t="str">
            <v>JL10248</v>
          </cell>
          <cell r="D12345" t="str">
            <v>VENKATAPPA</v>
          </cell>
          <cell r="E12345" t="str">
            <v>S/O PEDDANNABYRASANDRAS/O PEDDANNABYRASANDRA-0</v>
          </cell>
          <cell r="F12345" t="str">
            <v>NORMAL</v>
          </cell>
          <cell r="G12345">
            <v>4120</v>
          </cell>
        </row>
        <row r="12346">
          <cell r="C12346" t="str">
            <v>JL11257</v>
          </cell>
          <cell r="D12346" t="str">
            <v>CHIKKAPPAIH</v>
          </cell>
          <cell r="E12346" t="str">
            <v>S/O PEDDANNABYRASANDRAS/O PEDDANNABYRASANDRA-0</v>
          </cell>
          <cell r="F12346" t="str">
            <v>NORMAL</v>
          </cell>
          <cell r="G12346">
            <v>2874</v>
          </cell>
        </row>
        <row r="12347">
          <cell r="C12347" t="str">
            <v>BJJL3157</v>
          </cell>
          <cell r="D12347" t="str">
            <v>SRINIVASA</v>
          </cell>
          <cell r="E12347" t="str">
            <v>S/O MALLAPPABYRASANDRAS/O MALLAPPABYRASANDRA-0</v>
          </cell>
          <cell r="F12347" t="str">
            <v>NORMAL</v>
          </cell>
          <cell r="G12347">
            <v>7202</v>
          </cell>
        </row>
        <row r="12348">
          <cell r="C12348" t="str">
            <v>JL6873</v>
          </cell>
          <cell r="D12348" t="str">
            <v>GOWRAMMA</v>
          </cell>
          <cell r="E12348" t="str">
            <v>W/O MUNIRAJU-W/O MUNIRAJUBYRASANDRA-0</v>
          </cell>
          <cell r="F12348" t="str">
            <v>NORMAL</v>
          </cell>
          <cell r="G12348">
            <v>111.3</v>
          </cell>
        </row>
        <row r="12349">
          <cell r="C12349" t="str">
            <v>JL11278</v>
          </cell>
          <cell r="D12349" t="str">
            <v>NARAYANAGOWDA</v>
          </cell>
          <cell r="E12349" t="str">
            <v>562102</v>
          </cell>
          <cell r="F12349" t="str">
            <v>NORMAL</v>
          </cell>
          <cell r="G12349">
            <v>1279.9000000000001</v>
          </cell>
        </row>
        <row r="12350">
          <cell r="C12350" t="str">
            <v>BJJL8666</v>
          </cell>
          <cell r="D12350" t="str">
            <v>KANTHAMMA</v>
          </cell>
          <cell r="E12350" t="str">
            <v>W/O VENKATESHAPPABYRASANDRAW/O VENKATESHAPPABYRASANDRA-0</v>
          </cell>
          <cell r="F12350" t="str">
            <v>NORMAL</v>
          </cell>
          <cell r="G12350">
            <v>1507.8</v>
          </cell>
        </row>
        <row r="12351">
          <cell r="C12351" t="str">
            <v>BJJL4761</v>
          </cell>
          <cell r="D12351" t="str">
            <v>GOWRAMMA</v>
          </cell>
          <cell r="E12351" t="str">
            <v>W/O MUNIVENKTAPPABYRASANDRAW/O MUNIVENKTAPPABYRASANDRA-0</v>
          </cell>
          <cell r="F12351" t="str">
            <v>NORMAL</v>
          </cell>
          <cell r="G12351">
            <v>598.20000000000005</v>
          </cell>
        </row>
        <row r="12352">
          <cell r="C12352" t="str">
            <v>RGYJL10001</v>
          </cell>
          <cell r="D12352" t="str">
            <v>RATHNAMMA</v>
          </cell>
          <cell r="E12352" t="str">
            <v>W/O SEENAPPABYRASANDRAW/O SEENAPPABYRASANDRA-0</v>
          </cell>
          <cell r="F12352" t="str">
            <v>NORMAL</v>
          </cell>
          <cell r="G12352">
            <v>7401</v>
          </cell>
        </row>
        <row r="12353">
          <cell r="C12353" t="str">
            <v>BJJL3158</v>
          </cell>
          <cell r="D12353" t="str">
            <v>BG GOPALAPPA</v>
          </cell>
          <cell r="E12353" t="str">
            <v>S/O GULLAPPABYRASANDRAS/O GULLAPPABYRASANDRA-0</v>
          </cell>
          <cell r="F12353" t="str">
            <v>NORMAL</v>
          </cell>
          <cell r="G12353">
            <v>707</v>
          </cell>
        </row>
        <row r="12354">
          <cell r="C12354" t="str">
            <v>RGYRSDL20087</v>
          </cell>
          <cell r="D12354" t="str">
            <v>ROOPA</v>
          </cell>
          <cell r="E12354" t="str">
            <v>BYRASANDRA0</v>
          </cell>
          <cell r="F12354" t="str">
            <v>NORMAL</v>
          </cell>
          <cell r="G12354">
            <v>3610</v>
          </cell>
        </row>
        <row r="12355">
          <cell r="C12355" t="str">
            <v>JL11049</v>
          </cell>
          <cell r="D12355" t="str">
            <v>SHRINIVAS</v>
          </cell>
          <cell r="E12355" t="str">
            <v>S/O CHANNEGAUDA-S/O CHANNEGAUDABYRASANDRA-0</v>
          </cell>
          <cell r="F12355" t="str">
            <v>NORMAL</v>
          </cell>
          <cell r="G12355">
            <v>4260</v>
          </cell>
        </row>
        <row r="12356">
          <cell r="C12356" t="str">
            <v>RGYJL9384</v>
          </cell>
          <cell r="D12356" t="str">
            <v>CHIKKAPPIAH</v>
          </cell>
          <cell r="E12356" t="str">
            <v>S/O CHANNEGOWDABYRASANDRAS/O CHANNEGOWDABYRASANDRA-0</v>
          </cell>
          <cell r="F12356" t="str">
            <v>NORMAL</v>
          </cell>
          <cell r="G12356">
            <v>5133</v>
          </cell>
        </row>
        <row r="12357">
          <cell r="C12357" t="str">
            <v>JL6872</v>
          </cell>
          <cell r="D12357" t="str">
            <v>B C CHANDRE GOWDA</v>
          </cell>
          <cell r="E12357" t="str">
            <v>BIN CHENNE GOWDA-BIN CHENNE GOWDABYRASANDRA-0</v>
          </cell>
          <cell r="F12357" t="str">
            <v>NORMAL</v>
          </cell>
          <cell r="G12357">
            <v>152.9</v>
          </cell>
        </row>
        <row r="12358">
          <cell r="C12358" t="str">
            <v>JL1922</v>
          </cell>
          <cell r="D12358" t="str">
            <v>GUNDAPPA</v>
          </cell>
          <cell r="E12358" t="str">
            <v>S/O YELLAPPA-S/O YELLAPPABYRASANDRA-0</v>
          </cell>
          <cell r="F12358" t="str">
            <v>NORMAL</v>
          </cell>
          <cell r="G12358">
            <v>13572</v>
          </cell>
        </row>
        <row r="12359">
          <cell r="C12359" t="str">
            <v>RSDL16956</v>
          </cell>
          <cell r="D12359" t="str">
            <v>SARASWATHAMMA</v>
          </cell>
          <cell r="E12359" t="str">
            <v>BYRASANDRA562102</v>
          </cell>
          <cell r="F12359" t="str">
            <v>NORMAL</v>
          </cell>
          <cell r="G12359">
            <v>1895.1</v>
          </cell>
        </row>
        <row r="12360">
          <cell r="C12360" t="str">
            <v>JL6674</v>
          </cell>
          <cell r="D12360" t="str">
            <v>NARAYANA SWAMY</v>
          </cell>
          <cell r="E12360" t="str">
            <v>BIN GANGAPPA-BIN GANGAPPABYRASANDRA-0</v>
          </cell>
          <cell r="F12360" t="str">
            <v>NORMAL</v>
          </cell>
          <cell r="G12360">
            <v>7646</v>
          </cell>
        </row>
        <row r="12361">
          <cell r="C12361" t="str">
            <v>RGYJL10002</v>
          </cell>
          <cell r="D12361" t="str">
            <v>GOWRAMMA</v>
          </cell>
          <cell r="E12361" t="str">
            <v>W/O KRISHNAPPABYRASANDRAW/O KRISHNAPPABYRASANDRA-0</v>
          </cell>
          <cell r="F12361" t="str">
            <v>NORMAL</v>
          </cell>
          <cell r="G12361">
            <v>332.5</v>
          </cell>
        </row>
        <row r="12362">
          <cell r="C12362" t="str">
            <v>KJJL5755</v>
          </cell>
          <cell r="D12362" t="str">
            <v>NARAYANAPPA</v>
          </cell>
          <cell r="E12362" t="str">
            <v>BIN MUNISHAMAPPABYRASANDRABIN MUNISHAMAPPABYRASANDRA-0</v>
          </cell>
          <cell r="F12362" t="str">
            <v>IDLE/VACANT</v>
          </cell>
          <cell r="G12362">
            <v>133</v>
          </cell>
        </row>
        <row r="12363">
          <cell r="C12363" t="str">
            <v>JL6676</v>
          </cell>
          <cell r="D12363" t="str">
            <v>GOWRAMMA</v>
          </cell>
          <cell r="E12363" t="str">
            <v>W/O RAMANNA-W/O RAMANNABYRASANDRA-0</v>
          </cell>
          <cell r="F12363" t="str">
            <v>NORMAL</v>
          </cell>
          <cell r="G12363">
            <v>3621</v>
          </cell>
        </row>
        <row r="12364">
          <cell r="C12364" t="str">
            <v>JL4389</v>
          </cell>
          <cell r="D12364" t="str">
            <v>RAMAPPA</v>
          </cell>
          <cell r="E12364" t="str">
            <v>S/O BACHAPPABYRASANDRAS/O BACHAPPABYRASANDRA 0</v>
          </cell>
          <cell r="F12364" t="str">
            <v>NORMAL</v>
          </cell>
          <cell r="G12364">
            <v>8924</v>
          </cell>
        </row>
        <row r="12365">
          <cell r="C12365" t="str">
            <v>BJJL4763</v>
          </cell>
          <cell r="D12365" t="str">
            <v>VENKATAPPA</v>
          </cell>
          <cell r="E12365" t="str">
            <v>S/O BACHHANNABYRASANDRAS/O BACHHANNABYRASANDRA-0</v>
          </cell>
          <cell r="F12365" t="str">
            <v>NORMAL</v>
          </cell>
          <cell r="G12365">
            <v>241.3</v>
          </cell>
        </row>
        <row r="12366">
          <cell r="C12366" t="str">
            <v>JL8252</v>
          </cell>
          <cell r="D12366" t="str">
            <v>ASHWATHAPPA</v>
          </cell>
          <cell r="E12366" t="str">
            <v>S/O PILLANNABYRASANDRAS/O PILLANNABYRASANDRA-0</v>
          </cell>
          <cell r="F12366" t="str">
            <v>NORMAL</v>
          </cell>
          <cell r="G12366">
            <v>537.20000000000005</v>
          </cell>
        </row>
        <row r="12367">
          <cell r="C12367" t="str">
            <v>RSDL15066</v>
          </cell>
          <cell r="D12367" t="str">
            <v>SUMA R</v>
          </cell>
          <cell r="E12367" t="str">
            <v>BYRASANDRA562102</v>
          </cell>
          <cell r="F12367" t="str">
            <v>NORMAL</v>
          </cell>
          <cell r="G12367">
            <v>4447</v>
          </cell>
        </row>
        <row r="12368">
          <cell r="C12368" t="str">
            <v>JL11048</v>
          </cell>
          <cell r="D12368" t="str">
            <v>DODDAPPAYYA</v>
          </cell>
          <cell r="E12368" t="str">
            <v>S/O MUNIVENKATAPPABYRASANDRAS/O MUNIVENKATAPPABYRASANDRA-0</v>
          </cell>
          <cell r="F12368" t="str">
            <v>DL</v>
          </cell>
          <cell r="G12368">
            <v>11108</v>
          </cell>
        </row>
        <row r="12369">
          <cell r="C12369" t="str">
            <v>RSDL15164</v>
          </cell>
          <cell r="D12369" t="str">
            <v>DODDAPPAIAH</v>
          </cell>
          <cell r="E12369" t="str">
            <v>BYRASANDRA562102</v>
          </cell>
          <cell r="F12369" t="str">
            <v>NORMAL</v>
          </cell>
          <cell r="G12369">
            <v>8680</v>
          </cell>
        </row>
        <row r="12370">
          <cell r="C12370" t="str">
            <v>JL2091</v>
          </cell>
          <cell r="D12370" t="str">
            <v>RAMAPPA</v>
          </cell>
          <cell r="E12370" t="str">
            <v>S/O MUNICHANAPPABYRASANDRAS/O MUNICHANAPPABYRASANDRA-0</v>
          </cell>
          <cell r="F12370" t="str">
            <v>NORMAL</v>
          </cell>
          <cell r="G12370">
            <v>513.6</v>
          </cell>
        </row>
        <row r="12371">
          <cell r="C12371" t="str">
            <v>BJJL4541</v>
          </cell>
          <cell r="D12371" t="str">
            <v>MUNIYAPPA</v>
          </cell>
          <cell r="E12371" t="str">
            <v>S/O MUNIVENKATAPPABYRASANDRAS/O MUNIVENKATAPPABYRASANDRA-0</v>
          </cell>
          <cell r="F12371" t="str">
            <v>NORMAL</v>
          </cell>
          <cell r="G12371">
            <v>1247.5999999999999</v>
          </cell>
        </row>
        <row r="12372">
          <cell r="C12372" t="str">
            <v>JL5869</v>
          </cell>
          <cell r="D12372" t="str">
            <v>B C MURALI DHARA</v>
          </cell>
          <cell r="E12372" t="str">
            <v>BIN CHENNARAYAPPABYRASANDRABIN CHENNARAYAPPABYRASANDRA-0</v>
          </cell>
          <cell r="F12372" t="str">
            <v>NORMAL</v>
          </cell>
          <cell r="G12372">
            <v>2249</v>
          </cell>
        </row>
        <row r="12373">
          <cell r="C12373" t="str">
            <v>RSDL21996</v>
          </cell>
          <cell r="D12373" t="str">
            <v>B N NARAYANASWAMY</v>
          </cell>
          <cell r="E12373" t="str">
            <v>S/O NANJAPPA, BYRASANDRA562102</v>
          </cell>
          <cell r="F12373" t="str">
            <v>NORMAL</v>
          </cell>
          <cell r="G12373">
            <v>653</v>
          </cell>
        </row>
        <row r="12374">
          <cell r="C12374" t="str">
            <v>RGYJL9396</v>
          </cell>
          <cell r="D12374" t="str">
            <v>MANJAMMA</v>
          </cell>
          <cell r="E12374" t="str">
            <v>W/O LATE NARAYANASWAMYBYRASANDRAW/O LATE NARAYANASWAMYBYRASANDRA-0</v>
          </cell>
          <cell r="F12374" t="str">
            <v>NORMAL</v>
          </cell>
          <cell r="G12374">
            <v>522.4</v>
          </cell>
        </row>
        <row r="12375">
          <cell r="C12375" t="str">
            <v>RSDL14559</v>
          </cell>
          <cell r="D12375" t="str">
            <v>B K BACHANNA</v>
          </cell>
          <cell r="E12375" t="str">
            <v>BYRASANDRA0</v>
          </cell>
          <cell r="F12375" t="str">
            <v>NORMAL</v>
          </cell>
          <cell r="G12375">
            <v>1503</v>
          </cell>
        </row>
        <row r="12376">
          <cell r="C12376" t="str">
            <v>BS5</v>
          </cell>
          <cell r="D12376" t="str">
            <v>PILLAMUNISHAMAPPA</v>
          </cell>
          <cell r="E12376" t="str">
            <v>BYRASANDRABYRASANDRABYRASANDRABYRASANDRA-0</v>
          </cell>
          <cell r="F12376" t="str">
            <v>IDLE/VACANT</v>
          </cell>
          <cell r="G12376">
            <v>415</v>
          </cell>
        </row>
        <row r="12377">
          <cell r="C12377" t="str">
            <v>JL3150</v>
          </cell>
          <cell r="D12377" t="str">
            <v>MUNIKALAPPA</v>
          </cell>
          <cell r="E12377" t="str">
            <v>S/O PILLAMUNISHAMAPPABYRASANDRAS/O PILLAMUNISHAMAPPABYRASANDRA-0</v>
          </cell>
          <cell r="F12377" t="str">
            <v>NORMAL</v>
          </cell>
          <cell r="G12377">
            <v>77</v>
          </cell>
        </row>
        <row r="12378">
          <cell r="C12378" t="str">
            <v>RGYJL10000</v>
          </cell>
          <cell r="D12378" t="str">
            <v>MANJUNATHA</v>
          </cell>
          <cell r="E12378" t="str">
            <v>S/O VENKATASWAMYBYRASANDRAS/O VENKATASWAMYBYRASANDRA-0</v>
          </cell>
          <cell r="F12378" t="str">
            <v>NORMAL</v>
          </cell>
          <cell r="G12378">
            <v>556.70000000000005</v>
          </cell>
        </row>
        <row r="12379">
          <cell r="C12379" t="str">
            <v>BJJL4757</v>
          </cell>
          <cell r="D12379" t="str">
            <v>LAKSHMAN</v>
          </cell>
          <cell r="E12379" t="str">
            <v>S/O GANAGAPPABYRASANDRAS/O GANAGAPPABYRASANDRA-0</v>
          </cell>
          <cell r="F12379" t="str">
            <v>NORMAL</v>
          </cell>
          <cell r="G12379">
            <v>197.4</v>
          </cell>
        </row>
        <row r="12380">
          <cell r="C12380" t="str">
            <v>RSDL23999</v>
          </cell>
          <cell r="D12380" t="str">
            <v>CDPO</v>
          </cell>
          <cell r="E12380" t="str">
            <v>ANGANAVADI SCHOOL,BYRASANDRA562102</v>
          </cell>
          <cell r="F12380" t="str">
            <v>IDLE/VACANT</v>
          </cell>
          <cell r="G12380">
            <v>87.4</v>
          </cell>
        </row>
        <row r="12381">
          <cell r="C12381" t="str">
            <v>RSDL20858</v>
          </cell>
          <cell r="D12381" t="str">
            <v>CHEIF EXECUTIVE OFFICER</v>
          </cell>
          <cell r="E12381" t="str">
            <v>BYRASANDRA562102</v>
          </cell>
          <cell r="F12381" t="str">
            <v>IDLE/VACANT</v>
          </cell>
          <cell r="G12381">
            <v>270</v>
          </cell>
        </row>
        <row r="12382">
          <cell r="C12382" t="str">
            <v>JL4165</v>
          </cell>
          <cell r="D12382" t="str">
            <v>BACHANNA</v>
          </cell>
          <cell r="E12382" t="str">
            <v>S/O VENKATAPPA-S/O VENKATAPPABYRASANDRA-0</v>
          </cell>
          <cell r="F12382" t="str">
            <v>NORMAL</v>
          </cell>
          <cell r="G12382">
            <v>6322</v>
          </cell>
        </row>
        <row r="12383">
          <cell r="C12383" t="str">
            <v>RGYJL9388</v>
          </cell>
          <cell r="D12383" t="str">
            <v>MAHESH</v>
          </cell>
          <cell r="E12383" t="str">
            <v>S/O BACHANNABYRASANDRAS/O BACHANNABYRASANDRA-0</v>
          </cell>
          <cell r="F12383" t="str">
            <v>NORMAL</v>
          </cell>
          <cell r="G12383">
            <v>7110</v>
          </cell>
        </row>
        <row r="12384">
          <cell r="C12384" t="str">
            <v>RGYRSDL15499</v>
          </cell>
          <cell r="D12384" t="str">
            <v>MUNIKRISHNAPPA</v>
          </cell>
          <cell r="E12384" t="str">
            <v>BYRASANDRA0</v>
          </cell>
          <cell r="F12384" t="str">
            <v>NORMAL</v>
          </cell>
          <cell r="G12384">
            <v>3232</v>
          </cell>
        </row>
        <row r="12385">
          <cell r="C12385" t="str">
            <v>RGYJL9387</v>
          </cell>
          <cell r="D12385" t="str">
            <v>B.C.MANJUNATH</v>
          </cell>
          <cell r="E12385" t="str">
            <v>S/O CHIKKABYRAPPABYRASANDRAS/O CHIKKABYRAPPABYRASANDRA-0</v>
          </cell>
          <cell r="F12385" t="str">
            <v>NORMAL</v>
          </cell>
          <cell r="G12385">
            <v>6962</v>
          </cell>
        </row>
        <row r="12386">
          <cell r="C12386" t="str">
            <v>KJJL5094</v>
          </cell>
          <cell r="D12386" t="str">
            <v>LAKSHMANA</v>
          </cell>
          <cell r="E12386" t="str">
            <v>BIN KEMPANNABYRASANDRABIN KEMPANNABYRASANDRA-0</v>
          </cell>
          <cell r="F12386" t="str">
            <v>NORMAL</v>
          </cell>
          <cell r="G12386">
            <v>5632</v>
          </cell>
        </row>
        <row r="12387">
          <cell r="C12387" t="str">
            <v>RGYRSDL15512</v>
          </cell>
          <cell r="D12387" t="str">
            <v>NATARAJU</v>
          </cell>
          <cell r="E12387" t="str">
            <v>BYRASANDRA0</v>
          </cell>
          <cell r="F12387" t="str">
            <v>NORMAL</v>
          </cell>
          <cell r="G12387">
            <v>3750</v>
          </cell>
        </row>
        <row r="12388">
          <cell r="C12388" t="str">
            <v>SP7</v>
          </cell>
          <cell r="D12388" t="str">
            <v>B.M.NANJAPPA</v>
          </cell>
          <cell r="E12388" t="str">
            <v>S/O MUNIBACHANNABYRASANDRAS/O MUNIBACHANNABYRASANDRA-0</v>
          </cell>
          <cell r="F12388" t="str">
            <v>NORMAL</v>
          </cell>
          <cell r="G12388">
            <v>18110</v>
          </cell>
        </row>
        <row r="12389">
          <cell r="C12389" t="str">
            <v>KJJL5753</v>
          </cell>
          <cell r="D12389" t="str">
            <v>B D ANJINAPPA</v>
          </cell>
          <cell r="E12389" t="str">
            <v>BIN GULLAPPABYRASANDRABIN GULLAPPABYRASANDRA-0</v>
          </cell>
          <cell r="F12389" t="str">
            <v>NORMAL</v>
          </cell>
          <cell r="G12389">
            <v>5757</v>
          </cell>
        </row>
        <row r="12390">
          <cell r="C12390" t="str">
            <v>RSDL25934</v>
          </cell>
          <cell r="D12390" t="str">
            <v>KEMPEGOWDA K</v>
          </cell>
          <cell r="E12390" t="str">
            <v>S/O KALAPPA BYRASANDRA562102</v>
          </cell>
          <cell r="F12390" t="str">
            <v>NORMAL</v>
          </cell>
          <cell r="G12390">
            <v>1169.9000000000001</v>
          </cell>
        </row>
        <row r="12391">
          <cell r="C12391" t="str">
            <v>JL8803</v>
          </cell>
          <cell r="D12391" t="str">
            <v>MOTAPPA</v>
          </cell>
          <cell r="E12391" t="str">
            <v>S/O NARAYANAPPABYRASANDRAS/O NARAYANAPPABYRASANDRA-0</v>
          </cell>
          <cell r="F12391" t="str">
            <v>NORMAL</v>
          </cell>
          <cell r="G12391">
            <v>843.7</v>
          </cell>
        </row>
        <row r="12392">
          <cell r="C12392" t="str">
            <v>KJJL5750</v>
          </cell>
          <cell r="D12392" t="str">
            <v>RATHNAMMA</v>
          </cell>
          <cell r="E12392" t="str">
            <v>W/O LAKSHMAIAHBYRASANDRAW/O LAKSHMAIAHBYRASANDRA-0</v>
          </cell>
          <cell r="F12392" t="str">
            <v>NORMAL</v>
          </cell>
          <cell r="G12392">
            <v>202.6</v>
          </cell>
        </row>
        <row r="12393">
          <cell r="C12393" t="str">
            <v>BJJL8665</v>
          </cell>
          <cell r="D12393" t="str">
            <v>RATHNAMMA</v>
          </cell>
          <cell r="E12393" t="str">
            <v>W/O MUNEESHWARABYRASANDRAW/O MUNEESHWARABYRASANDRA-0</v>
          </cell>
          <cell r="F12393" t="str">
            <v>NORMAL</v>
          </cell>
          <cell r="G12393">
            <v>47.4</v>
          </cell>
        </row>
        <row r="12394">
          <cell r="C12394" t="str">
            <v>RSDTP1116</v>
          </cell>
          <cell r="D12394" t="str">
            <v>Kenchappa</v>
          </cell>
          <cell r="E12394" t="str">
            <v>S/o Late Chikka Anjinappa , Byrasandra</v>
          </cell>
          <cell r="F12394" t="str">
            <v>NORMAL</v>
          </cell>
          <cell r="G12394">
            <v>334.2</v>
          </cell>
        </row>
        <row r="12395">
          <cell r="C12395" t="str">
            <v>JL10523</v>
          </cell>
          <cell r="D12395" t="str">
            <v>PARVATHAMMA</v>
          </cell>
          <cell r="E12395" t="str">
            <v>W/O RAJANNABYRASANDRAW/O RAJANNABYRASANDRA-0</v>
          </cell>
          <cell r="F12395" t="str">
            <v>DL</v>
          </cell>
          <cell r="G12395">
            <v>8743</v>
          </cell>
        </row>
        <row r="12396">
          <cell r="C12396" t="str">
            <v>RGYJL9397</v>
          </cell>
          <cell r="D12396" t="str">
            <v>RAMANJANEYA</v>
          </cell>
          <cell r="E12396" t="str">
            <v>S/O BACHANNABYRASANDRAS/O BACHANNABYRASANDRA-0</v>
          </cell>
          <cell r="F12396" t="str">
            <v>NORMAL</v>
          </cell>
          <cell r="G12396">
            <v>7668</v>
          </cell>
        </row>
        <row r="12397">
          <cell r="C12397" t="str">
            <v>KJJL5508</v>
          </cell>
          <cell r="D12397" t="str">
            <v>NARAYANASWAMY</v>
          </cell>
          <cell r="E12397" t="str">
            <v>BIN CHANNAPPABYRASANDRABIN CHANNAPPABYRASANDRA-0</v>
          </cell>
          <cell r="F12397" t="str">
            <v>NORMAL</v>
          </cell>
          <cell r="G12397">
            <v>3742</v>
          </cell>
        </row>
        <row r="12398">
          <cell r="C12398" t="str">
            <v>RGYRSDL15502</v>
          </cell>
          <cell r="D12398" t="str">
            <v>VENKATALAKSHMAMMA</v>
          </cell>
          <cell r="E12398" t="str">
            <v>BYRASANDRA0</v>
          </cell>
          <cell r="F12398" t="str">
            <v>NORMAL</v>
          </cell>
          <cell r="G12398">
            <v>4155</v>
          </cell>
        </row>
        <row r="12399">
          <cell r="C12399" t="str">
            <v>RSDL25621</v>
          </cell>
          <cell r="D12399" t="str">
            <v>LAKSHMAMMA</v>
          </cell>
          <cell r="E12399" t="str">
            <v>W/O LATE NARAYANAPPA  , BYRASANDRA ,562102</v>
          </cell>
          <cell r="F12399" t="str">
            <v>NORMAL</v>
          </cell>
          <cell r="G12399">
            <v>739.4</v>
          </cell>
        </row>
        <row r="12400">
          <cell r="C12400" t="str">
            <v>BJJL8650</v>
          </cell>
          <cell r="D12400" t="str">
            <v>NAGAVENI</v>
          </cell>
          <cell r="E12400" t="str">
            <v>W/O MARAPPABYRASANDRAW/O MARAPPABYRASANDRA-0</v>
          </cell>
          <cell r="F12400" t="str">
            <v>NORMAL</v>
          </cell>
          <cell r="G12400">
            <v>229</v>
          </cell>
        </row>
        <row r="12401">
          <cell r="C12401" t="str">
            <v>BJJL8654</v>
          </cell>
          <cell r="D12401" t="str">
            <v>JAYAMMA</v>
          </cell>
          <cell r="E12401" t="str">
            <v>W/O MUNIYAPPABYRASANDRAW/O MUNIYAPPABYRASANDRA-0</v>
          </cell>
          <cell r="F12401" t="str">
            <v>NORMAL</v>
          </cell>
          <cell r="G12401">
            <v>7426</v>
          </cell>
        </row>
        <row r="12402">
          <cell r="C12402" t="str">
            <v>BJJL8657</v>
          </cell>
          <cell r="D12402" t="str">
            <v>JAYAMMA</v>
          </cell>
          <cell r="E12402" t="str">
            <v>W/O CHOWDAPPABYRASANDRAW/O CHOWDAPPABYRASANDRA-0</v>
          </cell>
          <cell r="F12402" t="str">
            <v>NORMAL</v>
          </cell>
          <cell r="G12402">
            <v>7402</v>
          </cell>
        </row>
        <row r="12403">
          <cell r="C12403" t="str">
            <v>BJJL8659</v>
          </cell>
          <cell r="D12403" t="str">
            <v>NAGARAJ</v>
          </cell>
          <cell r="E12403" t="str">
            <v>W/O KRISHNAPPABYRASANDRAW/O KRISHNAPPABYRASANDRA-0</v>
          </cell>
          <cell r="F12403" t="str">
            <v>NORMAL</v>
          </cell>
          <cell r="G12403">
            <v>6245</v>
          </cell>
        </row>
        <row r="12404">
          <cell r="C12404" t="str">
            <v>BJJL8658</v>
          </cell>
          <cell r="D12404" t="str">
            <v>ANJINAMMA</v>
          </cell>
          <cell r="E12404" t="str">
            <v>W/O GANESHAPPABYRASANDRAW/O GANESHAPPABYRASANDRA-0</v>
          </cell>
          <cell r="F12404" t="str">
            <v>IDLE/VACANT</v>
          </cell>
          <cell r="G12404">
            <v>4845</v>
          </cell>
        </row>
        <row r="12405">
          <cell r="C12405" t="str">
            <v>RSDL24122</v>
          </cell>
          <cell r="D12405" t="str">
            <v>MADHUMATHI</v>
          </cell>
          <cell r="E12405" t="str">
            <v>W/O GANESH,BYRASANDRA562102</v>
          </cell>
          <cell r="F12405" t="str">
            <v>MNR</v>
          </cell>
          <cell r="G12405">
            <v>3876</v>
          </cell>
        </row>
        <row r="12406">
          <cell r="C12406" t="str">
            <v>RSDL23570</v>
          </cell>
          <cell r="D12406" t="str">
            <v>VENKATESH</v>
          </cell>
          <cell r="E12406" t="str">
            <v>S/O SHAMANNA, BYRASANDRABYRASANDRASIDLAGHATTA TALUKCHIKKABALLAPUR DIST562102</v>
          </cell>
          <cell r="F12406" t="str">
            <v>NORMAL</v>
          </cell>
          <cell r="G12406">
            <v>1394.6</v>
          </cell>
        </row>
        <row r="12407">
          <cell r="C12407" t="str">
            <v>BJJL4765</v>
          </cell>
          <cell r="D12407" t="str">
            <v>BALAPPA</v>
          </cell>
          <cell r="E12407" t="str">
            <v>S/O MUNIYAPPABYRASANDRAS/O MUNIYAPPABYRASANDRA-0</v>
          </cell>
          <cell r="F12407" t="str">
            <v>NORMAL</v>
          </cell>
          <cell r="G12407">
            <v>2096</v>
          </cell>
        </row>
        <row r="12408">
          <cell r="C12408" t="str">
            <v>RSDL15202</v>
          </cell>
          <cell r="D12408" t="str">
            <v>GAYATHRI</v>
          </cell>
          <cell r="E12408" t="str">
            <v>BYRASANDRA562102</v>
          </cell>
          <cell r="F12408" t="str">
            <v>NORMAL</v>
          </cell>
          <cell r="G12408">
            <v>8297</v>
          </cell>
        </row>
        <row r="12409">
          <cell r="C12409" t="str">
            <v>RSDL21254</v>
          </cell>
          <cell r="D12409" t="str">
            <v>B G GOWDA</v>
          </cell>
          <cell r="E12409" t="str">
            <v>BYRASANDRA562102</v>
          </cell>
          <cell r="F12409" t="str">
            <v>NORMAL</v>
          </cell>
          <cell r="G12409">
            <v>990.8</v>
          </cell>
        </row>
        <row r="12410">
          <cell r="C12410" t="str">
            <v>RSDL14769</v>
          </cell>
          <cell r="D12410" t="str">
            <v>AMARAVATHAMMA</v>
          </cell>
          <cell r="E12410" t="str">
            <v>BYRASANDRA0</v>
          </cell>
          <cell r="F12410" t="str">
            <v>NORMAL</v>
          </cell>
          <cell r="G12410">
            <v>790</v>
          </cell>
        </row>
        <row r="12411">
          <cell r="C12411" t="str">
            <v>RGYRSDL20270</v>
          </cell>
          <cell r="D12411" t="str">
            <v>RATHANAMMA</v>
          </cell>
          <cell r="E12411" t="str">
            <v>562102</v>
          </cell>
          <cell r="F12411" t="str">
            <v>NORMAL</v>
          </cell>
          <cell r="G12411">
            <v>4080</v>
          </cell>
        </row>
        <row r="12412">
          <cell r="C12412" t="str">
            <v>KJJL3791</v>
          </cell>
          <cell r="D12412" t="str">
            <v>LAKSHMAIAH</v>
          </cell>
          <cell r="E12412" t="str">
            <v>S/O MUNISHAMAPPABYRASANDRAS/O MUNISHAMAPPABYRASANDRA-0</v>
          </cell>
          <cell r="F12412" t="str">
            <v>NORMAL</v>
          </cell>
          <cell r="G12412">
            <v>5250</v>
          </cell>
        </row>
        <row r="12413">
          <cell r="C12413" t="str">
            <v>KJJL5091</v>
          </cell>
          <cell r="D12413" t="str">
            <v>SUBRAMANISWAMY</v>
          </cell>
          <cell r="E12413" t="str">
            <v>BIN KALACHARIBYRASANDRABIN KALACHARIBYRASANDRA-0</v>
          </cell>
          <cell r="F12413" t="str">
            <v>IDLE/VACANT</v>
          </cell>
          <cell r="G12413">
            <v>3199</v>
          </cell>
        </row>
        <row r="12414">
          <cell r="C12414" t="str">
            <v>BJJL1962</v>
          </cell>
          <cell r="D12414" t="str">
            <v>SUBRAMANYACHARI</v>
          </cell>
          <cell r="E12414" t="str">
            <v>S/O HANUMANTHACHARIBYRASANDRAS/O HANUMANTHACHARIBYRASANDRA-0</v>
          </cell>
          <cell r="F12414" t="str">
            <v>NORMAL</v>
          </cell>
          <cell r="G12414">
            <v>6666</v>
          </cell>
        </row>
        <row r="12415">
          <cell r="C12415" t="str">
            <v>BJJL3160</v>
          </cell>
          <cell r="D12415" t="str">
            <v>MUNIYAPPA</v>
          </cell>
          <cell r="E12415" t="str">
            <v>S/O MUNISHAMAPPABYRASANDRAS/O MUNISHAMAPPABYRASANDRA-0</v>
          </cell>
          <cell r="F12415" t="str">
            <v>IDLE/VACANT</v>
          </cell>
          <cell r="G12415">
            <v>252</v>
          </cell>
        </row>
        <row r="12416">
          <cell r="C12416" t="str">
            <v>BJJL3161</v>
          </cell>
          <cell r="D12416" t="str">
            <v>VENKATAMMA</v>
          </cell>
          <cell r="E12416" t="str">
            <v>W/O ARASAPPABYRASANDRAW/O ARASAPPABYRASANDRA-0</v>
          </cell>
          <cell r="F12416" t="str">
            <v>IDLE/VACANT</v>
          </cell>
          <cell r="G12416">
            <v>2872</v>
          </cell>
        </row>
        <row r="12417">
          <cell r="C12417" t="str">
            <v>KJJL3766</v>
          </cell>
          <cell r="D12417" t="str">
            <v>MANJULAMMA</v>
          </cell>
          <cell r="E12417" t="str">
            <v>W/O GULAPPABYRASANDRAW/O GULAPPABYRASANDRA-0</v>
          </cell>
          <cell r="F12417" t="str">
            <v>IDLE/VACANT</v>
          </cell>
          <cell r="G12417">
            <v>2601</v>
          </cell>
        </row>
        <row r="12418">
          <cell r="C12418" t="str">
            <v>KJJL5506</v>
          </cell>
          <cell r="D12418" t="str">
            <v>SARASWATHAMMA</v>
          </cell>
          <cell r="E12418" t="str">
            <v>W/O NARAYANAPPABYRASANDRAW/O NARAYANAPPABYRASANDRA-0</v>
          </cell>
          <cell r="F12418" t="str">
            <v>NORMAL</v>
          </cell>
          <cell r="G12418">
            <v>4530</v>
          </cell>
        </row>
        <row r="12419">
          <cell r="C12419" t="str">
            <v>BJJL4764</v>
          </cell>
          <cell r="D12419" t="str">
            <v>VENKATESHAPPA</v>
          </cell>
          <cell r="E12419" t="str">
            <v>S/O NARAYANAPPABYRASANDRAS/O NARAYANAPPABYRASANDRA-0</v>
          </cell>
          <cell r="F12419" t="str">
            <v>NORMAL</v>
          </cell>
          <cell r="G12419">
            <v>5506</v>
          </cell>
        </row>
        <row r="12420">
          <cell r="C12420" t="str">
            <v>KJJL7468</v>
          </cell>
          <cell r="D12420" t="str">
            <v>RAMANJINAPPA</v>
          </cell>
          <cell r="E12420" t="str">
            <v>BIN NARAYANAPPABYRASANDRABIN NARAYANAPPABYRASANDRA-0</v>
          </cell>
          <cell r="F12420" t="str">
            <v>IDLE/VACANT</v>
          </cell>
          <cell r="G12420">
            <v>2058</v>
          </cell>
        </row>
        <row r="12421">
          <cell r="C12421" t="str">
            <v>BS26</v>
          </cell>
          <cell r="D12421" t="str">
            <v>NAGAPPA</v>
          </cell>
          <cell r="E12421" t="str">
            <v>BYRASANDRABYRASANDRABYRASANDRABYRASANDRA-0</v>
          </cell>
          <cell r="F12421" t="str">
            <v>NORMAL</v>
          </cell>
          <cell r="G12421">
            <v>9207</v>
          </cell>
        </row>
        <row r="12422">
          <cell r="C12422" t="str">
            <v>BJJL3156</v>
          </cell>
          <cell r="D12422" t="str">
            <v>KRISHNAPPA</v>
          </cell>
          <cell r="E12422" t="str">
            <v>S/O NAGAPPABYRASANDRAS/O NAGAPPABYRASANDRA 0</v>
          </cell>
          <cell r="F12422" t="str">
            <v>NORMAL</v>
          </cell>
          <cell r="G12422">
            <v>4382</v>
          </cell>
        </row>
        <row r="12423">
          <cell r="C12423" t="str">
            <v>KJJL3768</v>
          </cell>
          <cell r="D12423" t="str">
            <v>RAMAPPA</v>
          </cell>
          <cell r="E12423" t="str">
            <v>S/O NARAYANASWAMYBYRASANDRAS/O NARAYANASWAMYBYRASANDRA-0</v>
          </cell>
          <cell r="F12423" t="str">
            <v>NORMAL</v>
          </cell>
          <cell r="G12423">
            <v>3160</v>
          </cell>
        </row>
        <row r="12424">
          <cell r="C12424" t="str">
            <v>RGYRSDL15510</v>
          </cell>
          <cell r="D12424" t="str">
            <v>NANJAMMA</v>
          </cell>
          <cell r="E12424" t="str">
            <v>BYRASANDRA0</v>
          </cell>
          <cell r="F12424" t="str">
            <v>NORMAL</v>
          </cell>
          <cell r="G12424">
            <v>3503</v>
          </cell>
        </row>
        <row r="12425">
          <cell r="C12425" t="str">
            <v>RGYRSDL15509</v>
          </cell>
          <cell r="D12425" t="str">
            <v>PILLAMMA</v>
          </cell>
          <cell r="E12425" t="str">
            <v>BYRASANDRA0</v>
          </cell>
          <cell r="F12425" t="str">
            <v>NORMAL</v>
          </cell>
          <cell r="G12425">
            <v>4430</v>
          </cell>
        </row>
        <row r="12426">
          <cell r="C12426" t="str">
            <v>RGYRSDL15494</v>
          </cell>
          <cell r="D12426" t="str">
            <v>ANSUYAMMA</v>
          </cell>
          <cell r="E12426" t="str">
            <v>BYRASANDRA0</v>
          </cell>
          <cell r="F12426" t="str">
            <v>NORMAL</v>
          </cell>
          <cell r="G12426">
            <v>4030</v>
          </cell>
        </row>
        <row r="12427">
          <cell r="C12427" t="str">
            <v>RGYRSDL15503</v>
          </cell>
          <cell r="D12427" t="str">
            <v>BUDDAPPA</v>
          </cell>
          <cell r="E12427" t="str">
            <v>BYRASANDRA0</v>
          </cell>
          <cell r="F12427" t="str">
            <v>NORMAL</v>
          </cell>
          <cell r="G12427">
            <v>3666</v>
          </cell>
        </row>
        <row r="12428">
          <cell r="C12428" t="str">
            <v>RGYRSDL15501</v>
          </cell>
          <cell r="D12428" t="str">
            <v>SHASHIKALA</v>
          </cell>
          <cell r="E12428" t="str">
            <v>BYRASANDRA0</v>
          </cell>
          <cell r="F12428" t="str">
            <v>NORMAL</v>
          </cell>
          <cell r="G12428">
            <v>4035</v>
          </cell>
        </row>
        <row r="12429">
          <cell r="C12429" t="str">
            <v>RGYRSDL15506</v>
          </cell>
          <cell r="D12429" t="str">
            <v>MUNIKATAPPA</v>
          </cell>
          <cell r="E12429" t="str">
            <v>BYRASANDRA0</v>
          </cell>
          <cell r="F12429" t="str">
            <v>IDLE/VACANT</v>
          </cell>
          <cell r="G12429">
            <v>3722</v>
          </cell>
        </row>
        <row r="12430">
          <cell r="C12430" t="str">
            <v>RGYRSDL15504</v>
          </cell>
          <cell r="D12430" t="str">
            <v>BUDDAPPA</v>
          </cell>
          <cell r="E12430" t="str">
            <v>BYRASANDRA0</v>
          </cell>
          <cell r="F12430" t="str">
            <v>IDLE/VACANT</v>
          </cell>
          <cell r="G12430">
            <v>4222</v>
          </cell>
        </row>
        <row r="12431">
          <cell r="C12431" t="str">
            <v>RGYRSDL15492</v>
          </cell>
          <cell r="D12431" t="str">
            <v>PADMA</v>
          </cell>
          <cell r="E12431" t="str">
            <v>BYRASANDRA0</v>
          </cell>
          <cell r="F12431" t="str">
            <v>NORMAL</v>
          </cell>
          <cell r="G12431">
            <v>4338</v>
          </cell>
        </row>
        <row r="12432">
          <cell r="C12432" t="str">
            <v>RGYRSDL15495</v>
          </cell>
          <cell r="D12432" t="str">
            <v>NARAYNASWAMY</v>
          </cell>
          <cell r="E12432" t="str">
            <v>BYRASANDRA0</v>
          </cell>
          <cell r="F12432" t="str">
            <v>NORMAL</v>
          </cell>
          <cell r="G12432">
            <v>4016</v>
          </cell>
        </row>
        <row r="12433">
          <cell r="C12433" t="str">
            <v>RGYRSDL15513</v>
          </cell>
          <cell r="D12433" t="str">
            <v>ANJINAMMA</v>
          </cell>
          <cell r="E12433" t="str">
            <v>BYRASANDRA0</v>
          </cell>
          <cell r="F12433" t="str">
            <v>NORMAL</v>
          </cell>
          <cell r="G12433">
            <v>4235</v>
          </cell>
        </row>
        <row r="12434">
          <cell r="C12434" t="str">
            <v>RGYRSDL15493</v>
          </cell>
          <cell r="D12434" t="str">
            <v>RANGAMMA</v>
          </cell>
          <cell r="E12434" t="str">
            <v>BYRASANDRA0</v>
          </cell>
          <cell r="F12434" t="str">
            <v>NORMAL</v>
          </cell>
          <cell r="G12434">
            <v>3912</v>
          </cell>
        </row>
        <row r="12435">
          <cell r="C12435" t="str">
            <v>RGYRSDL15491</v>
          </cell>
          <cell r="D12435" t="str">
            <v>MANJULA</v>
          </cell>
          <cell r="E12435" t="str">
            <v>BYRASANDRA0</v>
          </cell>
          <cell r="F12435" t="str">
            <v>NORMAL</v>
          </cell>
          <cell r="G12435">
            <v>4582</v>
          </cell>
        </row>
        <row r="12436">
          <cell r="C12436" t="str">
            <v>RGYRSDL15511</v>
          </cell>
          <cell r="D12436" t="str">
            <v>MANJUNATHA</v>
          </cell>
          <cell r="E12436" t="str">
            <v>BYRASANDRA0</v>
          </cell>
          <cell r="F12436" t="str">
            <v>IDLE/VACANT</v>
          </cell>
          <cell r="G12436">
            <v>3450</v>
          </cell>
        </row>
        <row r="12437">
          <cell r="C12437" t="str">
            <v>RGYRSDL15514</v>
          </cell>
          <cell r="D12437" t="str">
            <v>GANESHA</v>
          </cell>
          <cell r="E12437" t="str">
            <v>BYRASANDRA0</v>
          </cell>
          <cell r="F12437" t="str">
            <v>NORMAL</v>
          </cell>
          <cell r="G12437">
            <v>4621</v>
          </cell>
        </row>
        <row r="12438">
          <cell r="C12438" t="str">
            <v>RGYRSDL15507</v>
          </cell>
          <cell r="D12438" t="str">
            <v>PARVATHAMMA</v>
          </cell>
          <cell r="E12438" t="str">
            <v>BYRASANDRA0</v>
          </cell>
          <cell r="F12438" t="str">
            <v>IDLE/VACANT</v>
          </cell>
          <cell r="G12438">
            <v>3441</v>
          </cell>
        </row>
        <row r="12439">
          <cell r="C12439" t="str">
            <v>RGYRSDL15500</v>
          </cell>
          <cell r="D12439" t="str">
            <v>KALAPPANNA</v>
          </cell>
          <cell r="E12439" t="str">
            <v>BYRASANDRA0</v>
          </cell>
          <cell r="F12439" t="str">
            <v>NORMAL</v>
          </cell>
          <cell r="G12439">
            <v>4312</v>
          </cell>
        </row>
        <row r="12440">
          <cell r="C12440" t="str">
            <v>RGYRSDL15497</v>
          </cell>
          <cell r="D12440" t="str">
            <v>NANJUNDAPPA</v>
          </cell>
          <cell r="E12440" t="str">
            <v>BYRASANDRA0</v>
          </cell>
          <cell r="F12440" t="str">
            <v>NORMAL</v>
          </cell>
          <cell r="G12440">
            <v>4372</v>
          </cell>
        </row>
        <row r="12441">
          <cell r="C12441" t="str">
            <v>BJJL4758</v>
          </cell>
          <cell r="D12441" t="str">
            <v>KADHIRAPPA URUF NINGAPPA</v>
          </cell>
          <cell r="E12441" t="str">
            <v>S/O MULUVAGIYAPPABYRASANDRAS/O MULUVAGIYAPPABYRASANDRA-0</v>
          </cell>
          <cell r="F12441" t="str">
            <v>IDLE/VACANT</v>
          </cell>
          <cell r="G12441">
            <v>3499</v>
          </cell>
        </row>
        <row r="12442">
          <cell r="C12442" t="str">
            <v>KJJL5087</v>
          </cell>
          <cell r="D12442" t="str">
            <v>GANESHAPPA</v>
          </cell>
          <cell r="E12442" t="str">
            <v>BIN ALUMUNIYAPPABYRASANDRABIN ALUMUNIYAPPABYRASANDRA-0</v>
          </cell>
          <cell r="F12442" t="str">
            <v>IDLE/VACANT</v>
          </cell>
          <cell r="G12442">
            <v>5605</v>
          </cell>
        </row>
        <row r="12443">
          <cell r="C12443" t="str">
            <v>JL8154</v>
          </cell>
          <cell r="D12443" t="str">
            <v>S.THIMMAKKA</v>
          </cell>
          <cell r="E12443" t="str">
            <v>W/O B.C.NARAYANASWAMYBYRASANDRAW/O B.C.NARAYANASWAMYBYRASANDRA-0</v>
          </cell>
          <cell r="F12443" t="str">
            <v>NORMAL</v>
          </cell>
          <cell r="G12443">
            <v>9522</v>
          </cell>
        </row>
        <row r="12444">
          <cell r="C12444" t="str">
            <v>KJJL7465</v>
          </cell>
          <cell r="D12444" t="str">
            <v>NARAYANSWAMY</v>
          </cell>
          <cell r="E12444" t="str">
            <v>BIN KEMPANNABYRASANDRABIN KEMPANNABYRASANDRA 0</v>
          </cell>
          <cell r="F12444" t="str">
            <v>NORMAL</v>
          </cell>
          <cell r="G12444">
            <v>6062</v>
          </cell>
        </row>
        <row r="12445">
          <cell r="C12445" t="str">
            <v>KJJL7463</v>
          </cell>
          <cell r="D12445" t="str">
            <v>RAMESH</v>
          </cell>
          <cell r="E12445" t="str">
            <v>BIN SONNAPPABYRASANDRABIN SONNAPPABYRASANDRA 0</v>
          </cell>
          <cell r="F12445" t="str">
            <v>NORMAL</v>
          </cell>
          <cell r="G12445">
            <v>3930</v>
          </cell>
        </row>
        <row r="12446">
          <cell r="C12446" t="str">
            <v>KJJL7464</v>
          </cell>
          <cell r="D12446" t="str">
            <v>KARAGAPPA</v>
          </cell>
          <cell r="E12446" t="str">
            <v>BIN GULLEPPABYRASANDRABIN GULLEPPABYRASANDRA 0</v>
          </cell>
          <cell r="F12446" t="str">
            <v>NORMAL</v>
          </cell>
          <cell r="G12446">
            <v>5565</v>
          </cell>
        </row>
        <row r="12447">
          <cell r="C12447" t="str">
            <v>KJJL5084</v>
          </cell>
          <cell r="D12447" t="str">
            <v>NARAYANAMMA</v>
          </cell>
          <cell r="E12447" t="str">
            <v>W/O ENNAGAPPABYRASANDRAW/O ENNAGAPPABYRASANDRA-0</v>
          </cell>
          <cell r="F12447" t="str">
            <v>NORMAL</v>
          </cell>
          <cell r="G12447">
            <v>5525</v>
          </cell>
        </row>
        <row r="12448">
          <cell r="C12448" t="str">
            <v>RGYJL10003</v>
          </cell>
          <cell r="D12448" t="str">
            <v>LAKSHMAMMA</v>
          </cell>
          <cell r="E12448" t="str">
            <v>W/O MARAPPABYRASANDRAW/O MARAPPABYRASANDRA-0</v>
          </cell>
          <cell r="F12448" t="str">
            <v>IDLE/VACANT</v>
          </cell>
          <cell r="G12448">
            <v>4275</v>
          </cell>
        </row>
        <row r="12449">
          <cell r="C12449" t="str">
            <v>RGYJL9381</v>
          </cell>
          <cell r="D12449" t="str">
            <v>MUNITHAYAMMA</v>
          </cell>
          <cell r="E12449" t="str">
            <v>W/O BAYANNABYRASANDRAW/O BAYANNABYRASANDRA-0</v>
          </cell>
          <cell r="F12449" t="str">
            <v>NORMAL</v>
          </cell>
          <cell r="G12449">
            <v>6682</v>
          </cell>
        </row>
        <row r="12450">
          <cell r="C12450" t="str">
            <v>RGYJL9371</v>
          </cell>
          <cell r="D12450" t="str">
            <v>RATHNAMMA</v>
          </cell>
          <cell r="E12450" t="str">
            <v>W/O RAJANNABYRASANDRAW/O RAJANNABYRASANDRA-0</v>
          </cell>
          <cell r="F12450" t="str">
            <v>NORMAL</v>
          </cell>
          <cell r="G12450">
            <v>5510</v>
          </cell>
        </row>
        <row r="12451">
          <cell r="C12451" t="str">
            <v>RGYJL9392</v>
          </cell>
          <cell r="D12451" t="str">
            <v>LAKSHMIDEVAMMA</v>
          </cell>
          <cell r="E12451" t="str">
            <v>W/O MUNISHAMAPPABYRASANDRAW/O MUNISHAMAPPABYRASANDRA-0</v>
          </cell>
          <cell r="F12451" t="str">
            <v>NORMAL</v>
          </cell>
          <cell r="G12451">
            <v>5395</v>
          </cell>
        </row>
        <row r="12452">
          <cell r="C12452" t="str">
            <v>RGYJL9382</v>
          </cell>
          <cell r="D12452" t="str">
            <v>NARASAMMA</v>
          </cell>
          <cell r="E12452" t="str">
            <v>W/O KARAGAPPABYRASANDRAW/O KARAGAPPABYRASANDRA-0</v>
          </cell>
          <cell r="F12452" t="str">
            <v>NORMAL</v>
          </cell>
          <cell r="G12452">
            <v>6763</v>
          </cell>
        </row>
        <row r="12453">
          <cell r="C12453" t="str">
            <v>RGYJL9385</v>
          </cell>
          <cell r="D12453" t="str">
            <v>RUKMINAMMA</v>
          </cell>
          <cell r="E12453" t="str">
            <v>W/O NARAYANASWAMYBYRASANDRAW/O NARAYANASWAMYBYRASANDRA-0</v>
          </cell>
          <cell r="F12453" t="str">
            <v>IDLE/VACANT</v>
          </cell>
          <cell r="G12453">
            <v>4950</v>
          </cell>
        </row>
        <row r="12454">
          <cell r="C12454" t="str">
            <v>RGYJL9377</v>
          </cell>
          <cell r="D12454" t="str">
            <v>SHOBHA</v>
          </cell>
          <cell r="E12454" t="str">
            <v>W/O MUNIRAJUBYRASANDRAW/O MUNIRAJUBYRASANDRA-0</v>
          </cell>
          <cell r="F12454" t="str">
            <v>NORMAL</v>
          </cell>
          <cell r="G12454">
            <v>6692</v>
          </cell>
        </row>
        <row r="12455">
          <cell r="C12455" t="str">
            <v>RGYJL9378</v>
          </cell>
          <cell r="D12455" t="str">
            <v>LAKSHMAMMA</v>
          </cell>
          <cell r="E12455" t="str">
            <v>W/O MUNIYAPPABYRASANDRAW/O MUNIYAPPABYRASANDRA-0</v>
          </cell>
          <cell r="F12455" t="str">
            <v>NORMAL</v>
          </cell>
          <cell r="G12455">
            <v>5608</v>
          </cell>
        </row>
        <row r="12456">
          <cell r="C12456" t="str">
            <v>RGYJL9376</v>
          </cell>
          <cell r="D12456" t="str">
            <v>RATHNAMMA</v>
          </cell>
          <cell r="E12456" t="str">
            <v>W/O NAGESHBYRASANDRAW/O NAGESHBYRASANDRA-0</v>
          </cell>
          <cell r="F12456" t="str">
            <v>NORMAL</v>
          </cell>
          <cell r="G12456">
            <v>4860</v>
          </cell>
        </row>
        <row r="12457">
          <cell r="C12457" t="str">
            <v>RSDL14113</v>
          </cell>
          <cell r="D12457" t="str">
            <v>MUNIAJJAPPA</v>
          </cell>
          <cell r="E12457" t="str">
            <v>BAIRASANDRA562102</v>
          </cell>
          <cell r="F12457" t="str">
            <v>NORMAL</v>
          </cell>
          <cell r="G12457">
            <v>5713</v>
          </cell>
        </row>
        <row r="12458">
          <cell r="C12458" t="str">
            <v>DDUGJVYRSDL22480</v>
          </cell>
          <cell r="D12458" t="str">
            <v>BHARATHAMMA</v>
          </cell>
          <cell r="E12458" t="str">
            <v>BYRASANDRA0</v>
          </cell>
          <cell r="F12458" t="str">
            <v>IDLE/VACANT</v>
          </cell>
          <cell r="G12458">
            <v>165</v>
          </cell>
        </row>
        <row r="12459">
          <cell r="C12459" t="str">
            <v>BJJL8648</v>
          </cell>
          <cell r="D12459" t="str">
            <v>NARAYANAMMA</v>
          </cell>
          <cell r="E12459" t="str">
            <v>W/O YALAGAPPABYRASANDRAW/O YALAGAPPABYRASANDRA-0</v>
          </cell>
          <cell r="F12459" t="str">
            <v>NORMAL</v>
          </cell>
          <cell r="G12459">
            <v>4700</v>
          </cell>
        </row>
        <row r="12460">
          <cell r="C12460" t="str">
            <v>RSDL23199</v>
          </cell>
          <cell r="D12460" t="str">
            <v>JAYALAKSHMAMMA</v>
          </cell>
          <cell r="E12460" t="str">
            <v>W/O LATE B.T.KRISHNAPPA BYRASANDRASIDLAGHATTA TALUKCHIKKABALAPUR DIST562102</v>
          </cell>
          <cell r="F12460" t="str">
            <v>IDLE/VACANT</v>
          </cell>
          <cell r="G12460">
            <v>177</v>
          </cell>
        </row>
        <row r="12461">
          <cell r="C12461" t="str">
            <v>BJJL1078</v>
          </cell>
          <cell r="D12461" t="str">
            <v>DODDAKAMANNA</v>
          </cell>
          <cell r="E12461" t="str">
            <v>S/O MUNISHAMAPPABYRASANDRAS/O MUNISHAMAPPABYRASANDRA-0</v>
          </cell>
          <cell r="F12461" t="str">
            <v>NORMAL</v>
          </cell>
          <cell r="G12461">
            <v>281.5</v>
          </cell>
        </row>
        <row r="12462">
          <cell r="C12462" t="str">
            <v>KJJL5090</v>
          </cell>
          <cell r="D12462" t="str">
            <v>NARAYANASWAMY</v>
          </cell>
          <cell r="E12462" t="str">
            <v>BIN THAMMANNABYRASANDRABIN THAMMANNABYRASANDRA-0</v>
          </cell>
          <cell r="F12462" t="str">
            <v>NORMAL</v>
          </cell>
          <cell r="G12462">
            <v>361.3</v>
          </cell>
        </row>
        <row r="12463">
          <cell r="C12463" t="str">
            <v>BS10</v>
          </cell>
          <cell r="D12463" t="str">
            <v>VENKATAPPA</v>
          </cell>
          <cell r="E12463" t="str">
            <v>BYRASANDRABYRASANDRABYRASANDRABYRASANDRA-0</v>
          </cell>
          <cell r="F12463" t="str">
            <v>NORMAL</v>
          </cell>
          <cell r="G12463">
            <v>590.4</v>
          </cell>
        </row>
        <row r="12464">
          <cell r="C12464" t="str">
            <v>KJJL5089</v>
          </cell>
          <cell r="D12464" t="str">
            <v>B N MUNIRAJU</v>
          </cell>
          <cell r="E12464" t="str">
            <v>BIN NANJAPPABYRASANDRABIN NANJAPPABYRASANDRA-0</v>
          </cell>
          <cell r="F12464" t="str">
            <v>NORMAL</v>
          </cell>
          <cell r="G12464">
            <v>631</v>
          </cell>
        </row>
        <row r="12465">
          <cell r="C12465" t="str">
            <v>BJJL3153</v>
          </cell>
          <cell r="D12465" t="str">
            <v>BT NAGARAJU</v>
          </cell>
          <cell r="E12465" t="str">
            <v>S/O THAMMANNABYRASANDRAS/O THAMMANNABYRASANDRA-0</v>
          </cell>
          <cell r="F12465" t="str">
            <v>NORMAL</v>
          </cell>
          <cell r="G12465">
            <v>86</v>
          </cell>
        </row>
        <row r="12466">
          <cell r="C12466" t="str">
            <v>BS34</v>
          </cell>
          <cell r="D12466" t="str">
            <v>BT KRISHNAPPA</v>
          </cell>
          <cell r="E12466" t="str">
            <v>BYRASANDRABYRASANDRABYRASANDRABYRASANDRA-0</v>
          </cell>
          <cell r="F12466" t="str">
            <v>NORMAL</v>
          </cell>
          <cell r="G12466">
            <v>177</v>
          </cell>
        </row>
        <row r="12467">
          <cell r="C12467" t="str">
            <v>JL6672</v>
          </cell>
          <cell r="D12467" t="str">
            <v>PILLAPPA</v>
          </cell>
          <cell r="E12467" t="str">
            <v>BIN MUNISHAMAPPA-BIN MUNISHAMAPPABYRASANDRA-0</v>
          </cell>
          <cell r="F12467" t="str">
            <v>NORMAL</v>
          </cell>
          <cell r="G12467">
            <v>366.5</v>
          </cell>
        </row>
        <row r="12468">
          <cell r="C12468" t="str">
            <v>JL6604</v>
          </cell>
          <cell r="D12468" t="str">
            <v>HEAD MASTER</v>
          </cell>
          <cell r="E12468" t="str">
            <v>G H P SCHOOL-G H P SCHOOLBYRASANDRA-0</v>
          </cell>
          <cell r="F12468" t="str">
            <v>NORMAL</v>
          </cell>
          <cell r="G12468">
            <v>960</v>
          </cell>
        </row>
        <row r="12469">
          <cell r="C12469" t="str">
            <v>JL6678</v>
          </cell>
          <cell r="D12469" t="str">
            <v>BHAGYAMMA</v>
          </cell>
          <cell r="E12469" t="str">
            <v>W/O VENKATASWAMAPPABYRASANDRAW/O VENKATASWAMAPPABYRASANDRA-0</v>
          </cell>
          <cell r="F12469" t="str">
            <v>NORMAL</v>
          </cell>
          <cell r="G12469">
            <v>446.9</v>
          </cell>
        </row>
        <row r="12470">
          <cell r="C12470" t="str">
            <v>JL6680</v>
          </cell>
          <cell r="D12470" t="str">
            <v>B N PILLAPPA</v>
          </cell>
          <cell r="E12470" t="str">
            <v>BIN NANJUNDAPPA-BIN NANJUNDAPPABYRASANDRA-0</v>
          </cell>
          <cell r="F12470" t="str">
            <v>NORMAL</v>
          </cell>
          <cell r="G12470">
            <v>323.5</v>
          </cell>
        </row>
        <row r="12471">
          <cell r="C12471" t="str">
            <v>RGYJL9389</v>
          </cell>
          <cell r="D12471" t="str">
            <v>MARAMMA</v>
          </cell>
          <cell r="E12471" t="str">
            <v>W/O KURESHAPPABYRASANDRAW/O KURESHAPPABYRASANDRA-0</v>
          </cell>
          <cell r="F12471" t="str">
            <v>NORMAL</v>
          </cell>
          <cell r="G12471">
            <v>353.5</v>
          </cell>
        </row>
        <row r="12472">
          <cell r="C12472" t="str">
            <v>DDUGJYRSDL21457</v>
          </cell>
          <cell r="D12472" t="str">
            <v>DEVARAJAPPA</v>
          </cell>
          <cell r="E12472" t="str">
            <v>562102</v>
          </cell>
          <cell r="F12472" t="str">
            <v>IDLE/VACANT</v>
          </cell>
          <cell r="G12472">
            <v>1138</v>
          </cell>
        </row>
        <row r="12473">
          <cell r="C12473" t="str">
            <v>BJJL4169</v>
          </cell>
          <cell r="D12473" t="str">
            <v>MUNIVENKATAPPA</v>
          </cell>
          <cell r="E12473" t="str">
            <v>S/O MUNISHAMAPPABYRASANDRAS/O MUNISHAMAPPABYRASANDRA-0</v>
          </cell>
          <cell r="F12473" t="str">
            <v>NORMAL</v>
          </cell>
          <cell r="G12473">
            <v>5782</v>
          </cell>
        </row>
        <row r="12474">
          <cell r="C12474" t="str">
            <v>JL6601</v>
          </cell>
          <cell r="D12474" t="str">
            <v>NARAYANAPPA</v>
          </cell>
          <cell r="E12474" t="str">
            <v>BIN VENKATAPPABYRASANDRABIN VENKATAPPABYRASANDRA-0</v>
          </cell>
          <cell r="F12474" t="str">
            <v>NORMAL</v>
          </cell>
          <cell r="G12474">
            <v>7169</v>
          </cell>
        </row>
        <row r="12475">
          <cell r="C12475" t="str">
            <v>RSDL23433</v>
          </cell>
          <cell r="D12475" t="str">
            <v>NARAYANASWAMY</v>
          </cell>
          <cell r="E12475" t="str">
            <v>S/O NARAYANAPPA,  BYRASANDRA BYRASANDRASIDLAGHATTA TALUKCHIKKABALAPUR DIST562102</v>
          </cell>
          <cell r="F12475" t="str">
            <v>NORMAL</v>
          </cell>
          <cell r="G12475">
            <v>3409</v>
          </cell>
        </row>
        <row r="12476">
          <cell r="C12476" t="str">
            <v>JL8781</v>
          </cell>
          <cell r="D12476" t="str">
            <v>B.A.RAMESH</v>
          </cell>
          <cell r="E12476" t="str">
            <v>S/O ANJINAPPABYRASANDRAS/O ANJINAPPABYRASANDRA-0</v>
          </cell>
          <cell r="F12476" t="str">
            <v>NORMAL</v>
          </cell>
          <cell r="G12476">
            <v>6768</v>
          </cell>
        </row>
        <row r="12477">
          <cell r="C12477" t="str">
            <v>RGYRSDL15515</v>
          </cell>
          <cell r="D12477" t="str">
            <v>PARVATHAMMA</v>
          </cell>
          <cell r="E12477" t="str">
            <v>BYRASANDRA0</v>
          </cell>
          <cell r="F12477" t="str">
            <v>NORMAL</v>
          </cell>
          <cell r="G12477">
            <v>4238</v>
          </cell>
        </row>
        <row r="12478">
          <cell r="C12478" t="str">
            <v>RGYJL9395</v>
          </cell>
          <cell r="D12478" t="str">
            <v>B.M.MANJUNATH</v>
          </cell>
          <cell r="E12478" t="str">
            <v>S/O K.NARAYANAPPABYRASANDRAS/O K.NARAYANAPPABYRASANDRA-0</v>
          </cell>
          <cell r="F12478" t="str">
            <v>NORMAL</v>
          </cell>
          <cell r="G12478">
            <v>6060</v>
          </cell>
        </row>
        <row r="12479">
          <cell r="C12479" t="str">
            <v>JL627</v>
          </cell>
          <cell r="D12479" t="str">
            <v>NARAYANAPPA</v>
          </cell>
          <cell r="E12479" t="str">
            <v>BYRASANDRABYRASANDRABYRASANDRABYRASANDRA-0</v>
          </cell>
          <cell r="F12479" t="str">
            <v>NORMAL</v>
          </cell>
          <cell r="G12479">
            <v>278.8</v>
          </cell>
        </row>
        <row r="12480">
          <cell r="C12480" t="str">
            <v>STL8A</v>
          </cell>
          <cell r="D12480" t="str">
            <v>VENKATAPURA GRAMAPANCHAYATHI</v>
          </cell>
          <cell r="E12480" t="str">
            <v>SECRETERYBYRASANDRASECRETERYBYRASANDRA-0</v>
          </cell>
          <cell r="F12480" t="str">
            <v>NORMAL</v>
          </cell>
          <cell r="G12480">
            <v>82150</v>
          </cell>
        </row>
        <row r="12481">
          <cell r="C12481" t="str">
            <v>STL8</v>
          </cell>
          <cell r="D12481" t="str">
            <v>VENKATAPURA GRAMAPANCHAYATHI</v>
          </cell>
          <cell r="E12481" t="str">
            <v>SECRETERYBYRASANDRASECRETERYBYRASANDRA-0</v>
          </cell>
          <cell r="F12481" t="str">
            <v>NORMAL</v>
          </cell>
          <cell r="G12481">
            <v>90302</v>
          </cell>
        </row>
        <row r="12482">
          <cell r="C12482" t="str">
            <v>RSDP1365</v>
          </cell>
          <cell r="D12482" t="str">
            <v>SECRETARY MPCS</v>
          </cell>
          <cell r="E12482" t="str">
            <v>BYRASANDRA VILLAGECHIKKABALLAPURA DIST562102</v>
          </cell>
          <cell r="F12482" t="str">
            <v>NORMAL</v>
          </cell>
          <cell r="G12482">
            <v>62213.59</v>
          </cell>
        </row>
        <row r="12483">
          <cell r="C12483" t="str">
            <v>JL8091</v>
          </cell>
          <cell r="D12483" t="str">
            <v>SECRETERY</v>
          </cell>
          <cell r="E12483" t="str">
            <v>M.P.C.SBYRASANDRAM.P.C.SBYRASANDRA-0</v>
          </cell>
          <cell r="F12483" t="str">
            <v>IDLE/VACANT</v>
          </cell>
          <cell r="G12483">
            <v>7956</v>
          </cell>
        </row>
        <row r="12484">
          <cell r="C12484" t="str">
            <v>RGYJL9386</v>
          </cell>
          <cell r="D12484" t="str">
            <v>AADESH</v>
          </cell>
          <cell r="E12484" t="str">
            <v>S/O DODDABYRAPPABYRASANDRAS/O DODDABYRAPPABYRASANDRA-0</v>
          </cell>
          <cell r="F12484" t="str">
            <v>NORMAL</v>
          </cell>
          <cell r="G12484">
            <v>6683</v>
          </cell>
        </row>
        <row r="12485">
          <cell r="C12485" t="str">
            <v>BJJL1963</v>
          </cell>
          <cell r="D12485" t="str">
            <v>SUBRAYACHARI</v>
          </cell>
          <cell r="E12485" t="str">
            <v>S/O VENKATACHARIBYRASANDRAS/O VENKATACHARIBYRASANDRA-0</v>
          </cell>
          <cell r="F12485" t="str">
            <v>NORMAL</v>
          </cell>
          <cell r="G12485">
            <v>997.9</v>
          </cell>
        </row>
        <row r="12486">
          <cell r="C12486" t="str">
            <v>BJJL1986</v>
          </cell>
          <cell r="D12486" t="str">
            <v>BH NARAYANACHARI</v>
          </cell>
          <cell r="E12486" t="str">
            <v>S/O HANUMANTHACHRIBYRASANDRAS/O HANUMANTHACHRIBYRASANDRA 0</v>
          </cell>
          <cell r="F12486" t="str">
            <v>NORMAL</v>
          </cell>
          <cell r="G12486">
            <v>533</v>
          </cell>
        </row>
        <row r="12487">
          <cell r="C12487" t="str">
            <v>RGYRSDL15498</v>
          </cell>
          <cell r="D12487" t="str">
            <v>B N MUNIRAJU</v>
          </cell>
          <cell r="E12487" t="str">
            <v>BYRASANDRA0</v>
          </cell>
          <cell r="F12487" t="str">
            <v>NORMAL</v>
          </cell>
          <cell r="G12487">
            <v>3805</v>
          </cell>
        </row>
        <row r="12488">
          <cell r="C12488" t="str">
            <v>JL6677</v>
          </cell>
          <cell r="D12488" t="str">
            <v>CHENNAPPA</v>
          </cell>
          <cell r="E12488" t="str">
            <v>BIN THOPANNA-BIN THOPANNABYRASANDRA-0</v>
          </cell>
          <cell r="F12488" t="str">
            <v>NORMAL</v>
          </cell>
          <cell r="G12488">
            <v>960.5</v>
          </cell>
        </row>
        <row r="12489">
          <cell r="C12489" t="str">
            <v>BJJL4756</v>
          </cell>
          <cell r="D12489" t="str">
            <v>CHIKKAMUNISHAMAPPA</v>
          </cell>
          <cell r="E12489" t="str">
            <v>S/O MUNISHAMAPPABYRASANDRAS/O MUNISHAMAPPABYRASANDRA-0</v>
          </cell>
          <cell r="F12489" t="str">
            <v>NORMAL</v>
          </cell>
          <cell r="G12489">
            <v>8933</v>
          </cell>
        </row>
        <row r="12490">
          <cell r="C12490" t="str">
            <v>RSDL14782</v>
          </cell>
          <cell r="D12490" t="str">
            <v>ANJINAPPA</v>
          </cell>
          <cell r="E12490" t="str">
            <v>BYRASANDRA0</v>
          </cell>
          <cell r="F12490" t="str">
            <v>NORMAL</v>
          </cell>
          <cell r="G12490">
            <v>1570</v>
          </cell>
        </row>
        <row r="12491">
          <cell r="C12491" t="str">
            <v>DDUGJYRSDL21476</v>
          </cell>
          <cell r="D12491" t="str">
            <v>KESHAVAPPA</v>
          </cell>
          <cell r="E12491" t="str">
            <v>562102</v>
          </cell>
          <cell r="F12491" t="str">
            <v>IDLE/VACANT</v>
          </cell>
          <cell r="G12491">
            <v>245</v>
          </cell>
        </row>
        <row r="12492">
          <cell r="C12492" t="str">
            <v>JL6681</v>
          </cell>
          <cell r="D12492" t="str">
            <v>B MUNIVENKATAPPA</v>
          </cell>
          <cell r="E12492" t="str">
            <v>BIN BACHANNA-BIN BACHANNABYRASANDRA-0</v>
          </cell>
          <cell r="F12492" t="str">
            <v>NORMAL</v>
          </cell>
          <cell r="G12492">
            <v>5069</v>
          </cell>
        </row>
        <row r="12493">
          <cell r="C12493" t="str">
            <v>RSDL20973</v>
          </cell>
          <cell r="D12493" t="str">
            <v>ANJENYAREDDY T N</v>
          </cell>
          <cell r="E12493" t="str">
            <v>ANJENYAREDDY T NBIN NARAYANAPPABYRASANDRA 562102</v>
          </cell>
          <cell r="F12493" t="str">
            <v>NORMAL</v>
          </cell>
          <cell r="G12493">
            <v>2017</v>
          </cell>
        </row>
        <row r="12494">
          <cell r="C12494" t="str">
            <v>RSDL20974</v>
          </cell>
          <cell r="D12494" t="str">
            <v>ANJENYAREDDY T N</v>
          </cell>
          <cell r="E12494" t="str">
            <v>ANJENYAREDDY T NBIN NARAYANAPPABYRASANDRA 562102</v>
          </cell>
          <cell r="F12494" t="str">
            <v>NORMAL</v>
          </cell>
          <cell r="G12494">
            <v>491</v>
          </cell>
        </row>
        <row r="12495">
          <cell r="C12495" t="str">
            <v>JL10923</v>
          </cell>
          <cell r="D12495" t="str">
            <v>RAJANNA B B</v>
          </cell>
          <cell r="E12495" t="str">
            <v>S/O BACHANNABYRASANDRAS/O BACHANNABYRASANDRA-0</v>
          </cell>
          <cell r="F12495" t="str">
            <v>NORMAL</v>
          </cell>
          <cell r="G12495">
            <v>1985</v>
          </cell>
        </row>
        <row r="12496">
          <cell r="C12496" t="str">
            <v>JL10924</v>
          </cell>
          <cell r="D12496" t="str">
            <v>RAJANNA B B</v>
          </cell>
          <cell r="E12496" t="str">
            <v>S/O BACHANNABYRASANDRAS/O BACHANNABYRASANDRA-0</v>
          </cell>
          <cell r="F12496" t="str">
            <v>NORMAL</v>
          </cell>
          <cell r="G12496">
            <v>5417</v>
          </cell>
        </row>
        <row r="12497">
          <cell r="C12497" t="str">
            <v>JL1407</v>
          </cell>
          <cell r="D12497" t="str">
            <v>PILLAMMA</v>
          </cell>
          <cell r="E12497" t="str">
            <v>W/O KYAEHAPPA-W/O KYAEHAPPABYRASANDRA-0</v>
          </cell>
          <cell r="F12497" t="str">
            <v>NORMAL</v>
          </cell>
          <cell r="G12497">
            <v>8750</v>
          </cell>
        </row>
        <row r="12498">
          <cell r="C12498" t="str">
            <v>BJJL3152</v>
          </cell>
          <cell r="D12498" t="str">
            <v>MUNIYAPPA</v>
          </cell>
          <cell r="E12498" t="str">
            <v>S/O NANJUNDAPPABYRASANDRAS/O NANJUNDAPPABYRASANDRA-0</v>
          </cell>
          <cell r="F12498" t="str">
            <v>IDLE/VACANT</v>
          </cell>
          <cell r="G12498">
            <v>22</v>
          </cell>
        </row>
        <row r="12499">
          <cell r="C12499" t="str">
            <v>JL8018</v>
          </cell>
          <cell r="D12499" t="str">
            <v>B.C.KRISHNAPPA</v>
          </cell>
          <cell r="E12499" t="str">
            <v>S/O CHIKKAPPIAHBYRASANDRAS/O CHIKKAPPIAHBYRASANDRA-0</v>
          </cell>
          <cell r="F12499" t="str">
            <v>NORMAL</v>
          </cell>
          <cell r="G12499">
            <v>155.30000000000001</v>
          </cell>
        </row>
        <row r="12500">
          <cell r="C12500" t="str">
            <v>JL1914</v>
          </cell>
          <cell r="D12500" t="str">
            <v>BT NARAYANAPPA</v>
          </cell>
          <cell r="E12500" t="str">
            <v>S/O THAMANNABYRASANDRAS/O THAMANNABYRASANDRA-0</v>
          </cell>
          <cell r="F12500" t="str">
            <v>NORMAL</v>
          </cell>
          <cell r="G12500">
            <v>819.5</v>
          </cell>
        </row>
        <row r="12501">
          <cell r="C12501" t="str">
            <v>RGYJL9374</v>
          </cell>
          <cell r="D12501" t="str">
            <v>NARAYANASWAMY</v>
          </cell>
          <cell r="E12501" t="str">
            <v>S/O MUNISHAMAPPABYRASANDRAS/O MUNISHAMAPPABYRASANDRA-0</v>
          </cell>
          <cell r="F12501" t="str">
            <v>NORMAL</v>
          </cell>
          <cell r="G12501">
            <v>2755</v>
          </cell>
        </row>
        <row r="12502">
          <cell r="C12502" t="str">
            <v>RGYJL9393</v>
          </cell>
          <cell r="D12502" t="str">
            <v>SHANKAR</v>
          </cell>
          <cell r="E12502" t="str">
            <v>S/O MUNIYAPPABYRASANDRAS/O MUNIYAPPABYRASANDRA-0</v>
          </cell>
          <cell r="F12502" t="str">
            <v>IDLE/VACANT</v>
          </cell>
          <cell r="G12502">
            <v>5930</v>
          </cell>
        </row>
        <row r="12503">
          <cell r="C12503" t="str">
            <v>RGYJL9373</v>
          </cell>
          <cell r="D12503" t="str">
            <v>K.MUNIRAJU</v>
          </cell>
          <cell r="E12503" t="str">
            <v>S/O NARAYANAPPABYRASANDRAS/O NARAYANAPPABYRASANDRA-0</v>
          </cell>
          <cell r="F12503" t="str">
            <v>NORMAL</v>
          </cell>
          <cell r="G12503">
            <v>5122</v>
          </cell>
        </row>
        <row r="12504">
          <cell r="C12504" t="str">
            <v>RGYJL9375</v>
          </cell>
          <cell r="D12504" t="str">
            <v>CHIKKABAYANNA</v>
          </cell>
          <cell r="E12504" t="str">
            <v>S/O MUNISHAMAPPABYRASANDRAS/O MUNISHAMAPPABYRASANDRA-0</v>
          </cell>
          <cell r="F12504" t="str">
            <v>NORMAL</v>
          </cell>
          <cell r="G12504">
            <v>4630</v>
          </cell>
        </row>
        <row r="12505">
          <cell r="C12505" t="str">
            <v>RGYJL9394</v>
          </cell>
          <cell r="D12505" t="str">
            <v>SHAKARAPPA</v>
          </cell>
          <cell r="E12505" t="str">
            <v>S/O NANJUNDAPPABYRASANDRAS/O NANJUNDAPPABYRASANDRA-0</v>
          </cell>
          <cell r="F12505" t="str">
            <v>IDLE/VACANT</v>
          </cell>
          <cell r="G12505">
            <v>5222</v>
          </cell>
        </row>
        <row r="12506">
          <cell r="C12506" t="str">
            <v>KJJL5509</v>
          </cell>
          <cell r="D12506" t="str">
            <v>NARAYANASWAMY</v>
          </cell>
          <cell r="E12506" t="str">
            <v>BIN MUNIPILLAPPABYRASANDRABIN MUNIPILLAPPABYRASANDRA-0</v>
          </cell>
          <cell r="F12506" t="str">
            <v>NORMAL</v>
          </cell>
          <cell r="G12506">
            <v>3210</v>
          </cell>
        </row>
        <row r="12507">
          <cell r="C12507" t="str">
            <v>JL6673</v>
          </cell>
          <cell r="D12507" t="str">
            <v>ANJINEYA REDDY</v>
          </cell>
          <cell r="E12507" t="str">
            <v>BIN NARAYANA SWAMY-BIN NARAYANA SWAMYBYRASANDRA-0</v>
          </cell>
          <cell r="F12507" t="str">
            <v>IDLE/VACANT</v>
          </cell>
          <cell r="G12507">
            <v>106.4</v>
          </cell>
        </row>
        <row r="12508">
          <cell r="C12508" t="str">
            <v>BS36</v>
          </cell>
          <cell r="D12508" t="str">
            <v>NARASAPPA</v>
          </cell>
          <cell r="E12508" t="str">
            <v>BYRASANDRABYRASANDRABYRASANDRABYRASANDRA-0</v>
          </cell>
          <cell r="F12508" t="str">
            <v>NORMAL</v>
          </cell>
          <cell r="G12508">
            <v>3435</v>
          </cell>
        </row>
        <row r="12509">
          <cell r="C12509" t="str">
            <v>RGYRSDL20271</v>
          </cell>
          <cell r="D12509" t="str">
            <v>SHIVASHNAKARACHARI</v>
          </cell>
          <cell r="E12509" t="str">
            <v>BYRASANDRA0</v>
          </cell>
          <cell r="F12509" t="str">
            <v>NORMAL</v>
          </cell>
          <cell r="G12509">
            <v>3900</v>
          </cell>
        </row>
        <row r="12510">
          <cell r="C12510" t="str">
            <v>RGYJL9383</v>
          </cell>
          <cell r="D12510" t="str">
            <v>MUNIRATHNAMMA</v>
          </cell>
          <cell r="E12510" t="str">
            <v>W/O ANJINEYAREDDYBYRASANDRAW/O ANJINEYAREDDYBYRASANDRA-0</v>
          </cell>
          <cell r="F12510" t="str">
            <v>IDLE/VACANT</v>
          </cell>
          <cell r="G12510">
            <v>3852</v>
          </cell>
        </row>
        <row r="12511">
          <cell r="C12511" t="str">
            <v>RSDP734</v>
          </cell>
          <cell r="D12511" t="str">
            <v>AEE ZP</v>
          </cell>
          <cell r="E12511" t="str">
            <v>BYRASANDRA0</v>
          </cell>
          <cell r="F12511" t="str">
            <v>NORMAL</v>
          </cell>
          <cell r="G12511">
            <v>21125</v>
          </cell>
        </row>
        <row r="12512">
          <cell r="C12512" t="str">
            <v>RSDP1763</v>
          </cell>
          <cell r="D12512" t="str">
            <v>N Venkateshappa</v>
          </cell>
          <cell r="E12512" t="str">
            <v>S/O C Narayanappa, Baluvanahalli</v>
          </cell>
          <cell r="F12512" t="str">
            <v>NORMAL</v>
          </cell>
          <cell r="G12512">
            <v>1603.8</v>
          </cell>
        </row>
        <row r="12513">
          <cell r="C12513" t="str">
            <v>RSDL25108</v>
          </cell>
          <cell r="D12513" t="str">
            <v>N SHIVASHANKARA</v>
          </cell>
          <cell r="E12513" t="str">
            <v>S/O LATE POOJARIBALUVANAHALLI,562405</v>
          </cell>
          <cell r="F12513" t="str">
            <v>NORMAL</v>
          </cell>
          <cell r="G12513">
            <v>1672.5</v>
          </cell>
        </row>
        <row r="12514">
          <cell r="C12514" t="str">
            <v>RSDL25107</v>
          </cell>
          <cell r="D12514" t="str">
            <v>NARASIMHAMURTHY</v>
          </cell>
          <cell r="E12514" t="str">
            <v>S/O CHIKKA MADDURAPPABALUVANAHALLI562405</v>
          </cell>
          <cell r="F12514" t="str">
            <v>NORMAL</v>
          </cell>
          <cell r="G12514">
            <v>2091.1</v>
          </cell>
        </row>
        <row r="12515">
          <cell r="C12515" t="str">
            <v>BJJL4182</v>
          </cell>
          <cell r="D12515" t="str">
            <v>GOVINDRAJ</v>
          </cell>
          <cell r="E12515" t="str">
            <v>S/O GOPALGOWDABALUVANAHALLIS/O GOPALGOWDABALUVANAHALLI-0</v>
          </cell>
          <cell r="F12515" t="str">
            <v>NORMAL</v>
          </cell>
          <cell r="G12515">
            <v>2686.6</v>
          </cell>
        </row>
        <row r="12516">
          <cell r="C12516" t="str">
            <v>JL8251</v>
          </cell>
          <cell r="D12516" t="str">
            <v>SMT MALATHI</v>
          </cell>
          <cell r="E12516" t="str">
            <v>W/O SHIVAKUMARBALUVANAHALLIW/O SHIVAKUMARBALUVANAHALLI-0</v>
          </cell>
          <cell r="F12516" t="str">
            <v>NORMAL</v>
          </cell>
          <cell r="G12516">
            <v>899.1</v>
          </cell>
        </row>
        <row r="12517">
          <cell r="C12517" t="str">
            <v>RSDL20852</v>
          </cell>
          <cell r="D12517" t="str">
            <v>B K MUNISHAMIGOWDA</v>
          </cell>
          <cell r="E12517" t="str">
            <v>BALUVANAHALLI562405</v>
          </cell>
          <cell r="F12517" t="str">
            <v>NORMAL</v>
          </cell>
          <cell r="G12517">
            <v>2567.6</v>
          </cell>
        </row>
        <row r="12518">
          <cell r="C12518" t="str">
            <v>RSDL23157</v>
          </cell>
          <cell r="D12518" t="str">
            <v>B.K.VENKATEGOWDA</v>
          </cell>
          <cell r="E12518" t="str">
            <v>S/O KEMPAIAH BALUVANAHALLISIDLAGHATTA TALUKCHICKKABALAPUR DIST562405</v>
          </cell>
          <cell r="F12518" t="str">
            <v>NORMAL</v>
          </cell>
          <cell r="G12518">
            <v>1229.7</v>
          </cell>
        </row>
        <row r="12519">
          <cell r="C12519" t="str">
            <v>RSDL18643</v>
          </cell>
          <cell r="D12519" t="str">
            <v>DHANANJAYA</v>
          </cell>
          <cell r="E12519" t="str">
            <v>BALUVANAHALLI562405</v>
          </cell>
          <cell r="F12519" t="str">
            <v>NORMAL</v>
          </cell>
          <cell r="G12519">
            <v>6378.2</v>
          </cell>
        </row>
        <row r="12520">
          <cell r="C12520" t="str">
            <v>JL10639</v>
          </cell>
          <cell r="D12520" t="str">
            <v>JAYAMMA</v>
          </cell>
          <cell r="E12520" t="str">
            <v>W/O LATE NARAYANASWAMYVENKATAPURAW/O LATE NARAYANASWAMYBALUVANAHALLI-0</v>
          </cell>
          <cell r="F12520" t="str">
            <v>NORMAL</v>
          </cell>
          <cell r="G12520">
            <v>356.6</v>
          </cell>
        </row>
        <row r="12521">
          <cell r="C12521" t="str">
            <v>JL10659</v>
          </cell>
          <cell r="D12521" t="str">
            <v>A.M.MUNIKRISHNAPPA</v>
          </cell>
          <cell r="E12521" t="str">
            <v>S/O YAMARLAPPABALUVANAHALLIS/O YAMARLAPPABALUVANAHALLI-0</v>
          </cell>
          <cell r="F12521" t="str">
            <v>NORMAL</v>
          </cell>
          <cell r="G12521">
            <v>2845</v>
          </cell>
        </row>
        <row r="12522">
          <cell r="C12522" t="str">
            <v>RSDL18661</v>
          </cell>
          <cell r="D12522" t="str">
            <v>SATISH</v>
          </cell>
          <cell r="E12522" t="str">
            <v>562102</v>
          </cell>
          <cell r="F12522" t="str">
            <v>NORMAL</v>
          </cell>
          <cell r="G12522">
            <v>2612</v>
          </cell>
        </row>
        <row r="12523">
          <cell r="C12523" t="str">
            <v>RSDL25481</v>
          </cell>
          <cell r="D12523" t="str">
            <v>C RAMASWAMY</v>
          </cell>
          <cell r="E12523" t="str">
            <v>S/O CHIKKAMUNISHAMAPPA  BALUVANAHALLI  562405</v>
          </cell>
          <cell r="F12523" t="str">
            <v>NORMAL</v>
          </cell>
          <cell r="G12523">
            <v>211.5</v>
          </cell>
        </row>
        <row r="12524">
          <cell r="C12524" t="str">
            <v>JL8102</v>
          </cell>
          <cell r="D12524" t="str">
            <v>C.RAMASWAMY</v>
          </cell>
          <cell r="E12524" t="str">
            <v>BIN CHIKKAMUNISHAMAPPABALUVANAHALLIBIN CHIKKAMUNISHAMAPPABALUVANAHALLI-0</v>
          </cell>
          <cell r="F12524" t="str">
            <v>NORMAL</v>
          </cell>
          <cell r="G12524">
            <v>1678.4</v>
          </cell>
        </row>
        <row r="12525">
          <cell r="C12525" t="str">
            <v>BLKRSDL24241</v>
          </cell>
          <cell r="D12525" t="str">
            <v>KUMAR N</v>
          </cell>
          <cell r="E12525" t="str">
            <v>BALUVANAHALLI0</v>
          </cell>
          <cell r="F12525" t="str">
            <v>NORMAL</v>
          </cell>
          <cell r="G12525">
            <v>1631.1</v>
          </cell>
        </row>
        <row r="12526">
          <cell r="C12526" t="str">
            <v>RSDL21620</v>
          </cell>
          <cell r="D12526" t="str">
            <v>SUGUNAMMA</v>
          </cell>
          <cell r="E12526" t="str">
            <v>W/O VENKATEGOWDABALUVANAHALLI562405</v>
          </cell>
          <cell r="F12526" t="str">
            <v>NORMAL</v>
          </cell>
          <cell r="G12526">
            <v>3290.1</v>
          </cell>
        </row>
        <row r="12527">
          <cell r="C12527" t="str">
            <v>RSDL24946</v>
          </cell>
          <cell r="D12527" t="str">
            <v>MUNIYAPPA</v>
          </cell>
          <cell r="E12527" t="str">
            <v>S/O NARAYANAPPABALUVANAHALLI,562405</v>
          </cell>
          <cell r="F12527" t="str">
            <v>NORMAL</v>
          </cell>
          <cell r="G12527">
            <v>2828</v>
          </cell>
        </row>
        <row r="12528">
          <cell r="C12528" t="str">
            <v>JL8253</v>
          </cell>
          <cell r="D12528" t="str">
            <v>KEMPANNA</v>
          </cell>
          <cell r="E12528" t="str">
            <v>S/O CHANDRASHEKHARBALUVANAHALLIS/O CHANDRASHEKHARBALUVANAHALLI-0</v>
          </cell>
          <cell r="F12528" t="str">
            <v>NORMAL</v>
          </cell>
          <cell r="G12528">
            <v>404.4</v>
          </cell>
        </row>
        <row r="12529">
          <cell r="C12529" t="str">
            <v>RSDL20926</v>
          </cell>
          <cell r="D12529" t="str">
            <v>B M VENKATESHAPPA</v>
          </cell>
          <cell r="E12529" t="str">
            <v>BALUVANAHALLI562405</v>
          </cell>
          <cell r="F12529" t="str">
            <v>DL</v>
          </cell>
          <cell r="G12529">
            <v>854.8</v>
          </cell>
        </row>
        <row r="12530">
          <cell r="C12530" t="str">
            <v>RSDL20927</v>
          </cell>
          <cell r="D12530" t="str">
            <v>B M VENKATESHAPPA</v>
          </cell>
          <cell r="E12530" t="str">
            <v>BALUVANAHALLI562405</v>
          </cell>
          <cell r="F12530" t="str">
            <v>DL</v>
          </cell>
          <cell r="G12530">
            <v>623.29999999999995</v>
          </cell>
        </row>
        <row r="12531">
          <cell r="C12531" t="str">
            <v>KJJL5083</v>
          </cell>
          <cell r="D12531" t="str">
            <v>NARAYANASWAMY</v>
          </cell>
          <cell r="E12531" t="str">
            <v>BIN VENKATEGOWDABALUVANAHALLIBIN VENKATEGOWDABALUVANAHALLI-0</v>
          </cell>
          <cell r="F12531" t="str">
            <v>NORMAL</v>
          </cell>
          <cell r="G12531">
            <v>418.1</v>
          </cell>
        </row>
        <row r="12532">
          <cell r="C12532" t="str">
            <v>RSDL18644</v>
          </cell>
          <cell r="D12532" t="str">
            <v>SHIVANNA V</v>
          </cell>
          <cell r="E12532" t="str">
            <v>BALUVANAHALLI562405</v>
          </cell>
          <cell r="F12532" t="str">
            <v>NORMAL</v>
          </cell>
          <cell r="G12532">
            <v>7151.4</v>
          </cell>
        </row>
        <row r="12533">
          <cell r="C12533" t="str">
            <v>RSDL24115</v>
          </cell>
          <cell r="D12533" t="str">
            <v>B M MANJUNATHA</v>
          </cell>
          <cell r="E12533" t="str">
            <v>S/O MUNIVENKATAPPA,BALUVANAHALLI562405</v>
          </cell>
          <cell r="F12533" t="str">
            <v>NORMAL</v>
          </cell>
          <cell r="G12533">
            <v>1382</v>
          </cell>
        </row>
        <row r="12534">
          <cell r="C12534" t="str">
            <v>RSDL25710</v>
          </cell>
          <cell r="D12534" t="str">
            <v>SUBRAMANI</v>
          </cell>
          <cell r="E12534" t="str">
            <v>S/O B V MUNEGOWDABALUVANAHALLI562405</v>
          </cell>
          <cell r="F12534" t="str">
            <v>NORMAL</v>
          </cell>
          <cell r="G12534">
            <v>988</v>
          </cell>
        </row>
        <row r="12535">
          <cell r="C12535" t="str">
            <v>JAEH92</v>
          </cell>
          <cell r="D12535" t="str">
            <v>C.NARAYANAPPA</v>
          </cell>
          <cell r="E12535" t="str">
            <v>S/O CHIKKA HANUMATHAPPABALUVANAHALLIS/O CHIKKA HANUMATHAPPABALUVANAHALLI-0</v>
          </cell>
          <cell r="F12535" t="str">
            <v>NORMAL</v>
          </cell>
          <cell r="G12535">
            <v>840.1</v>
          </cell>
        </row>
        <row r="12536">
          <cell r="C12536" t="str">
            <v>RSDL24902</v>
          </cell>
          <cell r="D12536" t="str">
            <v>N VENKATESHAPPA</v>
          </cell>
          <cell r="E12536" t="str">
            <v>S/O C NARAYANAPPA,BALUVANAHALLI562405</v>
          </cell>
          <cell r="F12536" t="str">
            <v>NORMAL</v>
          </cell>
          <cell r="G12536">
            <v>3666.2</v>
          </cell>
        </row>
        <row r="12537">
          <cell r="C12537" t="str">
            <v>VL722</v>
          </cell>
          <cell r="D12537" t="str">
            <v>P KEMPEGOWDA</v>
          </cell>
          <cell r="E12537" t="str">
            <v>BALUVANAHALLIBALUVANAHALLIBALUVANAHALLIBALUVANAHALLI-0</v>
          </cell>
          <cell r="F12537" t="str">
            <v>NORMAL</v>
          </cell>
          <cell r="G12537">
            <v>774.7</v>
          </cell>
        </row>
        <row r="12538">
          <cell r="C12538" t="str">
            <v>DDUGJVYRSDL22401</v>
          </cell>
          <cell r="D12538" t="str">
            <v>ANANDA G</v>
          </cell>
          <cell r="E12538" t="str">
            <v>BALUVANAHALLI0</v>
          </cell>
          <cell r="F12538" t="str">
            <v>NORMAL</v>
          </cell>
          <cell r="G12538">
            <v>1295.3</v>
          </cell>
        </row>
        <row r="12539">
          <cell r="C12539" t="str">
            <v>JL4941</v>
          </cell>
          <cell r="D12539" t="str">
            <v>MALEYAPPA</v>
          </cell>
          <cell r="E12539" t="str">
            <v>S/O MUNIYAPPABALUVANAHALLIS/O MUNIYAPPABALUVANAHALLI-0</v>
          </cell>
          <cell r="F12539" t="str">
            <v>NORMAL</v>
          </cell>
          <cell r="G12539">
            <v>1165</v>
          </cell>
        </row>
        <row r="12540">
          <cell r="C12540" t="str">
            <v>BLKRSDL24235</v>
          </cell>
          <cell r="D12540" t="str">
            <v>CHIKKAGAGAPPA</v>
          </cell>
          <cell r="E12540" t="str">
            <v>BALUVANAHALLI0</v>
          </cell>
          <cell r="F12540" t="str">
            <v>NORMAL</v>
          </cell>
          <cell r="G12540">
            <v>958</v>
          </cell>
        </row>
        <row r="12541">
          <cell r="C12541" t="str">
            <v>JL10814</v>
          </cell>
          <cell r="D12541" t="str">
            <v>DODDATHIPPANNA</v>
          </cell>
          <cell r="E12541" t="str">
            <v>S/O BACHHAPPAPABALUVANAHALLIS/O BACHHAPPABALUVANAHALLI-0</v>
          </cell>
          <cell r="F12541" t="str">
            <v>NORMAL</v>
          </cell>
          <cell r="G12541">
            <v>2409</v>
          </cell>
        </row>
        <row r="12542">
          <cell r="C12542" t="str">
            <v>JL10696</v>
          </cell>
          <cell r="D12542" t="str">
            <v>DODDA THIPANNA</v>
          </cell>
          <cell r="E12542" t="str">
            <v>BIN BACHAPPABALUVANAHALLIBIN BACHAPPABALUVANAHALLI-0</v>
          </cell>
          <cell r="F12542" t="str">
            <v>NORMAL</v>
          </cell>
          <cell r="G12542">
            <v>6006</v>
          </cell>
        </row>
        <row r="12543">
          <cell r="C12543" t="str">
            <v>JL5412</v>
          </cell>
          <cell r="D12543" t="str">
            <v>B.S.NAGAPPA</v>
          </cell>
          <cell r="E12543" t="str">
            <v>S/O SONAPPABALUVANAHALLIS/O SONAPPABALUVANAHALLISDL0</v>
          </cell>
          <cell r="F12543" t="str">
            <v>NORMAL</v>
          </cell>
          <cell r="G12543">
            <v>574.6</v>
          </cell>
        </row>
        <row r="12544">
          <cell r="C12544" t="str">
            <v>JL956</v>
          </cell>
          <cell r="D12544" t="str">
            <v>VENKATESHAPPA</v>
          </cell>
          <cell r="E12544" t="str">
            <v>S/O SONNAPPA-S/O SONNAPPABALUVANAHALLI-0</v>
          </cell>
          <cell r="F12544" t="str">
            <v>NORMAL</v>
          </cell>
          <cell r="G12544">
            <v>408.8</v>
          </cell>
        </row>
        <row r="12545">
          <cell r="C12545" t="str">
            <v>RSDL24800</v>
          </cell>
          <cell r="D12545" t="str">
            <v>B V KRISHNA</v>
          </cell>
          <cell r="E12545" t="str">
            <v>S/O VENKATESHAPPA,BALUVANAHALLI562405</v>
          </cell>
          <cell r="F12545" t="str">
            <v>NORMAL</v>
          </cell>
          <cell r="G12545">
            <v>749.3</v>
          </cell>
        </row>
        <row r="12546">
          <cell r="C12546" t="str">
            <v>JL10109</v>
          </cell>
          <cell r="D12546" t="str">
            <v>KEMPEGOWDA</v>
          </cell>
          <cell r="E12546" t="str">
            <v>S/O BASAVEGOWDABALUVANAHALLIS/O BASAVEGOWDABALUVANAHALLI-0</v>
          </cell>
          <cell r="F12546" t="str">
            <v>NORMAL</v>
          </cell>
          <cell r="G12546">
            <v>709.2</v>
          </cell>
        </row>
        <row r="12547">
          <cell r="C12547" t="str">
            <v>JL1744</v>
          </cell>
          <cell r="D12547" t="str">
            <v>MUNEGOWDA</v>
          </cell>
          <cell r="E12547" t="str">
            <v>S/O KEMPANNABALUVANAHALLIS/O KEMPANNABALUVANAHALLI-0</v>
          </cell>
          <cell r="F12547" t="str">
            <v>NORMAL</v>
          </cell>
          <cell r="G12547">
            <v>1055.9000000000001</v>
          </cell>
        </row>
        <row r="12548">
          <cell r="C12548" t="str">
            <v>JL561</v>
          </cell>
          <cell r="D12548" t="str">
            <v>MUNEGOWDA</v>
          </cell>
          <cell r="E12548" t="str">
            <v>BALUVANAHALLIBALUVANAHALLIBALUVANAHALLIBALUVANAHALLI-0</v>
          </cell>
          <cell r="F12548" t="str">
            <v>NORMAL</v>
          </cell>
          <cell r="G12548">
            <v>6373.4</v>
          </cell>
        </row>
        <row r="12549">
          <cell r="C12549" t="str">
            <v>VL1538</v>
          </cell>
          <cell r="D12549" t="str">
            <v>R NARAYANASWAMY</v>
          </cell>
          <cell r="E12549" t="str">
            <v>BALUVANAHALLIBALUVANAHALLIBALUVANAHALLIBALUVANAHALLI-0</v>
          </cell>
          <cell r="F12549" t="str">
            <v>NORMAL</v>
          </cell>
          <cell r="G12549">
            <v>878.7</v>
          </cell>
        </row>
        <row r="12550">
          <cell r="C12550" t="str">
            <v>RSDL15039</v>
          </cell>
          <cell r="D12550" t="str">
            <v>M RAMESH</v>
          </cell>
          <cell r="E12550" t="str">
            <v>BALUVANAHALLI562405</v>
          </cell>
          <cell r="F12550" t="str">
            <v>NORMAL</v>
          </cell>
          <cell r="G12550">
            <v>1497</v>
          </cell>
        </row>
        <row r="12551">
          <cell r="C12551" t="str">
            <v>VL1027</v>
          </cell>
          <cell r="D12551" t="str">
            <v>NARAYANAPPA</v>
          </cell>
          <cell r="E12551" t="str">
            <v>BALUVANAHALLI-BALUVANAHALLIBALUVANAHALLI-0</v>
          </cell>
          <cell r="F12551" t="str">
            <v>NORMAL</v>
          </cell>
          <cell r="G12551">
            <v>379.4</v>
          </cell>
        </row>
        <row r="12552">
          <cell r="C12552" t="str">
            <v>RSDL23876</v>
          </cell>
          <cell r="D12552" t="str">
            <v>B M MANJUNATH</v>
          </cell>
          <cell r="E12552" t="str">
            <v xml:space="preserve"> S/O MUNEGOWDA,BALUVANAHALLI562405</v>
          </cell>
          <cell r="F12552" t="str">
            <v>NORMAL</v>
          </cell>
          <cell r="G12552">
            <v>322.2</v>
          </cell>
        </row>
        <row r="12553">
          <cell r="C12553" t="str">
            <v>JL8118</v>
          </cell>
          <cell r="D12553" t="str">
            <v>M.GOPALAPPA</v>
          </cell>
          <cell r="E12553" t="str">
            <v>S/O MUNISHAMAPPABALUVANAHALLIS/O MUNISHAMAPPABALUVANAHALLI-0</v>
          </cell>
          <cell r="F12553" t="str">
            <v>NORMAL</v>
          </cell>
          <cell r="G12553">
            <v>292.60000000000002</v>
          </cell>
        </row>
        <row r="12554">
          <cell r="C12554" t="str">
            <v>RSDL23877</v>
          </cell>
          <cell r="D12554" t="str">
            <v>B M MANJUNATH</v>
          </cell>
          <cell r="E12554" t="str">
            <v xml:space="preserve"> S/O MUNEGOWDA,BALUVANAHALLI562405</v>
          </cell>
          <cell r="F12554" t="str">
            <v>NORMAL</v>
          </cell>
          <cell r="G12554">
            <v>307.10000000000002</v>
          </cell>
        </row>
        <row r="12555">
          <cell r="C12555" t="str">
            <v>RSDL23878</v>
          </cell>
          <cell r="D12555" t="str">
            <v>B M MANJUNATH</v>
          </cell>
          <cell r="E12555" t="str">
            <v xml:space="preserve"> S/O MUNEGOWDA,BALUVANAHALLI562405</v>
          </cell>
          <cell r="F12555" t="str">
            <v>NORMAL</v>
          </cell>
          <cell r="G12555">
            <v>684.3</v>
          </cell>
        </row>
        <row r="12556">
          <cell r="C12556" t="str">
            <v>RSDL20241</v>
          </cell>
          <cell r="D12556" t="str">
            <v>R VENKATEGOWDA</v>
          </cell>
          <cell r="E12556" t="str">
            <v>BALUVANAHALLI562405</v>
          </cell>
          <cell r="F12556" t="str">
            <v>NORMAL</v>
          </cell>
          <cell r="G12556">
            <v>1820</v>
          </cell>
        </row>
        <row r="12557">
          <cell r="C12557" t="str">
            <v>DDUGJVYRSDL22545</v>
          </cell>
          <cell r="D12557" t="str">
            <v>NARAYANASWAMY</v>
          </cell>
          <cell r="E12557" t="str">
            <v>BALUVANAHALLI0</v>
          </cell>
          <cell r="F12557" t="str">
            <v>IDLE/VACANT</v>
          </cell>
          <cell r="G12557">
            <v>161</v>
          </cell>
        </row>
        <row r="12558">
          <cell r="C12558" t="str">
            <v>JP663</v>
          </cell>
          <cell r="D12558" t="str">
            <v>AEE ZP SDL</v>
          </cell>
          <cell r="E12558" t="str">
            <v>BALUVANAHALLI562102</v>
          </cell>
          <cell r="F12558" t="str">
            <v>NORMAL</v>
          </cell>
          <cell r="G12558">
            <v>1267335</v>
          </cell>
        </row>
        <row r="12559">
          <cell r="C12559" t="str">
            <v>RSDL25926</v>
          </cell>
          <cell r="D12559" t="str">
            <v>KADIRAPPA</v>
          </cell>
          <cell r="E12559" t="str">
            <v>S/O LATE  JOLLA  MUNISHAMAPPABALUVANAHALLI562405</v>
          </cell>
          <cell r="F12559" t="str">
            <v>NORMAL</v>
          </cell>
          <cell r="G12559">
            <v>593.79999999999995</v>
          </cell>
        </row>
        <row r="12560">
          <cell r="C12560" t="str">
            <v>JL10983</v>
          </cell>
          <cell r="D12560" t="str">
            <v>NAGARAJAPPA M</v>
          </cell>
          <cell r="E12560" t="str">
            <v>S/O MUNISHAMAPPABALUVANAHALLIS/O MUNISHAMAPPABALUVANAHALLI-0</v>
          </cell>
          <cell r="F12560" t="str">
            <v>NORMAL</v>
          </cell>
          <cell r="G12560">
            <v>570</v>
          </cell>
        </row>
        <row r="12561">
          <cell r="C12561" t="str">
            <v>BJJL3123</v>
          </cell>
          <cell r="D12561" t="str">
            <v>VEERAMMA</v>
          </cell>
          <cell r="E12561" t="str">
            <v>W/O MASAPPABALUVANAHALLIW/O MASAPPABALUVANAHALLI-0</v>
          </cell>
          <cell r="F12561" t="str">
            <v>IDLE/VACANT</v>
          </cell>
          <cell r="G12561">
            <v>5182</v>
          </cell>
        </row>
        <row r="12562">
          <cell r="C12562" t="str">
            <v>RGYRSDL15724</v>
          </cell>
          <cell r="D12562" t="str">
            <v>CHIKKA KYMAMNNA</v>
          </cell>
          <cell r="E12562" t="str">
            <v>BALUVANAHALLI0</v>
          </cell>
          <cell r="F12562" t="str">
            <v>NORMAL</v>
          </cell>
          <cell r="G12562">
            <v>3952</v>
          </cell>
        </row>
        <row r="12563">
          <cell r="C12563" t="str">
            <v>KJJL7636</v>
          </cell>
          <cell r="D12563" t="str">
            <v>PAPAMMA</v>
          </cell>
          <cell r="E12563" t="str">
            <v>BIN NARAYANAPPABALUVANAHALLIBIN NARAYANAPPABALUVANAHALLI 0</v>
          </cell>
          <cell r="F12563" t="str">
            <v>NORMAL</v>
          </cell>
          <cell r="G12563">
            <v>9150</v>
          </cell>
        </row>
        <row r="12564">
          <cell r="C12564" t="str">
            <v>KJJL7633</v>
          </cell>
          <cell r="D12564" t="str">
            <v>CHICKA PILLAMMA</v>
          </cell>
          <cell r="E12564" t="str">
            <v>W/O CHICKA PILLAPPABALUVANAHALLIW/O CHICKA PILLAPPABALUVANAHALLI-0</v>
          </cell>
          <cell r="F12564" t="str">
            <v>NORMAL</v>
          </cell>
          <cell r="G12564">
            <v>203.8</v>
          </cell>
        </row>
        <row r="12565">
          <cell r="C12565" t="str">
            <v>KJJL5659</v>
          </cell>
          <cell r="D12565" t="str">
            <v>MUNIYAPPA</v>
          </cell>
          <cell r="E12565" t="str">
            <v>BIN CHIKKA AVULAPPABALUVANAHALLIBIN CHIKKA AVULAPPABALUVANAHALLI-0</v>
          </cell>
          <cell r="F12565" t="str">
            <v>IDLE/VACANT</v>
          </cell>
          <cell r="G12565">
            <v>76</v>
          </cell>
        </row>
        <row r="12566">
          <cell r="C12566" t="str">
            <v>KJJL3663</v>
          </cell>
          <cell r="D12566" t="str">
            <v>MADURAPPA</v>
          </cell>
          <cell r="E12566" t="str">
            <v>S/O ALLUR AVALAPPABALUVANAHALLIS/O ALLUR AVALAPPABALUVANAHALLI-0</v>
          </cell>
          <cell r="F12566" t="str">
            <v>NORMAL</v>
          </cell>
          <cell r="G12566">
            <v>54.6</v>
          </cell>
        </row>
        <row r="12567">
          <cell r="C12567" t="str">
            <v>BJJL1131</v>
          </cell>
          <cell r="D12567" t="str">
            <v>B.P.NARASIMIAH</v>
          </cell>
          <cell r="E12567" t="str">
            <v>S/O KADHIRAPPABALUVANAHALLIS/O KADHIRAPPABALUVANAHALLI-0</v>
          </cell>
          <cell r="F12567" t="str">
            <v>NORMAL</v>
          </cell>
          <cell r="G12567">
            <v>291.7</v>
          </cell>
        </row>
        <row r="12568">
          <cell r="C12568" t="str">
            <v>KJJL5656</v>
          </cell>
          <cell r="D12568" t="str">
            <v>MUNIYAPPA</v>
          </cell>
          <cell r="E12568" t="str">
            <v>BIN MOTAPPABALUVANAHALLIBIN MOTAPPABALUVANAHALLI-0</v>
          </cell>
          <cell r="F12568" t="str">
            <v>NORMAL</v>
          </cell>
          <cell r="G12568">
            <v>969.4</v>
          </cell>
        </row>
        <row r="12569">
          <cell r="C12569" t="str">
            <v>RGYRSDL15734</v>
          </cell>
          <cell r="D12569" t="str">
            <v>LAKSHMAMMA</v>
          </cell>
          <cell r="E12569" t="str">
            <v>BALUVANAHALLI0</v>
          </cell>
          <cell r="F12569" t="str">
            <v>NORMAL</v>
          </cell>
          <cell r="G12569">
            <v>4501</v>
          </cell>
        </row>
        <row r="12570">
          <cell r="C12570" t="str">
            <v>RSDL14218</v>
          </cell>
          <cell r="D12570" t="str">
            <v>N.SHANKARAPPA</v>
          </cell>
          <cell r="E12570" t="str">
            <v>BALUVANAHALLI562102</v>
          </cell>
          <cell r="F12570" t="str">
            <v>NORMAL</v>
          </cell>
          <cell r="G12570">
            <v>6215</v>
          </cell>
        </row>
        <row r="12571">
          <cell r="C12571" t="str">
            <v>JL2325</v>
          </cell>
          <cell r="D12571" t="str">
            <v>CHIKKMUNISHAMAPPA</v>
          </cell>
          <cell r="E12571" t="str">
            <v>S/O MUNIVENKATAPPA-S/O MUNIVENKATAPPABALUVANAHALLI-0</v>
          </cell>
          <cell r="F12571" t="str">
            <v>NORMAL</v>
          </cell>
          <cell r="G12571">
            <v>207.8</v>
          </cell>
        </row>
        <row r="12572">
          <cell r="C12572" t="str">
            <v>VL1825</v>
          </cell>
          <cell r="D12572" t="str">
            <v>M VENKATESHAPPA</v>
          </cell>
          <cell r="E12572" t="str">
            <v>BALUVANAHALLI-BALUVANAHALLIBALUVANAHALLI-0</v>
          </cell>
          <cell r="F12572" t="str">
            <v>IDLE/VACANT</v>
          </cell>
          <cell r="G12572">
            <v>2475</v>
          </cell>
        </row>
        <row r="12573">
          <cell r="C12573" t="str">
            <v>JL5912</v>
          </cell>
          <cell r="D12573" t="str">
            <v>M VENKATESHAPPA</v>
          </cell>
          <cell r="E12573" t="str">
            <v>BIN MUNISHAMAPPABALUVANAHALLIBIN MUNISHAMAPPABALUVANAHALLI-0</v>
          </cell>
          <cell r="F12573" t="str">
            <v>NORMAL</v>
          </cell>
          <cell r="G12573">
            <v>21.6</v>
          </cell>
        </row>
        <row r="12574">
          <cell r="C12574" t="str">
            <v>KJJL5661</v>
          </cell>
          <cell r="D12574" t="str">
            <v>ASHWATHAPPA</v>
          </cell>
          <cell r="E12574" t="str">
            <v>BIN RADHANNABALUVANAHALLIBIN RADHANNABALUVANAHALLI-0</v>
          </cell>
          <cell r="F12574" t="str">
            <v>IDLE/VACANT</v>
          </cell>
          <cell r="G12574">
            <v>815</v>
          </cell>
        </row>
        <row r="12575">
          <cell r="C12575" t="str">
            <v>KJJL5650</v>
          </cell>
          <cell r="D12575" t="str">
            <v>KADIRAMMA</v>
          </cell>
          <cell r="E12575" t="str">
            <v>W/O ESHWARAPPABALUVANAHALLIW/O ESHWARAPPABALUVANAHALLI-0</v>
          </cell>
          <cell r="F12575" t="str">
            <v>NORMAL</v>
          </cell>
          <cell r="G12575">
            <v>487.4</v>
          </cell>
        </row>
        <row r="12576">
          <cell r="C12576" t="str">
            <v>KJJL5651</v>
          </cell>
          <cell r="D12576" t="str">
            <v>MUNIYAPPA</v>
          </cell>
          <cell r="E12576" t="str">
            <v>BIN CHIKKA DYAVANNABALUVANAHALLIBIN CHIKKA DYAVANNABALUVANAHALLI-0</v>
          </cell>
          <cell r="F12576" t="str">
            <v>IDLE/VACANT</v>
          </cell>
          <cell r="G12576">
            <v>180</v>
          </cell>
        </row>
        <row r="12577">
          <cell r="C12577" t="str">
            <v>KJJL5649</v>
          </cell>
          <cell r="D12577" t="str">
            <v>B K VENKATESH</v>
          </cell>
          <cell r="E12577" t="str">
            <v>BIN KADIRAPPABALUVANAHALLIBIN KADIRAPPABALUVANAHALLI-0</v>
          </cell>
          <cell r="F12577" t="str">
            <v>DL</v>
          </cell>
          <cell r="G12577">
            <v>275.60000000000002</v>
          </cell>
        </row>
        <row r="12578">
          <cell r="C12578" t="str">
            <v>RSDL14168</v>
          </cell>
          <cell r="D12578" t="str">
            <v>NARAYANAMMA</v>
          </cell>
          <cell r="E12578" t="str">
            <v>BALAVANAHALLI562102</v>
          </cell>
          <cell r="F12578" t="str">
            <v>NORMAL</v>
          </cell>
          <cell r="G12578">
            <v>2282</v>
          </cell>
        </row>
        <row r="12579">
          <cell r="C12579" t="str">
            <v>RSDL14169</v>
          </cell>
          <cell r="D12579" t="str">
            <v>SARASWATHAMMA</v>
          </cell>
          <cell r="E12579" t="str">
            <v>BALAVANAHALLI562102</v>
          </cell>
          <cell r="F12579" t="str">
            <v>NORMAL</v>
          </cell>
          <cell r="G12579">
            <v>4521</v>
          </cell>
        </row>
        <row r="12580">
          <cell r="C12580" t="str">
            <v>JL1712</v>
          </cell>
          <cell r="D12580" t="str">
            <v>T MUNISHAMIGOWDA</v>
          </cell>
          <cell r="E12580" t="str">
            <v>S/O THAMMANNA-S/O THAMMANNABALUVANAHALLI-0</v>
          </cell>
          <cell r="F12580" t="str">
            <v>NORMAL</v>
          </cell>
          <cell r="G12580">
            <v>1591.8</v>
          </cell>
        </row>
        <row r="12581">
          <cell r="C12581" t="str">
            <v>RGYRSDL15706</v>
          </cell>
          <cell r="D12581" t="str">
            <v>NARAYANAMMA</v>
          </cell>
          <cell r="E12581" t="str">
            <v>BALUVANAHALLI0</v>
          </cell>
          <cell r="F12581" t="str">
            <v>NORMAL</v>
          </cell>
          <cell r="G12581">
            <v>4401</v>
          </cell>
        </row>
        <row r="12582">
          <cell r="C12582" t="str">
            <v>RGYJL9365</v>
          </cell>
          <cell r="D12582" t="str">
            <v>MAADDURAPPA</v>
          </cell>
          <cell r="E12582" t="str">
            <v>S/O AVALAPPABALUVANAHALLIS/O AVALAPPABALUVANAHALLI-0</v>
          </cell>
          <cell r="F12582" t="str">
            <v>NORMAL</v>
          </cell>
          <cell r="G12582">
            <v>6722</v>
          </cell>
        </row>
        <row r="12583">
          <cell r="C12583" t="str">
            <v>RSDP1206</v>
          </cell>
          <cell r="D12583" t="str">
            <v>AEE RDWS</v>
          </cell>
          <cell r="E12583" t="str">
            <v>BALUVANAHALLI562405</v>
          </cell>
          <cell r="F12583" t="str">
            <v>NORMAL</v>
          </cell>
          <cell r="G12583">
            <v>8491.6</v>
          </cell>
        </row>
        <row r="12584">
          <cell r="C12584" t="str">
            <v>VL1522</v>
          </cell>
          <cell r="D12584" t="str">
            <v>M NARAYANAPPA</v>
          </cell>
          <cell r="E12584" t="str">
            <v>BALUVANAHALLI-BALUVANAHALLIBALUVANAHALLI-0</v>
          </cell>
          <cell r="F12584" t="str">
            <v>NORMAL</v>
          </cell>
          <cell r="G12584">
            <v>5663</v>
          </cell>
        </row>
        <row r="12585">
          <cell r="C12585" t="str">
            <v>VL823</v>
          </cell>
          <cell r="D12585" t="str">
            <v>THIMMAIAH</v>
          </cell>
          <cell r="E12585" t="str">
            <v>BALUVANAHALLI-BALUVANAHALLIBALUVANAHALLI-0</v>
          </cell>
          <cell r="F12585" t="str">
            <v>NORMAL</v>
          </cell>
          <cell r="G12585">
            <v>787.5</v>
          </cell>
        </row>
        <row r="12586">
          <cell r="C12586" t="str">
            <v>JL2951</v>
          </cell>
          <cell r="D12586" t="str">
            <v>C R KRISHNAREDDY</v>
          </cell>
          <cell r="E12586" t="str">
            <v>S/O THIMMAIAH-S/O THIMMAIAHBALUVANAHALLI-0</v>
          </cell>
          <cell r="F12586" t="str">
            <v>NORMAL</v>
          </cell>
          <cell r="G12586">
            <v>44.4</v>
          </cell>
        </row>
        <row r="12587">
          <cell r="C12587" t="str">
            <v>RGYRSDL15727</v>
          </cell>
          <cell r="D12587" t="str">
            <v>PILLAMMA</v>
          </cell>
          <cell r="E12587" t="str">
            <v>BALUVANAHALLI0</v>
          </cell>
          <cell r="F12587" t="str">
            <v>IDLE/VACANT</v>
          </cell>
          <cell r="G12587">
            <v>3575</v>
          </cell>
        </row>
        <row r="12588">
          <cell r="C12588" t="str">
            <v>RGYRSDL15723</v>
          </cell>
          <cell r="D12588" t="str">
            <v>MUNILAKSHMMA</v>
          </cell>
          <cell r="E12588" t="str">
            <v>BALUVANAHALLI0</v>
          </cell>
          <cell r="F12588" t="str">
            <v>IDLE/VACANT</v>
          </cell>
          <cell r="G12588">
            <v>3488</v>
          </cell>
        </row>
        <row r="12589">
          <cell r="C12589" t="str">
            <v>RGYRSDL15714</v>
          </cell>
          <cell r="D12589" t="str">
            <v>CHIKKA BAYAMMA</v>
          </cell>
          <cell r="E12589" t="str">
            <v>BALUVANAHALLI0</v>
          </cell>
          <cell r="F12589" t="str">
            <v>IDLE/VACANT</v>
          </cell>
          <cell r="G12589">
            <v>3533</v>
          </cell>
        </row>
        <row r="12590">
          <cell r="C12590" t="str">
            <v>RGYRSDL15728</v>
          </cell>
          <cell r="D12590" t="str">
            <v>SATHYAMMA</v>
          </cell>
          <cell r="E12590" t="str">
            <v>BALUVANAHALLI0</v>
          </cell>
          <cell r="F12590" t="str">
            <v>IDLE/VACANT</v>
          </cell>
          <cell r="G12590">
            <v>3511</v>
          </cell>
        </row>
        <row r="12591">
          <cell r="C12591" t="str">
            <v>RGYRSDL19827</v>
          </cell>
          <cell r="D12591" t="str">
            <v>GOWRAMMA</v>
          </cell>
          <cell r="E12591" t="str">
            <v>BALUVANAHALLI0</v>
          </cell>
          <cell r="F12591" t="str">
            <v>IDLE/VACANT</v>
          </cell>
          <cell r="G12591">
            <v>3369</v>
          </cell>
        </row>
        <row r="12592">
          <cell r="C12592" t="str">
            <v>RGYRSDL19759</v>
          </cell>
          <cell r="D12592" t="str">
            <v>MUNIYAMMA</v>
          </cell>
          <cell r="E12592" t="str">
            <v>BALUVANAHALLI0</v>
          </cell>
          <cell r="F12592" t="str">
            <v>IDLE/VACANT</v>
          </cell>
          <cell r="G12592">
            <v>3440</v>
          </cell>
        </row>
        <row r="12593">
          <cell r="C12593" t="str">
            <v>RGYRSDL19757</v>
          </cell>
          <cell r="D12593" t="str">
            <v>MADURAYYAPPA</v>
          </cell>
          <cell r="E12593" t="str">
            <v>BALUVANAHALLI0</v>
          </cell>
          <cell r="F12593" t="str">
            <v>IDLE/VACANT</v>
          </cell>
          <cell r="G12593">
            <v>3381</v>
          </cell>
        </row>
        <row r="12594">
          <cell r="C12594" t="str">
            <v>KJJL5514</v>
          </cell>
          <cell r="D12594" t="str">
            <v>NARAYANAMMA</v>
          </cell>
          <cell r="E12594" t="str">
            <v>W/O AVULAPPABALUVANAHALLIW/O AVULAPPABALUVANAHALLI-0</v>
          </cell>
          <cell r="F12594" t="str">
            <v>IDLE/VACANT</v>
          </cell>
          <cell r="G12594">
            <v>1196</v>
          </cell>
        </row>
        <row r="12595">
          <cell r="C12595" t="str">
            <v>RGYRSDL15713</v>
          </cell>
          <cell r="D12595" t="str">
            <v>MUNIYAMMA</v>
          </cell>
          <cell r="E12595" t="str">
            <v>BALUVANAHALLI0</v>
          </cell>
          <cell r="F12595" t="str">
            <v>NORMAL</v>
          </cell>
          <cell r="G12595">
            <v>4200</v>
          </cell>
        </row>
        <row r="12596">
          <cell r="C12596" t="str">
            <v>JL717</v>
          </cell>
          <cell r="D12596" t="str">
            <v>NANDI NARAYANAPPA</v>
          </cell>
          <cell r="E12596" t="str">
            <v>BALUVANAHALLI-BALUVANAHALLIBALUVANAHALLI-0</v>
          </cell>
          <cell r="F12596" t="str">
            <v>NORMAL</v>
          </cell>
          <cell r="G12596">
            <v>5831</v>
          </cell>
        </row>
        <row r="12597">
          <cell r="C12597" t="str">
            <v>KJJL3667</v>
          </cell>
          <cell r="D12597" t="str">
            <v>MUNIRAJU</v>
          </cell>
          <cell r="E12597" t="str">
            <v>S/O ARASAPPABALUVANAHALLIS/O ARASAPPABALUVANAHALLI-0</v>
          </cell>
          <cell r="F12597" t="str">
            <v>NORMAL</v>
          </cell>
          <cell r="G12597">
            <v>537.70000000000005</v>
          </cell>
        </row>
        <row r="12598">
          <cell r="C12598" t="str">
            <v>JL5907</v>
          </cell>
          <cell r="D12598" t="str">
            <v>B R ASHWATHAPPA</v>
          </cell>
          <cell r="E12598" t="str">
            <v>BIN RAMAIAH-BIN RAMAIAHBALUVANAHALLI-0</v>
          </cell>
          <cell r="F12598" t="str">
            <v>NORMAL</v>
          </cell>
          <cell r="G12598">
            <v>504.3</v>
          </cell>
        </row>
        <row r="12599">
          <cell r="C12599" t="str">
            <v>BJJL3129</v>
          </cell>
          <cell r="D12599" t="str">
            <v>KRISHNAPPA</v>
          </cell>
          <cell r="E12599" t="str">
            <v>S/O NANJUNDAPPABALUVANAHALLIS/O NANJUNDAPPABALUVANAHALLI-0</v>
          </cell>
          <cell r="F12599" t="str">
            <v>NORMAL</v>
          </cell>
          <cell r="G12599">
            <v>4232</v>
          </cell>
        </row>
        <row r="12600">
          <cell r="C12600" t="str">
            <v>RGYRSDL15709</v>
          </cell>
          <cell r="D12600" t="str">
            <v>NAGAMMA</v>
          </cell>
          <cell r="E12600" t="str">
            <v>BALUVANAHALLI0</v>
          </cell>
          <cell r="F12600" t="str">
            <v>NORMAL</v>
          </cell>
          <cell r="G12600">
            <v>5101</v>
          </cell>
        </row>
        <row r="12601">
          <cell r="C12601" t="str">
            <v>RGYRSDL15721</v>
          </cell>
          <cell r="D12601" t="str">
            <v>GANGAMMA</v>
          </cell>
          <cell r="E12601" t="str">
            <v>BALUVANAHALLI0</v>
          </cell>
          <cell r="F12601" t="str">
            <v>NORMAL</v>
          </cell>
          <cell r="G12601">
            <v>4765</v>
          </cell>
        </row>
        <row r="12602">
          <cell r="C12602" t="str">
            <v>RGYRSDL15722</v>
          </cell>
          <cell r="D12602" t="str">
            <v>NARAYANAPPA</v>
          </cell>
          <cell r="E12602" t="str">
            <v>BALUVANAHALLI0</v>
          </cell>
          <cell r="F12602" t="str">
            <v>NORMAL</v>
          </cell>
          <cell r="G12602">
            <v>4220</v>
          </cell>
        </row>
        <row r="12603">
          <cell r="C12603" t="str">
            <v>RGYRSDL15718</v>
          </cell>
          <cell r="D12603" t="str">
            <v>RATHANAMMA</v>
          </cell>
          <cell r="E12603" t="str">
            <v>BALUVANAHALLI0</v>
          </cell>
          <cell r="F12603" t="str">
            <v>NORMAL</v>
          </cell>
          <cell r="G12603">
            <v>4823</v>
          </cell>
        </row>
        <row r="12604">
          <cell r="C12604" t="str">
            <v>RGYRSDL15729</v>
          </cell>
          <cell r="D12604" t="str">
            <v>MADAPPA</v>
          </cell>
          <cell r="E12604" t="str">
            <v>BALUVANAHALLI0</v>
          </cell>
          <cell r="F12604" t="str">
            <v>NORMAL</v>
          </cell>
          <cell r="G12604">
            <v>4832</v>
          </cell>
        </row>
        <row r="12605">
          <cell r="C12605" t="str">
            <v>RSDL24989</v>
          </cell>
          <cell r="D12605" t="str">
            <v>JAYASHEELAMMA</v>
          </cell>
          <cell r="E12605" t="str">
            <v>W/O MUNIKRISHNA,BALUVANAHALLI,562405</v>
          </cell>
          <cell r="F12605" t="str">
            <v>NORMAL</v>
          </cell>
          <cell r="G12605">
            <v>1774.4</v>
          </cell>
        </row>
        <row r="12606">
          <cell r="C12606" t="str">
            <v>RGYRSDL15719</v>
          </cell>
          <cell r="D12606" t="str">
            <v>NANJAMMA</v>
          </cell>
          <cell r="E12606" t="str">
            <v>BALUVANAHALLI0</v>
          </cell>
          <cell r="F12606" t="str">
            <v>NORMAL</v>
          </cell>
          <cell r="G12606">
            <v>4366</v>
          </cell>
        </row>
        <row r="12607">
          <cell r="C12607" t="str">
            <v>JL7828</v>
          </cell>
          <cell r="D12607" t="str">
            <v>SECRETERY</v>
          </cell>
          <cell r="E12607" t="str">
            <v>KEB-SEETHARAMACHANDRABALUVANAHALLI-0</v>
          </cell>
          <cell r="F12607" t="str">
            <v>NORMAL</v>
          </cell>
          <cell r="G12607">
            <v>2948</v>
          </cell>
        </row>
        <row r="12608">
          <cell r="C12608" t="str">
            <v>JL861</v>
          </cell>
          <cell r="D12608" t="str">
            <v>RAMARATNAM</v>
          </cell>
          <cell r="E12608" t="str">
            <v>BALUVANAHALLI-BALUVANAHALLIBALUVANAHALLI-0</v>
          </cell>
          <cell r="F12608" t="str">
            <v>IDLE/VACANT</v>
          </cell>
          <cell r="G12608">
            <v>0</v>
          </cell>
        </row>
        <row r="12609">
          <cell r="C12609" t="str">
            <v>RSDP1150</v>
          </cell>
          <cell r="D12609" t="str">
            <v>B R MUNISHAMIGOWDA</v>
          </cell>
          <cell r="E12609" t="str">
            <v>BALUVANAHALLI562405</v>
          </cell>
          <cell r="F12609" t="str">
            <v>NORMAL</v>
          </cell>
          <cell r="G12609">
            <v>642.29999999999995</v>
          </cell>
        </row>
        <row r="12610">
          <cell r="C12610" t="str">
            <v>JL10660</v>
          </cell>
          <cell r="D12610" t="str">
            <v>CHAWDAMMA</v>
          </cell>
          <cell r="E12610" t="str">
            <v>W/O MUNISHAMAPPABALUVANAHALLIW/O MUNISHAMAPPABALUVANAHALLI-0</v>
          </cell>
          <cell r="F12610" t="str">
            <v>NORMAL</v>
          </cell>
          <cell r="G12610">
            <v>774.2</v>
          </cell>
        </row>
        <row r="12611">
          <cell r="C12611" t="str">
            <v>RSDP1681</v>
          </cell>
          <cell r="D12611" t="str">
            <v>ANJINAPPA</v>
          </cell>
          <cell r="E12611" t="str">
            <v>S/O SONNAPPAYYA , BALUVANAHALLI , 562405</v>
          </cell>
          <cell r="F12611" t="str">
            <v>NORMAL</v>
          </cell>
          <cell r="G12611">
            <v>3752.5</v>
          </cell>
        </row>
        <row r="12612">
          <cell r="C12612" t="str">
            <v>RSDL15333</v>
          </cell>
          <cell r="D12612" t="str">
            <v>B M NANJEGOWDA</v>
          </cell>
          <cell r="E12612" t="str">
            <v>BALUVANAHALLI562405</v>
          </cell>
          <cell r="F12612" t="str">
            <v>NORMAL</v>
          </cell>
          <cell r="G12612">
            <v>3346.1</v>
          </cell>
        </row>
        <row r="12613">
          <cell r="C12613" t="str">
            <v>RGYRSDL15715</v>
          </cell>
          <cell r="D12613" t="str">
            <v>DEEPA</v>
          </cell>
          <cell r="E12613" t="str">
            <v>BALUVANAHALLI0</v>
          </cell>
          <cell r="F12613" t="str">
            <v>NORMAL</v>
          </cell>
          <cell r="G12613">
            <v>4460</v>
          </cell>
        </row>
        <row r="12614">
          <cell r="C12614" t="str">
            <v>RGYRSDL15712</v>
          </cell>
          <cell r="D12614" t="str">
            <v>PAPAMMA</v>
          </cell>
          <cell r="E12614" t="str">
            <v>BALUVANAHALLI0</v>
          </cell>
          <cell r="F12614" t="str">
            <v>NORMAL</v>
          </cell>
          <cell r="G12614">
            <v>4055</v>
          </cell>
        </row>
        <row r="12615">
          <cell r="C12615" t="str">
            <v>RSDL24874</v>
          </cell>
          <cell r="D12615" t="str">
            <v>MANJUNATHA B N</v>
          </cell>
          <cell r="E12615" t="str">
            <v>S/O CHIKKANARAYANAPPA,BALUVANAHALLI562405</v>
          </cell>
          <cell r="F12615" t="str">
            <v>IDLE/VACANT</v>
          </cell>
          <cell r="G12615">
            <v>188</v>
          </cell>
        </row>
        <row r="12616">
          <cell r="C12616" t="str">
            <v>KJJL7649</v>
          </cell>
          <cell r="D12616" t="str">
            <v>KRISHNAPPA</v>
          </cell>
          <cell r="E12616" t="str">
            <v>BIN NARAYANAPPABALUVANAHALLIBIN NARAYANAPPABALUVANAHALLI-0</v>
          </cell>
          <cell r="F12616" t="str">
            <v>IDLE/VACANT</v>
          </cell>
          <cell r="G12616">
            <v>4700</v>
          </cell>
        </row>
        <row r="12617">
          <cell r="C12617" t="str">
            <v>KJJL7638</v>
          </cell>
          <cell r="D12617" t="str">
            <v>NARAYANA SWAMY</v>
          </cell>
          <cell r="E12617" t="str">
            <v>S/O CHICKA AVALAPPABALUVANAHALLIS/O CHICKA AVALAPPABALUVANAHALLI 0</v>
          </cell>
          <cell r="F12617" t="str">
            <v>IDLE/VACANT</v>
          </cell>
          <cell r="G12617">
            <v>3855</v>
          </cell>
        </row>
        <row r="12618">
          <cell r="C12618" t="str">
            <v>RSDL26358</v>
          </cell>
          <cell r="D12618" t="str">
            <v>K Narayanaswamy</v>
          </cell>
          <cell r="E12618" t="str">
            <v>S/O  Kempanna, Baluvanahalli,</v>
          </cell>
          <cell r="F12618" t="str">
            <v>NORMAL</v>
          </cell>
          <cell r="G12618">
            <v>64</v>
          </cell>
        </row>
        <row r="12619">
          <cell r="C12619" t="str">
            <v>RSDL26357</v>
          </cell>
          <cell r="D12619" t="str">
            <v>K Narayanaswamy</v>
          </cell>
          <cell r="E12619" t="str">
            <v>S/O  Kempanna, Baluvanahalli,</v>
          </cell>
          <cell r="F12619" t="str">
            <v>NORMAL</v>
          </cell>
          <cell r="G12619">
            <v>228.1</v>
          </cell>
        </row>
        <row r="12620">
          <cell r="C12620" t="str">
            <v>VPSL4</v>
          </cell>
          <cell r="D12620" t="str">
            <v>VENKATAPURA GRAMAPANCHAYATHI</v>
          </cell>
          <cell r="E12620" t="str">
            <v>SECRETERYBALUVANAHALLISECRETERYBALUVANAHALLI-0</v>
          </cell>
          <cell r="F12620" t="str">
            <v>NORMAL</v>
          </cell>
          <cell r="G12620">
            <v>126999</v>
          </cell>
        </row>
        <row r="12621">
          <cell r="C12621" t="str">
            <v>KJJL3665</v>
          </cell>
          <cell r="D12621" t="str">
            <v>NARAYANASWAMY</v>
          </cell>
          <cell r="E12621" t="str">
            <v>S/O MUDHAPPABALUVANAHALLIS/O MUDHAPPABALUVANAHALLI-0</v>
          </cell>
          <cell r="F12621" t="str">
            <v>IDLE/VACANT</v>
          </cell>
          <cell r="G12621">
            <v>1388</v>
          </cell>
        </row>
        <row r="12622">
          <cell r="C12622" t="str">
            <v>RGYRSDL15710</v>
          </cell>
          <cell r="D12622" t="str">
            <v>KANTHAMMA</v>
          </cell>
          <cell r="E12622" t="str">
            <v>BALUVANAHALLI0</v>
          </cell>
          <cell r="F12622" t="str">
            <v>NORMAL</v>
          </cell>
          <cell r="G12622">
            <v>4430</v>
          </cell>
        </row>
        <row r="12623">
          <cell r="C12623" t="str">
            <v>RGYRSDL15725</v>
          </cell>
          <cell r="D12623" t="str">
            <v>GURAMMA</v>
          </cell>
          <cell r="E12623" t="str">
            <v>BALUVANAHALLI0</v>
          </cell>
          <cell r="F12623" t="str">
            <v>IDLE/VACANT</v>
          </cell>
          <cell r="G12623">
            <v>3755</v>
          </cell>
        </row>
        <row r="12624">
          <cell r="C12624" t="str">
            <v>RGYRSDL15708</v>
          </cell>
          <cell r="D12624" t="str">
            <v>PILLAMMA</v>
          </cell>
          <cell r="E12624" t="str">
            <v>BALUVANAHALLI0</v>
          </cell>
          <cell r="F12624" t="str">
            <v>NORMAL</v>
          </cell>
          <cell r="G12624">
            <v>4255</v>
          </cell>
        </row>
        <row r="12625">
          <cell r="C12625" t="str">
            <v>RGYRSDL15707</v>
          </cell>
          <cell r="D12625" t="str">
            <v>NARAYANAMMA</v>
          </cell>
          <cell r="E12625" t="str">
            <v>BALUVANAHALLI0</v>
          </cell>
          <cell r="F12625" t="str">
            <v>NORMAL</v>
          </cell>
          <cell r="G12625">
            <v>4520</v>
          </cell>
        </row>
        <row r="12626">
          <cell r="C12626" t="str">
            <v>RGYRSDL15726</v>
          </cell>
          <cell r="D12626" t="str">
            <v>GANGARATHANA</v>
          </cell>
          <cell r="E12626" t="str">
            <v>BALUVANAHALLI0</v>
          </cell>
          <cell r="F12626" t="str">
            <v>NORMAL</v>
          </cell>
          <cell r="G12626">
            <v>4764</v>
          </cell>
        </row>
        <row r="12627">
          <cell r="C12627" t="str">
            <v>RGYRSDL15711</v>
          </cell>
          <cell r="D12627" t="str">
            <v>GANGAMMA</v>
          </cell>
          <cell r="E12627" t="str">
            <v>BALUVANAHALLI0</v>
          </cell>
          <cell r="F12627" t="str">
            <v>NORMAL</v>
          </cell>
          <cell r="G12627">
            <v>4582</v>
          </cell>
        </row>
        <row r="12628">
          <cell r="C12628" t="str">
            <v>JL11131</v>
          </cell>
          <cell r="D12628" t="str">
            <v>MURTY G</v>
          </cell>
          <cell r="E12628" t="str">
            <v>S/O NAGAMMABALUVANAHALLIS/O NAGAMMABALUVANAHALLI-0</v>
          </cell>
          <cell r="F12628" t="str">
            <v>NORMAL</v>
          </cell>
          <cell r="G12628">
            <v>1714</v>
          </cell>
        </row>
        <row r="12629">
          <cell r="C12629" t="str">
            <v>JP430</v>
          </cell>
          <cell r="D12629" t="str">
            <v>BULK MILK COOLER</v>
          </cell>
          <cell r="E12629" t="str">
            <v>M P C SBALUVANAHALLIM P C SBALUVANAHALLI-0</v>
          </cell>
          <cell r="F12629" t="str">
            <v>NORMAL</v>
          </cell>
          <cell r="G12629">
            <v>134154.09</v>
          </cell>
        </row>
        <row r="12630">
          <cell r="C12630" t="str">
            <v>RSDP1777</v>
          </cell>
          <cell r="D12630" t="str">
            <v>M RAMANJINAPPA</v>
          </cell>
          <cell r="E12630" t="str">
            <v>S/O C M MUNIVENKATAPPA , BALUVANAHALLI SY NO-9/2</v>
          </cell>
          <cell r="F12630" t="str">
            <v>NORMAL</v>
          </cell>
          <cell r="G12630">
            <v>4874.7700000000004</v>
          </cell>
        </row>
        <row r="12631">
          <cell r="C12631" t="str">
            <v>JL5948</v>
          </cell>
          <cell r="D12631" t="str">
            <v>M KRISHNAPPA</v>
          </cell>
          <cell r="E12631" t="str">
            <v>BIN MUNISHAMAPPA-BIN MUNISHAMAPPABALUVANAHALLI-0</v>
          </cell>
          <cell r="F12631" t="str">
            <v>NORMAL</v>
          </cell>
          <cell r="G12631">
            <v>68.5</v>
          </cell>
        </row>
        <row r="12632">
          <cell r="C12632" t="str">
            <v>JL2862</v>
          </cell>
          <cell r="D12632" t="str">
            <v>NEELI NANJAPPA</v>
          </cell>
          <cell r="E12632" t="str">
            <v>S/O MUNISHAMAPPA-S/O MUNISHAMAPPABALUVANAHALLI-0</v>
          </cell>
          <cell r="F12632" t="str">
            <v>DL</v>
          </cell>
          <cell r="G12632">
            <v>132</v>
          </cell>
        </row>
        <row r="12633">
          <cell r="C12633" t="str">
            <v>RSDL24868</v>
          </cell>
          <cell r="D12633" t="str">
            <v>KUMARASWAMY B</v>
          </cell>
          <cell r="E12633" t="str">
            <v>S/O  LATE BYRAPPA,VENKATAPURA562102</v>
          </cell>
          <cell r="F12633" t="str">
            <v>NORMAL</v>
          </cell>
          <cell r="G12633">
            <v>3939.3</v>
          </cell>
        </row>
        <row r="12634">
          <cell r="C12634" t="str">
            <v>RSDL23883</v>
          </cell>
          <cell r="D12634" t="str">
            <v>VENKATESH  B V</v>
          </cell>
          <cell r="E12634" t="str">
            <v>S/O VENKATASHAMAPPA,BALUVANAHALLI562405</v>
          </cell>
          <cell r="F12634" t="str">
            <v>NORMAL</v>
          </cell>
          <cell r="G12634">
            <v>492.3</v>
          </cell>
        </row>
        <row r="12635">
          <cell r="C12635" t="str">
            <v>RSDP748</v>
          </cell>
          <cell r="D12635" t="str">
            <v>S.R.NEELAMMA</v>
          </cell>
          <cell r="E12635" t="str">
            <v>JVENKATAPURA562102</v>
          </cell>
          <cell r="F12635" t="str">
            <v>NORMAL</v>
          </cell>
          <cell r="G12635">
            <v>6035</v>
          </cell>
        </row>
        <row r="12636">
          <cell r="C12636" t="str">
            <v>JL1397</v>
          </cell>
          <cell r="D12636" t="str">
            <v>NEELI NANJAPPA</v>
          </cell>
          <cell r="E12636" t="str">
            <v>S/O MUNISHAMAPPA-S/O MUNISHAMAPPABALUVANAHALLI-0</v>
          </cell>
          <cell r="F12636" t="str">
            <v>NORMAL</v>
          </cell>
          <cell r="G12636">
            <v>7.7</v>
          </cell>
        </row>
        <row r="12637">
          <cell r="C12637" t="str">
            <v>JL6829</v>
          </cell>
          <cell r="D12637" t="str">
            <v>DEVARAJU</v>
          </cell>
          <cell r="E12637" t="str">
            <v>BIN HANUMANTHARAYAPPA-BIN HANUMANTHARAYAPPABALUVANAHALLI-0</v>
          </cell>
          <cell r="F12637" t="str">
            <v>NORMAL</v>
          </cell>
          <cell r="G12637">
            <v>186.5</v>
          </cell>
        </row>
        <row r="12638">
          <cell r="C12638" t="str">
            <v>RSDP1736</v>
          </cell>
          <cell r="D12638" t="str">
            <v>A RAMESH</v>
          </cell>
          <cell r="E12638" t="str">
            <v>S/O N ANJINAPPA,BALUVANAHALLI,562405</v>
          </cell>
          <cell r="F12638" t="str">
            <v>NORMAL</v>
          </cell>
          <cell r="G12638">
            <v>1640.38</v>
          </cell>
        </row>
        <row r="12639">
          <cell r="C12639" t="str">
            <v>KJJL7634</v>
          </cell>
          <cell r="D12639" t="str">
            <v>MUNIYAPPA</v>
          </cell>
          <cell r="E12639" t="str">
            <v>S/O MUDDAPPABALUVANAHALLIS/O MUDDAPPABALUVANAHALLI 0</v>
          </cell>
          <cell r="F12639" t="str">
            <v>DL</v>
          </cell>
          <cell r="G12639">
            <v>10380</v>
          </cell>
        </row>
        <row r="12640">
          <cell r="C12640" t="str">
            <v>KJJL3664</v>
          </cell>
          <cell r="D12640" t="str">
            <v>NARASIMAPPA</v>
          </cell>
          <cell r="E12640" t="str">
            <v>S/O MUDHAPPABALUVANAHALLIS/O MUDHAPPABALUVANAHALLI-0</v>
          </cell>
          <cell r="F12640" t="str">
            <v>IDLE/VACANT</v>
          </cell>
          <cell r="G12640">
            <v>1459</v>
          </cell>
        </row>
        <row r="12641">
          <cell r="C12641" t="str">
            <v>BJJL1134</v>
          </cell>
          <cell r="D12641" t="str">
            <v>DONNEPPA</v>
          </cell>
          <cell r="E12641" t="str">
            <v>S/O KYATHAPPABALUVANAHALLIS/O KYATHAPPABALUVANAHALLI-0</v>
          </cell>
          <cell r="F12641" t="str">
            <v>IDLE/VACANT</v>
          </cell>
          <cell r="G12641">
            <v>2833</v>
          </cell>
        </row>
        <row r="12642">
          <cell r="C12642" t="str">
            <v>BJJL3122</v>
          </cell>
          <cell r="D12642" t="str">
            <v>PILLAPPA</v>
          </cell>
          <cell r="E12642" t="str">
            <v>S/O MUNIKADHIRAPPABALUVANAHALLIS/O MUNIKADHIRAPPABALUVANAHALLI-0</v>
          </cell>
          <cell r="F12642" t="str">
            <v>IDLE/VACANT</v>
          </cell>
          <cell r="G12642">
            <v>1766</v>
          </cell>
        </row>
        <row r="12643">
          <cell r="C12643" t="str">
            <v>BJJL1135</v>
          </cell>
          <cell r="D12643" t="str">
            <v>JUJAPPA</v>
          </cell>
          <cell r="E12643" t="str">
            <v>S/O KYATHAPPABALUVANAHALLIS/O KYATHAPPABALUVANAHALLI-0</v>
          </cell>
          <cell r="F12643" t="str">
            <v>IDLE/VACANT</v>
          </cell>
          <cell r="G12643">
            <v>2566</v>
          </cell>
        </row>
        <row r="12644">
          <cell r="C12644" t="str">
            <v>RGYJL9366</v>
          </cell>
          <cell r="D12644" t="str">
            <v>NARASIMHAMURTHY</v>
          </cell>
          <cell r="E12644" t="str">
            <v>S/O KENCHAPPABALUVANAHALLIS/O KENCHAPPABALUVANAHALLI-0</v>
          </cell>
          <cell r="F12644" t="str">
            <v>IDLE/VACANT</v>
          </cell>
          <cell r="G12644">
            <v>5175</v>
          </cell>
        </row>
        <row r="12645">
          <cell r="C12645" t="str">
            <v>RGYRSDL20706</v>
          </cell>
          <cell r="D12645" t="str">
            <v>MADDURAMMA</v>
          </cell>
          <cell r="E12645" t="str">
            <v>BALUVANAHALLI0</v>
          </cell>
          <cell r="F12645" t="str">
            <v>NORMAL</v>
          </cell>
          <cell r="G12645">
            <v>3658</v>
          </cell>
        </row>
        <row r="12646">
          <cell r="C12646" t="str">
            <v>RSDL25045</v>
          </cell>
          <cell r="D12646" t="str">
            <v>MUNIKADIRAMMA</v>
          </cell>
          <cell r="E12646" t="str">
            <v>W/O MUNINARASIMHAPPABALUVANAHALLI562405</v>
          </cell>
          <cell r="F12646" t="str">
            <v>NORMAL</v>
          </cell>
          <cell r="G12646">
            <v>1121.4000000000001</v>
          </cell>
        </row>
        <row r="12647">
          <cell r="C12647" t="str">
            <v>RGYRSDL20705</v>
          </cell>
          <cell r="D12647" t="str">
            <v>RATHNAMMA</v>
          </cell>
          <cell r="E12647" t="str">
            <v>BALUVANAHALLI0</v>
          </cell>
          <cell r="F12647" t="str">
            <v>NORMAL</v>
          </cell>
          <cell r="G12647">
            <v>4460</v>
          </cell>
        </row>
        <row r="12648">
          <cell r="C12648" t="str">
            <v>RSDL25022</v>
          </cell>
          <cell r="D12648" t="str">
            <v>MUNIKENCHAPPA</v>
          </cell>
          <cell r="E12648" t="str">
            <v>S/O MUDDAPPABALUVANAHALLI562405</v>
          </cell>
          <cell r="F12648" t="str">
            <v>NORMAL</v>
          </cell>
          <cell r="G12648">
            <v>1120.5999999999999</v>
          </cell>
        </row>
        <row r="12649">
          <cell r="C12649" t="str">
            <v>BJJL1981</v>
          </cell>
          <cell r="D12649" t="str">
            <v>NARAYANAPPA</v>
          </cell>
          <cell r="E12649" t="str">
            <v>S/O MUNIKADHIRAPPABALUVANAHALLIS/O MUNIKADHIRAPPABALUVANAHALLI-0</v>
          </cell>
          <cell r="F12649" t="str">
            <v>NORMAL</v>
          </cell>
          <cell r="G12649">
            <v>232.7</v>
          </cell>
        </row>
        <row r="12650">
          <cell r="C12650" t="str">
            <v>BJJL4752</v>
          </cell>
          <cell r="D12650" t="str">
            <v>NARAYANAPPA</v>
          </cell>
          <cell r="E12650" t="str">
            <v>S/O REDDAPPABALUVANAHALLIS/O REDDAPPABALUVANAHALLI-0</v>
          </cell>
          <cell r="F12650" t="str">
            <v>NORMAL</v>
          </cell>
          <cell r="G12650">
            <v>5355</v>
          </cell>
        </row>
        <row r="12651">
          <cell r="C12651" t="str">
            <v>BJJL4754</v>
          </cell>
          <cell r="D12651" t="str">
            <v>DODDAKENCHAPPA</v>
          </cell>
          <cell r="E12651" t="str">
            <v>S/O AVALAPPABALUVANAHALLIS/O AVALAPPABALUVANAHALLI-0</v>
          </cell>
          <cell r="F12651" t="str">
            <v>NORMAL</v>
          </cell>
          <cell r="G12651">
            <v>717.6</v>
          </cell>
        </row>
        <row r="12652">
          <cell r="C12652" t="str">
            <v>KJJL5647</v>
          </cell>
          <cell r="D12652" t="str">
            <v>MUTHYALAPPA</v>
          </cell>
          <cell r="E12652" t="str">
            <v>BIN MUNIVEERAPPABALUVANAHALLIBIN MUNIVEERAPPABALUVANAHALLI-0</v>
          </cell>
          <cell r="F12652" t="str">
            <v>IDLE/VACANT</v>
          </cell>
          <cell r="G12652">
            <v>425</v>
          </cell>
        </row>
        <row r="12653">
          <cell r="C12653" t="str">
            <v>KJJL5646</v>
          </cell>
          <cell r="D12653" t="str">
            <v>ANJINAPPA</v>
          </cell>
          <cell r="E12653" t="str">
            <v>BIN MUNIVEERAPPABALUVANAHALLIBIN MUNIVEERAPPABALUVANAHALLI-0</v>
          </cell>
          <cell r="F12653" t="str">
            <v>IDLE/VACANT</v>
          </cell>
          <cell r="G12653">
            <v>212</v>
          </cell>
        </row>
        <row r="12654">
          <cell r="C12654" t="str">
            <v>BJJL4753</v>
          </cell>
          <cell r="D12654" t="str">
            <v>NARAYANAPPA</v>
          </cell>
          <cell r="E12654" t="str">
            <v>S/O YELLAPPABALUVANAHALLIS/O YELLAPPABALUVANAHALLI-0</v>
          </cell>
          <cell r="F12654" t="str">
            <v>NORMAL</v>
          </cell>
          <cell r="G12654">
            <v>504.1</v>
          </cell>
        </row>
        <row r="12655">
          <cell r="C12655" t="str">
            <v>RSDL24212</v>
          </cell>
          <cell r="D12655" t="str">
            <v>MUNISHAMIGOWDA B R</v>
          </cell>
          <cell r="E12655" t="str">
            <v>S/O CHIKKARAMEGOWDABALUVANAHALII562405</v>
          </cell>
          <cell r="F12655" t="str">
            <v>NORMAL</v>
          </cell>
          <cell r="G12655">
            <v>2426.4</v>
          </cell>
        </row>
        <row r="12656">
          <cell r="C12656" t="str">
            <v>JL6861</v>
          </cell>
          <cell r="D12656" t="str">
            <v>MANJUNATHA</v>
          </cell>
          <cell r="E12656" t="str">
            <v>BIN MUNIRAME GOWDABALUVANAHALLIBIN MUNIRAME GOWDABALUVANAHALLI-0</v>
          </cell>
          <cell r="F12656" t="str">
            <v>NORMAL</v>
          </cell>
          <cell r="G12656">
            <v>832.1</v>
          </cell>
        </row>
        <row r="12657">
          <cell r="C12657" t="str">
            <v>VL818</v>
          </cell>
          <cell r="D12657" t="str">
            <v>C NARAYANAPPA</v>
          </cell>
          <cell r="E12657" t="str">
            <v>BALUVANAHALLI-BALUVANAHALLIBALUVANAHALLI-0</v>
          </cell>
          <cell r="F12657" t="str">
            <v>NORMAL</v>
          </cell>
          <cell r="G12657">
            <v>566</v>
          </cell>
        </row>
        <row r="12658">
          <cell r="C12658" t="str">
            <v>JL1934</v>
          </cell>
          <cell r="D12658" t="str">
            <v>C KRISHNAPPA</v>
          </cell>
          <cell r="E12658" t="str">
            <v>S/O HANUMANTHAPPA-S/O HANUMANTHAPPABALUVANAHALLI-0</v>
          </cell>
          <cell r="F12658" t="str">
            <v>NORMAL</v>
          </cell>
          <cell r="G12658">
            <v>251.1</v>
          </cell>
        </row>
        <row r="12659">
          <cell r="C12659" t="str">
            <v>BJJL1980</v>
          </cell>
          <cell r="D12659" t="str">
            <v>NARAYANAPPA</v>
          </cell>
          <cell r="E12659" t="str">
            <v>S/O SUGEEIVAPPABALUVANAHALLIS/O SUGEEIVAPPABALUVANAHALLI-0</v>
          </cell>
          <cell r="F12659" t="str">
            <v>NORMAL</v>
          </cell>
          <cell r="G12659">
            <v>516.1</v>
          </cell>
        </row>
        <row r="12660">
          <cell r="C12660" t="str">
            <v>RGYJL9363</v>
          </cell>
          <cell r="D12660" t="str">
            <v>RATHNAMMA</v>
          </cell>
          <cell r="E12660" t="str">
            <v>W/O KRISHNAPPABALUVANAHALLIW/O KRISHNAPPABALUVANAHALLI-0</v>
          </cell>
          <cell r="F12660" t="str">
            <v>NORMAL</v>
          </cell>
          <cell r="G12660">
            <v>385.5</v>
          </cell>
        </row>
        <row r="12661">
          <cell r="C12661" t="str">
            <v>RGYJL9364</v>
          </cell>
          <cell r="D12661" t="str">
            <v>GOPI</v>
          </cell>
          <cell r="E12661" t="str">
            <v>S/O T.MUNIYAPPABALUVANAHALLIS/O T.MUNIYAPPABALUVANAHALLI-0</v>
          </cell>
          <cell r="F12661" t="str">
            <v>NORMAL</v>
          </cell>
          <cell r="G12661">
            <v>592.6</v>
          </cell>
        </row>
        <row r="12662">
          <cell r="C12662" t="str">
            <v>RSDL25754</v>
          </cell>
          <cell r="D12662" t="str">
            <v>KAVITHA</v>
          </cell>
          <cell r="E12662" t="str">
            <v>W/O NARASIMHAMURTHYBALUVANAHALLI562405</v>
          </cell>
          <cell r="F12662" t="str">
            <v>NORMAL</v>
          </cell>
          <cell r="G12662">
            <v>1147.5</v>
          </cell>
        </row>
        <row r="12663">
          <cell r="C12663" t="str">
            <v>RSDL24211</v>
          </cell>
          <cell r="D12663" t="str">
            <v>MUNISHAMIGOWDA B R</v>
          </cell>
          <cell r="E12663" t="str">
            <v>S/O CHIKKARAMEGOWDABALUVANAHALII562405</v>
          </cell>
          <cell r="F12663" t="str">
            <v>IDLE/VACANT</v>
          </cell>
          <cell r="G12663">
            <v>23</v>
          </cell>
        </row>
        <row r="12664">
          <cell r="C12664" t="str">
            <v>KJJL5648</v>
          </cell>
          <cell r="D12664" t="str">
            <v>DYAVAPPA</v>
          </cell>
          <cell r="E12664" t="str">
            <v>BIN MUNIYAPPABALUVANAHALLIBIN MUNIYAPPABALUVANAHALLI-0</v>
          </cell>
          <cell r="F12664" t="str">
            <v>NORMAL</v>
          </cell>
          <cell r="G12664">
            <v>288.3</v>
          </cell>
        </row>
        <row r="12665">
          <cell r="C12665" t="str">
            <v>KJJL7653</v>
          </cell>
          <cell r="D12665" t="str">
            <v>DODDA MADDURAPPA</v>
          </cell>
          <cell r="E12665" t="str">
            <v>DODDA AVALAPPABALUVANAHALLIDODDA AVALAPPABALUVANAHALLI-0</v>
          </cell>
          <cell r="F12665" t="str">
            <v>NORMAL</v>
          </cell>
          <cell r="G12665">
            <v>1553.3</v>
          </cell>
        </row>
        <row r="12666">
          <cell r="C12666" t="str">
            <v>KJJL5657</v>
          </cell>
          <cell r="D12666" t="str">
            <v>NARASIMHAPPA</v>
          </cell>
          <cell r="E12666" t="str">
            <v>BIN MUNISHAMAPPABALUVANAHALLIBIN MUNISHAMAPPABALUVANAHALLI-0</v>
          </cell>
          <cell r="F12666" t="str">
            <v>NORMAL</v>
          </cell>
          <cell r="G12666">
            <v>1345.2</v>
          </cell>
        </row>
        <row r="12667">
          <cell r="C12667" t="str">
            <v>RSDP1294</v>
          </cell>
          <cell r="D12667" t="str">
            <v>NARASIMHAPPA</v>
          </cell>
          <cell r="E12667" t="str">
            <v>S/O LATE PILLAPPA, BALUVANAHALLI562405</v>
          </cell>
          <cell r="F12667" t="str">
            <v>NORMAL</v>
          </cell>
          <cell r="G12667">
            <v>44970.18</v>
          </cell>
        </row>
        <row r="12668">
          <cell r="C12668" t="str">
            <v>RSDP903</v>
          </cell>
          <cell r="D12668" t="str">
            <v>MUNIYAMMA</v>
          </cell>
          <cell r="E12668" t="str">
            <v>BALUVANAHALLI562405</v>
          </cell>
          <cell r="F12668" t="str">
            <v>NORMAL</v>
          </cell>
          <cell r="G12668">
            <v>15001.22</v>
          </cell>
        </row>
        <row r="12669">
          <cell r="C12669" t="str">
            <v>RGYRSDL15717</v>
          </cell>
          <cell r="D12669" t="str">
            <v>NAGARATHANAMMA</v>
          </cell>
          <cell r="E12669" t="str">
            <v>BALUVANAHALLI0</v>
          </cell>
          <cell r="F12669" t="str">
            <v>NORMAL</v>
          </cell>
          <cell r="G12669">
            <v>5152</v>
          </cell>
        </row>
        <row r="12670">
          <cell r="C12670" t="str">
            <v>RGYRSDL15716</v>
          </cell>
          <cell r="D12670" t="str">
            <v>CHIKKA BHAGAYMMA</v>
          </cell>
          <cell r="E12670" t="str">
            <v>BALUVANAHALLI0</v>
          </cell>
          <cell r="F12670" t="str">
            <v>NORMAL</v>
          </cell>
          <cell r="G12670">
            <v>4555</v>
          </cell>
        </row>
        <row r="12671">
          <cell r="C12671" t="str">
            <v>JL1765</v>
          </cell>
          <cell r="D12671" t="str">
            <v>N ANCHENAPPA</v>
          </cell>
          <cell r="E12671" t="str">
            <v>S/O NANJAPPABALUVANAHALLIS/O NANJAPPABALUVANAHALLI-0</v>
          </cell>
          <cell r="F12671" t="str">
            <v>NORMAL</v>
          </cell>
          <cell r="G12671">
            <v>1392.9</v>
          </cell>
        </row>
        <row r="12672">
          <cell r="C12672" t="str">
            <v>RGYJL9360</v>
          </cell>
          <cell r="D12672" t="str">
            <v>MADDURAPPA</v>
          </cell>
          <cell r="E12672" t="str">
            <v>S/O AVALAPPABALUVANAHALLIS/O AVALAPPABALUVANAHALLI-0</v>
          </cell>
          <cell r="F12672" t="str">
            <v>NORMAL</v>
          </cell>
          <cell r="G12672">
            <v>701.1</v>
          </cell>
        </row>
        <row r="12673">
          <cell r="C12673" t="str">
            <v>KJJL3668</v>
          </cell>
          <cell r="D12673" t="str">
            <v>MUNIYAPPA</v>
          </cell>
          <cell r="E12673" t="str">
            <v>S/O PUJAPPABALUVANAHALLIS/O PUJAPPABALUVANAHALLI-0</v>
          </cell>
          <cell r="F12673" t="str">
            <v>NORMAL</v>
          </cell>
          <cell r="G12673">
            <v>562.79999999999995</v>
          </cell>
        </row>
        <row r="12674">
          <cell r="C12674" t="str">
            <v>RSDL24751</v>
          </cell>
          <cell r="D12674" t="str">
            <v>SUGUNAMMA</v>
          </cell>
          <cell r="E12674" t="str">
            <v>W/O MUNIRAJU,BALUVANAHALLI562405</v>
          </cell>
          <cell r="F12674" t="str">
            <v>NORMAL</v>
          </cell>
          <cell r="G12674">
            <v>2233</v>
          </cell>
        </row>
        <row r="12675">
          <cell r="C12675" t="str">
            <v>RSDL25109</v>
          </cell>
          <cell r="D12675" t="str">
            <v>B M MURTHY</v>
          </cell>
          <cell r="E12675" t="str">
            <v>S/O LATE B V MUNEGOWADABALUVANAHALLI562405</v>
          </cell>
          <cell r="F12675" t="str">
            <v>NORMAL</v>
          </cell>
          <cell r="G12675">
            <v>367.1</v>
          </cell>
        </row>
        <row r="12676">
          <cell r="C12676" t="str">
            <v>RGYJL9362</v>
          </cell>
          <cell r="D12676" t="str">
            <v>VARALAKSHMAMMA</v>
          </cell>
          <cell r="E12676" t="str">
            <v>W/O NARAYANASWAMYBALUVANAHALLIW/O NARAYANASWAMYBALUVANAHALLI-0</v>
          </cell>
          <cell r="F12676" t="str">
            <v>NORMAL</v>
          </cell>
          <cell r="G12676">
            <v>586.29999999999995</v>
          </cell>
        </row>
        <row r="12677">
          <cell r="C12677" t="str">
            <v>RGYJL9361</v>
          </cell>
          <cell r="D12677" t="str">
            <v>SURESH</v>
          </cell>
          <cell r="E12677" t="str">
            <v>S/O DONNEPPABALUVANAHALLIS/O DONNEPPABALUVANAHALLI-0</v>
          </cell>
          <cell r="F12677" t="str">
            <v>NORMAL</v>
          </cell>
          <cell r="G12677">
            <v>912.6</v>
          </cell>
        </row>
        <row r="12678">
          <cell r="C12678" t="str">
            <v>RSDP1424</v>
          </cell>
          <cell r="D12678" t="str">
            <v>A RAMESH</v>
          </cell>
          <cell r="E12678" t="str">
            <v>S/O ANJINAPPA N, BALUVANAHALLI BALUVANAHALLISIDLAGHATTA TALUKCHIKKABALAPUR DIST562405</v>
          </cell>
          <cell r="F12678" t="str">
            <v>IDLE/VACANT</v>
          </cell>
          <cell r="G12678">
            <v>5621</v>
          </cell>
        </row>
        <row r="12679">
          <cell r="C12679" t="str">
            <v>RSDL24539</v>
          </cell>
          <cell r="D12679" t="str">
            <v>SUNANDHAMMA</v>
          </cell>
          <cell r="E12679" t="str">
            <v>W/O NARAYANASWAMYJ VENKATAPURA562102</v>
          </cell>
          <cell r="F12679" t="str">
            <v>NORMAL</v>
          </cell>
          <cell r="G12679">
            <v>979.6</v>
          </cell>
        </row>
        <row r="12680">
          <cell r="C12680" t="str">
            <v>RSDP1582</v>
          </cell>
          <cell r="D12680" t="str">
            <v>B N SATHISH</v>
          </cell>
          <cell r="E12680" t="str">
            <v>S/O V NARAYANASWAMY,BALUVANAHALLI562405</v>
          </cell>
          <cell r="F12680" t="str">
            <v>NORMAL</v>
          </cell>
          <cell r="G12680">
            <v>3312.83</v>
          </cell>
        </row>
        <row r="12681">
          <cell r="C12681" t="str">
            <v>RSDL23813</v>
          </cell>
          <cell r="D12681" t="str">
            <v>PILLAYYA</v>
          </cell>
          <cell r="E12681" t="str">
            <v>S/O NANJAPPAJ VENKATAPURASHIDLAGHATTACHIKKABALLAPURA DIST562102</v>
          </cell>
          <cell r="F12681" t="str">
            <v>NORMAL</v>
          </cell>
          <cell r="G12681">
            <v>1619</v>
          </cell>
        </row>
        <row r="12682">
          <cell r="C12682" t="str">
            <v>RSDL14687</v>
          </cell>
          <cell r="D12682" t="str">
            <v>S DEVARAJ</v>
          </cell>
          <cell r="E12682" t="str">
            <v>BALUVANAHALLI0</v>
          </cell>
          <cell r="F12682" t="str">
            <v>NORMAL</v>
          </cell>
          <cell r="G12682">
            <v>2664</v>
          </cell>
        </row>
        <row r="12683">
          <cell r="C12683" t="str">
            <v>RSDL14686</v>
          </cell>
          <cell r="D12683" t="str">
            <v>S CHALAPATHI</v>
          </cell>
          <cell r="E12683" t="str">
            <v>BALUVANAHALLI0</v>
          </cell>
          <cell r="F12683" t="str">
            <v>NORMAL</v>
          </cell>
          <cell r="G12683">
            <v>2505</v>
          </cell>
        </row>
        <row r="12684">
          <cell r="C12684" t="str">
            <v>JL5905</v>
          </cell>
          <cell r="D12684" t="str">
            <v>PILLAPPA</v>
          </cell>
          <cell r="E12684" t="str">
            <v>BIN NANJAPPA-BIN NANJAPPAVENKATAPURA-0</v>
          </cell>
          <cell r="F12684" t="str">
            <v>NORMAL</v>
          </cell>
          <cell r="G12684">
            <v>491.1</v>
          </cell>
        </row>
        <row r="12685">
          <cell r="C12685" t="str">
            <v>JL5904</v>
          </cell>
          <cell r="D12685" t="str">
            <v>V M THIPPANNA</v>
          </cell>
          <cell r="E12685" t="str">
            <v>BIN MUNIYAPPAVENKATAPURABIN MUNIYAPPAVENKATAPURA-0</v>
          </cell>
          <cell r="F12685" t="str">
            <v>NORMAL</v>
          </cell>
          <cell r="G12685">
            <v>152</v>
          </cell>
        </row>
        <row r="12686">
          <cell r="C12686" t="str">
            <v>RSDL21251</v>
          </cell>
          <cell r="D12686" t="str">
            <v>MUNIRAMAPPA</v>
          </cell>
          <cell r="E12686" t="str">
            <v>562405</v>
          </cell>
          <cell r="F12686" t="str">
            <v>NORMAL</v>
          </cell>
          <cell r="G12686">
            <v>8750</v>
          </cell>
        </row>
        <row r="12687">
          <cell r="C12687" t="str">
            <v>RSDL16315</v>
          </cell>
          <cell r="D12687" t="str">
            <v>NAGARAJA</v>
          </cell>
          <cell r="E12687" t="str">
            <v>BALUVANAHALLI562405</v>
          </cell>
          <cell r="F12687" t="str">
            <v>NORMAL</v>
          </cell>
          <cell r="G12687">
            <v>3673.5</v>
          </cell>
        </row>
        <row r="12688">
          <cell r="C12688" t="str">
            <v>RSDL20428</v>
          </cell>
          <cell r="D12688" t="str">
            <v>B N MANJUNATHA</v>
          </cell>
          <cell r="E12688" t="str">
            <v>562405</v>
          </cell>
          <cell r="F12688" t="str">
            <v>NORMAL</v>
          </cell>
          <cell r="G12688">
            <v>5262.2</v>
          </cell>
        </row>
        <row r="12689">
          <cell r="C12689" t="str">
            <v>JL9629</v>
          </cell>
          <cell r="D12689" t="str">
            <v>B.K.MUNIKRISHNAPPA</v>
          </cell>
          <cell r="E12689" t="str">
            <v>S/O KEMPANNABALUVANAHALLIS/O KEMPANNABALUVANAHALLI-0</v>
          </cell>
          <cell r="F12689" t="str">
            <v>NORMAL</v>
          </cell>
          <cell r="G12689">
            <v>315.3</v>
          </cell>
        </row>
        <row r="12690">
          <cell r="C12690" t="str">
            <v>JL5866</v>
          </cell>
          <cell r="D12690" t="str">
            <v>NARAYANAPPA</v>
          </cell>
          <cell r="E12690" t="str">
            <v>BIN MUNIYAPPABALUVANAHALLIBIN MUNIYAPPABALUVANAHALLI-0</v>
          </cell>
          <cell r="F12690" t="str">
            <v>NORMAL</v>
          </cell>
          <cell r="G12690">
            <v>210.5</v>
          </cell>
        </row>
        <row r="12691">
          <cell r="C12691" t="str">
            <v>JL11082</v>
          </cell>
          <cell r="D12691" t="str">
            <v>R.UMA</v>
          </cell>
          <cell r="E12691" t="str">
            <v>W/O B.H.RAMASWAMYBALUVANAHALLIW/O B.H.RAMASWAMYBALUVANAHALLI-0</v>
          </cell>
          <cell r="F12691" t="str">
            <v>NORMAL</v>
          </cell>
          <cell r="G12691">
            <v>13336</v>
          </cell>
        </row>
        <row r="12692">
          <cell r="C12692" t="str">
            <v>JL5853</v>
          </cell>
          <cell r="D12692" t="str">
            <v>H BYRANNA</v>
          </cell>
          <cell r="E12692" t="str">
            <v>BIN HUCHHAPPABALUVANAHALLIBIN HUCHHAPPABALUVANAHALLI-0</v>
          </cell>
          <cell r="F12692" t="str">
            <v>NORMAL</v>
          </cell>
          <cell r="G12692">
            <v>35.4</v>
          </cell>
        </row>
        <row r="12693">
          <cell r="C12693" t="str">
            <v>RSDL15006</v>
          </cell>
          <cell r="D12693" t="str">
            <v>ROOPA</v>
          </cell>
          <cell r="E12693" t="str">
            <v>BALUVANAHALLI562102</v>
          </cell>
          <cell r="F12693" t="str">
            <v>NORMAL</v>
          </cell>
          <cell r="G12693">
            <v>719</v>
          </cell>
        </row>
        <row r="12694">
          <cell r="C12694" t="str">
            <v>RSDL15007</v>
          </cell>
          <cell r="D12694" t="str">
            <v>B SARALA</v>
          </cell>
          <cell r="E12694" t="str">
            <v>BALUVANAHALLI562102</v>
          </cell>
          <cell r="F12694" t="str">
            <v>NORMAL</v>
          </cell>
          <cell r="G12694">
            <v>797</v>
          </cell>
        </row>
        <row r="12695">
          <cell r="C12695" t="str">
            <v>VL1026</v>
          </cell>
          <cell r="D12695" t="str">
            <v>H. BYRANNA</v>
          </cell>
          <cell r="E12695" t="str">
            <v>BALUVANAHALLIBALUVANAHALLIBALUVANAHALLIBALUVANAHALLI-0</v>
          </cell>
          <cell r="F12695" t="str">
            <v>NORMAL</v>
          </cell>
          <cell r="G12695">
            <v>181.5</v>
          </cell>
        </row>
        <row r="12696">
          <cell r="C12696" t="str">
            <v>JL11121</v>
          </cell>
          <cell r="D12696" t="str">
            <v>C.M.MUNIVENKATAPPA</v>
          </cell>
          <cell r="E12696" t="str">
            <v>S/O CHIKKAMUNISHAMAPPABALUVANAHALLIS/O CHIKKAMUNISHAMAPPABALUVANAHALLI-0</v>
          </cell>
          <cell r="F12696" t="str">
            <v>NORMAL</v>
          </cell>
          <cell r="G12696">
            <v>3360</v>
          </cell>
        </row>
        <row r="12697">
          <cell r="C12697" t="str">
            <v>JL5906</v>
          </cell>
          <cell r="D12697" t="str">
            <v>V M VENKATESHAPPA</v>
          </cell>
          <cell r="E12697" t="str">
            <v>BIN MUNIYAPPABALUVANAHALLIBIN MUNIYAPPABALUVANAHALLI-0</v>
          </cell>
          <cell r="F12697" t="str">
            <v>DL</v>
          </cell>
          <cell r="G12697">
            <v>1167</v>
          </cell>
        </row>
        <row r="12698">
          <cell r="C12698" t="str">
            <v>JL5947</v>
          </cell>
          <cell r="D12698" t="str">
            <v>VENKATASWAMY</v>
          </cell>
          <cell r="E12698" t="str">
            <v>BIN MUNIYAPPABALUVANAHALLIBIN MUNIYAPPABALUVANAHALLI-0</v>
          </cell>
          <cell r="F12698" t="str">
            <v>NORMAL</v>
          </cell>
          <cell r="G12698">
            <v>168.6</v>
          </cell>
        </row>
        <row r="12699">
          <cell r="C12699" t="str">
            <v>JL5954</v>
          </cell>
          <cell r="D12699" t="str">
            <v>C VENKATAREDDY</v>
          </cell>
          <cell r="E12699" t="str">
            <v>BIN CHIKKA HANUMAPPABALUVANAHALLIBIN CHIKKA HANUMAPPABALUVANAHALLI-0</v>
          </cell>
          <cell r="F12699" t="str">
            <v>NORMAL</v>
          </cell>
          <cell r="G12699">
            <v>323.10000000000002</v>
          </cell>
        </row>
        <row r="12700">
          <cell r="C12700" t="str">
            <v>JL5945</v>
          </cell>
          <cell r="D12700" t="str">
            <v>N SHIVANNA</v>
          </cell>
          <cell r="E12700" t="str">
            <v>BIN NANDI NARAYANAPPABALUVANAHALLIBIN NANDI NARAYANAPPABALUVANAHALLI-0</v>
          </cell>
          <cell r="F12700" t="str">
            <v>NORMAL</v>
          </cell>
          <cell r="G12700">
            <v>450.6</v>
          </cell>
        </row>
        <row r="12701">
          <cell r="C12701" t="str">
            <v>JL5946</v>
          </cell>
          <cell r="D12701" t="str">
            <v>N RAMESH</v>
          </cell>
          <cell r="E12701" t="str">
            <v>BIN NANDI NARAYANAPPABALUVANAHALLIBIN NANDI NARAYANAPPABALUVANAHALLI-0</v>
          </cell>
          <cell r="F12701" t="str">
            <v>NORMAL</v>
          </cell>
          <cell r="G12701">
            <v>373.5</v>
          </cell>
        </row>
        <row r="12702">
          <cell r="C12702" t="str">
            <v>RSDP905</v>
          </cell>
          <cell r="D12702" t="str">
            <v>ASSISTANT EXECUTIVE ENGINEER</v>
          </cell>
          <cell r="E12702" t="str">
            <v>BALUVANAHALLI562405</v>
          </cell>
          <cell r="F12702" t="str">
            <v>NORMAL</v>
          </cell>
          <cell r="G12702">
            <v>750605</v>
          </cell>
        </row>
        <row r="12703">
          <cell r="C12703" t="str">
            <v>RSDP1675</v>
          </cell>
          <cell r="D12703" t="str">
            <v>AEE RDWS</v>
          </cell>
          <cell r="E12703" t="str">
            <v>J VENKATAPURA BOREWELL 1</v>
          </cell>
          <cell r="F12703" t="str">
            <v>NORMAL</v>
          </cell>
          <cell r="G12703">
            <v>5455</v>
          </cell>
        </row>
        <row r="12704">
          <cell r="C12704" t="str">
            <v>JL11081</v>
          </cell>
          <cell r="D12704" t="str">
            <v>KADIRAPPA URUF DEKAPPA</v>
          </cell>
          <cell r="E12704" t="str">
            <v>S/O POOJAPPABALUVANAHALLIS/O POOJAPPABALUVANAHALLI-0</v>
          </cell>
          <cell r="F12704" t="str">
            <v>NORMAL</v>
          </cell>
          <cell r="G12704">
            <v>1676</v>
          </cell>
        </row>
        <row r="12705">
          <cell r="C12705" t="str">
            <v>JL6622</v>
          </cell>
          <cell r="D12705" t="str">
            <v>VISHWANATHA</v>
          </cell>
          <cell r="E12705" t="str">
            <v>BIN NARAYANAPPABALUVANAHALLIBIN NARAYANAPPABALUVANAHALLI-0</v>
          </cell>
          <cell r="F12705" t="str">
            <v>NORMAL</v>
          </cell>
          <cell r="G12705">
            <v>5633</v>
          </cell>
        </row>
        <row r="12706">
          <cell r="C12706" t="str">
            <v>RSDL24114</v>
          </cell>
          <cell r="D12706" t="str">
            <v>B N SOMASHEKAR</v>
          </cell>
          <cell r="E12706" t="str">
            <v>S/O NARASIMHAPPA,BALUVANAHALLI562405</v>
          </cell>
          <cell r="F12706" t="str">
            <v>NORMAL</v>
          </cell>
          <cell r="G12706">
            <v>3802.8</v>
          </cell>
        </row>
        <row r="12707">
          <cell r="C12707" t="str">
            <v>JL2738</v>
          </cell>
          <cell r="D12707" t="str">
            <v>NANJEGOWDA B M</v>
          </cell>
          <cell r="E12707" t="str">
            <v>BIN C N MUNISHAMAPPA-BIN C N MUNISHAMAPPABALUVANAHALLI-0</v>
          </cell>
          <cell r="F12707" t="str">
            <v>NORMAL</v>
          </cell>
          <cell r="G12707">
            <v>2488</v>
          </cell>
        </row>
        <row r="12708">
          <cell r="C12708" t="str">
            <v>JP707</v>
          </cell>
          <cell r="D12708" t="str">
            <v>SUBRAMANI</v>
          </cell>
          <cell r="E12708" t="str">
            <v>S/O M.DASAPPABALUVANAHALLIS/O M.DASAPPABALUVANAHALLI-0</v>
          </cell>
          <cell r="F12708" t="str">
            <v>NORMAL</v>
          </cell>
          <cell r="G12708">
            <v>6254</v>
          </cell>
        </row>
        <row r="12709">
          <cell r="C12709" t="str">
            <v>VL809</v>
          </cell>
          <cell r="D12709" t="str">
            <v>M NARAYANAPPA</v>
          </cell>
          <cell r="E12709" t="str">
            <v>BALUVANAHALLI-BALUVANAHALLIBALUVANAHALLI-0</v>
          </cell>
          <cell r="F12709" t="str">
            <v>NORMAL</v>
          </cell>
          <cell r="G12709">
            <v>256</v>
          </cell>
        </row>
        <row r="12710">
          <cell r="C12710" t="str">
            <v>RSDP1551</v>
          </cell>
          <cell r="D12710" t="str">
            <v>MANJUNATH</v>
          </cell>
          <cell r="E12710" t="str">
            <v>S/O CHIKKANARAYANAPPA,BALUVANAHALLI562405</v>
          </cell>
          <cell r="F12710" t="str">
            <v>NORMAL</v>
          </cell>
          <cell r="G12710">
            <v>199.5</v>
          </cell>
        </row>
        <row r="12711">
          <cell r="C12711" t="str">
            <v>JL5949</v>
          </cell>
          <cell r="D12711" t="str">
            <v>MUNIKRISHNAPPA</v>
          </cell>
          <cell r="E12711" t="str">
            <v>BALUVANAHALLI-BALUVANAHALLIBALUVANAHALLI-0</v>
          </cell>
          <cell r="F12711" t="str">
            <v>NORMAL</v>
          </cell>
          <cell r="G12711">
            <v>287.89999999999998</v>
          </cell>
        </row>
        <row r="12712">
          <cell r="C12712" t="str">
            <v>VL813</v>
          </cell>
          <cell r="D12712" t="str">
            <v>P PUTTANNA</v>
          </cell>
          <cell r="E12712" t="str">
            <v>SRIRAMAMANDIRATEMPALE-SRIRAMAMANDIRATEMPALEBALUVANAHALLI-0</v>
          </cell>
          <cell r="F12712" t="str">
            <v>NORMAL</v>
          </cell>
          <cell r="G12712">
            <v>3699</v>
          </cell>
        </row>
        <row r="12713">
          <cell r="C12713" t="str">
            <v>RGYRSDL19758</v>
          </cell>
          <cell r="D12713" t="str">
            <v>MANJAMMA</v>
          </cell>
          <cell r="E12713" t="str">
            <v>BALUVANAHALLI0</v>
          </cell>
          <cell r="F12713" t="str">
            <v>NORMAL</v>
          </cell>
          <cell r="G12713">
            <v>3945</v>
          </cell>
        </row>
        <row r="12714">
          <cell r="C12714" t="str">
            <v>JL11092</v>
          </cell>
          <cell r="D12714" t="str">
            <v>CHIKKANARAYANAPPA</v>
          </cell>
          <cell r="E12714" t="str">
            <v>S/O DODDAMUNISHAMAPPA-S/O DODDAMUNISHAMAPPABALUVANAHALLI-0</v>
          </cell>
          <cell r="F12714" t="str">
            <v>NORMAL</v>
          </cell>
          <cell r="G12714">
            <v>5705</v>
          </cell>
        </row>
        <row r="12715">
          <cell r="C12715" t="str">
            <v>VL1501</v>
          </cell>
          <cell r="D12715" t="str">
            <v>SUBBANNA</v>
          </cell>
          <cell r="E12715" t="str">
            <v>S/O BASAPPABALUVANAHALLIS/O BASAPPABALUVANAHALLI-0</v>
          </cell>
          <cell r="F12715" t="str">
            <v>NORMAL</v>
          </cell>
          <cell r="G12715">
            <v>1496.5</v>
          </cell>
        </row>
        <row r="12716">
          <cell r="C12716" t="str">
            <v>BJJL3121</v>
          </cell>
          <cell r="D12716" t="str">
            <v>B N SOMASHEKAR</v>
          </cell>
          <cell r="E12716" t="str">
            <v>BALUVANAHALLIBALUVANAHALLI0</v>
          </cell>
          <cell r="F12716" t="str">
            <v>NORMAL</v>
          </cell>
          <cell r="G12716">
            <v>1352.5</v>
          </cell>
        </row>
        <row r="12717">
          <cell r="C12717" t="str">
            <v>VL1728</v>
          </cell>
          <cell r="D12717" t="str">
            <v>NARAYANAPPA</v>
          </cell>
          <cell r="E12717" t="str">
            <v>BALUVANAHALLI-BALUVANAHALLIBALUVANAHALLI-0</v>
          </cell>
          <cell r="F12717" t="str">
            <v>NORMAL</v>
          </cell>
          <cell r="G12717">
            <v>6111</v>
          </cell>
        </row>
        <row r="12718">
          <cell r="C12718" t="str">
            <v>VL1824</v>
          </cell>
          <cell r="D12718" t="str">
            <v>H.M.VENAKATARAMANAPPA</v>
          </cell>
          <cell r="E12718" t="str">
            <v>BALUVANAHALLI-BALUVANAHALLIBALUVANAHALLI-0</v>
          </cell>
          <cell r="F12718" t="str">
            <v>NORMAL</v>
          </cell>
          <cell r="G12718">
            <v>135</v>
          </cell>
        </row>
        <row r="12719">
          <cell r="C12719" t="str">
            <v>VPSL4A</v>
          </cell>
          <cell r="D12719" t="str">
            <v>VENKATAPURA GRAMAPANCHAYATHI</v>
          </cell>
          <cell r="E12719" t="str">
            <v>SECRETERYBALUVANAHALLISECRETERYBALUVANAHALLI-0</v>
          </cell>
          <cell r="F12719" t="str">
            <v>NORMAL</v>
          </cell>
          <cell r="G12719">
            <v>127999</v>
          </cell>
        </row>
        <row r="12720">
          <cell r="C12720" t="str">
            <v>JL10570</v>
          </cell>
          <cell r="D12720" t="str">
            <v>SATHYANARAYANA</v>
          </cell>
          <cell r="E12720" t="str">
            <v>S/O H.GOVINDAPPABALUVANAHALLIS/O H.GOVINDAPPABALUVANAHALLI-0</v>
          </cell>
          <cell r="F12720" t="str">
            <v>NORMAL</v>
          </cell>
          <cell r="G12720">
            <v>9536</v>
          </cell>
        </row>
        <row r="12721">
          <cell r="C12721" t="str">
            <v>RSDP824</v>
          </cell>
          <cell r="D12721" t="str">
            <v>B G SATHYANARAYANA</v>
          </cell>
          <cell r="E12721" t="str">
            <v>BALUVANAHALLI562102</v>
          </cell>
          <cell r="F12721" t="str">
            <v>NORMAL</v>
          </cell>
          <cell r="G12721">
            <v>42723.6</v>
          </cell>
        </row>
        <row r="12722">
          <cell r="C12722" t="str">
            <v>RSDL18722</v>
          </cell>
          <cell r="D12722" t="str">
            <v>AVULAPPA</v>
          </cell>
          <cell r="E12722" t="str">
            <v>BALUVANAHALLI562405</v>
          </cell>
          <cell r="F12722" t="str">
            <v>IDLE/VACANT</v>
          </cell>
          <cell r="G12722">
            <v>2395</v>
          </cell>
        </row>
        <row r="12723">
          <cell r="C12723" t="str">
            <v>VL1731</v>
          </cell>
          <cell r="D12723" t="str">
            <v>PUTTANNA</v>
          </cell>
          <cell r="E12723" t="str">
            <v>BALUVANAHALLI-BALUVANAHALLIBALUVANAHALLI-0</v>
          </cell>
          <cell r="F12723" t="str">
            <v>NORMAL</v>
          </cell>
          <cell r="G12723">
            <v>74.400000000000006</v>
          </cell>
        </row>
        <row r="12724">
          <cell r="C12724" t="str">
            <v>VL988</v>
          </cell>
          <cell r="D12724" t="str">
            <v>B K MALLIKARJUNACHARI</v>
          </cell>
          <cell r="E12724" t="str">
            <v>BALUVANAHALLIBALUVANAHALLIBALUVANAHALLIBALUVANAHALLI-0</v>
          </cell>
          <cell r="F12724" t="str">
            <v>NORMAL</v>
          </cell>
          <cell r="G12724">
            <v>8797</v>
          </cell>
        </row>
        <row r="12725">
          <cell r="C12725" t="str">
            <v>JL5910</v>
          </cell>
          <cell r="D12725" t="str">
            <v>SOMASHEKHARACHARI</v>
          </cell>
          <cell r="E12725" t="str">
            <v>BIN KALACHARI-BIN KALACHARIBALUVANAHALLI-0</v>
          </cell>
          <cell r="F12725" t="str">
            <v>NORMAL</v>
          </cell>
          <cell r="G12725">
            <v>617.79999999999995</v>
          </cell>
        </row>
        <row r="12726">
          <cell r="C12726" t="str">
            <v>JL4388</v>
          </cell>
          <cell r="D12726" t="str">
            <v>V KRISHNAPPA</v>
          </cell>
          <cell r="E12726" t="str">
            <v>S/O VENKATARAVANAPPA-S/O VENKATARAVANAPPABALUVANAHALLI-0</v>
          </cell>
          <cell r="F12726" t="str">
            <v>NORMAL</v>
          </cell>
          <cell r="G12726">
            <v>157.4</v>
          </cell>
        </row>
        <row r="12727">
          <cell r="C12727" t="str">
            <v>VL1523</v>
          </cell>
          <cell r="D12727" t="str">
            <v>V.KRISHANAPPA</v>
          </cell>
          <cell r="E12727" t="str">
            <v>S/O V.VENKATARAMANAPPABALUVANAHALLIS/O V.VENKATARAMANAPPABALUVANAHALLI-0</v>
          </cell>
          <cell r="F12727" t="str">
            <v>NORMAL</v>
          </cell>
          <cell r="G12727">
            <v>5.3</v>
          </cell>
        </row>
        <row r="12728">
          <cell r="C12728" t="str">
            <v>VL1039</v>
          </cell>
          <cell r="D12728" t="str">
            <v>B K NARAYANAPPA</v>
          </cell>
          <cell r="E12728" t="str">
            <v>S/O KEMPANNABALUVANAHALLIS/O KEMPANNABALUVANAHALLI-0</v>
          </cell>
          <cell r="F12728" t="str">
            <v>IDLE/VACANT</v>
          </cell>
          <cell r="G12728">
            <v>2117</v>
          </cell>
        </row>
        <row r="12729">
          <cell r="C12729" t="str">
            <v>VL814</v>
          </cell>
          <cell r="D12729" t="str">
            <v>P PUTTANNA</v>
          </cell>
          <cell r="E12729" t="str">
            <v>BALUVANAHALLI-BALUVANAHALLIBALUVANAHALLI-0</v>
          </cell>
          <cell r="F12729" t="str">
            <v>NORMAL</v>
          </cell>
          <cell r="G12729">
            <v>424.3</v>
          </cell>
        </row>
        <row r="12730">
          <cell r="C12730" t="str">
            <v>VL1239</v>
          </cell>
          <cell r="D12730" t="str">
            <v>P.PUTTANNA</v>
          </cell>
          <cell r="E12730" t="str">
            <v>BALUVANAHALLIBALUVANAHALLIBALUVANAHALLIBALUVANAHALLI-0</v>
          </cell>
          <cell r="F12730" t="str">
            <v>NORMAL</v>
          </cell>
          <cell r="G12730">
            <v>177.8</v>
          </cell>
        </row>
        <row r="12731">
          <cell r="C12731" t="str">
            <v>RSDP1380</v>
          </cell>
          <cell r="D12731" t="str">
            <v>SURYA KUMAR</v>
          </cell>
          <cell r="E12731" t="str">
            <v>S/O PUTTANNA BALUVANAHALLISIDLAGHATTA TALUKCHIKKABALAPUR DIST562405</v>
          </cell>
          <cell r="F12731" t="str">
            <v>NORMAL</v>
          </cell>
          <cell r="G12731">
            <v>9785.9699999999993</v>
          </cell>
        </row>
        <row r="12732">
          <cell r="C12732" t="str">
            <v>VL1730</v>
          </cell>
          <cell r="D12732" t="str">
            <v>BK MUNIKRISHNAPPA</v>
          </cell>
          <cell r="E12732" t="str">
            <v>BALUVANAHALLI-BALUVANAHALLIBALUVANAHALLI-0</v>
          </cell>
          <cell r="F12732" t="str">
            <v>NORMAL</v>
          </cell>
          <cell r="G12732">
            <v>520.79999999999995</v>
          </cell>
        </row>
        <row r="12733">
          <cell r="C12733" t="str">
            <v>KJJL5652</v>
          </cell>
          <cell r="D12733" t="str">
            <v>NAGESH</v>
          </cell>
          <cell r="E12733" t="str">
            <v>BIN NARAYANASWAMYBALUVANAHALLIBIN NARAYANASWAMYBALUVANAHALLI-0</v>
          </cell>
          <cell r="F12733" t="str">
            <v>NORMAL</v>
          </cell>
          <cell r="G12733">
            <v>793.5</v>
          </cell>
        </row>
        <row r="12734">
          <cell r="C12734" t="str">
            <v>JL1126</v>
          </cell>
          <cell r="D12734" t="str">
            <v>M ANJINAPPA</v>
          </cell>
          <cell r="E12734" t="str">
            <v>S/O MUNIYAPPA-S/O MUNIYAPPABALUVANAHALLI-0</v>
          </cell>
          <cell r="F12734" t="str">
            <v>NORMAL</v>
          </cell>
          <cell r="G12734">
            <v>3598.9</v>
          </cell>
        </row>
        <row r="12735">
          <cell r="C12735" t="str">
            <v>VL893</v>
          </cell>
          <cell r="D12735" t="str">
            <v>DODDARAMANNA</v>
          </cell>
          <cell r="E12735" t="str">
            <v>BALUVANAHALLI-BALUVANAHALLIBALUVANAHALLI-0</v>
          </cell>
          <cell r="F12735" t="str">
            <v>NORMAL</v>
          </cell>
          <cell r="G12735">
            <v>874.2</v>
          </cell>
        </row>
        <row r="12736">
          <cell r="C12736" t="str">
            <v>JL5950</v>
          </cell>
          <cell r="D12736" t="str">
            <v>V NAGAPPA</v>
          </cell>
          <cell r="E12736" t="str">
            <v>BIN VENKATAPPA-BIN VENKATAPPABALUVANAHALLI-0</v>
          </cell>
          <cell r="F12736" t="str">
            <v>NORMAL</v>
          </cell>
          <cell r="G12736">
            <v>49.7</v>
          </cell>
        </row>
        <row r="12737">
          <cell r="C12737" t="str">
            <v>JL11191</v>
          </cell>
          <cell r="D12737" t="str">
            <v>GOWRAMM</v>
          </cell>
          <cell r="E12737" t="str">
            <v>W/O K.R RAMAKRISHNBALUVANAHALLIW/O K.R RAMAKRISHNAPPBALUVANAHALLI-0</v>
          </cell>
          <cell r="F12737" t="str">
            <v>NORMAL</v>
          </cell>
          <cell r="G12737">
            <v>2830</v>
          </cell>
        </row>
        <row r="12738">
          <cell r="C12738" t="str">
            <v>RGYRSDL19756</v>
          </cell>
          <cell r="D12738" t="str">
            <v>LEELAMMA</v>
          </cell>
          <cell r="E12738" t="str">
            <v>BALUVANAHALLI0</v>
          </cell>
          <cell r="F12738" t="str">
            <v>NORMAL</v>
          </cell>
          <cell r="G12738">
            <v>5499</v>
          </cell>
        </row>
        <row r="12739">
          <cell r="C12739" t="str">
            <v>JL3850</v>
          </cell>
          <cell r="D12739" t="str">
            <v>B M MUNIRAMA</v>
          </cell>
          <cell r="E12739" t="str">
            <v>S/O MUNIVENKATAPPABALUVANAHALLIS/O MUNIVENKATAPPABALUVANAHALLI-0</v>
          </cell>
          <cell r="F12739" t="str">
            <v>IDLE/VACANT</v>
          </cell>
          <cell r="G12739">
            <v>7521</v>
          </cell>
        </row>
        <row r="12740">
          <cell r="C12740" t="str">
            <v>RGYRSDL15731</v>
          </cell>
          <cell r="D12740" t="str">
            <v>RATHNAMMA</v>
          </cell>
          <cell r="E12740" t="str">
            <v>BALUVANAHALLI0</v>
          </cell>
          <cell r="F12740" t="str">
            <v>NORMAL</v>
          </cell>
          <cell r="G12740">
            <v>4396</v>
          </cell>
        </row>
        <row r="12741">
          <cell r="C12741" t="str">
            <v>RGYRSDL15730</v>
          </cell>
          <cell r="D12741" t="str">
            <v>RAMADEVI</v>
          </cell>
          <cell r="E12741" t="str">
            <v>BALUVANAHALLI0</v>
          </cell>
          <cell r="F12741" t="str">
            <v>NORMAL</v>
          </cell>
          <cell r="G12741">
            <v>4295</v>
          </cell>
        </row>
        <row r="12742">
          <cell r="C12742" t="str">
            <v>VL806</v>
          </cell>
          <cell r="D12742" t="str">
            <v>N HANUMANTHAPPA</v>
          </cell>
          <cell r="E12742" t="str">
            <v>BALUVANAHALLI-BALUVANAHALLIBALUVANAHALLI-0</v>
          </cell>
          <cell r="F12742" t="str">
            <v>NORMAL</v>
          </cell>
          <cell r="G12742">
            <v>520.20000000000005</v>
          </cell>
        </row>
        <row r="12743">
          <cell r="C12743" t="str">
            <v>JL5944</v>
          </cell>
          <cell r="D12743" t="str">
            <v>N HANUMANTHARAYAPPA</v>
          </cell>
          <cell r="E12743" t="str">
            <v>BIN NEELI NANJAPPA-BIN NEELI NANJAPPABALUVANAHALLI-0</v>
          </cell>
          <cell r="F12743" t="str">
            <v>NORMAL</v>
          </cell>
          <cell r="G12743">
            <v>773</v>
          </cell>
        </row>
        <row r="12744">
          <cell r="C12744" t="str">
            <v>VL644</v>
          </cell>
          <cell r="D12744" t="str">
            <v>VENKATASHAMAPPA</v>
          </cell>
          <cell r="E12744" t="str">
            <v>BALUVANAHALLIBALUVANAHALLIBALUVANAHALLIBALUVANAHALLI-0</v>
          </cell>
          <cell r="F12744" t="str">
            <v>NORMAL</v>
          </cell>
          <cell r="G12744">
            <v>1.2</v>
          </cell>
        </row>
        <row r="12745">
          <cell r="C12745" t="str">
            <v>VL1253</v>
          </cell>
          <cell r="D12745" t="str">
            <v>PM NAGARAJU</v>
          </cell>
          <cell r="E12745" t="str">
            <v>S/O LT MUNIYAPPA-S/O LT MUNIYAPPABALUVANAHALLI-0</v>
          </cell>
          <cell r="F12745" t="str">
            <v>NORMAL</v>
          </cell>
          <cell r="G12745">
            <v>1498</v>
          </cell>
        </row>
        <row r="12746">
          <cell r="C12746" t="str">
            <v>JP84</v>
          </cell>
          <cell r="D12746" t="str">
            <v>P.M.NAGARAJU</v>
          </cell>
          <cell r="E12746" t="str">
            <v>S/O L.P.MUNIYAPPABALUVANAHALLIS/O L.P.MUNIYAPPABALUVANAHALLI-0</v>
          </cell>
          <cell r="F12746" t="str">
            <v>NORMAL</v>
          </cell>
          <cell r="G12746">
            <v>29725</v>
          </cell>
        </row>
        <row r="12747">
          <cell r="C12747" t="str">
            <v>JP92</v>
          </cell>
          <cell r="D12747" t="str">
            <v>K.M.MUNINAGAPPA</v>
          </cell>
          <cell r="E12747" t="str">
            <v>S/O MUNINAGAPPABALUVANAHALLIS/O MUNINAGAPPABALUVANAHALLI-0</v>
          </cell>
          <cell r="F12747" t="str">
            <v>NORMAL</v>
          </cell>
          <cell r="G12747">
            <v>54620</v>
          </cell>
        </row>
        <row r="12748">
          <cell r="C12748" t="str">
            <v>RSDL20861</v>
          </cell>
          <cell r="D12748" t="str">
            <v>N K SUDHA</v>
          </cell>
          <cell r="E12748" t="str">
            <v>BALUVANAHALLI562405</v>
          </cell>
          <cell r="F12748" t="str">
            <v>IDLE/VACANT</v>
          </cell>
          <cell r="G12748">
            <v>1620</v>
          </cell>
        </row>
        <row r="12749">
          <cell r="C12749" t="str">
            <v>RSDP1527</v>
          </cell>
          <cell r="D12749" t="str">
            <v>M RAMESH</v>
          </cell>
          <cell r="E12749" t="str">
            <v>S/O R MUNISHAMAIAH,BALUVANAHALLI562405</v>
          </cell>
          <cell r="F12749" t="str">
            <v>NORMAL</v>
          </cell>
          <cell r="G12749">
            <v>13284.91</v>
          </cell>
        </row>
        <row r="12750">
          <cell r="C12750" t="str">
            <v>RSDL20860</v>
          </cell>
          <cell r="D12750" t="str">
            <v>M THIRUPALAPPA</v>
          </cell>
          <cell r="E12750" t="str">
            <v>BALUVANAHALLI562405</v>
          </cell>
          <cell r="F12750" t="str">
            <v>NORMAL</v>
          </cell>
          <cell r="G12750">
            <v>514.29999999999995</v>
          </cell>
        </row>
        <row r="12751">
          <cell r="C12751" t="str">
            <v>DDUGJVYRSDL22543</v>
          </cell>
          <cell r="D12751" t="str">
            <v>NAVEENA K</v>
          </cell>
          <cell r="E12751" t="str">
            <v>BALUVANAHALLI0</v>
          </cell>
          <cell r="F12751" t="str">
            <v>DL</v>
          </cell>
          <cell r="G12751">
            <v>891.8</v>
          </cell>
        </row>
        <row r="12752">
          <cell r="C12752" t="str">
            <v>JL5489</v>
          </cell>
          <cell r="D12752" t="str">
            <v>JAHANGIRSABI</v>
          </cell>
          <cell r="E12752" t="str">
            <v>SDL-S/O IMAMSABBALUVANAHALLISDL0</v>
          </cell>
          <cell r="F12752" t="str">
            <v>NORMAL</v>
          </cell>
          <cell r="G12752">
            <v>72.7</v>
          </cell>
        </row>
        <row r="12753">
          <cell r="C12753" t="str">
            <v>VL1745</v>
          </cell>
          <cell r="D12753" t="str">
            <v>MAHABOOBSAB</v>
          </cell>
          <cell r="E12753" t="str">
            <v>BALUVANAHALLI-BALUVANAHALLIBALUVANAHALLI-0</v>
          </cell>
          <cell r="F12753" t="str">
            <v>NORMAL</v>
          </cell>
          <cell r="G12753">
            <v>63.6</v>
          </cell>
        </row>
        <row r="12754">
          <cell r="C12754" t="str">
            <v>VL989</v>
          </cell>
          <cell r="D12754" t="str">
            <v>NEELIMUNIYAPPA</v>
          </cell>
          <cell r="E12754" t="str">
            <v>BALUVANAHALLIBALUVANAHALLIBALUVANAHALLIBALUVANAHALLI-0</v>
          </cell>
          <cell r="F12754" t="str">
            <v>NORMAL</v>
          </cell>
          <cell r="G12754">
            <v>126.2</v>
          </cell>
        </row>
        <row r="12755">
          <cell r="C12755" t="str">
            <v>JL8069</v>
          </cell>
          <cell r="D12755" t="str">
            <v>V.M.NAGARAJ</v>
          </cell>
          <cell r="E12755" t="str">
            <v>S/O MUNISHAMAPPABALUVANAHALLIS/O MUNISHAMAPPABALUVANAHALLI-0</v>
          </cell>
          <cell r="F12755" t="str">
            <v>NORMAL</v>
          </cell>
          <cell r="G12755">
            <v>228.8</v>
          </cell>
        </row>
        <row r="12756">
          <cell r="C12756" t="str">
            <v>VL1815</v>
          </cell>
          <cell r="D12756" t="str">
            <v>SYEDASLAMSAB</v>
          </cell>
          <cell r="E12756" t="str">
            <v>BALUVANAHALLI-BALUVANAHALLIBALUVANAHALLI-0</v>
          </cell>
          <cell r="F12756" t="str">
            <v>NORMAL</v>
          </cell>
          <cell r="G12756">
            <v>2301.6999999999998</v>
          </cell>
        </row>
        <row r="12757">
          <cell r="C12757" t="str">
            <v>KJJL5653</v>
          </cell>
          <cell r="D12757" t="str">
            <v>VENKATESHAPPA</v>
          </cell>
          <cell r="E12757" t="str">
            <v>BIN VENKATARAVANAPPABALUVANAHALLIBIN VENKATARAVANAPPABALUVANAHALLI-0</v>
          </cell>
          <cell r="F12757" t="str">
            <v>NORMAL</v>
          </cell>
          <cell r="G12757">
            <v>1.3</v>
          </cell>
        </row>
        <row r="12758">
          <cell r="C12758" t="str">
            <v>KJJL5655</v>
          </cell>
          <cell r="D12758" t="str">
            <v>KRISHNAPPA</v>
          </cell>
          <cell r="E12758" t="str">
            <v>BIN NEELI MUNISHAMAPPABALUVANAHALLIBIN NEELI MUNISHAMAPPABALUVANAHALLI-0</v>
          </cell>
          <cell r="F12758" t="str">
            <v>NORMAL</v>
          </cell>
          <cell r="G12758">
            <v>858.6</v>
          </cell>
        </row>
        <row r="12759">
          <cell r="C12759" t="str">
            <v>BLKRSDL24239</v>
          </cell>
          <cell r="D12759" t="str">
            <v>RAVIKUMAR B N</v>
          </cell>
          <cell r="E12759" t="str">
            <v>BALUVANAHALLI0</v>
          </cell>
          <cell r="F12759" t="str">
            <v>NORMAL</v>
          </cell>
          <cell r="G12759">
            <v>2187.3000000000002</v>
          </cell>
        </row>
        <row r="12760">
          <cell r="C12760" t="str">
            <v>RGYJL9370</v>
          </cell>
          <cell r="D12760" t="str">
            <v>MUNIYAPPA</v>
          </cell>
          <cell r="E12760" t="str">
            <v>S/O JALLAPPABALUVANAHALLIS/O JALLAPPABALUVANAHALLI-0</v>
          </cell>
          <cell r="F12760" t="str">
            <v>NORMAL</v>
          </cell>
          <cell r="G12760">
            <v>168.3</v>
          </cell>
        </row>
        <row r="12761">
          <cell r="C12761" t="str">
            <v>BLKRSDL24335</v>
          </cell>
          <cell r="D12761" t="str">
            <v>SHASHIKUMAR N</v>
          </cell>
          <cell r="E12761" t="str">
            <v>BALUVANAHALLI0</v>
          </cell>
          <cell r="F12761" t="str">
            <v>IDLE/VACANT</v>
          </cell>
          <cell r="G12761">
            <v>1406</v>
          </cell>
        </row>
        <row r="12762">
          <cell r="C12762" t="str">
            <v>RGYRSDL15735</v>
          </cell>
          <cell r="D12762" t="str">
            <v>B M NAGARAJU</v>
          </cell>
          <cell r="E12762" t="str">
            <v>BALUVANAHALLI0</v>
          </cell>
          <cell r="F12762" t="str">
            <v>NORMAL</v>
          </cell>
          <cell r="G12762">
            <v>3808</v>
          </cell>
        </row>
        <row r="12763">
          <cell r="C12763" t="str">
            <v>RGYRSDL15733</v>
          </cell>
          <cell r="D12763" t="str">
            <v>SHIVANNA</v>
          </cell>
          <cell r="E12763" t="str">
            <v>BALUVANAHALLI0</v>
          </cell>
          <cell r="F12763" t="str">
            <v>NORMAL</v>
          </cell>
          <cell r="G12763">
            <v>3706</v>
          </cell>
        </row>
        <row r="12764">
          <cell r="C12764" t="str">
            <v>BJJL4509</v>
          </cell>
          <cell r="D12764" t="str">
            <v>DYAVANNA</v>
          </cell>
          <cell r="E12764" t="str">
            <v>S/O MUNIYAPPABALUVANAHALLIS/O MUNIYAPPABALUVANAHALLI-0</v>
          </cell>
          <cell r="F12764" t="str">
            <v>IDLE/VACANT</v>
          </cell>
          <cell r="G12764">
            <v>210</v>
          </cell>
        </row>
        <row r="12765">
          <cell r="C12765" t="str">
            <v>BLKRSDL24242</v>
          </cell>
          <cell r="D12765" t="str">
            <v>SRINIVASA N</v>
          </cell>
          <cell r="E12765" t="str">
            <v>BALUVANAHALLI0</v>
          </cell>
          <cell r="F12765" t="str">
            <v>NORMAL</v>
          </cell>
          <cell r="G12765">
            <v>2420.1</v>
          </cell>
        </row>
        <row r="12766">
          <cell r="C12766" t="str">
            <v>RGYJL9369</v>
          </cell>
          <cell r="D12766" t="str">
            <v>B.P.NARASIMHAPPA</v>
          </cell>
          <cell r="E12766" t="str">
            <v>S/O PILLAMUNIYAPPABALUVANAHALLIS/O PILLAMUNIYAPPABALUVANAHALLI-0</v>
          </cell>
          <cell r="F12766" t="str">
            <v>NORMAL</v>
          </cell>
          <cell r="G12766">
            <v>6920</v>
          </cell>
        </row>
        <row r="12767">
          <cell r="C12767" t="str">
            <v>RGYJL9368</v>
          </cell>
          <cell r="D12767" t="str">
            <v>NARASIMHAPPA</v>
          </cell>
          <cell r="E12767" t="str">
            <v>S/O DASAPPABALUVANAHALLIS/O DASAPPABALUVANAHALLI-0</v>
          </cell>
          <cell r="F12767" t="str">
            <v>NORMAL</v>
          </cell>
          <cell r="G12767">
            <v>712.9</v>
          </cell>
        </row>
        <row r="12768">
          <cell r="C12768" t="str">
            <v>RSDP1524</v>
          </cell>
          <cell r="D12768" t="str">
            <v>N K SUDHA</v>
          </cell>
          <cell r="E12768" t="str">
            <v>W/O M THIRUPALAPPA,BALUVANAHALLI562405</v>
          </cell>
          <cell r="F12768" t="str">
            <v>NORMAL</v>
          </cell>
          <cell r="G12768">
            <v>18430</v>
          </cell>
        </row>
        <row r="12769">
          <cell r="C12769" t="str">
            <v>RSDP1617</v>
          </cell>
          <cell r="D12769" t="str">
            <v>THIRUPALLAPPA</v>
          </cell>
          <cell r="E12769" t="str">
            <v>S/O R MUNISHAMAIAH,BALUVANAHALLI,562405</v>
          </cell>
          <cell r="F12769" t="str">
            <v>NORMAL</v>
          </cell>
          <cell r="G12769">
            <v>16065.09</v>
          </cell>
        </row>
        <row r="12770">
          <cell r="C12770" t="str">
            <v>RGYJL9367</v>
          </cell>
          <cell r="D12770" t="str">
            <v>VARALAKSHMAMMA</v>
          </cell>
          <cell r="E12770" t="str">
            <v>W/O NARASIMHAMURTHYBALUVANAHALLIW/O NARASIMHAMURTHYBALUVANAHALLI-0</v>
          </cell>
          <cell r="F12770" t="str">
            <v>NORMAL</v>
          </cell>
          <cell r="G12770">
            <v>258.3</v>
          </cell>
        </row>
        <row r="12771">
          <cell r="C12771" t="str">
            <v>JL6219</v>
          </cell>
          <cell r="D12771" t="str">
            <v>B R RAMAKRISHNAPPA</v>
          </cell>
          <cell r="E12771" t="str">
            <v>BIN RAMADASAPPA-BIN RAMADASAPPABALUVANAHALLI-0</v>
          </cell>
          <cell r="F12771" t="str">
            <v>NORMAL</v>
          </cell>
          <cell r="G12771">
            <v>140.19999999999999</v>
          </cell>
        </row>
        <row r="12772">
          <cell r="C12772" t="str">
            <v>JP353</v>
          </cell>
          <cell r="D12772" t="str">
            <v>RAMAKRISHNAPPA S O RAMADASAPPA</v>
          </cell>
          <cell r="E12772" t="str">
            <v>SILK SPINNING MECHIMNEBALUVANAHALLISILK SPINNING MECHIMNEBALUVANAHALLI-0</v>
          </cell>
          <cell r="F12772" t="str">
            <v>NORMAL</v>
          </cell>
          <cell r="G12772">
            <v>109275</v>
          </cell>
        </row>
        <row r="12773">
          <cell r="C12773" t="str">
            <v>JL7770</v>
          </cell>
          <cell r="D12773" t="str">
            <v>MUNIVENKATAMMA</v>
          </cell>
          <cell r="E12773" t="str">
            <v>W/O H.M.VENKATARAYAPPABALUVANAHALLIW/O H.M.VENKATARAYAPPABALUVANAHALLI-0</v>
          </cell>
          <cell r="F12773" t="str">
            <v>NORMAL</v>
          </cell>
          <cell r="G12773">
            <v>239.4</v>
          </cell>
        </row>
        <row r="12774">
          <cell r="C12774" t="str">
            <v>JP168</v>
          </cell>
          <cell r="D12774" t="str">
            <v>N.MUNIDHASAPPA</v>
          </cell>
          <cell r="E12774" t="str">
            <v>S/O M.NARAYANAPPABALUVANAHALLIS/O M.NARAYANAPPABALUVANAHALLI-0</v>
          </cell>
          <cell r="F12774" t="str">
            <v>NORMAL</v>
          </cell>
          <cell r="G12774">
            <v>37365</v>
          </cell>
        </row>
        <row r="12775">
          <cell r="C12775" t="str">
            <v>VL1743</v>
          </cell>
          <cell r="D12775" t="str">
            <v>MUNIDASAPPA</v>
          </cell>
          <cell r="E12775" t="str">
            <v>BALUVANAHALLI-BALUVANAHALLIBALUVANAHALLI-0</v>
          </cell>
          <cell r="F12775" t="str">
            <v>NORMAL</v>
          </cell>
          <cell r="G12775">
            <v>1214.8</v>
          </cell>
        </row>
        <row r="12776">
          <cell r="C12776" t="str">
            <v>VL824</v>
          </cell>
          <cell r="D12776" t="str">
            <v>G BALAKRISHNA</v>
          </cell>
          <cell r="E12776" t="str">
            <v>BALUVANAHALLI-BALUVANAHALLIBALUVANAHALLI-0</v>
          </cell>
          <cell r="F12776" t="str">
            <v>NORMAL</v>
          </cell>
          <cell r="G12776">
            <v>635.4</v>
          </cell>
        </row>
        <row r="12777">
          <cell r="C12777" t="str">
            <v>VL812</v>
          </cell>
          <cell r="D12777" t="str">
            <v>P RAMEGOWDA</v>
          </cell>
          <cell r="E12777" t="str">
            <v>BALUVANAHALLI-BALUVANAHALLIBALUVANAHALLI-0</v>
          </cell>
          <cell r="F12777" t="str">
            <v>NORMAL</v>
          </cell>
          <cell r="G12777">
            <v>4972</v>
          </cell>
        </row>
        <row r="12778">
          <cell r="C12778" t="str">
            <v>JP29</v>
          </cell>
          <cell r="D12778" t="str">
            <v>N THIRUPALAPPA</v>
          </cell>
          <cell r="E12778" t="str">
            <v>S/O NAREPPABALUVANAHALLIS/O NAREPPABALUVANAHALLI-0</v>
          </cell>
          <cell r="F12778" t="str">
            <v>NORMAL</v>
          </cell>
          <cell r="G12778">
            <v>4906</v>
          </cell>
        </row>
        <row r="12779">
          <cell r="C12779" t="str">
            <v>VL1950</v>
          </cell>
          <cell r="D12779" t="str">
            <v>THIRUPILLAPPA</v>
          </cell>
          <cell r="E12779" t="str">
            <v>BALUVANAHALLI-BALUVANAHALLIBALUVANAHALLI-0</v>
          </cell>
          <cell r="F12779" t="str">
            <v>NORMAL</v>
          </cell>
          <cell r="G12779">
            <v>185.5</v>
          </cell>
        </row>
        <row r="12780">
          <cell r="C12780" t="str">
            <v>VL810</v>
          </cell>
          <cell r="D12780" t="str">
            <v>V NARAPPA</v>
          </cell>
          <cell r="E12780" t="str">
            <v>BALUVANAHALLI-BALUVANAHALLIBALUVANAHALLI-0</v>
          </cell>
          <cell r="F12780" t="str">
            <v>NORMAL</v>
          </cell>
          <cell r="G12780">
            <v>166.9</v>
          </cell>
        </row>
        <row r="12781">
          <cell r="C12781" t="str">
            <v>JP700</v>
          </cell>
          <cell r="D12781" t="str">
            <v>M.RAMESH</v>
          </cell>
          <cell r="E12781" t="str">
            <v>S/OMUNISHAMAIAHBALUVANAHALLIS/OMUNISHAMAIAHBALUVANAHALLI-0</v>
          </cell>
          <cell r="F12781" t="str">
            <v>NORMAL</v>
          </cell>
          <cell r="G12781">
            <v>87442</v>
          </cell>
        </row>
        <row r="12782">
          <cell r="C12782" t="str">
            <v>JL2898</v>
          </cell>
          <cell r="D12782" t="str">
            <v>G.DODDAPPA</v>
          </cell>
          <cell r="E12782" t="str">
            <v>S/O APPANNABALUVANAHALLIS/O APPANNABALUVANAHALLI-0</v>
          </cell>
          <cell r="F12782" t="str">
            <v>NORMAL</v>
          </cell>
          <cell r="G12782">
            <v>129.9</v>
          </cell>
        </row>
        <row r="12783">
          <cell r="C12783" t="str">
            <v>JP490</v>
          </cell>
          <cell r="D12783" t="str">
            <v>S.N.MUNIRAJU</v>
          </cell>
          <cell r="E12783" t="str">
            <v>S/O S.M.NARAYANAPPABALUVANAHALLIS/O S.M.NARAYANAPPABALUVANAHALLIPOWER LOOMS0</v>
          </cell>
          <cell r="F12783" t="str">
            <v>NORMAL</v>
          </cell>
          <cell r="G12783">
            <v>92185</v>
          </cell>
        </row>
        <row r="12784">
          <cell r="C12784" t="str">
            <v>VL1982</v>
          </cell>
          <cell r="D12784" t="str">
            <v>S.M..NARAYANAPPA</v>
          </cell>
          <cell r="E12784" t="str">
            <v>BALUVANAHALLIBALUVANAHALLIBALUVANAHALLIBALUVANAHALLI-0</v>
          </cell>
          <cell r="F12784" t="str">
            <v>IDLE/VACANT</v>
          </cell>
          <cell r="G12784">
            <v>210</v>
          </cell>
        </row>
        <row r="12785">
          <cell r="C12785" t="str">
            <v>JL7962</v>
          </cell>
          <cell r="D12785" t="str">
            <v>S.N.MUNIRAJU</v>
          </cell>
          <cell r="E12785" t="str">
            <v>S/O NARAYANAPPABALUVANAHALLIS/O NARAYANAPPABALUVANAHALLI-0</v>
          </cell>
          <cell r="F12785" t="str">
            <v>NORMAL</v>
          </cell>
          <cell r="G12785">
            <v>327.5</v>
          </cell>
        </row>
        <row r="12786">
          <cell r="C12786" t="str">
            <v>VL868</v>
          </cell>
          <cell r="D12786" t="str">
            <v>E.M.MUNINARAYANAPPA</v>
          </cell>
          <cell r="E12786" t="str">
            <v>BALUVANAHALLIBALUVANAHALLIBALUVANAHALLIBALUVANAHALLI-0</v>
          </cell>
          <cell r="F12786" t="str">
            <v>IDLE/VACANT</v>
          </cell>
          <cell r="G12786">
            <v>11778</v>
          </cell>
        </row>
        <row r="12787">
          <cell r="C12787" t="str">
            <v>JP516</v>
          </cell>
          <cell r="D12787" t="str">
            <v>R.MUNISHAMAPPA</v>
          </cell>
          <cell r="E12787" t="str">
            <v>S/O RAMIAHBALUVANAHALLIS/O RAMIAHBALUVANAHALLI-0</v>
          </cell>
          <cell r="F12787" t="str">
            <v>NORMAL</v>
          </cell>
          <cell r="G12787">
            <v>41503.72</v>
          </cell>
        </row>
        <row r="12788">
          <cell r="C12788" t="str">
            <v>JL6830</v>
          </cell>
          <cell r="D12788" t="str">
            <v>CHANNAKESHAVA</v>
          </cell>
          <cell r="E12788" t="str">
            <v>BIN KRISHNAPPA-BIN KRISHNAPPABALUVANAHALLI-0</v>
          </cell>
          <cell r="F12788" t="str">
            <v>NORMAL</v>
          </cell>
          <cell r="G12788">
            <v>589.79999999999995</v>
          </cell>
        </row>
        <row r="12789">
          <cell r="C12789" t="str">
            <v>JL11337</v>
          </cell>
          <cell r="D12789" t="str">
            <v>JAYAMMA</v>
          </cell>
          <cell r="E12789" t="str">
            <v>562102</v>
          </cell>
          <cell r="F12789" t="str">
            <v>NORMAL</v>
          </cell>
          <cell r="G12789">
            <v>8815</v>
          </cell>
        </row>
        <row r="12790">
          <cell r="C12790" t="str">
            <v>JL10623</v>
          </cell>
          <cell r="D12790" t="str">
            <v>MUNISHAMAIAH</v>
          </cell>
          <cell r="E12790" t="str">
            <v>S/O RAMAIAHBALUVANAHALLIS/O RAMAIAHBALUVANAHALLI-0</v>
          </cell>
          <cell r="F12790" t="str">
            <v>IDLE/VACANT</v>
          </cell>
          <cell r="G12790">
            <v>1740</v>
          </cell>
        </row>
        <row r="12791">
          <cell r="C12791" t="str">
            <v>JL5850</v>
          </cell>
          <cell r="D12791" t="str">
            <v>N M RAMARATHNAM</v>
          </cell>
          <cell r="E12791" t="str">
            <v>BIN N M MUNISHAMAPPA-BIN N M MUNISHAMAPPABALUVANAHALLI-0</v>
          </cell>
          <cell r="F12791" t="str">
            <v>NORMAL</v>
          </cell>
          <cell r="G12791">
            <v>436.6</v>
          </cell>
        </row>
        <row r="12792">
          <cell r="C12792" t="str">
            <v>JL10477</v>
          </cell>
          <cell r="D12792" t="str">
            <v>N.R.VENKATESH</v>
          </cell>
          <cell r="E12792" t="str">
            <v>S/O N.M.RAMARATHNAMBALUVANAHALLIS/O N.M.RAMARATHNAMBALUVANAHALLI-0</v>
          </cell>
          <cell r="F12792" t="str">
            <v>NORMAL</v>
          </cell>
          <cell r="G12792">
            <v>2689.7</v>
          </cell>
        </row>
        <row r="12793">
          <cell r="C12793" t="str">
            <v>JL5849</v>
          </cell>
          <cell r="D12793" t="str">
            <v>N M RAMARATHNAM</v>
          </cell>
          <cell r="E12793" t="str">
            <v>BIN N M MUNISHAMAPPA-BIN N M MUNISHAMAPPABALUVANAHALLI-0</v>
          </cell>
          <cell r="F12793" t="str">
            <v>NORMAL</v>
          </cell>
          <cell r="G12793">
            <v>603.5</v>
          </cell>
        </row>
        <row r="12794">
          <cell r="C12794" t="str">
            <v>VPSL4B</v>
          </cell>
          <cell r="D12794" t="str">
            <v>VENKATAPURA GRAMAPANCHAYATHI</v>
          </cell>
          <cell r="E12794" t="str">
            <v>SECRETERYBALUVANAHALLISECRETERYBALUVANAHALLI-0</v>
          </cell>
          <cell r="F12794" t="str">
            <v>NORMAL</v>
          </cell>
          <cell r="G12794">
            <v>186482</v>
          </cell>
        </row>
        <row r="12795">
          <cell r="C12795" t="str">
            <v>JP675</v>
          </cell>
          <cell r="D12795" t="str">
            <v>RAMAPPA</v>
          </cell>
          <cell r="E12795" t="str">
            <v>W/O ASHVATHAPPABALUVANAHALLIW/O ASHVATHAPPABALUVANAHALLI-0</v>
          </cell>
          <cell r="F12795" t="str">
            <v>IDLE/VACANT</v>
          </cell>
          <cell r="G12795">
            <v>13480</v>
          </cell>
        </row>
        <row r="12796">
          <cell r="C12796" t="str">
            <v>JL10658</v>
          </cell>
          <cell r="D12796" t="str">
            <v>RAMAKKA</v>
          </cell>
          <cell r="E12796" t="str">
            <v>W/O ASHWATHAPPABALUVANAHALLIW/O ASHWATHAPPABALUVANAHALLI-0</v>
          </cell>
          <cell r="F12796" t="str">
            <v>NORMAL</v>
          </cell>
          <cell r="G12796">
            <v>5700</v>
          </cell>
        </row>
        <row r="12797">
          <cell r="C12797" t="str">
            <v>VL1127</v>
          </cell>
          <cell r="D12797" t="str">
            <v>CHIKKEGOWDA</v>
          </cell>
          <cell r="E12797" t="str">
            <v>BALUVANAHALLI-BALUVANAHALLIBALUVANAHALLI-0</v>
          </cell>
          <cell r="F12797" t="str">
            <v>IDLE/VACANT</v>
          </cell>
          <cell r="G12797">
            <v>152.69999999999999</v>
          </cell>
        </row>
        <row r="12798">
          <cell r="C12798" t="str">
            <v>BJJL3130</v>
          </cell>
          <cell r="D12798" t="str">
            <v>B.N NARAYANSWAMY</v>
          </cell>
          <cell r="E12798" t="str">
            <v>S/O NARAYANAPPABALUVANAHALLIS/O NARAYANAPPABALUVANAHALLI-0</v>
          </cell>
          <cell r="F12798" t="str">
            <v>NORMAL</v>
          </cell>
          <cell r="G12798">
            <v>616.9</v>
          </cell>
        </row>
        <row r="12799">
          <cell r="C12799" t="str">
            <v>VL1198</v>
          </cell>
          <cell r="D12799" t="str">
            <v>THIPPANNA</v>
          </cell>
          <cell r="E12799" t="str">
            <v>BALUVANAHALLIBALUVANAHALLIBALUVANAHALLIBALUVANAHALLI-0</v>
          </cell>
          <cell r="F12799" t="str">
            <v>NORMAL</v>
          </cell>
          <cell r="G12799">
            <v>230.6</v>
          </cell>
        </row>
        <row r="12800">
          <cell r="C12800" t="str">
            <v>JL5913</v>
          </cell>
          <cell r="D12800" t="str">
            <v>CHIKKA THIPPANNA</v>
          </cell>
          <cell r="E12800" t="str">
            <v>BIN BACHHAPPA-BIN BACHHAPPABALUVANAHALLI-0</v>
          </cell>
          <cell r="F12800" t="str">
            <v>NORMAL</v>
          </cell>
          <cell r="G12800">
            <v>3.7</v>
          </cell>
        </row>
        <row r="12801">
          <cell r="C12801" t="str">
            <v>VL1197</v>
          </cell>
          <cell r="D12801" t="str">
            <v>DODDAPPA</v>
          </cell>
          <cell r="E12801" t="str">
            <v>BALUVANAHALLI-BALUVANAHALLIBALUVANAHALLI-0</v>
          </cell>
          <cell r="F12801" t="str">
            <v>NORMAL</v>
          </cell>
          <cell r="G12801">
            <v>71.900000000000006</v>
          </cell>
        </row>
        <row r="12802">
          <cell r="C12802" t="str">
            <v>VL828</v>
          </cell>
          <cell r="D12802" t="str">
            <v>D NARAYANAPPA</v>
          </cell>
          <cell r="E12802" t="str">
            <v>BALUVANAHALLI-BALUVANAHALLIBALUVANAHALLI-0</v>
          </cell>
          <cell r="F12802" t="str">
            <v>NORMAL</v>
          </cell>
          <cell r="G12802">
            <v>529.9</v>
          </cell>
        </row>
        <row r="12803">
          <cell r="C12803" t="str">
            <v>JL5023</v>
          </cell>
          <cell r="D12803" t="str">
            <v>N M RAMARATHNAM</v>
          </cell>
          <cell r="E12803" t="str">
            <v>BIN N M MUNISHAMAPPA-BIN N M MUNISHAMAPPABALUVANAHALLI-0</v>
          </cell>
          <cell r="F12803" t="str">
            <v>NORMAL</v>
          </cell>
          <cell r="G12803">
            <v>1776.1</v>
          </cell>
        </row>
        <row r="12804">
          <cell r="C12804" t="str">
            <v>RSDP1139</v>
          </cell>
          <cell r="D12804" t="str">
            <v>RATHNAMMA</v>
          </cell>
          <cell r="E12804" t="str">
            <v>BALUVANAHALLI562405</v>
          </cell>
          <cell r="F12804" t="str">
            <v>NORMAL</v>
          </cell>
          <cell r="G12804">
            <v>13099</v>
          </cell>
        </row>
        <row r="12805">
          <cell r="C12805" t="str">
            <v>RGYRSDL15732</v>
          </cell>
          <cell r="D12805" t="str">
            <v>MAHALAKSHMI</v>
          </cell>
          <cell r="E12805" t="str">
            <v>BALUVANAHALLI0</v>
          </cell>
          <cell r="F12805" t="str">
            <v>NORMAL</v>
          </cell>
          <cell r="G12805">
            <v>4075</v>
          </cell>
        </row>
        <row r="12806">
          <cell r="C12806" t="str">
            <v>RSDL14472</v>
          </cell>
          <cell r="D12806" t="str">
            <v>M.NARAYANASWAMY</v>
          </cell>
          <cell r="E12806" t="str">
            <v>BALUVANAHALLI562102</v>
          </cell>
          <cell r="F12806" t="str">
            <v>NORMAL</v>
          </cell>
          <cell r="G12806">
            <v>3768</v>
          </cell>
        </row>
        <row r="12807">
          <cell r="C12807" t="str">
            <v>KJJL3666</v>
          </cell>
          <cell r="D12807" t="str">
            <v>ANJENAPPA</v>
          </cell>
          <cell r="E12807" t="str">
            <v>S/O SONNAPPABALUVANAHALLIS/O SONNAPPABALUVANAHALLI-0</v>
          </cell>
          <cell r="F12807" t="str">
            <v>NORMAL</v>
          </cell>
          <cell r="G12807">
            <v>369.9</v>
          </cell>
        </row>
        <row r="12808">
          <cell r="C12808" t="str">
            <v>BJJL3131</v>
          </cell>
          <cell r="D12808" t="str">
            <v>PILLAPPA</v>
          </cell>
          <cell r="E12808" t="str">
            <v>S/O SONNAPPAIAHBALUVANAHALLIS/O SONNAPPAIAHBALUVANAHALLI-0</v>
          </cell>
          <cell r="F12808" t="str">
            <v>NORMAL</v>
          </cell>
          <cell r="G12808">
            <v>34.299999999999997</v>
          </cell>
        </row>
        <row r="12809">
          <cell r="C12809" t="str">
            <v>JL2795</v>
          </cell>
          <cell r="D12809" t="str">
            <v>G DODDAPPA</v>
          </cell>
          <cell r="E12809" t="str">
            <v>S/O APPANNA-S/O APPANNABALUVANAHALLI-0</v>
          </cell>
          <cell r="F12809" t="str">
            <v>NORMAL</v>
          </cell>
          <cell r="G12809">
            <v>93.4</v>
          </cell>
        </row>
        <row r="12810">
          <cell r="C12810" t="str">
            <v>RSDL23470</v>
          </cell>
          <cell r="D12810" t="str">
            <v>D MANJUNATHA</v>
          </cell>
          <cell r="E12810" t="str">
            <v>S/O LATE G DODAPPA, BALUVANAHALLIBALUVANAHALLISIDLAGHATTA TALUKCHIKKABALAPUR DIST562405</v>
          </cell>
          <cell r="F12810" t="str">
            <v>NORMAL</v>
          </cell>
          <cell r="G12810">
            <v>5500.8</v>
          </cell>
        </row>
        <row r="12811">
          <cell r="C12811" t="str">
            <v>JL2482</v>
          </cell>
          <cell r="D12811" t="str">
            <v>DODDAMUNIVENKATAPPA</v>
          </cell>
          <cell r="E12811" t="str">
            <v>S/O MUNISHAMAPPA-S/O MUNISHAMAPPABALUVANAHALLI-0</v>
          </cell>
          <cell r="F12811" t="str">
            <v>NORMAL</v>
          </cell>
          <cell r="G12811">
            <v>60.3</v>
          </cell>
        </row>
        <row r="12812">
          <cell r="C12812" t="str">
            <v>JL7767</v>
          </cell>
          <cell r="D12812" t="str">
            <v>B N NAGARAJ</v>
          </cell>
          <cell r="E12812" t="str">
            <v>BALUVANAHALLI-S/O LATE B R NARAYANBALUVANAHALLI-0</v>
          </cell>
          <cell r="F12812" t="str">
            <v>NORMAL</v>
          </cell>
          <cell r="G12812">
            <v>781.9</v>
          </cell>
        </row>
        <row r="12813">
          <cell r="C12813" t="str">
            <v>JP48</v>
          </cell>
          <cell r="D12813" t="str">
            <v>B N NAGARAJ</v>
          </cell>
          <cell r="E12813" t="str">
            <v>BALUVANAHALLIS/O B R NARAYANASWAMBALUVANAHALLI-0</v>
          </cell>
          <cell r="F12813" t="str">
            <v>IDLE/VACANT</v>
          </cell>
          <cell r="G12813">
            <v>74856</v>
          </cell>
        </row>
        <row r="12814">
          <cell r="C12814" t="str">
            <v>JL986</v>
          </cell>
          <cell r="D12814" t="str">
            <v>C JAYARAMAIAH</v>
          </cell>
          <cell r="E12814" t="str">
            <v>S/O NARAYANAPPA-S/O NARAYANAPPABALUVANAHALLI-0</v>
          </cell>
          <cell r="F12814" t="str">
            <v>NORMAL</v>
          </cell>
          <cell r="G12814">
            <v>2564.5</v>
          </cell>
        </row>
        <row r="12815">
          <cell r="C12815" t="str">
            <v>JP428</v>
          </cell>
          <cell r="D12815" t="str">
            <v>NARASIMHAMURTHY</v>
          </cell>
          <cell r="E12815" t="str">
            <v>BIN GUJJAPPABALUVANAHALLIBIN GUJJAPPABALUVANAHALLI-0</v>
          </cell>
          <cell r="F12815" t="str">
            <v>NORMAL</v>
          </cell>
          <cell r="G12815">
            <v>38092</v>
          </cell>
        </row>
        <row r="12816">
          <cell r="C12816" t="str">
            <v>RSDL15040</v>
          </cell>
          <cell r="D12816" t="str">
            <v>JAYAMMA</v>
          </cell>
          <cell r="E12816" t="str">
            <v>BALUVANAHALLI562405</v>
          </cell>
          <cell r="F12816" t="str">
            <v>NORMAL</v>
          </cell>
          <cell r="G12816">
            <v>5623</v>
          </cell>
        </row>
        <row r="12817">
          <cell r="C12817" t="str">
            <v>RSDP1041</v>
          </cell>
          <cell r="D12817" t="str">
            <v>ASST EXECUTIVE ENGINEER</v>
          </cell>
          <cell r="E12817" t="str">
            <v>BALUVANAHALLI562405</v>
          </cell>
          <cell r="F12817" t="str">
            <v>NORMAL</v>
          </cell>
          <cell r="G12817">
            <v>671750</v>
          </cell>
        </row>
        <row r="12818">
          <cell r="C12818" t="str">
            <v>RSDP1421</v>
          </cell>
          <cell r="D12818" t="str">
            <v>AEE RDWS&amp;S</v>
          </cell>
          <cell r="E12818" t="str">
            <v>BALUVANAHALLI562405</v>
          </cell>
          <cell r="F12818" t="str">
            <v>NORMAL</v>
          </cell>
          <cell r="G12818">
            <v>22370</v>
          </cell>
        </row>
        <row r="12819">
          <cell r="C12819" t="str">
            <v>RSDP751</v>
          </cell>
          <cell r="D12819" t="str">
            <v>AEE ZP</v>
          </cell>
          <cell r="E12819" t="str">
            <v>BALUVANAHALLI562102</v>
          </cell>
          <cell r="F12819" t="str">
            <v>NORMAL</v>
          </cell>
          <cell r="G12819">
            <v>45372</v>
          </cell>
        </row>
        <row r="12820">
          <cell r="C12820" t="str">
            <v>JP435</v>
          </cell>
          <cell r="D12820" t="str">
            <v>VENKATAPURA GRAMAPANCHAYATHI</v>
          </cell>
          <cell r="E12820" t="str">
            <v>SECRETERYBALUVANAHALLISECRETERYBALUVANAHALLI-0</v>
          </cell>
          <cell r="F12820" t="str">
            <v>NORMAL</v>
          </cell>
          <cell r="G12820">
            <v>5555</v>
          </cell>
        </row>
        <row r="12821">
          <cell r="C12821" t="str">
            <v>RSDP752</v>
          </cell>
          <cell r="D12821" t="str">
            <v>AEE ZP</v>
          </cell>
          <cell r="E12821" t="str">
            <v>BALUVANAHALLI562102</v>
          </cell>
          <cell r="F12821" t="str">
            <v>NORMAL</v>
          </cell>
          <cell r="G12821">
            <v>28600</v>
          </cell>
        </row>
        <row r="12822">
          <cell r="C12822" t="str">
            <v>RSDP1518</v>
          </cell>
          <cell r="D12822" t="str">
            <v>SHANKARAPPA</v>
          </cell>
          <cell r="E12822" t="str">
            <v>S/O LATE C NARAYANAPPA,562405</v>
          </cell>
          <cell r="F12822" t="str">
            <v>IDLE/VACANT</v>
          </cell>
          <cell r="G12822">
            <v>209</v>
          </cell>
        </row>
        <row r="12823">
          <cell r="C12823" t="str">
            <v>JL2793</v>
          </cell>
          <cell r="D12823" t="str">
            <v>B V MUNEGOWDA</v>
          </cell>
          <cell r="E12823" t="str">
            <v>S/O VENKATARAVANAPPA-S/O VENKATARAVANAPPABALUVANAHALLI-0</v>
          </cell>
          <cell r="F12823" t="str">
            <v>NORMAL</v>
          </cell>
          <cell r="G12823">
            <v>137.9</v>
          </cell>
        </row>
        <row r="12824">
          <cell r="C12824" t="str">
            <v>JL2235</v>
          </cell>
          <cell r="D12824" t="str">
            <v>S VENKATASWAMYREDDY</v>
          </cell>
          <cell r="E12824" t="str">
            <v>S/O VENKATARAVANAPPA-S/O VENKATARAYAPPABALUVANAHALLI-0</v>
          </cell>
          <cell r="F12824" t="str">
            <v>NORMAL</v>
          </cell>
          <cell r="G12824">
            <v>165</v>
          </cell>
        </row>
        <row r="12825">
          <cell r="C12825" t="str">
            <v>BJJL4184</v>
          </cell>
          <cell r="D12825" t="str">
            <v>MUNIYAMMA</v>
          </cell>
          <cell r="E12825" t="str">
            <v>W/O NANJUNDAPPABALUVANAHALLIW/O NANJUNDAPPABALUVANAHALLI-0</v>
          </cell>
          <cell r="F12825" t="str">
            <v>NORMAL</v>
          </cell>
          <cell r="G12825">
            <v>121.8</v>
          </cell>
        </row>
        <row r="12826">
          <cell r="C12826" t="str">
            <v>JL10255</v>
          </cell>
          <cell r="D12826" t="str">
            <v>MAHADEVAMMA</v>
          </cell>
          <cell r="E12826" t="str">
            <v>W/O LATE VENKATEGOWDABALUVANAHALLIW/O LATE VENKATEGOWDABALUVANAHALLI-0</v>
          </cell>
          <cell r="F12826" t="str">
            <v>NORMAL</v>
          </cell>
          <cell r="G12826">
            <v>4797.8999999999996</v>
          </cell>
        </row>
        <row r="12827">
          <cell r="C12827" t="str">
            <v>RSDL15935</v>
          </cell>
          <cell r="D12827" t="str">
            <v>JAYARAMAIAH</v>
          </cell>
          <cell r="E12827" t="str">
            <v>BALUVANAHALLI562405</v>
          </cell>
          <cell r="F12827" t="str">
            <v>NORMAL</v>
          </cell>
          <cell r="G12827">
            <v>3557.1</v>
          </cell>
        </row>
        <row r="12828">
          <cell r="C12828" t="str">
            <v>RSDL22837</v>
          </cell>
          <cell r="D12828" t="str">
            <v>B M MANJUNATHA</v>
          </cell>
          <cell r="E12828" t="str">
            <v>S/O C M MUNIVENKATAPPA, BALUVANAHALLI SIDLAGHATTA TALUK CHIKKABALLAPURA DIST562405</v>
          </cell>
          <cell r="F12828" t="str">
            <v>NORMAL</v>
          </cell>
          <cell r="G12828">
            <v>2058</v>
          </cell>
        </row>
        <row r="12829">
          <cell r="C12829" t="str">
            <v>JP364</v>
          </cell>
          <cell r="D12829" t="str">
            <v>B M RAMAKRISHNAPPA</v>
          </cell>
          <cell r="E12829" t="str">
            <v>BIN MUNIVENKATARAYAPPABALUVANAHALLIBIN MUNIVENKATARAYAPPABALUVANAHALLIBALUVANAHALLI0</v>
          </cell>
          <cell r="F12829" t="str">
            <v>IDLE/VACANT</v>
          </cell>
          <cell r="G12829">
            <v>15074</v>
          </cell>
        </row>
        <row r="12830">
          <cell r="C12830" t="str">
            <v>JP388</v>
          </cell>
          <cell r="D12830" t="str">
            <v>CHIKKAMUNIRAMIAH</v>
          </cell>
          <cell r="E12830" t="str">
            <v>S/O RAMIAHBALUVANAHALLIS/O RAMIAHBALUVANAHALLI-0</v>
          </cell>
          <cell r="F12830" t="str">
            <v>NORMAL</v>
          </cell>
          <cell r="G12830">
            <v>75482</v>
          </cell>
        </row>
        <row r="12831">
          <cell r="C12831" t="str">
            <v>BLKRSDL24238</v>
          </cell>
          <cell r="D12831" t="str">
            <v>R DEVARAJA</v>
          </cell>
          <cell r="E12831" t="str">
            <v>BALUVANAHALLI0</v>
          </cell>
          <cell r="F12831" t="str">
            <v>NORMAL</v>
          </cell>
          <cell r="G12831">
            <v>2247.3000000000002</v>
          </cell>
        </row>
        <row r="12832">
          <cell r="C12832" t="str">
            <v>RSDL25894</v>
          </cell>
          <cell r="D12832" t="str">
            <v>JAYAMMA</v>
          </cell>
          <cell r="E12832" t="str">
            <v>W/O LATE GOPALAGOWDABALUVANAHALLI562405</v>
          </cell>
          <cell r="F12832" t="str">
            <v>NORMAL</v>
          </cell>
          <cell r="G12832">
            <v>28.1</v>
          </cell>
        </row>
        <row r="12833">
          <cell r="C12833" t="str">
            <v>JL549</v>
          </cell>
          <cell r="D12833" t="str">
            <v>B H RAMASWAMY</v>
          </cell>
          <cell r="E12833" t="str">
            <v>BALUVANAHALLIBALUVANAHALLIBALUVANAHALLIBALUVANAHALLI-0</v>
          </cell>
          <cell r="F12833" t="str">
            <v>NORMAL</v>
          </cell>
          <cell r="G12833">
            <v>46.1</v>
          </cell>
        </row>
        <row r="12834">
          <cell r="C12834" t="str">
            <v>BLKRSDL24237</v>
          </cell>
          <cell r="D12834" t="str">
            <v>RAMANJINI</v>
          </cell>
          <cell r="E12834" t="str">
            <v>BALUVANAHALLI0</v>
          </cell>
          <cell r="F12834" t="str">
            <v>IDLE/VACANT</v>
          </cell>
          <cell r="G12834">
            <v>459</v>
          </cell>
        </row>
        <row r="12835">
          <cell r="C12835" t="str">
            <v>DDUGJVYRSDL22544</v>
          </cell>
          <cell r="D12835" t="str">
            <v>NANJEGOWDA</v>
          </cell>
          <cell r="E12835" t="str">
            <v>BALUVANAHALLI0</v>
          </cell>
          <cell r="F12835" t="str">
            <v>IDLE/VACANT</v>
          </cell>
          <cell r="G12835">
            <v>230</v>
          </cell>
        </row>
        <row r="12836">
          <cell r="C12836" t="str">
            <v>BLKRSDL24236</v>
          </cell>
          <cell r="D12836" t="str">
            <v>MANJUNATH C G</v>
          </cell>
          <cell r="E12836" t="str">
            <v>BALUVANAHALLI0</v>
          </cell>
          <cell r="F12836" t="str">
            <v>NORMAL</v>
          </cell>
          <cell r="G12836">
            <v>109.6</v>
          </cell>
        </row>
        <row r="12837">
          <cell r="C12837" t="str">
            <v>JL10423</v>
          </cell>
          <cell r="D12837" t="str">
            <v>M.SHETTAPPA</v>
          </cell>
          <cell r="E12837" t="str">
            <v>S/O MOTAPPABALUVANAHALLIS/O MOTAPPABALUVANAHALLI-0</v>
          </cell>
          <cell r="F12837" t="str">
            <v>NORMAL</v>
          </cell>
          <cell r="G12837">
            <v>533.6</v>
          </cell>
        </row>
        <row r="12838">
          <cell r="C12838" t="str">
            <v>BLKRSDL24240</v>
          </cell>
          <cell r="D12838" t="str">
            <v>CHOKKAMMA</v>
          </cell>
          <cell r="E12838" t="str">
            <v>BALUVANAHALLI0</v>
          </cell>
          <cell r="F12838" t="str">
            <v>IDLE/VACANT</v>
          </cell>
          <cell r="G12838">
            <v>957</v>
          </cell>
        </row>
        <row r="12839">
          <cell r="C12839" t="str">
            <v>JL10462</v>
          </cell>
          <cell r="D12839" t="str">
            <v>NARAYANASWAMY</v>
          </cell>
          <cell r="E12839" t="str">
            <v>S/O RAMANJINIAHBALUVANAHALLIS/O RAMANJINIAHBALUVANAHALLI-0</v>
          </cell>
          <cell r="F12839" t="str">
            <v>IDLE/VACANT</v>
          </cell>
          <cell r="G12839">
            <v>8212</v>
          </cell>
        </row>
        <row r="12840">
          <cell r="C12840" t="str">
            <v>VL1031</v>
          </cell>
          <cell r="D12840" t="str">
            <v>NARAYANASWAMY</v>
          </cell>
          <cell r="E12840" t="str">
            <v>BALUVANAHALLI-BALUVANAHALLIBALUVANAHALLI-0</v>
          </cell>
          <cell r="F12840" t="str">
            <v>NORMAL</v>
          </cell>
          <cell r="G12840">
            <v>406.3</v>
          </cell>
        </row>
        <row r="12841">
          <cell r="C12841" t="str">
            <v>BJJL4183</v>
          </cell>
          <cell r="D12841" t="str">
            <v>MUNIYAMMA</v>
          </cell>
          <cell r="E12841" t="str">
            <v>W/O MUNIVENKATAPPABALUVANAHALLIW/O MUNIVENKATAPPABALUVANAHALLI-0</v>
          </cell>
          <cell r="F12841" t="str">
            <v>IDLE/VACANT</v>
          </cell>
          <cell r="G12841">
            <v>0</v>
          </cell>
        </row>
        <row r="12842">
          <cell r="C12842" t="str">
            <v>JL4943</v>
          </cell>
          <cell r="D12842" t="str">
            <v>T.MUNISHAMEGOWDA</v>
          </cell>
          <cell r="E12842" t="str">
            <v>SDL-S/O AGRAHARADA THAMANNABALUVANAHALLISDL0</v>
          </cell>
          <cell r="F12842" t="str">
            <v>NORMAL</v>
          </cell>
          <cell r="G12842">
            <v>182.7</v>
          </cell>
        </row>
        <row r="12843">
          <cell r="C12843" t="str">
            <v>BLKRSDL24234</v>
          </cell>
          <cell r="D12843" t="str">
            <v>VENKATA MURTHY N</v>
          </cell>
          <cell r="E12843" t="str">
            <v>BALUVANAHALLI0</v>
          </cell>
          <cell r="F12843" t="str">
            <v>NORMAL</v>
          </cell>
          <cell r="G12843">
            <v>603.79999999999995</v>
          </cell>
        </row>
        <row r="12844">
          <cell r="C12844" t="str">
            <v>JL9712</v>
          </cell>
          <cell r="D12844" t="str">
            <v>N M RAJU</v>
          </cell>
          <cell r="E12844" t="str">
            <v>W/O NARAYANASWAMYBALUVANAHALLIW/O NARAYANASWAMYBALUVANAHALLI-0</v>
          </cell>
          <cell r="F12844" t="str">
            <v>NORMAL</v>
          </cell>
          <cell r="G12844">
            <v>354.1</v>
          </cell>
        </row>
        <row r="12845">
          <cell r="C12845" t="str">
            <v>RSDL14607</v>
          </cell>
          <cell r="D12845" t="str">
            <v>KRISHNAPPA</v>
          </cell>
          <cell r="E12845" t="str">
            <v>BALUVANAHALLI562102</v>
          </cell>
          <cell r="F12845" t="str">
            <v>NORMAL</v>
          </cell>
          <cell r="G12845">
            <v>4229</v>
          </cell>
        </row>
        <row r="12846">
          <cell r="C12846" t="str">
            <v>JL1764</v>
          </cell>
          <cell r="D12846" t="str">
            <v>M KRISHNAPPA</v>
          </cell>
          <cell r="E12846" t="str">
            <v>S/O V MUNIYAPPA-S/O V MUNIYAPPABALUVANAHALLI-0</v>
          </cell>
          <cell r="F12846" t="str">
            <v>NORMAL</v>
          </cell>
          <cell r="G12846">
            <v>63.9</v>
          </cell>
        </row>
        <row r="12847">
          <cell r="C12847" t="str">
            <v>RSDTP1137</v>
          </cell>
          <cell r="D12847" t="str">
            <v>Sudha G N</v>
          </cell>
          <cell r="E12847" t="str">
            <v>W/O Subramani N, Baluvanahalli</v>
          </cell>
          <cell r="F12847" t="str">
            <v>NORMAL</v>
          </cell>
          <cell r="G12847">
            <v>391.2</v>
          </cell>
        </row>
        <row r="12848">
          <cell r="C12848" t="str">
            <v>BLKRSDL24340</v>
          </cell>
          <cell r="D12848" t="str">
            <v>APPAYYANNA</v>
          </cell>
          <cell r="E12848" t="str">
            <v>BALUVANAHALLI0</v>
          </cell>
          <cell r="F12848" t="str">
            <v>IDLE/VACANT</v>
          </cell>
          <cell r="G12848">
            <v>390</v>
          </cell>
        </row>
        <row r="12849">
          <cell r="C12849" t="str">
            <v>RSDL20677</v>
          </cell>
          <cell r="D12849" t="str">
            <v>VENKATEGOWDA</v>
          </cell>
          <cell r="E12849" t="str">
            <v>BALUVANAHALLI562405</v>
          </cell>
          <cell r="F12849" t="str">
            <v>NORMAL</v>
          </cell>
          <cell r="G12849">
            <v>2686.5</v>
          </cell>
        </row>
        <row r="12850">
          <cell r="C12850" t="str">
            <v>JL6618</v>
          </cell>
          <cell r="D12850" t="str">
            <v>VENKATEGOWDA</v>
          </cell>
          <cell r="E12850" t="str">
            <v>BALUVANAHALLIBALUVANAHALLIBALUVANAHALLIBALUVANAHALLI-0</v>
          </cell>
          <cell r="F12850" t="str">
            <v>NORMAL</v>
          </cell>
          <cell r="G12850">
            <v>69.599999999999994</v>
          </cell>
        </row>
        <row r="12851">
          <cell r="C12851" t="str">
            <v>JL5952</v>
          </cell>
          <cell r="D12851" t="str">
            <v>B K MUNISHAME GOWDA</v>
          </cell>
          <cell r="E12851" t="str">
            <v>BIN GOWDARA KEMPANNA-BIN GOWDARA KEMPANNABALUVANAHALLI-0</v>
          </cell>
          <cell r="F12851" t="str">
            <v>NORMAL</v>
          </cell>
          <cell r="G12851">
            <v>93.7</v>
          </cell>
        </row>
        <row r="12852">
          <cell r="C12852" t="str">
            <v>JL5953</v>
          </cell>
          <cell r="D12852" t="str">
            <v>K NARAYANASWAMY</v>
          </cell>
          <cell r="E12852" t="str">
            <v>BIN KEMPANNABALUVANAHALLIBIN KEMPANNABALUVANAHALLI-0</v>
          </cell>
          <cell r="F12852" t="str">
            <v>NORMAL</v>
          </cell>
          <cell r="G12852">
            <v>94</v>
          </cell>
        </row>
        <row r="12853">
          <cell r="C12853" t="str">
            <v>RSDL25043</v>
          </cell>
          <cell r="D12853" t="str">
            <v>N RAVIKUMAR</v>
          </cell>
          <cell r="E12853" t="str">
            <v>S/O NARASIMHAPPASUGUTOOR562102</v>
          </cell>
          <cell r="F12853" t="str">
            <v>NORMAL</v>
          </cell>
          <cell r="G12853">
            <v>809.5</v>
          </cell>
        </row>
        <row r="12854">
          <cell r="C12854" t="str">
            <v>RSDP1493</v>
          </cell>
          <cell r="D12854" t="str">
            <v>M/S GATEWAY SHULTER PRIVATE LIMITED</v>
          </cell>
          <cell r="E12854" t="str">
            <v>M MAHESH REDDY, HOSAPETE562102</v>
          </cell>
          <cell r="F12854" t="str">
            <v>NORMAL</v>
          </cell>
          <cell r="G12854">
            <v>25843.11</v>
          </cell>
        </row>
        <row r="12855">
          <cell r="C12855" t="str">
            <v>RSDSL14446</v>
          </cell>
          <cell r="D12855" t="str">
            <v>GATEWAY SHELTERS</v>
          </cell>
          <cell r="E12855" t="str">
            <v>HOSAPETE562102</v>
          </cell>
          <cell r="F12855" t="str">
            <v>NORMAL</v>
          </cell>
          <cell r="G12855">
            <v>18199</v>
          </cell>
        </row>
        <row r="12856">
          <cell r="C12856" t="str">
            <v>RSDSL14443</v>
          </cell>
          <cell r="D12856" t="str">
            <v>GATEWAY SHELTERS</v>
          </cell>
          <cell r="E12856" t="str">
            <v>HOSAPETE562102</v>
          </cell>
          <cell r="F12856" t="str">
            <v>NORMAL</v>
          </cell>
          <cell r="G12856">
            <v>18212</v>
          </cell>
        </row>
        <row r="12857">
          <cell r="C12857" t="str">
            <v>RSDSL14438</v>
          </cell>
          <cell r="D12857" t="str">
            <v>GATEWAY SHELTERS</v>
          </cell>
          <cell r="E12857" t="str">
            <v>HOSAPETE562102</v>
          </cell>
          <cell r="F12857" t="str">
            <v>NORMAL</v>
          </cell>
          <cell r="G12857">
            <v>7</v>
          </cell>
        </row>
        <row r="12858">
          <cell r="C12858" t="str">
            <v>RSDSL14447</v>
          </cell>
          <cell r="D12858" t="str">
            <v>GATEWAY SHELTERS</v>
          </cell>
          <cell r="E12858" t="str">
            <v>HOSAPETE562102</v>
          </cell>
          <cell r="F12858" t="str">
            <v>NORMAL</v>
          </cell>
          <cell r="G12858">
            <v>524</v>
          </cell>
        </row>
        <row r="12859">
          <cell r="C12859" t="str">
            <v>RSDSL14439</v>
          </cell>
          <cell r="D12859" t="str">
            <v>GATEWAY SHELTERS</v>
          </cell>
          <cell r="E12859" t="str">
            <v>HOSAPETE562102</v>
          </cell>
          <cell r="F12859" t="str">
            <v>NORMAL</v>
          </cell>
          <cell r="G12859">
            <v>243</v>
          </cell>
        </row>
        <row r="12860">
          <cell r="C12860" t="str">
            <v>RSDSL14442</v>
          </cell>
          <cell r="D12860" t="str">
            <v>GATEWAY SHELTERS</v>
          </cell>
          <cell r="E12860" t="str">
            <v>HOSAPETE562102</v>
          </cell>
          <cell r="F12860" t="str">
            <v>NORMAL</v>
          </cell>
          <cell r="G12860">
            <v>31</v>
          </cell>
        </row>
        <row r="12861">
          <cell r="C12861" t="str">
            <v>RSDSL14441</v>
          </cell>
          <cell r="D12861" t="str">
            <v>GATEWAY SHELTERS</v>
          </cell>
          <cell r="E12861" t="str">
            <v>HOSAPETE562102</v>
          </cell>
          <cell r="F12861" t="str">
            <v>NORMAL</v>
          </cell>
          <cell r="G12861">
            <v>46</v>
          </cell>
        </row>
        <row r="12862">
          <cell r="C12862" t="str">
            <v>RSDSL14444</v>
          </cell>
          <cell r="D12862" t="str">
            <v>GATEWAY SHELTERS</v>
          </cell>
          <cell r="E12862" t="str">
            <v>HOSAPETE562102</v>
          </cell>
          <cell r="F12862" t="str">
            <v>NORMAL</v>
          </cell>
          <cell r="G12862">
            <v>2805</v>
          </cell>
        </row>
        <row r="12863">
          <cell r="C12863" t="str">
            <v>RSDSL14445</v>
          </cell>
          <cell r="D12863" t="str">
            <v>GATEWAY SHELTERS</v>
          </cell>
          <cell r="E12863" t="str">
            <v>HOSAPETE562102</v>
          </cell>
          <cell r="F12863" t="str">
            <v>NORMAL</v>
          </cell>
          <cell r="G12863">
            <v>785</v>
          </cell>
        </row>
        <row r="12864">
          <cell r="C12864" t="str">
            <v>RSDAEH192</v>
          </cell>
          <cell r="D12864" t="str">
            <v>RAJESH JANARDHAN NAIR</v>
          </cell>
          <cell r="E12864" t="str">
            <v>RAJESH JANARDHAN NAIRS/O C JANARDHANAN NAIRHOSAPETE VILLAGE562102</v>
          </cell>
          <cell r="F12864" t="str">
            <v>NORMAL</v>
          </cell>
          <cell r="G12864">
            <v>1939.5</v>
          </cell>
        </row>
        <row r="12865">
          <cell r="C12865" t="str">
            <v>RSDSL14440</v>
          </cell>
          <cell r="D12865" t="str">
            <v>GATEWAY SHELTERS</v>
          </cell>
          <cell r="E12865" t="str">
            <v>HOSAPETE562102</v>
          </cell>
          <cell r="F12865" t="str">
            <v>NORMAL</v>
          </cell>
          <cell r="G12865">
            <v>55</v>
          </cell>
        </row>
        <row r="12866">
          <cell r="C12866" t="str">
            <v>RGYJL9967</v>
          </cell>
          <cell r="D12866" t="str">
            <v>ANANDAMMA</v>
          </cell>
          <cell r="E12866" t="str">
            <v>W/O MAREGOWDASUGUTURW/O MAREGOWDASUGUTOOR-0</v>
          </cell>
          <cell r="F12866" t="str">
            <v>NORMAL</v>
          </cell>
          <cell r="G12866">
            <v>7391</v>
          </cell>
        </row>
        <row r="12867">
          <cell r="C12867" t="str">
            <v>RGYJL9964</v>
          </cell>
          <cell r="D12867" t="str">
            <v>ANUSOOYAMMA</v>
          </cell>
          <cell r="E12867" t="str">
            <v>W/O SRINIVASSUGUTURW/O SRINIVASSUGUTOOR-0</v>
          </cell>
          <cell r="F12867" t="str">
            <v>NORMAL</v>
          </cell>
          <cell r="G12867">
            <v>4222</v>
          </cell>
        </row>
        <row r="12868">
          <cell r="C12868" t="str">
            <v>JWP3</v>
          </cell>
          <cell r="D12868" t="str">
            <v>AEE ZP</v>
          </cell>
          <cell r="E12868" t="str">
            <v>SUGUTOORU562102</v>
          </cell>
          <cell r="F12868" t="str">
            <v>NORMAL</v>
          </cell>
          <cell r="G12868">
            <v>37202</v>
          </cell>
        </row>
        <row r="12869">
          <cell r="C12869" t="str">
            <v>KJJL7461</v>
          </cell>
          <cell r="D12869" t="str">
            <v>THIRUMALA NARAYANASWAMY</v>
          </cell>
          <cell r="E12869" t="str">
            <v>BIN CHANNAPPAIAHSUGUTURUBIN CHANNAPPAIAHSUGUTOOR-0</v>
          </cell>
          <cell r="F12869" t="str">
            <v>NORMAL</v>
          </cell>
          <cell r="G12869">
            <v>4305</v>
          </cell>
        </row>
        <row r="12870">
          <cell r="C12870" t="str">
            <v>KJJL5106</v>
          </cell>
          <cell r="D12870" t="str">
            <v>MUNITHIRUNALLAPPA</v>
          </cell>
          <cell r="E12870" t="str">
            <v>BIN BUDDACHANNAPPASUGUTURUBIN BUDDACHANNAPPASUGUTOOR-0</v>
          </cell>
          <cell r="F12870" t="str">
            <v>IDLE/VACANT</v>
          </cell>
          <cell r="G12870">
            <v>1350</v>
          </cell>
        </row>
        <row r="12871">
          <cell r="C12871" t="str">
            <v>BJJL4766</v>
          </cell>
          <cell r="D12871" t="str">
            <v>CHIKKAMUNIYAPPA</v>
          </cell>
          <cell r="E12871" t="str">
            <v>S/O CHIKKAVEERAPPASUGATOORS/O CHIKKAVEERAPPASUGUTOOR-0</v>
          </cell>
          <cell r="F12871" t="str">
            <v>NORMAL</v>
          </cell>
          <cell r="G12871">
            <v>7032</v>
          </cell>
        </row>
        <row r="12872">
          <cell r="C12872" t="str">
            <v>BJJL4769</v>
          </cell>
          <cell r="D12872" t="str">
            <v>NARAYANPPA</v>
          </cell>
          <cell r="E12872" t="str">
            <v>S/O KADHIRAPPASUGATORUS/O KADHIRAPPASUGUTOOR-0</v>
          </cell>
          <cell r="F12872" t="str">
            <v>IDLE/VACANT</v>
          </cell>
          <cell r="G12872">
            <v>2396</v>
          </cell>
        </row>
        <row r="12873">
          <cell r="C12873" t="str">
            <v>SLS1A</v>
          </cell>
          <cell r="D12873" t="str">
            <v>VENKATAPURA GRAMAPANCHAYATHI</v>
          </cell>
          <cell r="E12873" t="str">
            <v>SECRETERYSUGUTURSECRETERYSUGUTOOR-0</v>
          </cell>
          <cell r="F12873" t="str">
            <v>NORMAL</v>
          </cell>
          <cell r="G12873">
            <v>82887</v>
          </cell>
        </row>
        <row r="12874">
          <cell r="C12874" t="str">
            <v>SLS1D</v>
          </cell>
          <cell r="D12874" t="str">
            <v>VENKATAPURA GRAMAPANCHAYATHI</v>
          </cell>
          <cell r="E12874" t="str">
            <v>SECRETERYSUGUTURSECRETERYSUGUTOOR-0</v>
          </cell>
          <cell r="F12874" t="str">
            <v>NORMAL</v>
          </cell>
          <cell r="G12874">
            <v>80265</v>
          </cell>
        </row>
        <row r="12875">
          <cell r="C12875" t="str">
            <v>RGYRSDL15587</v>
          </cell>
          <cell r="D12875" t="str">
            <v>NAGAMMA</v>
          </cell>
          <cell r="E12875" t="str">
            <v>SUGUTOOR0</v>
          </cell>
          <cell r="F12875" t="str">
            <v>NORMAL</v>
          </cell>
          <cell r="G12875">
            <v>4660</v>
          </cell>
        </row>
        <row r="12876">
          <cell r="C12876" t="str">
            <v>RGYRSDL15604</v>
          </cell>
          <cell r="D12876" t="str">
            <v>SHIVA KUMAR</v>
          </cell>
          <cell r="E12876" t="str">
            <v>SUGUTOOR0</v>
          </cell>
          <cell r="F12876" t="str">
            <v>NORMAL</v>
          </cell>
          <cell r="G12876">
            <v>3928</v>
          </cell>
        </row>
        <row r="12877">
          <cell r="C12877" t="str">
            <v>RGYRSDL15616</v>
          </cell>
          <cell r="D12877" t="str">
            <v>NAGARATHNAMMA</v>
          </cell>
          <cell r="E12877" t="str">
            <v>SUGUTOOR0</v>
          </cell>
          <cell r="F12877" t="str">
            <v>NORMAL</v>
          </cell>
          <cell r="G12877">
            <v>4535</v>
          </cell>
        </row>
        <row r="12878">
          <cell r="C12878" t="str">
            <v>RGYRSDL15605</v>
          </cell>
          <cell r="D12878" t="str">
            <v>BHAGYAMMA</v>
          </cell>
          <cell r="E12878" t="str">
            <v>SUGUTOOR0</v>
          </cell>
          <cell r="F12878" t="str">
            <v>IDLE/VACANT</v>
          </cell>
          <cell r="G12878">
            <v>3333</v>
          </cell>
        </row>
        <row r="12879">
          <cell r="C12879" t="str">
            <v>RGYRSDL15602</v>
          </cell>
          <cell r="D12879" t="str">
            <v>VENKATA LAKSHMAMMA</v>
          </cell>
          <cell r="E12879" t="str">
            <v>SUGUTOOR0</v>
          </cell>
          <cell r="F12879" t="str">
            <v>NORMAL</v>
          </cell>
          <cell r="G12879">
            <v>4049</v>
          </cell>
        </row>
        <row r="12880">
          <cell r="C12880" t="str">
            <v>RGYRSDL15606</v>
          </cell>
          <cell r="D12880" t="str">
            <v>PAPAMMA</v>
          </cell>
          <cell r="E12880" t="str">
            <v>SUGUTOOR0</v>
          </cell>
          <cell r="F12880" t="str">
            <v>NORMAL</v>
          </cell>
          <cell r="G12880">
            <v>3866</v>
          </cell>
        </row>
        <row r="12881">
          <cell r="C12881" t="str">
            <v>RGYRSDL15611</v>
          </cell>
          <cell r="D12881" t="str">
            <v>ANJINAMMA</v>
          </cell>
          <cell r="E12881" t="str">
            <v>SUGUTOOR0</v>
          </cell>
          <cell r="F12881" t="str">
            <v>IDLE/VACANT</v>
          </cell>
          <cell r="G12881">
            <v>4182</v>
          </cell>
        </row>
        <row r="12882">
          <cell r="C12882" t="str">
            <v>RGYRSDL15586</v>
          </cell>
          <cell r="D12882" t="str">
            <v>NAGARAJU</v>
          </cell>
          <cell r="E12882" t="str">
            <v>SUGUTOOR0</v>
          </cell>
          <cell r="F12882" t="str">
            <v>NORMAL</v>
          </cell>
          <cell r="G12882">
            <v>4430</v>
          </cell>
        </row>
        <row r="12883">
          <cell r="C12883" t="str">
            <v>BJJL3149</v>
          </cell>
          <cell r="D12883" t="str">
            <v>PILLAPAPAHIA</v>
          </cell>
          <cell r="E12883" t="str">
            <v>S/O PUJARAPPA-S/O PUJARAPPASUGUTOOR-0</v>
          </cell>
          <cell r="F12883" t="str">
            <v>DL</v>
          </cell>
          <cell r="G12883">
            <v>0</v>
          </cell>
        </row>
        <row r="12884">
          <cell r="C12884" t="str">
            <v>RGYRSDL20080</v>
          </cell>
          <cell r="D12884" t="str">
            <v>MUNIAKAYAMMA</v>
          </cell>
          <cell r="E12884" t="str">
            <v>SUGUTOOR0</v>
          </cell>
          <cell r="F12884" t="str">
            <v>IDLE/VACANT</v>
          </cell>
          <cell r="G12884">
            <v>3399</v>
          </cell>
        </row>
        <row r="12885">
          <cell r="C12885" t="str">
            <v>RGYRSDL20082</v>
          </cell>
          <cell r="D12885" t="str">
            <v>NARAYANAMMA</v>
          </cell>
          <cell r="E12885" t="str">
            <v>SUGUTOOR0</v>
          </cell>
          <cell r="F12885" t="str">
            <v>NORMAL</v>
          </cell>
          <cell r="G12885">
            <v>3688</v>
          </cell>
        </row>
        <row r="12886">
          <cell r="C12886" t="str">
            <v>RGYRSDL19751</v>
          </cell>
          <cell r="D12886" t="str">
            <v>GOWRAMMA</v>
          </cell>
          <cell r="E12886" t="str">
            <v>SUGUTOOR0</v>
          </cell>
          <cell r="F12886" t="str">
            <v>IDLE/VACANT</v>
          </cell>
          <cell r="G12886">
            <v>3399</v>
          </cell>
        </row>
        <row r="12887">
          <cell r="C12887" t="str">
            <v>RGYRSDL15613</v>
          </cell>
          <cell r="D12887" t="str">
            <v>ANJINAMMA</v>
          </cell>
          <cell r="E12887" t="str">
            <v>SUGUTOOR0</v>
          </cell>
          <cell r="F12887" t="str">
            <v>IDLE/VACANT</v>
          </cell>
          <cell r="G12887">
            <v>3466</v>
          </cell>
        </row>
        <row r="12888">
          <cell r="C12888" t="str">
            <v>RGYRSDL15612</v>
          </cell>
          <cell r="D12888" t="str">
            <v>MANJULAMMA</v>
          </cell>
          <cell r="E12888" t="str">
            <v>SUGUTOOR0</v>
          </cell>
          <cell r="F12888" t="str">
            <v>IDLE/VACANT</v>
          </cell>
          <cell r="G12888">
            <v>3455</v>
          </cell>
        </row>
        <row r="12889">
          <cell r="C12889" t="str">
            <v>RGYRSDL15599</v>
          </cell>
          <cell r="D12889" t="str">
            <v>ASWATHAMMA</v>
          </cell>
          <cell r="E12889" t="str">
            <v>SUGUTOOR0</v>
          </cell>
          <cell r="F12889" t="str">
            <v>IDLE/VACANT</v>
          </cell>
          <cell r="G12889">
            <v>3451</v>
          </cell>
        </row>
        <row r="12890">
          <cell r="C12890" t="str">
            <v>RGYRSDL15593</v>
          </cell>
          <cell r="D12890" t="str">
            <v>GOPAMAMMA</v>
          </cell>
          <cell r="E12890" t="str">
            <v>SUGUTOOR0</v>
          </cell>
          <cell r="F12890" t="str">
            <v>IDLE/VACANT</v>
          </cell>
          <cell r="G12890">
            <v>3456</v>
          </cell>
        </row>
        <row r="12891">
          <cell r="C12891" t="str">
            <v>RGYRSDL15603</v>
          </cell>
          <cell r="D12891" t="str">
            <v>LAKSHMAMMA</v>
          </cell>
          <cell r="E12891" t="str">
            <v>SUGUTOOR0</v>
          </cell>
          <cell r="F12891" t="str">
            <v>IDLE/VACANT</v>
          </cell>
          <cell r="G12891">
            <v>3369</v>
          </cell>
        </row>
        <row r="12892">
          <cell r="C12892" t="str">
            <v>BJJL4176</v>
          </cell>
          <cell r="D12892" t="str">
            <v>K PAPAIAH</v>
          </cell>
          <cell r="E12892" t="str">
            <v>S/O KADIRAPPASUGUTURS/O KADIRAPPASUGUTOOR-0</v>
          </cell>
          <cell r="F12892" t="str">
            <v>IDLE/VACANT</v>
          </cell>
          <cell r="G12892">
            <v>5125</v>
          </cell>
        </row>
        <row r="12893">
          <cell r="C12893" t="str">
            <v>RGYJL9414</v>
          </cell>
          <cell r="D12893" t="str">
            <v>MUNIRATHNAMMA</v>
          </cell>
          <cell r="E12893" t="str">
            <v>W/O RAMAPPASUGUTURW/O RAMAPPASUGUTOOR-0</v>
          </cell>
          <cell r="F12893" t="str">
            <v>IDLE/VACANT</v>
          </cell>
          <cell r="G12893">
            <v>5380</v>
          </cell>
        </row>
        <row r="12894">
          <cell r="C12894" t="str">
            <v>RGYJL9419</v>
          </cell>
          <cell r="D12894" t="str">
            <v>LAKSHMAMMA</v>
          </cell>
          <cell r="E12894" t="str">
            <v>W/O NARAYANAPPASUGUTURW/O NARAYANAPPASUGUTOOR-0</v>
          </cell>
          <cell r="F12894" t="str">
            <v>NORMAL</v>
          </cell>
          <cell r="G12894">
            <v>7460</v>
          </cell>
        </row>
        <row r="12895">
          <cell r="C12895" t="str">
            <v>RGYJL9404</v>
          </cell>
          <cell r="D12895" t="str">
            <v>NARASIMHAMURTHY</v>
          </cell>
          <cell r="E12895" t="str">
            <v>S/O MUNIYAPPASUGUTURS/O MUNIYAPPASUGUTOOR-0</v>
          </cell>
          <cell r="F12895" t="str">
            <v>IDLE/VACANT</v>
          </cell>
          <cell r="G12895">
            <v>3466</v>
          </cell>
        </row>
        <row r="12896">
          <cell r="C12896" t="str">
            <v>RGYJL9417</v>
          </cell>
          <cell r="D12896" t="str">
            <v>CHANNAMMA</v>
          </cell>
          <cell r="E12896" t="str">
            <v>W/O NARAYANAPPASUGUTURW/O NARAYANAPPASUGUTOOR-0</v>
          </cell>
          <cell r="F12896" t="str">
            <v>NORMAL</v>
          </cell>
          <cell r="G12896">
            <v>3400</v>
          </cell>
        </row>
        <row r="12897">
          <cell r="C12897" t="str">
            <v>RGYJL9418</v>
          </cell>
          <cell r="D12897" t="str">
            <v>SAROJAMMA</v>
          </cell>
          <cell r="E12897" t="str">
            <v>W/O VENKATESHSUGUTURW/O VENKATESHSUGUTOOR-0</v>
          </cell>
          <cell r="F12897" t="str">
            <v>DL</v>
          </cell>
          <cell r="G12897">
            <v>502.3</v>
          </cell>
        </row>
        <row r="12898">
          <cell r="C12898" t="str">
            <v>RGYJL9421</v>
          </cell>
          <cell r="D12898" t="str">
            <v>LAKSHMAMMA</v>
          </cell>
          <cell r="E12898" t="str">
            <v>W/O NARAYANAPPASUGUTURW/O NARAYANAPPASUGUTOOR-0</v>
          </cell>
          <cell r="F12898" t="str">
            <v>NORMAL</v>
          </cell>
          <cell r="G12898">
            <v>6610</v>
          </cell>
        </row>
        <row r="12899">
          <cell r="C12899" t="str">
            <v>RGYJL9398</v>
          </cell>
          <cell r="D12899" t="str">
            <v>RATHNAMMA</v>
          </cell>
          <cell r="E12899" t="str">
            <v>W/O DODDANARAYANASWAMYSUGUTURW/O DODDANARAYANASWAMYSUGUTOOR-0</v>
          </cell>
          <cell r="F12899" t="str">
            <v>NORMAL</v>
          </cell>
          <cell r="G12899">
            <v>5850</v>
          </cell>
        </row>
        <row r="12900">
          <cell r="C12900" t="str">
            <v>RGYJL9429</v>
          </cell>
          <cell r="D12900" t="str">
            <v>RENUKAMMA</v>
          </cell>
          <cell r="E12900" t="str">
            <v>W/O NARASIMHAMURHTYSUGUTURW/O NARASIMHAMURHTYSUGUTOOR-0</v>
          </cell>
          <cell r="F12900" t="str">
            <v>NORMAL</v>
          </cell>
          <cell r="G12900">
            <v>6364</v>
          </cell>
        </row>
        <row r="12901">
          <cell r="C12901" t="str">
            <v>RSDL23367</v>
          </cell>
          <cell r="D12901" t="str">
            <v>CHANDRAMMA</v>
          </cell>
          <cell r="E12901" t="str">
            <v>W/O MANJUNATHA,SUGUTOORSUGUTOORSIDLAGHATTA TALUKCHIKKABALAPUR DIST562102</v>
          </cell>
          <cell r="F12901" t="str">
            <v>NORMAL</v>
          </cell>
          <cell r="G12901">
            <v>3318.9</v>
          </cell>
        </row>
        <row r="12902">
          <cell r="C12902" t="str">
            <v>RGYRSDL19621</v>
          </cell>
          <cell r="D12902" t="str">
            <v>GOPAMMA</v>
          </cell>
          <cell r="E12902" t="str">
            <v>SUGUTOOR0</v>
          </cell>
          <cell r="F12902" t="str">
            <v>NORMAL</v>
          </cell>
          <cell r="G12902">
            <v>4235</v>
          </cell>
        </row>
        <row r="12903">
          <cell r="C12903" t="str">
            <v>RGYRSDL19620</v>
          </cell>
          <cell r="D12903" t="str">
            <v>BUTHAMMA</v>
          </cell>
          <cell r="E12903" t="str">
            <v>SUGUTOOR0</v>
          </cell>
          <cell r="F12903" t="str">
            <v>NORMAL</v>
          </cell>
          <cell r="G12903">
            <v>3933</v>
          </cell>
        </row>
        <row r="12904">
          <cell r="C12904" t="str">
            <v>KJJL5524</v>
          </cell>
          <cell r="D12904" t="str">
            <v>BASAMMA</v>
          </cell>
          <cell r="E12904" t="str">
            <v>W/O NARAYANAPPASUGUTURUW/O NARAYANAPPASUGUTOOR-0</v>
          </cell>
          <cell r="F12904" t="str">
            <v>NORMAL</v>
          </cell>
          <cell r="G12904">
            <v>706</v>
          </cell>
        </row>
        <row r="12905">
          <cell r="C12905" t="str">
            <v>RGYJL10071</v>
          </cell>
          <cell r="D12905" t="str">
            <v>MOTAMMA</v>
          </cell>
          <cell r="E12905" t="str">
            <v>W/O CHIKKANARAYANAPPASUGUTURW/O CHIKKANARAYANAPPASUGUTOOR-0</v>
          </cell>
          <cell r="F12905" t="str">
            <v>NORMAL</v>
          </cell>
          <cell r="G12905">
            <v>359.8</v>
          </cell>
        </row>
        <row r="12906">
          <cell r="C12906" t="str">
            <v>BJJL4177</v>
          </cell>
          <cell r="D12906" t="str">
            <v>SM NARAYANAPPA</v>
          </cell>
          <cell r="E12906" t="str">
            <v>S/O MUNIKENCHAPPA-S/O MUNIKENCHAPPASUGUTOOR-0</v>
          </cell>
          <cell r="F12906" t="str">
            <v>NORMAL</v>
          </cell>
          <cell r="G12906">
            <v>8816</v>
          </cell>
        </row>
        <row r="12907">
          <cell r="C12907" t="str">
            <v>DDUGJYRSDL21477</v>
          </cell>
          <cell r="D12907" t="str">
            <v>MUNAYYA</v>
          </cell>
          <cell r="E12907" t="str">
            <v>562102</v>
          </cell>
          <cell r="F12907" t="str">
            <v>IDLE/VACANT</v>
          </cell>
          <cell r="G12907">
            <v>1680</v>
          </cell>
        </row>
        <row r="12908">
          <cell r="C12908" t="str">
            <v>DDUGJYRSDL21483</v>
          </cell>
          <cell r="D12908" t="str">
            <v>NARAYANASWAMY</v>
          </cell>
          <cell r="E12908" t="str">
            <v>562102</v>
          </cell>
          <cell r="F12908" t="str">
            <v>NORMAL</v>
          </cell>
          <cell r="G12908">
            <v>890.2</v>
          </cell>
        </row>
        <row r="12909">
          <cell r="C12909" t="str">
            <v>RGYJL9408</v>
          </cell>
          <cell r="D12909" t="str">
            <v>LAKSHMAMMA</v>
          </cell>
          <cell r="E12909" t="str">
            <v>W/O MUNINARAYANAPPASUGUTURW/O MUNINARAYANAPPASUGUTOOR-0</v>
          </cell>
          <cell r="F12909" t="str">
            <v>NORMAL</v>
          </cell>
          <cell r="G12909">
            <v>616.6</v>
          </cell>
        </row>
        <row r="12910">
          <cell r="C12910" t="str">
            <v>RGYRSDL19619</v>
          </cell>
          <cell r="D12910" t="str">
            <v>ANANDAHAMMA</v>
          </cell>
          <cell r="E12910" t="str">
            <v>SUGUTOOR0</v>
          </cell>
          <cell r="F12910" t="str">
            <v>NORMAL</v>
          </cell>
          <cell r="G12910">
            <v>4850</v>
          </cell>
        </row>
        <row r="12911">
          <cell r="C12911" t="str">
            <v>RGYRSDL15589</v>
          </cell>
          <cell r="D12911" t="str">
            <v>NARAYANAMMA</v>
          </cell>
          <cell r="E12911" t="str">
            <v>SUGUTOOR0</v>
          </cell>
          <cell r="F12911" t="str">
            <v>NORMAL</v>
          </cell>
          <cell r="G12911">
            <v>4422</v>
          </cell>
        </row>
        <row r="12912">
          <cell r="C12912" t="str">
            <v>RGYJL9969</v>
          </cell>
          <cell r="D12912" t="str">
            <v>MUNINARAYANAMMA</v>
          </cell>
          <cell r="E12912" t="str">
            <v>W/O MUNIYAPPASUGUTURW/O MUNIYAPPASUGUTOOR-0</v>
          </cell>
          <cell r="F12912" t="str">
            <v>NORMAL</v>
          </cell>
          <cell r="G12912">
            <v>350.3</v>
          </cell>
        </row>
        <row r="12913">
          <cell r="C12913" t="str">
            <v>RGYRSDL19618</v>
          </cell>
          <cell r="D12913" t="str">
            <v>NARASIMHAPPA</v>
          </cell>
          <cell r="E12913" t="str">
            <v>SUGUTOOR0</v>
          </cell>
          <cell r="F12913" t="str">
            <v>NORMAL</v>
          </cell>
          <cell r="G12913">
            <v>5098</v>
          </cell>
        </row>
        <row r="12914">
          <cell r="C12914" t="str">
            <v>RGYJL9413</v>
          </cell>
          <cell r="D12914" t="str">
            <v>MUNIYAMMA</v>
          </cell>
          <cell r="E12914" t="str">
            <v>W/O MUNIKENCHAPPASUGUTURW/O MUNIKENCHAPPASUGUTOOR-0</v>
          </cell>
          <cell r="F12914" t="str">
            <v>NORMAL</v>
          </cell>
          <cell r="G12914">
            <v>472.9</v>
          </cell>
        </row>
        <row r="12915">
          <cell r="C12915" t="str">
            <v>RGYRSDL19617</v>
          </cell>
          <cell r="D12915" t="str">
            <v>CHANNAMMA</v>
          </cell>
          <cell r="E12915" t="str">
            <v>SUGUTOOR0</v>
          </cell>
          <cell r="F12915" t="str">
            <v>IDLE/VACANT</v>
          </cell>
          <cell r="G12915">
            <v>3708</v>
          </cell>
        </row>
        <row r="12916">
          <cell r="C12916" t="str">
            <v>RGYJL9415</v>
          </cell>
          <cell r="D12916" t="str">
            <v>VENKATESH</v>
          </cell>
          <cell r="E12916" t="str">
            <v>S/O MUNIYAPPASUGUTURS/O MUNIYAPPASUGUTOOR-0</v>
          </cell>
          <cell r="F12916" t="str">
            <v>NORMAL</v>
          </cell>
          <cell r="G12916">
            <v>186.6</v>
          </cell>
        </row>
        <row r="12917">
          <cell r="C12917" t="str">
            <v>RGYRSDL15600</v>
          </cell>
          <cell r="D12917" t="str">
            <v>SAVITHA</v>
          </cell>
          <cell r="E12917" t="str">
            <v>SUGUTOOR0</v>
          </cell>
          <cell r="F12917" t="str">
            <v>NORMAL</v>
          </cell>
          <cell r="G12917">
            <v>4025</v>
          </cell>
        </row>
        <row r="12918">
          <cell r="C12918" t="str">
            <v>RSDL22908</v>
          </cell>
          <cell r="D12918" t="str">
            <v>LAKSHMAMMA</v>
          </cell>
          <cell r="E12918" t="str">
            <v>W/O N.NARAYANASWAMYSIDLAGHATTA TALUKCHIKKABALAPUR DIST562102</v>
          </cell>
          <cell r="F12918" t="str">
            <v>NORMAL</v>
          </cell>
          <cell r="G12918">
            <v>501</v>
          </cell>
        </row>
        <row r="12919">
          <cell r="C12919" t="str">
            <v>JL9944</v>
          </cell>
          <cell r="D12919" t="str">
            <v>V.NARAYANAPPA</v>
          </cell>
          <cell r="E12919" t="str">
            <v>S/O DODDAERAPPASUGUTURS/O DODDAERAPPASUGUTOOR-0</v>
          </cell>
          <cell r="F12919" t="str">
            <v>NORMAL</v>
          </cell>
          <cell r="G12919">
            <v>1899</v>
          </cell>
        </row>
        <row r="12920">
          <cell r="C12920" t="str">
            <v>RGYRSDL15615</v>
          </cell>
          <cell r="D12920" t="str">
            <v>ROOPA</v>
          </cell>
          <cell r="E12920" t="str">
            <v>SUGUTOOR0</v>
          </cell>
          <cell r="F12920" t="str">
            <v>NORMAL</v>
          </cell>
          <cell r="G12920">
            <v>4352</v>
          </cell>
        </row>
        <row r="12921">
          <cell r="C12921" t="str">
            <v>RGYJL9416</v>
          </cell>
          <cell r="D12921" t="str">
            <v>MANJUNATHA</v>
          </cell>
          <cell r="E12921" t="str">
            <v>S/O CHIKKAMUNIYAPPASUGUTURS/O CHIKKAMUNIYAPPASUGUTOOR-0</v>
          </cell>
          <cell r="F12921" t="str">
            <v>NORMAL</v>
          </cell>
          <cell r="G12921">
            <v>725</v>
          </cell>
        </row>
        <row r="12922">
          <cell r="C12922" t="str">
            <v>RGYJL9420</v>
          </cell>
          <cell r="D12922" t="str">
            <v>GANGAMMA</v>
          </cell>
          <cell r="E12922" t="str">
            <v>W/O MUNIPOOJAPPASUGUTURW/O MUNIPOOJAPPASUGUTOOR-0</v>
          </cell>
          <cell r="F12922" t="str">
            <v>IDLE/VACANT</v>
          </cell>
          <cell r="G12922">
            <v>239</v>
          </cell>
        </row>
        <row r="12923">
          <cell r="C12923" t="str">
            <v>KJJL5718</v>
          </cell>
          <cell r="D12923" t="str">
            <v>VENKATAREDDY</v>
          </cell>
          <cell r="E12923" t="str">
            <v>BIN RAMIREDDYSUGUTURBIN RAMIREDDYSUGUTOOR-0</v>
          </cell>
          <cell r="F12923" t="str">
            <v>IDLE/VACANT</v>
          </cell>
          <cell r="G12923">
            <v>222</v>
          </cell>
        </row>
        <row r="12924">
          <cell r="C12924" t="str">
            <v>RGYJL9412</v>
          </cell>
          <cell r="D12924" t="str">
            <v>RATHNAMMA</v>
          </cell>
          <cell r="E12924" t="str">
            <v>W/O KRISHNAPPASUGUTURW/O KRISHNAPPASUGUTOOR-0</v>
          </cell>
          <cell r="F12924" t="str">
            <v>NORMAL</v>
          </cell>
          <cell r="G12924">
            <v>328.3</v>
          </cell>
        </row>
        <row r="12925">
          <cell r="C12925" t="str">
            <v>RGYJL9411</v>
          </cell>
          <cell r="D12925" t="str">
            <v>SAROJAMMA</v>
          </cell>
          <cell r="E12925" t="str">
            <v>W/O GOPALAPPASUGUTURW/O GOPALAPPASUGUTOOR-0</v>
          </cell>
          <cell r="F12925" t="str">
            <v>NORMAL</v>
          </cell>
          <cell r="G12925">
            <v>602.29999999999995</v>
          </cell>
        </row>
        <row r="12926">
          <cell r="C12926" t="str">
            <v>RGYRSDL15614</v>
          </cell>
          <cell r="D12926" t="str">
            <v>NARAYANAMMA</v>
          </cell>
          <cell r="E12926" t="str">
            <v>SUGUTOOR0</v>
          </cell>
          <cell r="F12926" t="str">
            <v>NORMAL</v>
          </cell>
          <cell r="G12926">
            <v>3503</v>
          </cell>
        </row>
        <row r="12927">
          <cell r="C12927" t="str">
            <v>RGYRSDL19616</v>
          </cell>
          <cell r="D12927" t="str">
            <v>RATHNAMMA</v>
          </cell>
          <cell r="E12927" t="str">
            <v>SUGUTOOR0</v>
          </cell>
          <cell r="F12927" t="str">
            <v>NORMAL</v>
          </cell>
          <cell r="G12927">
            <v>3755</v>
          </cell>
        </row>
        <row r="12928">
          <cell r="C12928" t="str">
            <v>RGYJL9410</v>
          </cell>
          <cell r="D12928" t="str">
            <v>VENKATALAKSHMAMMA</v>
          </cell>
          <cell r="E12928" t="str">
            <v>W/O THIRUMALESHSUGUTURW/O THIRUMALESHSUGUTOOR-0</v>
          </cell>
          <cell r="F12928" t="str">
            <v>NORMAL</v>
          </cell>
          <cell r="G12928">
            <v>428</v>
          </cell>
        </row>
        <row r="12929">
          <cell r="C12929" t="str">
            <v>RGYRSDL19626</v>
          </cell>
          <cell r="D12929" t="str">
            <v>DYAVAMMA</v>
          </cell>
          <cell r="E12929" t="str">
            <v>SUGUTOOR0</v>
          </cell>
          <cell r="F12929" t="str">
            <v>NORMAL</v>
          </cell>
          <cell r="G12929">
            <v>4666</v>
          </cell>
        </row>
        <row r="12930">
          <cell r="C12930" t="str">
            <v>RSDL25719</v>
          </cell>
          <cell r="D12930" t="str">
            <v>MANJULA D</v>
          </cell>
          <cell r="E12930" t="str">
            <v>W/O MANJUNATHA S TSUGUTOOR562102</v>
          </cell>
          <cell r="F12930" t="str">
            <v>NORMAL</v>
          </cell>
          <cell r="G12930">
            <v>1141.8</v>
          </cell>
        </row>
        <row r="12931">
          <cell r="C12931" t="str">
            <v>RSDL23571</v>
          </cell>
          <cell r="D12931" t="str">
            <v>ARATHI B</v>
          </cell>
          <cell r="E12931" t="str">
            <v>W/O MUNIRAJU, SUGUTOORSUGUTOORSIDLAGHATTA TALUKCHIKKABALLAPUR DIST562102</v>
          </cell>
          <cell r="F12931" t="str">
            <v>NORMAL</v>
          </cell>
          <cell r="G12931">
            <v>269</v>
          </cell>
        </row>
        <row r="12932">
          <cell r="C12932" t="str">
            <v>BJJL86</v>
          </cell>
          <cell r="D12932" t="str">
            <v>DODDAMUNIYAPPA</v>
          </cell>
          <cell r="E12932" t="str">
            <v>SUGATURSDL TQS/O DODDAMUNIYASUGUTOOR-0</v>
          </cell>
          <cell r="F12932" t="str">
            <v>NORMAL</v>
          </cell>
          <cell r="G12932">
            <v>1084.8</v>
          </cell>
        </row>
        <row r="12933">
          <cell r="C12933" t="str">
            <v>RGYRSDL15617</v>
          </cell>
          <cell r="D12933" t="str">
            <v>NARAYANAMMA</v>
          </cell>
          <cell r="E12933" t="str">
            <v>SUGUTOOR0</v>
          </cell>
          <cell r="F12933" t="str">
            <v>NORMAL</v>
          </cell>
          <cell r="G12933">
            <v>4022</v>
          </cell>
        </row>
        <row r="12934">
          <cell r="C12934" t="str">
            <v>RSDL25443</v>
          </cell>
          <cell r="D12934" t="str">
            <v>B ARATHI</v>
          </cell>
          <cell r="E12934" t="str">
            <v>W/O BAIYANNASUGUTOOR562102</v>
          </cell>
          <cell r="F12934" t="str">
            <v>NORMAL</v>
          </cell>
          <cell r="G12934">
            <v>215.8</v>
          </cell>
        </row>
        <row r="12935">
          <cell r="C12935" t="str">
            <v>RSDL25442</v>
          </cell>
          <cell r="D12935" t="str">
            <v>B ARATHI</v>
          </cell>
          <cell r="E12935" t="str">
            <v>W/O BAIYANNASUGUTOOR562102</v>
          </cell>
          <cell r="F12935" t="str">
            <v>NORMAL</v>
          </cell>
          <cell r="G12935">
            <v>768.8</v>
          </cell>
        </row>
        <row r="12936">
          <cell r="C12936" t="str">
            <v>JL8879</v>
          </cell>
          <cell r="D12936" t="str">
            <v>DODDEGOWDA</v>
          </cell>
          <cell r="E12936" t="str">
            <v>SUGUTURSUGUTOORSIDLAGHATTA0</v>
          </cell>
          <cell r="F12936" t="str">
            <v>NORMAL</v>
          </cell>
          <cell r="G12936">
            <v>396.6</v>
          </cell>
        </row>
        <row r="12937">
          <cell r="C12937" t="str">
            <v>RSDL26250</v>
          </cell>
          <cell r="D12937" t="str">
            <v>SURESH K</v>
          </cell>
          <cell r="E12937" t="str">
            <v>S/O KRISHNAPPA,SUGUTOOR,562102</v>
          </cell>
          <cell r="F12937" t="str">
            <v>NORMAL</v>
          </cell>
          <cell r="G12937">
            <v>1282.5999999999999</v>
          </cell>
        </row>
        <row r="12938">
          <cell r="C12938" t="str">
            <v>JL785</v>
          </cell>
          <cell r="D12938" t="str">
            <v>MUNEGOWDA</v>
          </cell>
          <cell r="E12938" t="str">
            <v>SUGATORSUGUTURSUGATORSUGUTOOR-0</v>
          </cell>
          <cell r="F12938" t="str">
            <v>NORMAL</v>
          </cell>
          <cell r="G12938">
            <v>2666</v>
          </cell>
        </row>
        <row r="12939">
          <cell r="C12939" t="str">
            <v>RGYRSDL20085</v>
          </cell>
          <cell r="D12939" t="str">
            <v>RAJAMMA</v>
          </cell>
          <cell r="E12939" t="str">
            <v>SUGUTOOR0</v>
          </cell>
          <cell r="F12939" t="str">
            <v>NORMAL</v>
          </cell>
          <cell r="G12939">
            <v>4210</v>
          </cell>
        </row>
        <row r="12940">
          <cell r="C12940" t="str">
            <v>RSDL21734</v>
          </cell>
          <cell r="D12940" t="str">
            <v>DEEPA S N</v>
          </cell>
          <cell r="E12940" t="str">
            <v>W/O MUNIRAJU, SUGUTOOR562102</v>
          </cell>
          <cell r="F12940" t="str">
            <v>NORMAL</v>
          </cell>
          <cell r="G12940">
            <v>4295.3999999999996</v>
          </cell>
        </row>
        <row r="12941">
          <cell r="C12941" t="str">
            <v>RSDP1539</v>
          </cell>
          <cell r="D12941" t="str">
            <v>V RAMACHANDRAPPA</v>
          </cell>
          <cell r="E12941" t="str">
            <v>S/O ULLAPPA,SUGATOOR562102</v>
          </cell>
          <cell r="F12941" t="str">
            <v>IDLE/VACANT</v>
          </cell>
          <cell r="G12941">
            <v>1398</v>
          </cell>
        </row>
        <row r="12942">
          <cell r="C12942" t="str">
            <v>RSDL24586</v>
          </cell>
          <cell r="D12942" t="str">
            <v>MANJUNATH  S N</v>
          </cell>
          <cell r="E12942" t="str">
            <v>S/O NARAYANASWAMY,SUGATOOR562102</v>
          </cell>
          <cell r="F12942" t="str">
            <v>IDLE/VACANT</v>
          </cell>
          <cell r="G12942">
            <v>709.6</v>
          </cell>
        </row>
        <row r="12943">
          <cell r="C12943" t="str">
            <v>RSDTP963</v>
          </cell>
          <cell r="D12943" t="str">
            <v>MAHESHA K</v>
          </cell>
          <cell r="E12943" t="str">
            <v>S/O  A M KRISHNAPPA ,SUGUTOOR,562102</v>
          </cell>
          <cell r="F12943" t="str">
            <v>NORMAL</v>
          </cell>
          <cell r="G12943">
            <v>584.1</v>
          </cell>
        </row>
        <row r="12944">
          <cell r="C12944" t="str">
            <v>RGYRSDL20086</v>
          </cell>
          <cell r="D12944" t="str">
            <v>SHYLAJA</v>
          </cell>
          <cell r="E12944" t="str">
            <v>SUGUTOOR0</v>
          </cell>
          <cell r="F12944" t="str">
            <v>NORMAL</v>
          </cell>
          <cell r="G12944">
            <v>3981</v>
          </cell>
        </row>
        <row r="12945">
          <cell r="C12945" t="str">
            <v>RSDL14345</v>
          </cell>
          <cell r="D12945" t="str">
            <v>NARAYANASWAMY</v>
          </cell>
          <cell r="E12945" t="str">
            <v>SUGUTOORU562102</v>
          </cell>
          <cell r="F12945" t="str">
            <v>NORMAL</v>
          </cell>
          <cell r="G12945">
            <v>4147</v>
          </cell>
        </row>
        <row r="12946">
          <cell r="C12946" t="str">
            <v>RGYJL9427</v>
          </cell>
          <cell r="D12946" t="str">
            <v>SIDDAPPA</v>
          </cell>
          <cell r="E12946" t="str">
            <v>S/O VENKATESHAPPASUGUTURS/O VENKATESHAPPASUGUTOOR-0</v>
          </cell>
          <cell r="F12946" t="str">
            <v>NORMAL</v>
          </cell>
          <cell r="G12946">
            <v>604.6</v>
          </cell>
        </row>
        <row r="12947">
          <cell r="C12947" t="str">
            <v>RGYJL9424</v>
          </cell>
          <cell r="D12947" t="str">
            <v>RATHNAMMA</v>
          </cell>
          <cell r="E12947" t="str">
            <v>W/O MUNIRAJAPPASUGUTURW/O MUNIRAJAPPASUGUTOOR-0</v>
          </cell>
          <cell r="F12947" t="str">
            <v>NORMAL</v>
          </cell>
          <cell r="G12947">
            <v>384.5</v>
          </cell>
        </row>
        <row r="12948">
          <cell r="C12948" t="str">
            <v>RGYJL9423</v>
          </cell>
          <cell r="D12948" t="str">
            <v>ANASUYAMMA</v>
          </cell>
          <cell r="E12948" t="str">
            <v>W/O VENKATESHAPPASUGUTURW/O VENKATESHAPPASUGUTOOR-0</v>
          </cell>
          <cell r="F12948" t="str">
            <v>NORMAL</v>
          </cell>
          <cell r="G12948">
            <v>762.6</v>
          </cell>
        </row>
        <row r="12949">
          <cell r="C12949" t="str">
            <v>SL46</v>
          </cell>
          <cell r="D12949" t="str">
            <v>N.ASHWATHAPPA</v>
          </cell>
          <cell r="E12949" t="str">
            <v>BIN LATE NAGAPPASUGUTURBIN LATE NAGAPPASUGUTOOR-0</v>
          </cell>
          <cell r="F12949" t="str">
            <v>NORMAL</v>
          </cell>
          <cell r="G12949">
            <v>2298</v>
          </cell>
        </row>
        <row r="12950">
          <cell r="C12950" t="str">
            <v>SL44</v>
          </cell>
          <cell r="D12950" t="str">
            <v>DODDAPILLAPPA</v>
          </cell>
          <cell r="E12950" t="str">
            <v>SUGATORSUGATORSUGATORSUGUTOOR-0</v>
          </cell>
          <cell r="F12950" t="str">
            <v>IDLE/VACANT</v>
          </cell>
          <cell r="G12950">
            <v>2099</v>
          </cell>
        </row>
        <row r="12951">
          <cell r="C12951" t="str">
            <v>RGYJL9968</v>
          </cell>
          <cell r="D12951" t="str">
            <v>SUMA</v>
          </cell>
          <cell r="E12951" t="str">
            <v>W/O GANESHSUGUTURW/O GANESHSUGUTOOR-0</v>
          </cell>
          <cell r="F12951" t="str">
            <v>NORMAL</v>
          </cell>
          <cell r="G12951">
            <v>443.5</v>
          </cell>
        </row>
        <row r="12952">
          <cell r="C12952" t="str">
            <v>BLKRSDL24312</v>
          </cell>
          <cell r="D12952" t="str">
            <v>N RADHAMMA</v>
          </cell>
          <cell r="E12952" t="str">
            <v>SUGATUR0</v>
          </cell>
          <cell r="F12952" t="str">
            <v>NORMAL</v>
          </cell>
          <cell r="G12952">
            <v>371</v>
          </cell>
        </row>
        <row r="12953">
          <cell r="C12953" t="str">
            <v>KJJL7475</v>
          </cell>
          <cell r="D12953" t="str">
            <v>MUNIYAPPA</v>
          </cell>
          <cell r="E12953" t="str">
            <v>BIN PILLAPPASUGUTURUBIN PILLAPPASUGUTOOR-0</v>
          </cell>
          <cell r="F12953" t="str">
            <v>IDLE/VACANT</v>
          </cell>
          <cell r="G12953">
            <v>3765</v>
          </cell>
        </row>
        <row r="12954">
          <cell r="C12954" t="str">
            <v>RGYJL9971</v>
          </cell>
          <cell r="D12954" t="str">
            <v>MUNIYAMMA</v>
          </cell>
          <cell r="E12954" t="str">
            <v>W/O T.MUNIYAPPASUGUTURW/O T.MUNIYAPPASUGUTOOR-0</v>
          </cell>
          <cell r="F12954" t="str">
            <v>NORMAL</v>
          </cell>
          <cell r="G12954">
            <v>7707</v>
          </cell>
        </row>
        <row r="12955">
          <cell r="C12955" t="str">
            <v>KJJL7353</v>
          </cell>
          <cell r="D12955" t="str">
            <v>JAYAMMA</v>
          </cell>
          <cell r="E12955" t="str">
            <v>W/O NARAYANAPPASUGUTURW/O NARAYANAPPASUGUTOOR-0</v>
          </cell>
          <cell r="F12955" t="str">
            <v>NORMAL</v>
          </cell>
          <cell r="G12955">
            <v>6103</v>
          </cell>
        </row>
        <row r="12956">
          <cell r="C12956" t="str">
            <v>RGYJL9399</v>
          </cell>
          <cell r="D12956" t="str">
            <v>THIMMAKKA</v>
          </cell>
          <cell r="E12956" t="str">
            <v>W/O NARAYANAPPASUGUTURW/O NARAYANAPPASUGUTOOR-0</v>
          </cell>
          <cell r="F12956" t="str">
            <v>NORMAL</v>
          </cell>
          <cell r="G12956">
            <v>1016.2</v>
          </cell>
        </row>
        <row r="12957">
          <cell r="C12957" t="str">
            <v>RSDL25477</v>
          </cell>
          <cell r="D12957" t="str">
            <v>MANJULA  B N</v>
          </cell>
          <cell r="E12957" t="str">
            <v>W/O PURUSHOTHAM  J VENKATAPURA  562102</v>
          </cell>
          <cell r="F12957" t="str">
            <v>NORMAL</v>
          </cell>
          <cell r="G12957">
            <v>261</v>
          </cell>
        </row>
        <row r="12958">
          <cell r="C12958" t="str">
            <v>RGYJL9402</v>
          </cell>
          <cell r="D12958" t="str">
            <v>DASAPPA</v>
          </cell>
          <cell r="E12958" t="str">
            <v>S/O MUNISHAMAPPASUGUTURS/O MUNISHAMAPPASUGUTOOR-0</v>
          </cell>
          <cell r="F12958" t="str">
            <v>IDLE/VACANT</v>
          </cell>
          <cell r="G12958">
            <v>213.5</v>
          </cell>
        </row>
        <row r="12959">
          <cell r="C12959" t="str">
            <v>RGYJL9409</v>
          </cell>
          <cell r="D12959" t="str">
            <v>MUDDAMMA</v>
          </cell>
          <cell r="E12959" t="str">
            <v>S/O DODDATHIRUMALAPPASUGUTURS/O DODDATHIRUMALAPPASUGUTOOR-0</v>
          </cell>
          <cell r="F12959" t="str">
            <v>NORMAL</v>
          </cell>
          <cell r="G12959">
            <v>484.9</v>
          </cell>
        </row>
        <row r="12960">
          <cell r="C12960" t="str">
            <v>BJJL4774</v>
          </cell>
          <cell r="D12960" t="str">
            <v>MUNIYAPPA</v>
          </cell>
          <cell r="E12960" t="str">
            <v>S/O THIRUMALAPPASUGATOORS/O THIRUMALAPPASUGUTOOR 0</v>
          </cell>
          <cell r="F12960" t="str">
            <v>NORMAL</v>
          </cell>
          <cell r="G12960">
            <v>9628</v>
          </cell>
        </row>
        <row r="12961">
          <cell r="C12961" t="str">
            <v>RGYJL9406</v>
          </cell>
          <cell r="D12961" t="str">
            <v>CHNNAMMA</v>
          </cell>
          <cell r="E12961" t="str">
            <v>W/O NARAYANAPPASUGUTURW/O NARAYANAPPASUGUTOOR-0</v>
          </cell>
          <cell r="F12961" t="str">
            <v>NORMAL</v>
          </cell>
          <cell r="G12961">
            <v>509.9</v>
          </cell>
        </row>
        <row r="12962">
          <cell r="C12962" t="str">
            <v>RGYJL9405</v>
          </cell>
          <cell r="D12962" t="str">
            <v>DYAVAMMA</v>
          </cell>
          <cell r="E12962" t="str">
            <v>W/O NARAYANASWAMYSUGUTURW/O NARAYANASWAMYSUGUTOOR-0</v>
          </cell>
          <cell r="F12962" t="str">
            <v>NORMAL</v>
          </cell>
          <cell r="G12962">
            <v>590.9</v>
          </cell>
        </row>
        <row r="12963">
          <cell r="C12963" t="str">
            <v>RGYJL9407</v>
          </cell>
          <cell r="D12963" t="str">
            <v>CHANNAPPA</v>
          </cell>
          <cell r="E12963" t="str">
            <v>S/O YARRAPPASUGUTURS/O YARRAPPASUGUTOOR-0</v>
          </cell>
          <cell r="F12963" t="str">
            <v>NORMAL</v>
          </cell>
          <cell r="G12963">
            <v>664.4</v>
          </cell>
        </row>
        <row r="12964">
          <cell r="C12964" t="str">
            <v>KJJL7356</v>
          </cell>
          <cell r="D12964" t="str">
            <v>ANANDAMMA</v>
          </cell>
          <cell r="E12964" t="str">
            <v>W/O MUNINARASIMHAPPASUGUTURUW/O MUNINARASIMHAPPASUGUTOOR-0</v>
          </cell>
          <cell r="F12964" t="str">
            <v>NORMAL</v>
          </cell>
          <cell r="G12964">
            <v>331.1</v>
          </cell>
        </row>
        <row r="12965">
          <cell r="C12965" t="str">
            <v>BJJL3145</v>
          </cell>
          <cell r="D12965" t="str">
            <v>MUNITHIRUMALAPPA</v>
          </cell>
          <cell r="E12965" t="str">
            <v>S/O BUDDHACHANNAPPASUGUTURS/O BUDDHACHANNAPPASUGUTOOR-0</v>
          </cell>
          <cell r="F12965" t="str">
            <v>NORMAL</v>
          </cell>
          <cell r="G12965">
            <v>677.8</v>
          </cell>
        </row>
        <row r="12966">
          <cell r="C12966" t="str">
            <v>RGYJL9403</v>
          </cell>
          <cell r="D12966" t="str">
            <v>MUNITHAYAMMA</v>
          </cell>
          <cell r="E12966" t="str">
            <v>W/O CHIKKATHIRUMALAPPASUGUTURW/O CHIKKATHIRUMALAPPASUGUTOOR-0</v>
          </cell>
          <cell r="F12966" t="str">
            <v>NORMAL</v>
          </cell>
          <cell r="G12966">
            <v>312.3</v>
          </cell>
        </row>
        <row r="12967">
          <cell r="C12967" t="str">
            <v>RGYRSDL19614</v>
          </cell>
          <cell r="D12967" t="str">
            <v>NARAYANAMMA</v>
          </cell>
          <cell r="E12967" t="str">
            <v>SUGUTOOR0</v>
          </cell>
          <cell r="F12967" t="str">
            <v>NORMAL</v>
          </cell>
          <cell r="G12967">
            <v>4561</v>
          </cell>
        </row>
        <row r="12968">
          <cell r="C12968" t="str">
            <v>KJJL7474</v>
          </cell>
          <cell r="D12968" t="str">
            <v>CHIKKA MUNIPOOJAPPA</v>
          </cell>
          <cell r="E12968" t="str">
            <v>BIN CHIKKA VERAPPASUGUTURUBIN CHIKKA VERAPPASUGUTOOR-0</v>
          </cell>
          <cell r="F12968" t="str">
            <v>NORMAL</v>
          </cell>
          <cell r="G12968">
            <v>5008</v>
          </cell>
        </row>
        <row r="12969">
          <cell r="C12969" t="str">
            <v>RGYRSDL15601</v>
          </cell>
          <cell r="D12969" t="str">
            <v>NAGAMMA</v>
          </cell>
          <cell r="E12969" t="str">
            <v>SUGUTOOR0</v>
          </cell>
          <cell r="F12969" t="str">
            <v>NORMAL</v>
          </cell>
          <cell r="G12969">
            <v>5358</v>
          </cell>
        </row>
        <row r="12970">
          <cell r="C12970" t="str">
            <v>RGYJL9400</v>
          </cell>
          <cell r="D12970" t="str">
            <v>MUNISHAMAPPA</v>
          </cell>
          <cell r="E12970" t="str">
            <v>S/O CHIKKAGUNDAPPASUGUTURS/O CHIKKAGUNDAPPASUGUTOOR-0</v>
          </cell>
          <cell r="F12970" t="str">
            <v>NORMAL</v>
          </cell>
          <cell r="G12970">
            <v>602</v>
          </cell>
        </row>
        <row r="12971">
          <cell r="C12971" t="str">
            <v>RGYJL9401</v>
          </cell>
          <cell r="D12971" t="str">
            <v>NARASIMHAPPA</v>
          </cell>
          <cell r="E12971" t="str">
            <v>S/O POOJARAPPASUGUTURS/O POOJARAPPASUGUTOOR-0</v>
          </cell>
          <cell r="F12971" t="str">
            <v>NORMAL</v>
          </cell>
          <cell r="G12971">
            <v>267.39999999999998</v>
          </cell>
        </row>
        <row r="12972">
          <cell r="C12972" t="str">
            <v>RSDL25300</v>
          </cell>
          <cell r="D12972" t="str">
            <v>A M GOPALAKRISHNA</v>
          </cell>
          <cell r="E12972" t="str">
            <v>S/O A MUNISWAMYSUGUTOOR562102</v>
          </cell>
          <cell r="F12972" t="str">
            <v>NORMAL</v>
          </cell>
          <cell r="G12972">
            <v>1970.6</v>
          </cell>
        </row>
        <row r="12973">
          <cell r="C12973" t="str">
            <v>RGYRSDL15619</v>
          </cell>
          <cell r="D12973" t="str">
            <v>LAKSHANNA</v>
          </cell>
          <cell r="E12973" t="str">
            <v>SUGUTOOR0</v>
          </cell>
          <cell r="F12973" t="str">
            <v>NORMAL</v>
          </cell>
          <cell r="G12973">
            <v>6306</v>
          </cell>
        </row>
        <row r="12974">
          <cell r="C12974" t="str">
            <v>RSDL25264</v>
          </cell>
          <cell r="D12974" t="str">
            <v>S M RAMAMURTHY</v>
          </cell>
          <cell r="E12974" t="str">
            <v>S/O MALLAPPAJ VENKATAPURA562102</v>
          </cell>
          <cell r="F12974" t="str">
            <v>NORMAL</v>
          </cell>
          <cell r="G12974">
            <v>1004.4</v>
          </cell>
        </row>
        <row r="12975">
          <cell r="C12975" t="str">
            <v>BJJL84</v>
          </cell>
          <cell r="D12975" t="str">
            <v>HANUMAPPA</v>
          </cell>
          <cell r="E12975" t="str">
            <v>SUGATURSDL TQBIN HANUMANTHAPPASUGUTOOR-0</v>
          </cell>
          <cell r="F12975" t="str">
            <v>NORMAL</v>
          </cell>
          <cell r="G12975">
            <v>6676</v>
          </cell>
        </row>
        <row r="12976">
          <cell r="C12976" t="str">
            <v>RSDL24754</v>
          </cell>
          <cell r="D12976" t="str">
            <v>NARAYANAPPA</v>
          </cell>
          <cell r="E12976" t="str">
            <v>S/O NARASIMHAPPA,SUGUTOOR562102</v>
          </cell>
          <cell r="F12976" t="str">
            <v>NORMAL</v>
          </cell>
          <cell r="G12976">
            <v>1803.2</v>
          </cell>
        </row>
        <row r="12977">
          <cell r="C12977" t="str">
            <v>JP144</v>
          </cell>
          <cell r="D12977" t="str">
            <v>VENKATAPURA GRAMAPANCHAYATHI</v>
          </cell>
          <cell r="E12977" t="str">
            <v>SECRETERYSUGATOORVENKATAPURA GRAMA PANCHAYATHISUGUTOOR 0</v>
          </cell>
          <cell r="F12977" t="str">
            <v>NORMAL</v>
          </cell>
          <cell r="G12977">
            <v>492752</v>
          </cell>
        </row>
        <row r="12978">
          <cell r="C12978" t="str">
            <v>RGYJL9437</v>
          </cell>
          <cell r="D12978" t="str">
            <v>ASHWATHAMMA</v>
          </cell>
          <cell r="E12978" t="str">
            <v>W/O MUNIRAJAPPASUGUTURW/O MUNIRAJAPPASUGUTOOR-0</v>
          </cell>
          <cell r="F12978" t="str">
            <v>NORMAL</v>
          </cell>
          <cell r="G12978">
            <v>5382</v>
          </cell>
        </row>
        <row r="12979">
          <cell r="C12979" t="str">
            <v>RGYJL9440</v>
          </cell>
          <cell r="D12979" t="str">
            <v>SARASWATHAMMA</v>
          </cell>
          <cell r="E12979" t="str">
            <v>W/O VARADACHARSUGUTURW/O VARADACHARSUGUTOOR-0</v>
          </cell>
          <cell r="F12979" t="str">
            <v>NORMAL</v>
          </cell>
          <cell r="G12979">
            <v>5752</v>
          </cell>
        </row>
        <row r="12980">
          <cell r="C12980" t="str">
            <v>RGYJL9434</v>
          </cell>
          <cell r="D12980" t="str">
            <v>NANJAMMA</v>
          </cell>
          <cell r="E12980" t="str">
            <v>W/O RAMACHANDRAPPASUGUTURW/O RAMACHANDRAPPASUGUTOOR-0</v>
          </cell>
          <cell r="F12980" t="str">
            <v>NORMAL</v>
          </cell>
          <cell r="G12980">
            <v>7592</v>
          </cell>
        </row>
        <row r="12981">
          <cell r="C12981" t="str">
            <v>JL10718</v>
          </cell>
          <cell r="D12981" t="str">
            <v>R.BASVARADYA</v>
          </cell>
          <cell r="E12981" t="str">
            <v>BIN RENUKARADYASUGUTURBIN RENUKARADYASUGUTOOR-0</v>
          </cell>
          <cell r="F12981" t="str">
            <v>IDLE/VACANT</v>
          </cell>
          <cell r="G12981">
            <v>3360</v>
          </cell>
        </row>
        <row r="12982">
          <cell r="C12982" t="str">
            <v>RSDL21100</v>
          </cell>
          <cell r="D12982" t="str">
            <v>NARAYANASWAMY</v>
          </cell>
          <cell r="E12982" t="str">
            <v>NARAYANASWAMYS/O VENKATARONAPPASUGUTOOR562102</v>
          </cell>
          <cell r="F12982" t="str">
            <v>NORMAL</v>
          </cell>
          <cell r="G12982">
            <v>1225.3</v>
          </cell>
        </row>
        <row r="12983">
          <cell r="C12983" t="str">
            <v>RSDL21096</v>
          </cell>
          <cell r="D12983" t="str">
            <v>MANJUNTHA</v>
          </cell>
          <cell r="E12983" t="str">
            <v>MANJUNATHA S/O VENKATARONAPPASUGUTOOR562102</v>
          </cell>
          <cell r="F12983" t="str">
            <v>NORMAL</v>
          </cell>
          <cell r="G12983">
            <v>3752.1</v>
          </cell>
        </row>
        <row r="12984">
          <cell r="C12984" t="str">
            <v>RSDL26232</v>
          </cell>
          <cell r="D12984" t="str">
            <v>SHILPA V</v>
          </cell>
          <cell r="E12984" t="str">
            <v>W/O NAGABHUSHAN S KSUGUTOOR562102</v>
          </cell>
          <cell r="F12984" t="str">
            <v>NORMAL</v>
          </cell>
          <cell r="G12984">
            <v>637.5</v>
          </cell>
        </row>
        <row r="12985">
          <cell r="C12985" t="str">
            <v>JL7207</v>
          </cell>
          <cell r="D12985" t="str">
            <v>M SHIVANNA</v>
          </cell>
          <cell r="E12985" t="str">
            <v>BIN S N MUNIYAPPASUGUTURBIN S N MUNIYAPPASUGUTOOR-0</v>
          </cell>
          <cell r="F12985" t="str">
            <v>IDLE/VACANT</v>
          </cell>
          <cell r="G12985">
            <v>2021</v>
          </cell>
        </row>
        <row r="12986">
          <cell r="C12986" t="str">
            <v>SL6</v>
          </cell>
          <cell r="D12986" t="str">
            <v>CHANAPPA</v>
          </cell>
          <cell r="E12986" t="str">
            <v>S/O PAPANNASUGUTURS/O PAPANNASUGUTOOR-0</v>
          </cell>
          <cell r="F12986" t="str">
            <v>DIAL OVER</v>
          </cell>
          <cell r="G12986">
            <v>3</v>
          </cell>
        </row>
        <row r="12987">
          <cell r="C12987" t="str">
            <v>RSDP1331</v>
          </cell>
          <cell r="D12987" t="str">
            <v>JAYARAMAPPA</v>
          </cell>
          <cell r="E12987" t="str">
            <v>S/O LATE VENKATARAMANAPPA / SUGUTOORSIDLAGHATTACHIKKABALLAPURA DIST562102</v>
          </cell>
          <cell r="F12987" t="str">
            <v>NORMAL</v>
          </cell>
          <cell r="G12987">
            <v>9017.82</v>
          </cell>
        </row>
        <row r="12988">
          <cell r="C12988" t="str">
            <v>SL5</v>
          </cell>
          <cell r="D12988" t="str">
            <v>BEEMANNA</v>
          </cell>
          <cell r="E12988" t="str">
            <v>SUGATORSUGATORSUGATORSUGUTOOR-0</v>
          </cell>
          <cell r="F12988" t="str">
            <v>NORMAL</v>
          </cell>
          <cell r="G12988">
            <v>3856</v>
          </cell>
        </row>
        <row r="12989">
          <cell r="C12989" t="str">
            <v>JL7157</v>
          </cell>
          <cell r="D12989" t="str">
            <v>DODDA NANJUNDAPPA</v>
          </cell>
          <cell r="E12989" t="str">
            <v>BIN APPAYAPPA-BIN APPAYAPPASUGUTOOR-0</v>
          </cell>
          <cell r="F12989" t="str">
            <v>NORMAL</v>
          </cell>
          <cell r="G12989">
            <v>3272</v>
          </cell>
        </row>
        <row r="12990">
          <cell r="C12990" t="str">
            <v>JL8255</v>
          </cell>
          <cell r="D12990" t="str">
            <v>MUNIVENKATAPPA</v>
          </cell>
          <cell r="E12990" t="str">
            <v>S/O APPAYAPPASUGUTURS/O APPAYAPPASUGUTOOR-0</v>
          </cell>
          <cell r="F12990" t="str">
            <v>NORMAL</v>
          </cell>
          <cell r="G12990">
            <v>1525.4</v>
          </cell>
        </row>
        <row r="12991">
          <cell r="C12991" t="str">
            <v>JL786</v>
          </cell>
          <cell r="D12991" t="str">
            <v>C KRISHNAPPA</v>
          </cell>
          <cell r="E12991" t="str">
            <v>SUGATOR-SUGATORSUGUTOOR-0</v>
          </cell>
          <cell r="F12991" t="str">
            <v>IDLE/VACANT</v>
          </cell>
          <cell r="G12991">
            <v>2133</v>
          </cell>
        </row>
        <row r="12992">
          <cell r="C12992" t="str">
            <v>RSDP975</v>
          </cell>
          <cell r="D12992" t="str">
            <v>KANTHAMMA</v>
          </cell>
          <cell r="E12992" t="str">
            <v>SUGATOOR562102</v>
          </cell>
          <cell r="F12992" t="str">
            <v>NORMAL</v>
          </cell>
          <cell r="G12992">
            <v>6150.71</v>
          </cell>
        </row>
        <row r="12993">
          <cell r="C12993" t="str">
            <v>RSDP1638</v>
          </cell>
          <cell r="D12993" t="str">
            <v>S R JAGADEESH</v>
          </cell>
          <cell r="E12993" t="str">
            <v>S/O RAJAPPA,SUGUTOOR562102</v>
          </cell>
          <cell r="F12993" t="str">
            <v>NORMAL</v>
          </cell>
          <cell r="G12993">
            <v>5758.4</v>
          </cell>
        </row>
        <row r="12994">
          <cell r="C12994" t="str">
            <v>SL7</v>
          </cell>
          <cell r="D12994" t="str">
            <v>MALLAPPA</v>
          </cell>
          <cell r="E12994" t="str">
            <v>SUGATORSUGUTURSUGATORSUGUTOOR-0</v>
          </cell>
          <cell r="F12994" t="str">
            <v>NORMAL</v>
          </cell>
          <cell r="G12994">
            <v>8110</v>
          </cell>
        </row>
        <row r="12995">
          <cell r="C12995" t="str">
            <v>JL10139</v>
          </cell>
          <cell r="D12995" t="str">
            <v>GOPALAPPA</v>
          </cell>
          <cell r="E12995" t="str">
            <v>S/O NARAYANAPPASUGUTURS/O NARAYANAPPASUGUTOOR-0</v>
          </cell>
          <cell r="F12995" t="str">
            <v>NORMAL</v>
          </cell>
          <cell r="G12995">
            <v>459</v>
          </cell>
        </row>
        <row r="12996">
          <cell r="C12996" t="str">
            <v>JL11408</v>
          </cell>
          <cell r="D12996" t="str">
            <v>S.N.HANUMEGOWDA</v>
          </cell>
          <cell r="E12996" t="str">
            <v>562102</v>
          </cell>
          <cell r="F12996" t="str">
            <v>NORMAL</v>
          </cell>
          <cell r="G12996">
            <v>3091</v>
          </cell>
        </row>
        <row r="12997">
          <cell r="C12997" t="str">
            <v>RGYJL9435</v>
          </cell>
          <cell r="D12997" t="str">
            <v>SHILPA</v>
          </cell>
          <cell r="E12997" t="str">
            <v>W/O NAGABHUSHANASUGUTURW/O NAGABHUSHANASUGUTOOR-0</v>
          </cell>
          <cell r="F12997" t="str">
            <v>IDLE/VACANT</v>
          </cell>
          <cell r="G12997">
            <v>149.30000000000001</v>
          </cell>
        </row>
        <row r="12998">
          <cell r="C12998" t="str">
            <v>RGYRSDL19627</v>
          </cell>
          <cell r="D12998" t="str">
            <v>INDIRAMMA</v>
          </cell>
          <cell r="E12998" t="str">
            <v>SUGUTOOR0</v>
          </cell>
          <cell r="F12998" t="str">
            <v>NORMAL</v>
          </cell>
          <cell r="G12998">
            <v>4001</v>
          </cell>
        </row>
        <row r="12999">
          <cell r="C12999" t="str">
            <v>SL80</v>
          </cell>
          <cell r="D12999" t="str">
            <v>E.SUBRAMANI</v>
          </cell>
          <cell r="E12999" t="str">
            <v xml:space="preserve"> SUGUTOORSUGUTOOR-0</v>
          </cell>
          <cell r="F12999" t="str">
            <v>NORMAL</v>
          </cell>
          <cell r="G12999">
            <v>4225</v>
          </cell>
        </row>
        <row r="13000">
          <cell r="C13000" t="str">
            <v>JL2321</v>
          </cell>
          <cell r="D13000" t="str">
            <v>M NARAYANAPPA</v>
          </cell>
          <cell r="E13000" t="str">
            <v>S/O MUNIYAPPASUGATORS/O MUNIYAPPASUGUTOOR-0</v>
          </cell>
          <cell r="F13000" t="str">
            <v>NORMAL</v>
          </cell>
          <cell r="G13000">
            <v>214.1</v>
          </cell>
        </row>
        <row r="13001">
          <cell r="C13001" t="str">
            <v>RGYRSDL15597</v>
          </cell>
          <cell r="D13001" t="str">
            <v>PAVITHRA</v>
          </cell>
          <cell r="E13001" t="str">
            <v>SUGUTOOR0</v>
          </cell>
          <cell r="F13001" t="str">
            <v>NORMAL</v>
          </cell>
          <cell r="G13001">
            <v>4260</v>
          </cell>
        </row>
        <row r="13002">
          <cell r="C13002" t="str">
            <v>RGYJL9970</v>
          </cell>
          <cell r="D13002" t="str">
            <v>ARUN</v>
          </cell>
          <cell r="E13002" t="str">
            <v>S/O ASHWATHAPPASUGUTURS/O ASHWATHAPPASUGUTOOR-0</v>
          </cell>
          <cell r="F13002" t="str">
            <v>NORMAL</v>
          </cell>
          <cell r="G13002">
            <v>2955</v>
          </cell>
        </row>
        <row r="13003">
          <cell r="C13003" t="str">
            <v>JL6608</v>
          </cell>
          <cell r="D13003" t="str">
            <v>S MUNIYAPPA</v>
          </cell>
          <cell r="E13003" t="str">
            <v>BIN SONNAPPASUGUTURBIN SONNAPPASUGUTOOR-0</v>
          </cell>
          <cell r="F13003" t="str">
            <v>NORMAL</v>
          </cell>
          <cell r="G13003">
            <v>6885</v>
          </cell>
        </row>
        <row r="13004">
          <cell r="C13004" t="str">
            <v>JL6376</v>
          </cell>
          <cell r="D13004" t="str">
            <v>NARAYANASWAMY P</v>
          </cell>
          <cell r="E13004" t="str">
            <v>BIN CHIKKA MUNISHAMAPPA-BIN CHIKKA MUNISHAMAPPASUGUTOOR-0</v>
          </cell>
          <cell r="F13004" t="str">
            <v>NORMAL</v>
          </cell>
          <cell r="G13004">
            <v>2616</v>
          </cell>
        </row>
        <row r="13005">
          <cell r="C13005" t="str">
            <v>SL43</v>
          </cell>
          <cell r="D13005" t="str">
            <v>CHIKKATHAMANNA</v>
          </cell>
          <cell r="E13005" t="str">
            <v>SUGATORSUGATORSUGATORSUGUTOOR-0</v>
          </cell>
          <cell r="F13005" t="str">
            <v>NORMAL</v>
          </cell>
          <cell r="G13005">
            <v>20.7</v>
          </cell>
        </row>
        <row r="13006">
          <cell r="C13006" t="str">
            <v>JL3977</v>
          </cell>
          <cell r="D13006" t="str">
            <v>MARAPPA</v>
          </cell>
          <cell r="E13006" t="str">
            <v>S/O POTHALAPPA-S/O POTHALAPPASUGUTOOR-0</v>
          </cell>
          <cell r="F13006" t="str">
            <v>NORMAL</v>
          </cell>
          <cell r="G13006">
            <v>781.6</v>
          </cell>
        </row>
        <row r="13007">
          <cell r="C13007" t="str">
            <v>KJJL5100</v>
          </cell>
          <cell r="D13007" t="str">
            <v>KAYAPPA</v>
          </cell>
          <cell r="E13007" t="str">
            <v>BIN HANUMANTHAPPASUGUTURBIN HANUMANTHAPPASUGUTOOR-0</v>
          </cell>
          <cell r="F13007" t="str">
            <v>NORMAL</v>
          </cell>
          <cell r="G13007">
            <v>6901</v>
          </cell>
        </row>
        <row r="13008">
          <cell r="C13008" t="str">
            <v>JL1741</v>
          </cell>
          <cell r="D13008" t="str">
            <v>CHIKKANNA</v>
          </cell>
          <cell r="E13008" t="str">
            <v>S/O LAKKAPPA-S/O LAKKAPPASUGUTOOR-0</v>
          </cell>
          <cell r="F13008" t="str">
            <v>NORMAL</v>
          </cell>
          <cell r="G13008">
            <v>4584.6000000000004</v>
          </cell>
        </row>
        <row r="13009">
          <cell r="C13009" t="str">
            <v>JL11174</v>
          </cell>
          <cell r="D13009" t="str">
            <v>ANJINAMMA</v>
          </cell>
          <cell r="E13009" t="str">
            <v>W/O NARAYANASWAMYSUGUTOORUW/O NARAYANASWAMYSUGUTOORU-0</v>
          </cell>
          <cell r="F13009" t="str">
            <v>NORMAL</v>
          </cell>
          <cell r="G13009">
            <v>3887</v>
          </cell>
        </row>
        <row r="13010">
          <cell r="C13010" t="str">
            <v>RGYRSDL19628</v>
          </cell>
          <cell r="D13010" t="str">
            <v>SUSHEELAMMA</v>
          </cell>
          <cell r="E13010" t="str">
            <v>SUGUTOOR0</v>
          </cell>
          <cell r="F13010" t="str">
            <v>NORMAL</v>
          </cell>
          <cell r="G13010">
            <v>4055</v>
          </cell>
        </row>
        <row r="13011">
          <cell r="C13011" t="str">
            <v>BJJL3144</v>
          </cell>
          <cell r="D13011" t="str">
            <v>PILLAMUNIYAPPA</v>
          </cell>
          <cell r="E13011" t="str">
            <v>S/O BUDDHACHANNAPPA-S/O BUDDHACHANNAPPASUGUTOOR-0</v>
          </cell>
          <cell r="F13011" t="str">
            <v>NORMAL</v>
          </cell>
          <cell r="G13011">
            <v>6570</v>
          </cell>
        </row>
        <row r="13012">
          <cell r="C13012" t="str">
            <v>RGYRSDL15595</v>
          </cell>
          <cell r="D13012" t="str">
            <v>BUTTAMMA</v>
          </cell>
          <cell r="E13012" t="str">
            <v>SUGUTOOR0</v>
          </cell>
          <cell r="F13012" t="str">
            <v>NORMAL</v>
          </cell>
          <cell r="G13012">
            <v>4110</v>
          </cell>
        </row>
        <row r="13013">
          <cell r="C13013" t="str">
            <v>RGYRSDL15608</v>
          </cell>
          <cell r="D13013" t="str">
            <v>KAMALAMMA</v>
          </cell>
          <cell r="E13013" t="str">
            <v>SUGUTOOR0</v>
          </cell>
          <cell r="F13013" t="str">
            <v>NORMAL</v>
          </cell>
          <cell r="G13013">
            <v>4099</v>
          </cell>
        </row>
        <row r="13014">
          <cell r="C13014" t="str">
            <v>RSDL26226</v>
          </cell>
          <cell r="D13014" t="str">
            <v>BASAVARADHYA R</v>
          </cell>
          <cell r="E13014" t="str">
            <v>S/O RENUKARADHYA S CSUGUTOOR562102</v>
          </cell>
          <cell r="F13014" t="str">
            <v>NORMAL</v>
          </cell>
          <cell r="G13014">
            <v>1071.2</v>
          </cell>
        </row>
        <row r="13015">
          <cell r="C13015" t="str">
            <v>RGYRSDL19632</v>
          </cell>
          <cell r="D13015" t="str">
            <v>KAMALAMMA</v>
          </cell>
          <cell r="E13015" t="str">
            <v>SUGUTOOR0</v>
          </cell>
          <cell r="F13015" t="str">
            <v>NORMAL</v>
          </cell>
          <cell r="G13015">
            <v>4200</v>
          </cell>
        </row>
        <row r="13016">
          <cell r="C13016" t="str">
            <v>SL81</v>
          </cell>
          <cell r="D13016" t="str">
            <v>SM NANJUNDAPPA</v>
          </cell>
          <cell r="E13016" t="str">
            <v>SUGATORSUGUTURSUGATORSUGUTOOR-0</v>
          </cell>
          <cell r="F13016" t="str">
            <v>NORMAL</v>
          </cell>
          <cell r="G13016">
            <v>5069</v>
          </cell>
        </row>
        <row r="13017">
          <cell r="C13017" t="str">
            <v>BJJL4179</v>
          </cell>
          <cell r="D13017" t="str">
            <v>GOWRAMMA</v>
          </cell>
          <cell r="E13017" t="str">
            <v>W/O SHANTHAPPA-W/O SHANTHAPPASUGUTOOR-0</v>
          </cell>
          <cell r="F13017" t="str">
            <v>NORMAL</v>
          </cell>
          <cell r="G13017">
            <v>5865</v>
          </cell>
        </row>
        <row r="13018">
          <cell r="C13018" t="str">
            <v>JL1617</v>
          </cell>
          <cell r="D13018" t="str">
            <v>S CHIKKANANJUNDAPPA</v>
          </cell>
          <cell r="E13018" t="str">
            <v>SUGATOR-SUGUTURSUGUTOOR-0</v>
          </cell>
          <cell r="F13018" t="str">
            <v>NORMAL</v>
          </cell>
          <cell r="G13018">
            <v>8525</v>
          </cell>
        </row>
        <row r="13019">
          <cell r="C13019" t="str">
            <v>JL6378</v>
          </cell>
          <cell r="D13019" t="str">
            <v>S V NAGARAJ</v>
          </cell>
          <cell r="E13019" t="str">
            <v>BIN DODDA NANJAPPA-BIN DODDA NANJAPPASUGUTOOR-0</v>
          </cell>
          <cell r="F13019" t="str">
            <v>IDLE/VACANT</v>
          </cell>
          <cell r="G13019">
            <v>94</v>
          </cell>
        </row>
        <row r="13020">
          <cell r="C13020" t="str">
            <v>RSDL20691</v>
          </cell>
          <cell r="D13020" t="str">
            <v>ASHWATHAMMA</v>
          </cell>
          <cell r="E13020" t="str">
            <v>SUGATOOR562102</v>
          </cell>
          <cell r="F13020" t="str">
            <v>NORMAL</v>
          </cell>
          <cell r="G13020">
            <v>502.4</v>
          </cell>
        </row>
        <row r="13021">
          <cell r="C13021" t="str">
            <v>RGYRSDL19629</v>
          </cell>
          <cell r="D13021" t="str">
            <v>AMRUTHA</v>
          </cell>
          <cell r="E13021" t="str">
            <v>SUGUTOOR0</v>
          </cell>
          <cell r="F13021" t="str">
            <v>NORMAL</v>
          </cell>
          <cell r="G13021">
            <v>3655</v>
          </cell>
        </row>
        <row r="13022">
          <cell r="C13022" t="str">
            <v>JL6368</v>
          </cell>
          <cell r="D13022" t="str">
            <v>BALLAPURA KRISHNAPPA</v>
          </cell>
          <cell r="E13022" t="str">
            <v>BIN NARAYANAPPASUGUTURUBIN NARAYANAPPASUGUTOOR-0</v>
          </cell>
          <cell r="F13022" t="str">
            <v>NORMAL</v>
          </cell>
          <cell r="G13022">
            <v>176</v>
          </cell>
        </row>
        <row r="13023">
          <cell r="C13023" t="str">
            <v>JL2756</v>
          </cell>
          <cell r="D13023" t="str">
            <v>SN CHIKKANANJAPPA</v>
          </cell>
          <cell r="E13023" t="str">
            <v>S/O B NARAYANAPPASUGUTURS/O B NARAYANAPPASUGUTOOR-0</v>
          </cell>
          <cell r="F13023" t="str">
            <v>NORMAL</v>
          </cell>
          <cell r="G13023">
            <v>369.8</v>
          </cell>
        </row>
        <row r="13024">
          <cell r="C13024" t="str">
            <v>JL6370</v>
          </cell>
          <cell r="D13024" t="str">
            <v>C RUDRAPPA</v>
          </cell>
          <cell r="E13024" t="str">
            <v>BINCHANNAPPA-BIN  CHANNAPPASUGUTOOR-0</v>
          </cell>
          <cell r="F13024" t="str">
            <v>NORMAL</v>
          </cell>
          <cell r="G13024">
            <v>445.4</v>
          </cell>
        </row>
        <row r="13025">
          <cell r="C13025" t="str">
            <v>RSDL22105</v>
          </cell>
          <cell r="D13025" t="str">
            <v>HARISH</v>
          </cell>
          <cell r="E13025" t="str">
            <v>S/O MUNIKRISHNAPPA, SUGUTOOR562102</v>
          </cell>
          <cell r="F13025" t="str">
            <v>NORMAL</v>
          </cell>
          <cell r="G13025">
            <v>1305.4000000000001</v>
          </cell>
        </row>
        <row r="13026">
          <cell r="C13026" t="str">
            <v>RSDP1194</v>
          </cell>
          <cell r="D13026" t="str">
            <v>NANJAMMA</v>
          </cell>
          <cell r="E13026" t="str">
            <v>562102</v>
          </cell>
          <cell r="F13026" t="str">
            <v>NORMAL</v>
          </cell>
          <cell r="G13026">
            <v>56191.72</v>
          </cell>
        </row>
        <row r="13027">
          <cell r="C13027" t="str">
            <v>RSDP1561</v>
          </cell>
          <cell r="D13027" t="str">
            <v>S M NARAYANASWAMY</v>
          </cell>
          <cell r="E13027" t="str">
            <v>S/O C MUNINARAYANAPPA,SUGUTOOR562102</v>
          </cell>
          <cell r="F13027" t="str">
            <v>NORMAL</v>
          </cell>
          <cell r="G13027">
            <v>3370.75</v>
          </cell>
        </row>
        <row r="13028">
          <cell r="C13028" t="str">
            <v>SL12</v>
          </cell>
          <cell r="D13028" t="str">
            <v>C NARAYANAPPA</v>
          </cell>
          <cell r="E13028" t="str">
            <v>SUGATORSUGATORSUGATORSUGUTOOR-0</v>
          </cell>
          <cell r="F13028" t="str">
            <v>IDLE/VACANT</v>
          </cell>
          <cell r="G13028">
            <v>8504</v>
          </cell>
        </row>
        <row r="13029">
          <cell r="C13029" t="str">
            <v>JL1367</v>
          </cell>
          <cell r="D13029" t="str">
            <v>NARAYANASWAMY M</v>
          </cell>
          <cell r="E13029" t="str">
            <v>SUGATOR-SUGATORSUGUTOOR-0</v>
          </cell>
          <cell r="F13029" t="str">
            <v>NORMAL</v>
          </cell>
          <cell r="G13029">
            <v>2962</v>
          </cell>
        </row>
        <row r="13030">
          <cell r="C13030" t="str">
            <v>RSDL25363</v>
          </cell>
          <cell r="D13030" t="str">
            <v>SAMPANGAMMA</v>
          </cell>
          <cell r="E13030" t="str">
            <v>W/O NARAYANASWAMY ,SUGUTOOR ,562102</v>
          </cell>
          <cell r="F13030" t="str">
            <v>IDLE/VACANT</v>
          </cell>
          <cell r="G13030">
            <v>3</v>
          </cell>
        </row>
        <row r="13031">
          <cell r="C13031" t="str">
            <v>RSDP1197</v>
          </cell>
          <cell r="D13031" t="str">
            <v>MUNINARAYANAPPA</v>
          </cell>
          <cell r="E13031" t="str">
            <v>MUNINARAYANAPPA BIN RAMAYYASUGUTURU562102</v>
          </cell>
          <cell r="F13031" t="str">
            <v>NORMAL</v>
          </cell>
          <cell r="G13031">
            <v>10453.709999999999</v>
          </cell>
        </row>
        <row r="13032">
          <cell r="C13032" t="str">
            <v>JL2931</v>
          </cell>
          <cell r="D13032" t="str">
            <v>R RAJANNA</v>
          </cell>
          <cell r="E13032" t="str">
            <v>S/O HOSAMANERAMAIAH-S/O HOSAMANERAMANNASUGUTOOR-0</v>
          </cell>
          <cell r="F13032" t="str">
            <v>NORMAL</v>
          </cell>
          <cell r="G13032">
            <v>3687</v>
          </cell>
        </row>
        <row r="13033">
          <cell r="C13033" t="str">
            <v>SL87</v>
          </cell>
          <cell r="D13033" t="str">
            <v>PATEL NARAYANAPPA</v>
          </cell>
          <cell r="E13033" t="str">
            <v>S/O HONAVAPPASUGUTURS/O HONAVAPPASUGUTOOR-0</v>
          </cell>
          <cell r="F13033" t="str">
            <v>NORMAL</v>
          </cell>
          <cell r="G13033">
            <v>766.4</v>
          </cell>
        </row>
        <row r="13034">
          <cell r="C13034" t="str">
            <v>JL4672</v>
          </cell>
          <cell r="D13034" t="str">
            <v>PATEL NARAYANAPPA</v>
          </cell>
          <cell r="E13034" t="str">
            <v>S/O HONNURAPPASUGUTURS/O HONNURAPPASUGUTOOR-0</v>
          </cell>
          <cell r="F13034" t="str">
            <v>NORMAL</v>
          </cell>
          <cell r="G13034">
            <v>753.9</v>
          </cell>
        </row>
        <row r="13035">
          <cell r="C13035" t="str">
            <v>RSDP1254</v>
          </cell>
          <cell r="D13035" t="str">
            <v>S M NARAYANASWAMY</v>
          </cell>
          <cell r="E13035" t="str">
            <v>S/O MUNICHINNAPPA, SUGUTOOR562102</v>
          </cell>
          <cell r="F13035" t="str">
            <v>NORMAL</v>
          </cell>
          <cell r="G13035">
            <v>14462.85</v>
          </cell>
        </row>
        <row r="13036">
          <cell r="C13036" t="str">
            <v>SL33</v>
          </cell>
          <cell r="D13036" t="str">
            <v>C NARAYANAPPA</v>
          </cell>
          <cell r="E13036" t="str">
            <v>SUGATORSUGATORSUGATORSUGUTOOR-0</v>
          </cell>
          <cell r="F13036" t="str">
            <v>NORMAL</v>
          </cell>
          <cell r="G13036">
            <v>2418.6999999999998</v>
          </cell>
        </row>
        <row r="13037">
          <cell r="C13037" t="str">
            <v>JL6373</v>
          </cell>
          <cell r="D13037" t="str">
            <v>S N MALLIKARJUNAPPA</v>
          </cell>
          <cell r="E13037" t="str">
            <v>BIN C NARAYANASWAMY-BIN C NARAYANASWAMYSUGUTOOR 0</v>
          </cell>
          <cell r="F13037" t="str">
            <v>NORMAL</v>
          </cell>
          <cell r="G13037">
            <v>280</v>
          </cell>
        </row>
        <row r="13038">
          <cell r="C13038" t="str">
            <v>JL3429</v>
          </cell>
          <cell r="D13038" t="str">
            <v>NANJAMMA</v>
          </cell>
          <cell r="E13038" t="str">
            <v>W/O VENKATESHAPPASUGATORW/O VENKATESHAPPASUGUTOOR 0</v>
          </cell>
          <cell r="F13038" t="str">
            <v>NORMAL</v>
          </cell>
          <cell r="G13038">
            <v>280.7</v>
          </cell>
        </row>
        <row r="13039">
          <cell r="C13039" t="str">
            <v>RSDP1712</v>
          </cell>
          <cell r="D13039" t="str">
            <v>NANJAMMA</v>
          </cell>
          <cell r="E13039" t="str">
            <v>W/O VENKATESHAPPA,SUGUTOOR,562102</v>
          </cell>
          <cell r="F13039" t="str">
            <v>NORMAL</v>
          </cell>
          <cell r="G13039">
            <v>4911.76</v>
          </cell>
        </row>
        <row r="13040">
          <cell r="C13040" t="str">
            <v>RGYJL9436</v>
          </cell>
          <cell r="D13040" t="str">
            <v>THIMMAKKA</v>
          </cell>
          <cell r="E13040" t="str">
            <v>W/O VENKATAPPASUGUTURW/O VENKATAPPASUGUTOOR-0</v>
          </cell>
          <cell r="F13040" t="str">
            <v>NORMAL</v>
          </cell>
          <cell r="G13040">
            <v>4250</v>
          </cell>
        </row>
        <row r="13041">
          <cell r="C13041" t="str">
            <v>RGYRSDL19630</v>
          </cell>
          <cell r="D13041" t="str">
            <v>MUNIRAJU</v>
          </cell>
          <cell r="E13041" t="str">
            <v>SUGUTOOR0</v>
          </cell>
          <cell r="F13041" t="str">
            <v>NORMAL</v>
          </cell>
          <cell r="G13041">
            <v>3791</v>
          </cell>
        </row>
        <row r="13042">
          <cell r="C13042" t="str">
            <v>RGYRSDL15588</v>
          </cell>
          <cell r="D13042" t="str">
            <v>CHOWDAMMA</v>
          </cell>
          <cell r="E13042" t="str">
            <v>SUGUTOOR0</v>
          </cell>
          <cell r="F13042" t="str">
            <v>NORMAL</v>
          </cell>
          <cell r="G13042">
            <v>4050</v>
          </cell>
        </row>
        <row r="13043">
          <cell r="C13043" t="str">
            <v>JL5815</v>
          </cell>
          <cell r="D13043" t="str">
            <v>NARAYANASWAMY</v>
          </cell>
          <cell r="E13043" t="str">
            <v>BIN RAMAIAHSUGUTURBIN RAMAIAHSUGUTOOR-0</v>
          </cell>
          <cell r="F13043" t="str">
            <v>NORMAL</v>
          </cell>
          <cell r="G13043">
            <v>5773</v>
          </cell>
        </row>
        <row r="13044">
          <cell r="C13044" t="str">
            <v>RSDL14564</v>
          </cell>
          <cell r="D13044" t="str">
            <v>MANDELAPPA</v>
          </cell>
          <cell r="E13044" t="str">
            <v>SUGUTOORU562102</v>
          </cell>
          <cell r="F13044" t="str">
            <v>NORMAL</v>
          </cell>
          <cell r="G13044">
            <v>1359</v>
          </cell>
        </row>
        <row r="13045">
          <cell r="C13045" t="str">
            <v>JL9133</v>
          </cell>
          <cell r="D13045" t="str">
            <v>NAGARAJAPPA</v>
          </cell>
          <cell r="E13045" t="str">
            <v>S/O CHIKKAHONNURAPPASUGUTURS/O CHIKKAHONNURAPPASUGUTOORSIDLAGHATTA0</v>
          </cell>
          <cell r="F13045" t="str">
            <v>NORMAL</v>
          </cell>
          <cell r="G13045">
            <v>91</v>
          </cell>
        </row>
        <row r="13046">
          <cell r="C13046" t="str">
            <v>RSDL17571</v>
          </cell>
          <cell r="D13046" t="str">
            <v>MUNIAKKAYAMMA</v>
          </cell>
          <cell r="E13046" t="str">
            <v>SUGATOOR562102</v>
          </cell>
          <cell r="F13046" t="str">
            <v>NORMAL</v>
          </cell>
          <cell r="G13046">
            <v>9148.4</v>
          </cell>
        </row>
        <row r="13047">
          <cell r="C13047" t="str">
            <v>BJJL4181</v>
          </cell>
          <cell r="D13047" t="str">
            <v>CHIKKANANJAPPA</v>
          </cell>
          <cell r="E13047" t="str">
            <v>S/O MUNIYAPPA-S/O MUNIYAPPASUGUTOOR-0</v>
          </cell>
          <cell r="F13047" t="str">
            <v>IDLE/VACANT</v>
          </cell>
          <cell r="G13047">
            <v>3499</v>
          </cell>
        </row>
        <row r="13048">
          <cell r="C13048" t="str">
            <v>RGYRSDL19631</v>
          </cell>
          <cell r="D13048" t="str">
            <v>MUTHU</v>
          </cell>
          <cell r="E13048" t="str">
            <v>SUGUTOOR0</v>
          </cell>
          <cell r="F13048" t="str">
            <v>IDLE/VACANT</v>
          </cell>
          <cell r="G13048">
            <v>3445</v>
          </cell>
        </row>
        <row r="13049">
          <cell r="C13049" t="str">
            <v>KJJL7460</v>
          </cell>
          <cell r="D13049" t="str">
            <v>CHOWDAPPA</v>
          </cell>
          <cell r="E13049" t="str">
            <v>BIN DOSE RAMAIAHSUGUTURBIN DOSE RAMAIAHSUGUTOOR-0</v>
          </cell>
          <cell r="F13049" t="str">
            <v>NORMAL</v>
          </cell>
          <cell r="G13049">
            <v>4036</v>
          </cell>
        </row>
        <row r="13050">
          <cell r="C13050" t="str">
            <v>SLS1B</v>
          </cell>
          <cell r="D13050" t="str">
            <v>VENKATAPURA GRAMAPANCHAYATHI</v>
          </cell>
          <cell r="E13050" t="str">
            <v>SECRETERYSUGUTURSECRETERYSUGUTOOR-0</v>
          </cell>
          <cell r="F13050" t="str">
            <v>NORMAL</v>
          </cell>
          <cell r="G13050">
            <v>83510</v>
          </cell>
        </row>
        <row r="13051">
          <cell r="C13051" t="str">
            <v>SLS1C</v>
          </cell>
          <cell r="D13051" t="str">
            <v>VENKATAPURA GRAMAPANCHAYATHI</v>
          </cell>
          <cell r="E13051" t="str">
            <v>SECRETERYSUGUTURSECRETERYSUGUTOOR-0</v>
          </cell>
          <cell r="F13051" t="str">
            <v>NORMAL</v>
          </cell>
          <cell r="G13051">
            <v>82501</v>
          </cell>
        </row>
        <row r="13052">
          <cell r="C13052" t="str">
            <v>BJJL760</v>
          </cell>
          <cell r="D13052" t="str">
            <v>NARAYANAMMA</v>
          </cell>
          <cell r="E13052" t="str">
            <v>SUGATURSDL TQW/O MUNISHAMAPPASUGUTOOR-0</v>
          </cell>
          <cell r="F13052" t="str">
            <v>IDLE/VACANT</v>
          </cell>
          <cell r="G13052">
            <v>3966</v>
          </cell>
        </row>
        <row r="13053">
          <cell r="C13053" t="str">
            <v>JL3298</v>
          </cell>
          <cell r="D13053" t="str">
            <v>LAKSHMINARAYANAMMA</v>
          </cell>
          <cell r="E13053" t="str">
            <v>W/O NARAYANAPPA-W/O NARAYANAPPASUGUTOOR-0</v>
          </cell>
          <cell r="F13053" t="str">
            <v>NORMAL</v>
          </cell>
          <cell r="G13053">
            <v>953.8</v>
          </cell>
        </row>
        <row r="13054">
          <cell r="C13054" t="str">
            <v>KJJL5108</v>
          </cell>
          <cell r="D13054" t="str">
            <v>MUNINANJAPPA</v>
          </cell>
          <cell r="E13054" t="str">
            <v>BIN CHIKKAPPASUGUTURUBIN CHIKKAPPASUGUTOOR-0</v>
          </cell>
          <cell r="F13054" t="str">
            <v>NORMAL</v>
          </cell>
          <cell r="G13054">
            <v>4502</v>
          </cell>
        </row>
        <row r="13055">
          <cell r="C13055" t="str">
            <v>JL4384</v>
          </cell>
          <cell r="D13055" t="str">
            <v>SR DEVAKARESHWARA</v>
          </cell>
          <cell r="E13055" t="str">
            <v>S/O SB RAMARAO-S/O SB RAMARAOSUGUTOOR-0</v>
          </cell>
          <cell r="F13055" t="str">
            <v>NORMAL</v>
          </cell>
          <cell r="G13055">
            <v>2432</v>
          </cell>
        </row>
        <row r="13056">
          <cell r="C13056" t="str">
            <v>SL69</v>
          </cell>
          <cell r="D13056" t="str">
            <v>CHANARAYAPPA</v>
          </cell>
          <cell r="E13056" t="str">
            <v>SUGATORSUGATORSUGATORSUGUTOOR-0</v>
          </cell>
          <cell r="F13056" t="str">
            <v>NORMAL</v>
          </cell>
          <cell r="G13056">
            <v>276</v>
          </cell>
        </row>
        <row r="13057">
          <cell r="C13057" t="str">
            <v>JL2134</v>
          </cell>
          <cell r="D13057" t="str">
            <v>MUNIYAMMA</v>
          </cell>
          <cell r="E13057" t="str">
            <v>W/O DODDAVEERAPPA-W/O DODDAVEERAPPASUGUTOOR-0</v>
          </cell>
          <cell r="F13057" t="str">
            <v>NORMAL</v>
          </cell>
          <cell r="G13057">
            <v>1982.9</v>
          </cell>
        </row>
        <row r="13058">
          <cell r="C13058" t="str">
            <v>RSDL23728</v>
          </cell>
          <cell r="D13058" t="str">
            <v>SUDHARANI L W/O J N RAMACHANDRA</v>
          </cell>
          <cell r="E13058" t="str">
            <v>SUGUTURUSUGUTURU562102</v>
          </cell>
          <cell r="F13058" t="str">
            <v>NORMAL</v>
          </cell>
          <cell r="G13058">
            <v>5333.2</v>
          </cell>
        </row>
        <row r="13059">
          <cell r="C13059" t="str">
            <v>JL6374</v>
          </cell>
          <cell r="D13059" t="str">
            <v>SRINIVAS</v>
          </cell>
          <cell r="E13059" t="str">
            <v>BIN THIPPANNA-BIN THIPPANNASUGUTOOR-0</v>
          </cell>
          <cell r="F13059" t="str">
            <v>NORMAL</v>
          </cell>
          <cell r="G13059">
            <v>91.2</v>
          </cell>
        </row>
        <row r="13060">
          <cell r="C13060" t="str">
            <v>JL8775</v>
          </cell>
          <cell r="D13060" t="str">
            <v>S.N.ASHOK KUMAR</v>
          </cell>
          <cell r="E13060" t="str">
            <v>S/O NANJUNDAPPASUGUTURS/O NANJUNDAPPASUGUTOOR-0</v>
          </cell>
          <cell r="F13060" t="str">
            <v>NORMAL</v>
          </cell>
          <cell r="G13060">
            <v>360.4</v>
          </cell>
        </row>
        <row r="13061">
          <cell r="C13061" t="str">
            <v>RSDTP1054</v>
          </cell>
          <cell r="D13061" t="str">
            <v xml:space="preserve">NAGAMMA </v>
          </cell>
          <cell r="E13061" t="str">
            <v>W/O KRISHNAPPA ,SUGUTOOR ,562102</v>
          </cell>
          <cell r="F13061" t="str">
            <v>NORMAL</v>
          </cell>
          <cell r="G13061">
            <v>458.5</v>
          </cell>
        </row>
        <row r="13062">
          <cell r="C13062" t="str">
            <v>JL6381</v>
          </cell>
          <cell r="D13062" t="str">
            <v>N JAYARAMAIAH</v>
          </cell>
          <cell r="E13062" t="str">
            <v>BIN NARAYANAPPA-BIN NARAYANAPPASUGUTOOR-0</v>
          </cell>
          <cell r="F13062" t="str">
            <v>NORMAL</v>
          </cell>
          <cell r="G13062">
            <v>134.69999999999999</v>
          </cell>
        </row>
        <row r="13063">
          <cell r="C13063" t="str">
            <v>SL70</v>
          </cell>
          <cell r="D13063" t="str">
            <v>NARAYANAMMA</v>
          </cell>
          <cell r="E13063" t="str">
            <v>W/O NARAYANAPPASUGATORW/O NARAYANAPPASUGUTOOR-0</v>
          </cell>
          <cell r="F13063" t="str">
            <v>NORMAL</v>
          </cell>
          <cell r="G13063">
            <v>540.5</v>
          </cell>
        </row>
        <row r="13064">
          <cell r="C13064" t="str">
            <v>RSDTP1053</v>
          </cell>
          <cell r="D13064" t="str">
            <v>SRINIVASAMURTHY V</v>
          </cell>
          <cell r="E13064" t="str">
            <v>S/O VENKATARAYAPPA,SUGUTOOR,562102</v>
          </cell>
          <cell r="F13064" t="str">
            <v>IDLE/VACANT</v>
          </cell>
          <cell r="G13064">
            <v>0</v>
          </cell>
        </row>
        <row r="13065">
          <cell r="C13065" t="str">
            <v>SL59</v>
          </cell>
          <cell r="D13065" t="str">
            <v>S SUBBARAO</v>
          </cell>
          <cell r="E13065" t="str">
            <v>SUGATORSUGATORSUGATORSUGUTOOR-0</v>
          </cell>
          <cell r="F13065" t="str">
            <v>NORMAL</v>
          </cell>
          <cell r="G13065">
            <v>7136</v>
          </cell>
        </row>
        <row r="13066">
          <cell r="C13066" t="str">
            <v>RSDL22102</v>
          </cell>
          <cell r="D13066" t="str">
            <v>JAYARAMAIAH</v>
          </cell>
          <cell r="E13066" t="str">
            <v>S/O NARAYANAPPA, SUGUTOOR562102</v>
          </cell>
          <cell r="F13066" t="str">
            <v>NORMAL</v>
          </cell>
          <cell r="G13066">
            <v>2294</v>
          </cell>
        </row>
        <row r="13067">
          <cell r="C13067" t="str">
            <v>RSDP1035</v>
          </cell>
          <cell r="D13067" t="str">
            <v>SRINIVAS</v>
          </cell>
          <cell r="E13067" t="str">
            <v>SUGATOOR562102</v>
          </cell>
          <cell r="F13067" t="str">
            <v>NORMAL</v>
          </cell>
          <cell r="G13067">
            <v>22672.240000000002</v>
          </cell>
        </row>
        <row r="13068">
          <cell r="C13068" t="str">
            <v>JP361</v>
          </cell>
          <cell r="D13068" t="str">
            <v>VENKATAPURA GRAMAPANCHAYATHI</v>
          </cell>
          <cell r="E13068" t="str">
            <v>WATER SUPPLYSUGUTURWATER SUPPLYSUGUTOOR-0</v>
          </cell>
          <cell r="F13068" t="str">
            <v>NORMAL</v>
          </cell>
          <cell r="G13068">
            <v>373600</v>
          </cell>
        </row>
        <row r="13069">
          <cell r="C13069" t="str">
            <v>RSDL24905</v>
          </cell>
          <cell r="D13069" t="str">
            <v>NAGESH A</v>
          </cell>
          <cell r="E13069" t="str">
            <v>S/O ARUN KUMARSUGUTOOR562102</v>
          </cell>
          <cell r="F13069" t="str">
            <v>NORMAL</v>
          </cell>
          <cell r="G13069">
            <v>3795.9</v>
          </cell>
        </row>
        <row r="13070">
          <cell r="C13070" t="str">
            <v>RSDL25189</v>
          </cell>
          <cell r="D13070" t="str">
            <v>S N UPENDRA KUMAR</v>
          </cell>
          <cell r="E13070" t="str">
            <v>S/O NAGARAJAPPASUGUTOOR562102</v>
          </cell>
          <cell r="F13070" t="str">
            <v>NORMAL</v>
          </cell>
          <cell r="G13070">
            <v>1041.0999999999999</v>
          </cell>
        </row>
        <row r="13071">
          <cell r="C13071" t="str">
            <v>RSDL23444</v>
          </cell>
          <cell r="D13071" t="str">
            <v>C.MANJUNATHA</v>
          </cell>
          <cell r="E13071" t="str">
            <v>S/O CHIKKANANJAPPA, SUGUTOORSIDLAGHATTA TALUKCHICKKABALAPUR DIST562102</v>
          </cell>
          <cell r="F13071" t="str">
            <v>NORMAL</v>
          </cell>
          <cell r="G13071">
            <v>181</v>
          </cell>
        </row>
        <row r="13072">
          <cell r="C13072" t="str">
            <v>RSDL24832</v>
          </cell>
          <cell r="D13072" t="str">
            <v>NARAYANASWAMY</v>
          </cell>
          <cell r="E13072" t="str">
            <v>S/O LAKSHMAIAH,SUGUTOOR562102</v>
          </cell>
          <cell r="F13072" t="str">
            <v>NORMAL</v>
          </cell>
          <cell r="G13072">
            <v>702</v>
          </cell>
        </row>
        <row r="13073">
          <cell r="C13073" t="str">
            <v>RSDL16293</v>
          </cell>
          <cell r="D13073" t="str">
            <v>PRAMEELA</v>
          </cell>
          <cell r="E13073" t="str">
            <v>SUGATOOR562102</v>
          </cell>
          <cell r="F13073" t="str">
            <v>DL</v>
          </cell>
          <cell r="G13073">
            <v>5258.9</v>
          </cell>
        </row>
        <row r="13074">
          <cell r="C13074" t="str">
            <v>KJJL5522</v>
          </cell>
          <cell r="D13074" t="str">
            <v>NARASIMHAIAH</v>
          </cell>
          <cell r="E13074" t="str">
            <v>BIN MUNICHANNAPPASUGUTURUBIN MUNICHANNAPPASUGUTOOR-0</v>
          </cell>
          <cell r="F13074" t="str">
            <v>NORMAL</v>
          </cell>
          <cell r="G13074">
            <v>387</v>
          </cell>
        </row>
        <row r="13075">
          <cell r="C13075" t="str">
            <v>RGYJL9449</v>
          </cell>
          <cell r="D13075" t="str">
            <v>MUNICHINNAPPA</v>
          </cell>
          <cell r="E13075" t="str">
            <v>S/O NARASIMHAPPASUGUTURS/O NARASIMHAPPASUGUTOOR-0</v>
          </cell>
          <cell r="F13075" t="str">
            <v>DL</v>
          </cell>
          <cell r="G13075">
            <v>706.5</v>
          </cell>
        </row>
        <row r="13076">
          <cell r="C13076" t="str">
            <v>RGYJL9425</v>
          </cell>
          <cell r="D13076" t="str">
            <v>NARASAMMA</v>
          </cell>
          <cell r="E13076" t="str">
            <v>W/O RAMACHANDRAPPASUGUTURW/O RAMACHANDRAPPASUGUTOOR-0</v>
          </cell>
          <cell r="F13076" t="str">
            <v>NORMAL</v>
          </cell>
          <cell r="G13076">
            <v>1078.7</v>
          </cell>
        </row>
        <row r="13077">
          <cell r="C13077" t="str">
            <v>RGYRSDL15591</v>
          </cell>
          <cell r="D13077" t="str">
            <v>SATHISHA</v>
          </cell>
          <cell r="E13077" t="str">
            <v>SUGUTOOR0</v>
          </cell>
          <cell r="F13077" t="str">
            <v>DL</v>
          </cell>
          <cell r="G13077">
            <v>5</v>
          </cell>
        </row>
        <row r="13078">
          <cell r="C13078" t="str">
            <v>RSDL20684</v>
          </cell>
          <cell r="D13078" t="str">
            <v>N GANESH</v>
          </cell>
          <cell r="E13078" t="str">
            <v>SUGATOOR562102</v>
          </cell>
          <cell r="F13078" t="str">
            <v>NORMAL</v>
          </cell>
          <cell r="G13078">
            <v>2512</v>
          </cell>
        </row>
        <row r="13079">
          <cell r="C13079" t="str">
            <v>RGYJL9426</v>
          </cell>
          <cell r="D13079" t="str">
            <v>VENKATESHGOWDA</v>
          </cell>
          <cell r="E13079" t="str">
            <v>S/O MUNISHAMAPPASUGUTURS/O MUNISHAMAPPASUGUTOOR-0</v>
          </cell>
          <cell r="F13079" t="str">
            <v>NORMAL</v>
          </cell>
          <cell r="G13079">
            <v>4701</v>
          </cell>
        </row>
        <row r="13080">
          <cell r="C13080" t="str">
            <v>JL11083</v>
          </cell>
          <cell r="D13080" t="str">
            <v>VENKATAESHAPPA</v>
          </cell>
          <cell r="E13080" t="str">
            <v>S/O KENCHAPPASUGUTOORS/O KENCHAPPASUGUTOOR-0</v>
          </cell>
          <cell r="F13080" t="str">
            <v>NORMAL</v>
          </cell>
          <cell r="G13080">
            <v>1889</v>
          </cell>
        </row>
        <row r="13081">
          <cell r="C13081" t="str">
            <v>RSDL21097</v>
          </cell>
          <cell r="D13081" t="str">
            <v>NARAYANAMMA</v>
          </cell>
          <cell r="E13081" t="str">
            <v>NARAYANAMMAW/O S K GOPALAPPASUGUTOOR562102</v>
          </cell>
          <cell r="F13081" t="str">
            <v>NORMAL</v>
          </cell>
          <cell r="G13081">
            <v>2739.6</v>
          </cell>
        </row>
        <row r="13082">
          <cell r="C13082" t="str">
            <v>RGYRSDL19640</v>
          </cell>
          <cell r="D13082" t="str">
            <v>MANJUNATHA</v>
          </cell>
          <cell r="E13082" t="str">
            <v>SUGUTOOR0</v>
          </cell>
          <cell r="F13082" t="str">
            <v>NORMAL</v>
          </cell>
          <cell r="G13082">
            <v>4086</v>
          </cell>
        </row>
        <row r="13083">
          <cell r="C13083" t="str">
            <v>RGYRSDL19639</v>
          </cell>
          <cell r="D13083" t="str">
            <v>NARAYANAMMA</v>
          </cell>
          <cell r="E13083" t="str">
            <v>SUGUTOOR0</v>
          </cell>
          <cell r="F13083" t="str">
            <v>NORMAL</v>
          </cell>
          <cell r="G13083">
            <v>3800</v>
          </cell>
        </row>
        <row r="13084">
          <cell r="C13084" t="str">
            <v>RSDL25718</v>
          </cell>
          <cell r="D13084" t="str">
            <v>VIJAY KUMAR S V</v>
          </cell>
          <cell r="E13084" t="str">
            <v>S/O VENKATARAYAPPASUGUTOOR562102</v>
          </cell>
          <cell r="F13084" t="str">
            <v>NORMAL</v>
          </cell>
          <cell r="G13084">
            <v>92.6</v>
          </cell>
        </row>
        <row r="13085">
          <cell r="C13085" t="str">
            <v>RSDL14950</v>
          </cell>
          <cell r="D13085" t="str">
            <v>ARUN KUMAR</v>
          </cell>
          <cell r="E13085" t="str">
            <v>SUGATOOR562102</v>
          </cell>
          <cell r="F13085" t="str">
            <v>NORMAL</v>
          </cell>
          <cell r="G13085">
            <v>4736</v>
          </cell>
        </row>
        <row r="13086">
          <cell r="C13086" t="str">
            <v>SLS1</v>
          </cell>
          <cell r="D13086" t="str">
            <v>VENKATAPURA GRAMAPANCHAYATHI</v>
          </cell>
          <cell r="E13086" t="str">
            <v>SECRETERYSUGUTURSECRETERYSUGUTOOR-0</v>
          </cell>
          <cell r="F13086" t="str">
            <v>NORMAL</v>
          </cell>
          <cell r="G13086">
            <v>89110</v>
          </cell>
        </row>
        <row r="13087">
          <cell r="C13087" t="str">
            <v>RGYJL9965</v>
          </cell>
          <cell r="D13087" t="str">
            <v>VARALAKSHMAMMA</v>
          </cell>
          <cell r="E13087" t="str">
            <v>W/O ASHWATHAPPASUGUTURW/O ASHWATHAPPASUGUTOOR-0</v>
          </cell>
          <cell r="F13087" t="str">
            <v>NORMAL</v>
          </cell>
          <cell r="G13087">
            <v>554.79999999999995</v>
          </cell>
        </row>
        <row r="13088">
          <cell r="C13088" t="str">
            <v>RSDL15343</v>
          </cell>
          <cell r="D13088" t="str">
            <v>S N RAVINDRA</v>
          </cell>
          <cell r="E13088" t="str">
            <v>SUGATOOR562102</v>
          </cell>
          <cell r="F13088" t="str">
            <v>NORMAL</v>
          </cell>
          <cell r="G13088">
            <v>1932.6</v>
          </cell>
        </row>
        <row r="13089">
          <cell r="C13089" t="str">
            <v>JL10813</v>
          </cell>
          <cell r="D13089" t="str">
            <v>SANJAYKUMAR S M</v>
          </cell>
          <cell r="E13089" t="str">
            <v>S/O MUNISHAMAPPASUGUTURS/O MUNISHAMAPPASUGUTOOR-0</v>
          </cell>
          <cell r="F13089" t="str">
            <v>NORMAL</v>
          </cell>
          <cell r="G13089">
            <v>1000</v>
          </cell>
        </row>
        <row r="13090">
          <cell r="C13090" t="str">
            <v>JL5790</v>
          </cell>
          <cell r="D13090" t="str">
            <v>K SRIRAMAPPA</v>
          </cell>
          <cell r="E13090" t="str">
            <v>BIN KENCHAPPA-BIN KENCHAPPASUGUTOOR-0</v>
          </cell>
          <cell r="F13090" t="str">
            <v>NORMAL</v>
          </cell>
          <cell r="G13090">
            <v>1064.5</v>
          </cell>
        </row>
        <row r="13091">
          <cell r="C13091" t="str">
            <v>RSDL21792</v>
          </cell>
          <cell r="D13091" t="str">
            <v>SREERAM K</v>
          </cell>
          <cell r="E13091" t="str">
            <v>KENCHAPPA, SUGUTOOR562102</v>
          </cell>
          <cell r="F13091" t="str">
            <v>NORMAL</v>
          </cell>
          <cell r="G13091">
            <v>1319</v>
          </cell>
        </row>
        <row r="13092">
          <cell r="C13092" t="str">
            <v>KJJL7462</v>
          </cell>
          <cell r="D13092" t="str">
            <v>THAMMANNA</v>
          </cell>
          <cell r="E13092" t="str">
            <v>BIN NANJAPPASUGUTURUBIN NANJAPPASUGUTOOR-0</v>
          </cell>
          <cell r="F13092" t="str">
            <v>NORMAL</v>
          </cell>
          <cell r="G13092">
            <v>4954</v>
          </cell>
        </row>
        <row r="13093">
          <cell r="C13093" t="str">
            <v>RGYRSDL15590</v>
          </cell>
          <cell r="D13093" t="str">
            <v>CHOWDAMMA</v>
          </cell>
          <cell r="E13093" t="str">
            <v>SUGUTOOR0</v>
          </cell>
          <cell r="F13093" t="str">
            <v>NORMAL</v>
          </cell>
          <cell r="G13093">
            <v>3866</v>
          </cell>
        </row>
        <row r="13094">
          <cell r="C13094" t="str">
            <v>BJJL4709</v>
          </cell>
          <cell r="D13094" t="str">
            <v>NALLAPPA</v>
          </cell>
          <cell r="E13094" t="str">
            <v>S/O THIPPANNASUGUTURS/O THIPPANNASUGUTOOR-0</v>
          </cell>
          <cell r="F13094" t="str">
            <v>IDLE/VACANT</v>
          </cell>
          <cell r="G13094">
            <v>2899</v>
          </cell>
        </row>
        <row r="13095">
          <cell r="C13095" t="str">
            <v>RGYJL9430</v>
          </cell>
          <cell r="D13095" t="str">
            <v>SARASWATHAMMA</v>
          </cell>
          <cell r="E13095" t="str">
            <v>W/O GANESHSUGUTURW/O GANESHSUGUTOOR-0</v>
          </cell>
          <cell r="F13095" t="str">
            <v>IDLE/VACANT</v>
          </cell>
          <cell r="G13095">
            <v>6099</v>
          </cell>
        </row>
        <row r="13096">
          <cell r="C13096" t="str">
            <v>RGYJL9431</v>
          </cell>
          <cell r="D13096" t="str">
            <v>MUNIRATHNAMMA</v>
          </cell>
          <cell r="E13096" t="str">
            <v>W/O VASUDEVASUGUTURW/O VASUDEVASUGUTOOR-0</v>
          </cell>
          <cell r="F13096" t="str">
            <v>IDLE/VACANT</v>
          </cell>
          <cell r="G13096">
            <v>3755</v>
          </cell>
        </row>
        <row r="13097">
          <cell r="C13097" t="str">
            <v>RSDL14896</v>
          </cell>
          <cell r="D13097" t="str">
            <v>MUNIRATHNAMMA</v>
          </cell>
          <cell r="E13097" t="str">
            <v>SUGATOOR562102</v>
          </cell>
          <cell r="F13097" t="str">
            <v>NORMAL</v>
          </cell>
          <cell r="G13097">
            <v>4181</v>
          </cell>
        </row>
        <row r="13098">
          <cell r="C13098" t="str">
            <v>RSDL21074</v>
          </cell>
          <cell r="D13098" t="str">
            <v>LAKSHMI NARAYANAMMA</v>
          </cell>
          <cell r="E13098" t="str">
            <v>W/O LATE NARAYANAPPA562102</v>
          </cell>
          <cell r="F13098" t="str">
            <v>NORMAL</v>
          </cell>
          <cell r="G13098">
            <v>512</v>
          </cell>
        </row>
        <row r="13099">
          <cell r="C13099" t="str">
            <v>SLS1E</v>
          </cell>
          <cell r="D13099" t="str">
            <v>VENKATAPURA GRAMAPANCHAYATHI</v>
          </cell>
          <cell r="E13099" t="str">
            <v>SECRETERYSUGUTURSECRETERYSUGUTOOR-0</v>
          </cell>
          <cell r="F13099" t="str">
            <v>NORMAL</v>
          </cell>
          <cell r="G13099">
            <v>90302</v>
          </cell>
        </row>
        <row r="13100">
          <cell r="C13100" t="str">
            <v>DDUGJVYRSDL22475</v>
          </cell>
          <cell r="D13100" t="str">
            <v>JAYALAKSHMAMMA</v>
          </cell>
          <cell r="E13100" t="str">
            <v>SUGUTOOR0</v>
          </cell>
          <cell r="F13100" t="str">
            <v>IDLE/VACANT</v>
          </cell>
          <cell r="G13100">
            <v>165</v>
          </cell>
        </row>
        <row r="13101">
          <cell r="C13101" t="str">
            <v>RSDL14234</v>
          </cell>
          <cell r="D13101" t="str">
            <v>KANTHAMANI</v>
          </cell>
          <cell r="E13101" t="str">
            <v>SUGUTOR562102</v>
          </cell>
          <cell r="F13101" t="str">
            <v>NORMAL</v>
          </cell>
          <cell r="G13101">
            <v>8243.7000000000007</v>
          </cell>
        </row>
        <row r="13102">
          <cell r="C13102" t="str">
            <v>SL63</v>
          </cell>
          <cell r="D13102" t="str">
            <v>SM ASHWATHASHETTY</v>
          </cell>
          <cell r="E13102" t="str">
            <v>SUGATORSUGATORSUGATORSUGUTOOR-0</v>
          </cell>
          <cell r="F13102" t="str">
            <v>NORMAL</v>
          </cell>
          <cell r="G13102">
            <v>523.6</v>
          </cell>
        </row>
        <row r="13103">
          <cell r="C13103" t="str">
            <v>JL2347</v>
          </cell>
          <cell r="D13103" t="str">
            <v>M ASHWATHASHETTY</v>
          </cell>
          <cell r="E13103" t="str">
            <v>S/O MUNISHAMISHETTY-S/O MUNISHAMISHETTYSUGUTOOR-0</v>
          </cell>
          <cell r="F13103" t="str">
            <v>NORMAL</v>
          </cell>
          <cell r="G13103">
            <v>163.1</v>
          </cell>
        </row>
        <row r="13104">
          <cell r="C13104" t="str">
            <v>RGYJL9432</v>
          </cell>
          <cell r="D13104" t="str">
            <v>KESHAVAMMA</v>
          </cell>
          <cell r="E13104" t="str">
            <v>W/O CHIKKAMUNIVENKATASHETTYSUGUTURW/O CHIKKAMUNIVENKATASHETTYSUGUTOOR-0</v>
          </cell>
          <cell r="F13104" t="str">
            <v>NORMAL</v>
          </cell>
          <cell r="G13104">
            <v>411.7</v>
          </cell>
        </row>
        <row r="13105">
          <cell r="C13105" t="str">
            <v>RGYJL9433</v>
          </cell>
          <cell r="D13105" t="str">
            <v>MANIKYAMMA</v>
          </cell>
          <cell r="E13105" t="str">
            <v>W/O DODDAMUNIVENKATASHETTYSUGUTURW/O DODDAMUNIVENKATASHETTYSUGUTOOR-0</v>
          </cell>
          <cell r="F13105" t="str">
            <v>NORMAL</v>
          </cell>
          <cell r="G13105">
            <v>793</v>
          </cell>
        </row>
        <row r="13106">
          <cell r="C13106" t="str">
            <v>JL1037</v>
          </cell>
          <cell r="D13106" t="str">
            <v>GV KRISHNAPPA</v>
          </cell>
          <cell r="E13106" t="str">
            <v>SUGATOR-SUGATORSUGUTOOR-0</v>
          </cell>
          <cell r="F13106" t="str">
            <v>NORMAL</v>
          </cell>
          <cell r="G13106">
            <v>1003.4</v>
          </cell>
        </row>
        <row r="13107">
          <cell r="C13107" t="str">
            <v>RSDL24873</v>
          </cell>
          <cell r="D13107" t="str">
            <v>DODDAMUNIVENKATASHETTY</v>
          </cell>
          <cell r="E13107" t="str">
            <v>S/O MUNISHAMISHETTYSUGUTOOR562102</v>
          </cell>
          <cell r="F13107" t="str">
            <v>IDLE/VACANT</v>
          </cell>
          <cell r="G13107">
            <v>1104.4000000000001</v>
          </cell>
        </row>
        <row r="13108">
          <cell r="C13108" t="str">
            <v>BJJL4708</v>
          </cell>
          <cell r="D13108" t="str">
            <v>G.V KRISHNAPPA</v>
          </cell>
          <cell r="E13108" t="str">
            <v>S/O MUNIVENKATARAYAPPASUGUTURS/O MUNIVENKATARAYAPPASUGUTOOR-0</v>
          </cell>
          <cell r="F13108" t="str">
            <v>NORMAL</v>
          </cell>
          <cell r="G13108">
            <v>9994</v>
          </cell>
        </row>
        <row r="13109">
          <cell r="C13109" t="str">
            <v>SL50</v>
          </cell>
          <cell r="D13109" t="str">
            <v>M CHIKKAMUNIVENKATAPPA</v>
          </cell>
          <cell r="E13109" t="str">
            <v>SUGATORSUGATORSUGATORSUGUTOOR-0</v>
          </cell>
          <cell r="F13109" t="str">
            <v>NORMAL</v>
          </cell>
          <cell r="G13109">
            <v>7425</v>
          </cell>
        </row>
        <row r="13110">
          <cell r="C13110" t="str">
            <v>RSDL24825</v>
          </cell>
          <cell r="D13110" t="str">
            <v>KRISHNAPPA</v>
          </cell>
          <cell r="E13110" t="str">
            <v>S/O ERAPPA,SUGUTOOR562102</v>
          </cell>
          <cell r="F13110" t="str">
            <v>NORMAL</v>
          </cell>
          <cell r="G13110">
            <v>852.5</v>
          </cell>
        </row>
        <row r="13111">
          <cell r="C13111" t="str">
            <v>JL1938</v>
          </cell>
          <cell r="D13111" t="str">
            <v>H PUTTASHETTY</v>
          </cell>
          <cell r="E13111" t="str">
            <v>S/O APPAIAHSHETTY-S/O APPAIAHSHETTYSUGUTOOR-0</v>
          </cell>
          <cell r="F13111" t="str">
            <v>NORMAL</v>
          </cell>
          <cell r="G13111">
            <v>296.2</v>
          </cell>
        </row>
        <row r="13112">
          <cell r="C13112" t="str">
            <v>SL3</v>
          </cell>
          <cell r="D13112" t="str">
            <v>PUTTASHETTY</v>
          </cell>
          <cell r="E13112" t="str">
            <v>SUGATORSUGATORSUGATORSUGUTOOR-0</v>
          </cell>
          <cell r="F13112" t="str">
            <v>NORMAL</v>
          </cell>
          <cell r="G13112">
            <v>58.6</v>
          </cell>
        </row>
        <row r="13113">
          <cell r="C13113" t="str">
            <v>RGYRSDL19625</v>
          </cell>
          <cell r="D13113" t="str">
            <v>DYAVAMMA</v>
          </cell>
          <cell r="E13113" t="str">
            <v>SUGUTOOR0</v>
          </cell>
          <cell r="F13113" t="str">
            <v>NORMAL</v>
          </cell>
          <cell r="G13113">
            <v>3475</v>
          </cell>
        </row>
        <row r="13114">
          <cell r="C13114" t="str">
            <v>BJJL4287</v>
          </cell>
          <cell r="D13114" t="str">
            <v>NARAYANACHARI</v>
          </cell>
          <cell r="E13114" t="str">
            <v>S/O VENKATACHARI-S/O VENKATACHARISUGUTOOR-0</v>
          </cell>
          <cell r="F13114" t="str">
            <v>NORMAL</v>
          </cell>
          <cell r="G13114">
            <v>961.6</v>
          </cell>
        </row>
        <row r="13115">
          <cell r="C13115" t="str">
            <v>DDUGJVYRSDL22477</v>
          </cell>
          <cell r="D13115" t="str">
            <v>SHANTHAMMA</v>
          </cell>
          <cell r="E13115" t="str">
            <v>SUGUTOOR0</v>
          </cell>
          <cell r="F13115" t="str">
            <v>IDLE/VACANT</v>
          </cell>
          <cell r="G13115">
            <v>183</v>
          </cell>
        </row>
        <row r="13116">
          <cell r="C13116" t="str">
            <v>SL34</v>
          </cell>
          <cell r="D13116" t="str">
            <v>MUNIVENKATAPPA</v>
          </cell>
          <cell r="E13116" t="str">
            <v>SUGATORSUGATORSUGATORSUGUTOOR-0</v>
          </cell>
          <cell r="F13116" t="str">
            <v>NORMAL</v>
          </cell>
          <cell r="G13116">
            <v>161.69999999999999</v>
          </cell>
        </row>
        <row r="13117">
          <cell r="C13117" t="str">
            <v>KJJL7342</v>
          </cell>
          <cell r="D13117" t="str">
            <v>NAGARAJAPPA</v>
          </cell>
          <cell r="E13117" t="str">
            <v>BIN MUNIVENKATAPPASUGUTURBIN MUNIVENKATAPPASUGUTOOR-0</v>
          </cell>
          <cell r="F13117" t="str">
            <v>NORMAL</v>
          </cell>
          <cell r="G13117">
            <v>461.3</v>
          </cell>
        </row>
        <row r="13118">
          <cell r="C13118" t="str">
            <v>KJJL5103</v>
          </cell>
          <cell r="D13118" t="str">
            <v>CHANDREGOWDA</v>
          </cell>
          <cell r="E13118" t="str">
            <v>BIN DODDA NARAYANAPPASUGUTURBIN DODDA NARAYANAPPASUGUTOOR-0</v>
          </cell>
          <cell r="F13118" t="str">
            <v>NORMAL</v>
          </cell>
          <cell r="G13118">
            <v>3133</v>
          </cell>
        </row>
        <row r="13119">
          <cell r="C13119" t="str">
            <v>KJJL7352</v>
          </cell>
          <cell r="D13119" t="str">
            <v>VENKATAGIRIAPPA</v>
          </cell>
          <cell r="E13119" t="str">
            <v>BIN DODDA NANJAPPA-BIN DODDA NANJAPPASUGUTOOR-0</v>
          </cell>
          <cell r="F13119" t="str">
            <v>NORMAL</v>
          </cell>
          <cell r="G13119">
            <v>33.799999999999997</v>
          </cell>
        </row>
        <row r="13120">
          <cell r="C13120" t="str">
            <v>RGYJL9428</v>
          </cell>
          <cell r="D13120" t="str">
            <v>RAMA</v>
          </cell>
          <cell r="E13120" t="str">
            <v>W/O SOMASHEKHARSUGUTURW/O SOMASHEKHARSUGUTOOR-0</v>
          </cell>
          <cell r="F13120" t="str">
            <v>NORMAL</v>
          </cell>
          <cell r="G13120">
            <v>27.6</v>
          </cell>
        </row>
        <row r="13121">
          <cell r="C13121" t="str">
            <v>RGYRSDL19624</v>
          </cell>
          <cell r="D13121" t="str">
            <v>NAGARATHNAMMA</v>
          </cell>
          <cell r="E13121" t="str">
            <v>SUGUTOOR0</v>
          </cell>
          <cell r="F13121" t="str">
            <v>NORMAL</v>
          </cell>
          <cell r="G13121">
            <v>3800</v>
          </cell>
        </row>
        <row r="13122">
          <cell r="C13122" t="str">
            <v>RGYRSDL20081</v>
          </cell>
          <cell r="D13122" t="str">
            <v>SARASWATHAMMA</v>
          </cell>
          <cell r="E13122" t="str">
            <v>SUGUTOOR0</v>
          </cell>
          <cell r="F13122" t="str">
            <v>NORMAL</v>
          </cell>
          <cell r="G13122">
            <v>3942</v>
          </cell>
        </row>
        <row r="13123">
          <cell r="C13123" t="str">
            <v>BJJL4770</v>
          </cell>
          <cell r="D13123" t="str">
            <v>NARYANASWAMY</v>
          </cell>
          <cell r="E13123" t="str">
            <v>S/O MUNIYAPPASUGATOORS/O MUNIYAPPASUGUTOOR-0</v>
          </cell>
          <cell r="F13123" t="str">
            <v>NORMAL</v>
          </cell>
          <cell r="G13123">
            <v>294.7</v>
          </cell>
        </row>
        <row r="13124">
          <cell r="C13124" t="str">
            <v>JL9710</v>
          </cell>
          <cell r="D13124" t="str">
            <v>S.M.ASHWATHAPPA</v>
          </cell>
          <cell r="E13124" t="str">
            <v>S/O MUNIBACHAPPASUGUTURS/O MUNIBACHAPPASUGUTOOR-0</v>
          </cell>
          <cell r="F13124" t="str">
            <v>NORMAL</v>
          </cell>
          <cell r="G13124">
            <v>717.4</v>
          </cell>
        </row>
        <row r="13125">
          <cell r="C13125" t="str">
            <v>SL23</v>
          </cell>
          <cell r="D13125" t="str">
            <v>CHIKKAGEDDAPPA</v>
          </cell>
          <cell r="E13125" t="str">
            <v>SUGATURSUGATURSUGATURSUGUTOOR-0</v>
          </cell>
          <cell r="F13125" t="str">
            <v>IDLE/VACANT</v>
          </cell>
          <cell r="G13125">
            <v>6115</v>
          </cell>
        </row>
        <row r="13126">
          <cell r="C13126" t="str">
            <v>RGYRSDL19623</v>
          </cell>
          <cell r="D13126" t="str">
            <v>PARVATHAMMA</v>
          </cell>
          <cell r="E13126" t="str">
            <v>SUGUTOOR0</v>
          </cell>
          <cell r="F13126" t="str">
            <v>NORMAL</v>
          </cell>
          <cell r="G13126">
            <v>4030</v>
          </cell>
        </row>
        <row r="13127">
          <cell r="C13127" t="str">
            <v>SL2</v>
          </cell>
          <cell r="D13127" t="str">
            <v>T MUNISHAMAPPA</v>
          </cell>
          <cell r="E13127" t="str">
            <v>SUGATUR-SUGATURSUGUTOOR-0</v>
          </cell>
          <cell r="F13127" t="str">
            <v>IDLE/VACANT</v>
          </cell>
          <cell r="G13127">
            <v>3436</v>
          </cell>
        </row>
        <row r="13128">
          <cell r="C13128" t="str">
            <v>JL8935</v>
          </cell>
          <cell r="D13128" t="str">
            <v>S.B.LAKSHMIDEVI</v>
          </cell>
          <cell r="E13128" t="str">
            <v>W/O BYRAPPASUGUTURW/O BYRAPPASUGUTOORSIDLAGHATTA0</v>
          </cell>
          <cell r="F13128" t="str">
            <v>DL</v>
          </cell>
          <cell r="G13128">
            <v>1984.8</v>
          </cell>
        </row>
        <row r="13129">
          <cell r="C13129" t="str">
            <v>JL6870</v>
          </cell>
          <cell r="D13129" t="str">
            <v>S M PAPANNA</v>
          </cell>
          <cell r="E13129" t="str">
            <v>BIN MARIANNASUGUTURUBIN MARIANNASUGUTOOR-0</v>
          </cell>
          <cell r="F13129" t="str">
            <v>NORMAL</v>
          </cell>
          <cell r="G13129">
            <v>444.9</v>
          </cell>
        </row>
        <row r="13130">
          <cell r="C13130" t="str">
            <v>RGYRSDL19622</v>
          </cell>
          <cell r="D13130" t="str">
            <v>SUBBAMMA</v>
          </cell>
          <cell r="E13130" t="str">
            <v>SUGUTOOR0</v>
          </cell>
          <cell r="F13130" t="str">
            <v>NORMAL</v>
          </cell>
          <cell r="G13130">
            <v>3589</v>
          </cell>
        </row>
        <row r="13131">
          <cell r="C13131" t="str">
            <v>SL48</v>
          </cell>
          <cell r="D13131" t="str">
            <v>MARIYANNA</v>
          </cell>
          <cell r="E13131" t="str">
            <v>S/O NANJAPPASUGUTURS/O NANJAPPASUGUTOOR-0</v>
          </cell>
          <cell r="F13131" t="str">
            <v>NORMAL</v>
          </cell>
          <cell r="G13131">
            <v>62</v>
          </cell>
        </row>
        <row r="13132">
          <cell r="C13132" t="str">
            <v>RSDL22006</v>
          </cell>
          <cell r="D13132" t="str">
            <v>SHUBHA</v>
          </cell>
          <cell r="E13132" t="str">
            <v>W/O MAHENDRA, SUGUTOOR562102</v>
          </cell>
          <cell r="F13132" t="str">
            <v>NORMAL</v>
          </cell>
          <cell r="G13132">
            <v>2132.4</v>
          </cell>
        </row>
        <row r="13133">
          <cell r="C13133" t="str">
            <v>RGYJL9999</v>
          </cell>
          <cell r="D13133" t="str">
            <v>CHOWDAMMA</v>
          </cell>
          <cell r="E13133" t="str">
            <v>W/O LATE SEENAPPASUGUTURW/O LATE SEENAPPASUGUTOOR-0</v>
          </cell>
          <cell r="F13133" t="str">
            <v>DL</v>
          </cell>
          <cell r="G13133">
            <v>5560</v>
          </cell>
        </row>
        <row r="13134">
          <cell r="C13134" t="str">
            <v>RGYRSDL20737</v>
          </cell>
          <cell r="D13134" t="str">
            <v>JYOTHI</v>
          </cell>
          <cell r="E13134" t="str">
            <v>SUGUTOOR0</v>
          </cell>
          <cell r="F13134" t="str">
            <v>NORMAL</v>
          </cell>
          <cell r="G13134">
            <v>3701</v>
          </cell>
        </row>
        <row r="13135">
          <cell r="C13135" t="str">
            <v>JP658</v>
          </cell>
          <cell r="D13135" t="str">
            <v>PATEL NARAYANAPPA</v>
          </cell>
          <cell r="E13135" t="str">
            <v>S/O HONNURAPPASUGUTOORS/O HONNURAPPASUGUTOOR-0</v>
          </cell>
          <cell r="F13135" t="str">
            <v>NORMAL</v>
          </cell>
          <cell r="G13135">
            <v>14220.01</v>
          </cell>
        </row>
        <row r="13136">
          <cell r="C13136" t="str">
            <v>RSDL23723</v>
          </cell>
          <cell r="D13136" t="str">
            <v>S M SANJAY KUMAR</v>
          </cell>
          <cell r="E13136" t="str">
            <v>W/O MUNISHAMAPPA, SUGUTOORSUGUTOORSIDLAGHATTA TALUKCHIKKABALLAPUR DIST562102</v>
          </cell>
          <cell r="F13136" t="str">
            <v>NORMAL</v>
          </cell>
          <cell r="G13136">
            <v>744.1</v>
          </cell>
        </row>
        <row r="13137">
          <cell r="C13137" t="str">
            <v>RGYRSDL15607</v>
          </cell>
          <cell r="D13137" t="str">
            <v>GOGARATHNAMMA</v>
          </cell>
          <cell r="E13137" t="str">
            <v>SUGUTOOR0</v>
          </cell>
          <cell r="F13137" t="str">
            <v>NORMAL</v>
          </cell>
          <cell r="G13137">
            <v>3982</v>
          </cell>
        </row>
        <row r="13138">
          <cell r="C13138" t="str">
            <v>BJJL4771</v>
          </cell>
          <cell r="D13138" t="str">
            <v>SUBRAMANICHARI</v>
          </cell>
          <cell r="E13138" t="str">
            <v>S/O RUDRACHARISUGATOORS/O RUDRACHARISUGUTOOR-0</v>
          </cell>
          <cell r="F13138" t="str">
            <v>NORMAL</v>
          </cell>
          <cell r="G13138">
            <v>602</v>
          </cell>
        </row>
        <row r="13139">
          <cell r="C13139" t="str">
            <v>RSDP917</v>
          </cell>
          <cell r="D13139" t="str">
            <v>ASST EXECUTIVE ENGINEER</v>
          </cell>
          <cell r="E13139" t="str">
            <v>SUGATOOR562102</v>
          </cell>
          <cell r="F13139" t="str">
            <v>NORMAL</v>
          </cell>
          <cell r="G13139">
            <v>562651</v>
          </cell>
        </row>
        <row r="13140">
          <cell r="C13140" t="str">
            <v>RSDL20953</v>
          </cell>
          <cell r="D13140" t="str">
            <v>SARASWATHAMMA</v>
          </cell>
          <cell r="E13140" t="str">
            <v>SUGATOOR562102</v>
          </cell>
          <cell r="F13140" t="str">
            <v>NORMAL</v>
          </cell>
          <cell r="G13140">
            <v>2511.9</v>
          </cell>
        </row>
        <row r="13141">
          <cell r="C13141" t="str">
            <v>JP664</v>
          </cell>
          <cell r="D13141" t="str">
            <v>ASST. ECECUTIVE ENGINEER</v>
          </cell>
          <cell r="E13141" t="str">
            <v>PANCHAYATH RAJ ENGINEERING SUB-DSUGUTOORPANCHAYATH RAJ ENGINEERING SUB-DSUGUTOOR-0</v>
          </cell>
          <cell r="F13141" t="str">
            <v>NORMAL</v>
          </cell>
          <cell r="G13141">
            <v>53720</v>
          </cell>
        </row>
        <row r="13142">
          <cell r="C13142" t="str">
            <v>JP695</v>
          </cell>
          <cell r="D13142" t="str">
            <v>AEE ZP SIDLAGHATTA</v>
          </cell>
          <cell r="E13142" t="str">
            <v>562102</v>
          </cell>
          <cell r="F13142" t="str">
            <v>NORMAL</v>
          </cell>
          <cell r="G13142">
            <v>992155</v>
          </cell>
        </row>
        <row r="13143">
          <cell r="C13143" t="str">
            <v>RSDL23840</v>
          </cell>
          <cell r="D13143" t="str">
            <v>PAVITHRAKUMAR C</v>
          </cell>
          <cell r="E13143" t="str">
            <v>S/O CHIKKA NARAYANAPPA SUGATUR562102</v>
          </cell>
          <cell r="F13143" t="str">
            <v>NORMAL</v>
          </cell>
          <cell r="G13143">
            <v>282</v>
          </cell>
        </row>
        <row r="13144">
          <cell r="C13144" t="str">
            <v>RSDL23841</v>
          </cell>
          <cell r="D13144" t="str">
            <v>PAVITHRAKUMAR C</v>
          </cell>
          <cell r="E13144" t="str">
            <v>S/O CHIKKA NARAYANAPPA SUGATUR562102</v>
          </cell>
          <cell r="F13144" t="str">
            <v>DL</v>
          </cell>
          <cell r="G13144">
            <v>1679.1</v>
          </cell>
        </row>
        <row r="13145">
          <cell r="C13145" t="str">
            <v>RSDP735</v>
          </cell>
          <cell r="D13145" t="str">
            <v>AEE ZP</v>
          </cell>
          <cell r="E13145" t="str">
            <v>SUGUTOORU562102</v>
          </cell>
          <cell r="F13145" t="str">
            <v>NORMAL</v>
          </cell>
          <cell r="G13145">
            <v>36666</v>
          </cell>
        </row>
        <row r="13146">
          <cell r="C13146" t="str">
            <v>RGYRSDL19634</v>
          </cell>
          <cell r="D13146" t="str">
            <v>BAGYAMMA</v>
          </cell>
          <cell r="E13146" t="str">
            <v>SUGUTOOR0</v>
          </cell>
          <cell r="F13146" t="str">
            <v>NORMAL</v>
          </cell>
          <cell r="G13146">
            <v>3930</v>
          </cell>
        </row>
        <row r="13147">
          <cell r="C13147" t="str">
            <v>RSDL25932</v>
          </cell>
          <cell r="D13147" t="str">
            <v>ARUN KUMAR K</v>
          </cell>
          <cell r="E13147" t="str">
            <v>S/O KRISHNAPPA  SUGUTOOR 562102</v>
          </cell>
          <cell r="F13147" t="str">
            <v>IDLE/VACANT</v>
          </cell>
          <cell r="G13147">
            <v>5</v>
          </cell>
        </row>
        <row r="13148">
          <cell r="C13148" t="str">
            <v>RSDL25933</v>
          </cell>
          <cell r="D13148" t="str">
            <v>SHASHI KUMAR</v>
          </cell>
          <cell r="E13148" t="str">
            <v>S/O KRISHNAPPA  SUGUTOOR  562102</v>
          </cell>
          <cell r="F13148" t="str">
            <v>IDLE/VACANT</v>
          </cell>
          <cell r="G13148">
            <v>5</v>
          </cell>
        </row>
        <row r="13149">
          <cell r="C13149" t="str">
            <v>KJJL3683</v>
          </cell>
          <cell r="D13149" t="str">
            <v>SAROJAMMA</v>
          </cell>
          <cell r="E13149" t="str">
            <v>W/O KRISHANAPPASUGUTURW/O KRISHANAPPASUGUTOOR-0</v>
          </cell>
          <cell r="F13149" t="str">
            <v>IDLE/VACANT</v>
          </cell>
          <cell r="G13149">
            <v>3021</v>
          </cell>
        </row>
        <row r="13150">
          <cell r="C13150" t="str">
            <v>RGYJL10337</v>
          </cell>
          <cell r="D13150" t="str">
            <v>SAROJAMMA</v>
          </cell>
          <cell r="E13150" t="str">
            <v>W/O KRISHNAPPASUGUTURW/O KRISHNAPPASUGUTOOR-0</v>
          </cell>
          <cell r="F13150" t="str">
            <v>NORMAL</v>
          </cell>
          <cell r="G13150">
            <v>1227.3</v>
          </cell>
        </row>
        <row r="13151">
          <cell r="C13151" t="str">
            <v>DDUGJVYRSDL22485</v>
          </cell>
          <cell r="D13151" t="str">
            <v>VENKATMMA</v>
          </cell>
          <cell r="E13151" t="str">
            <v>SUGUTOOR0</v>
          </cell>
          <cell r="F13151" t="str">
            <v>IDLE/VACANT</v>
          </cell>
          <cell r="G13151">
            <v>306</v>
          </cell>
        </row>
        <row r="13152">
          <cell r="C13152" t="str">
            <v>RSDL20354</v>
          </cell>
          <cell r="D13152" t="str">
            <v>C RAJANNA</v>
          </cell>
          <cell r="E13152" t="str">
            <v>SUGATOOR562102</v>
          </cell>
          <cell r="F13152" t="str">
            <v>NORMAL</v>
          </cell>
          <cell r="G13152">
            <v>4828</v>
          </cell>
        </row>
        <row r="13153">
          <cell r="C13153" t="str">
            <v>KJJL7458</v>
          </cell>
          <cell r="D13153" t="str">
            <v>DODDA MUNIYAMMA</v>
          </cell>
          <cell r="E13153" t="str">
            <v>BIN VENKATASHAMISUGUTURUBIN VENKATASHAMISUGUTOOR-0</v>
          </cell>
          <cell r="F13153" t="str">
            <v>NORMAL</v>
          </cell>
          <cell r="G13153">
            <v>6966</v>
          </cell>
        </row>
        <row r="13154">
          <cell r="C13154" t="str">
            <v>DDUGJYRSDL21481</v>
          </cell>
          <cell r="D13154" t="str">
            <v>SAVITHRAMMA</v>
          </cell>
          <cell r="E13154" t="str">
            <v>562102</v>
          </cell>
          <cell r="F13154" t="str">
            <v>NORMAL</v>
          </cell>
          <cell r="G13154">
            <v>4214.8999999999996</v>
          </cell>
        </row>
        <row r="13155">
          <cell r="C13155" t="str">
            <v>RGYJL9441</v>
          </cell>
          <cell r="D13155" t="str">
            <v>SUBBAMMA</v>
          </cell>
          <cell r="E13155" t="str">
            <v>W/O MUNIYAPPASUGUTURW/O MUNIYAPPASUGUTOOR-0</v>
          </cell>
          <cell r="F13155" t="str">
            <v>NORMAL</v>
          </cell>
          <cell r="G13155">
            <v>7025</v>
          </cell>
        </row>
        <row r="13156">
          <cell r="C13156" t="str">
            <v>DDUGJVYRSDL22474</v>
          </cell>
          <cell r="D13156" t="str">
            <v>YELLAPPA</v>
          </cell>
          <cell r="E13156" t="str">
            <v>SUGUTOOR0</v>
          </cell>
          <cell r="F13156" t="str">
            <v>NORMAL</v>
          </cell>
          <cell r="G13156">
            <v>2770.1</v>
          </cell>
        </row>
        <row r="13157">
          <cell r="C13157" t="str">
            <v>BJJL4767</v>
          </cell>
          <cell r="D13157" t="str">
            <v>MUNISHAMAPPA</v>
          </cell>
          <cell r="E13157" t="str">
            <v>S/O BYRAGI MUNIYAPPASUGATOORS/O BYRAGI MUNIYAPPASUGUTOOR-0</v>
          </cell>
          <cell r="F13157" t="str">
            <v>NORMAL</v>
          </cell>
          <cell r="G13157">
            <v>5801</v>
          </cell>
        </row>
        <row r="13158">
          <cell r="C13158" t="str">
            <v>RGYRSDL15609</v>
          </cell>
          <cell r="D13158" t="str">
            <v>JAYAMMA</v>
          </cell>
          <cell r="E13158" t="str">
            <v>SUGUTOOR0</v>
          </cell>
          <cell r="F13158" t="str">
            <v>NORMAL</v>
          </cell>
          <cell r="G13158">
            <v>4512</v>
          </cell>
        </row>
        <row r="13159">
          <cell r="C13159" t="str">
            <v>RGYRSDL20084</v>
          </cell>
          <cell r="D13159" t="str">
            <v>MANJUNATHA</v>
          </cell>
          <cell r="E13159" t="str">
            <v>SUGUTOOR0</v>
          </cell>
          <cell r="F13159" t="str">
            <v>NORMAL</v>
          </cell>
          <cell r="G13159">
            <v>4022</v>
          </cell>
        </row>
        <row r="13160">
          <cell r="C13160" t="str">
            <v>DDUGJVYRSDL22487</v>
          </cell>
          <cell r="D13160" t="str">
            <v>GOWRAMMA</v>
          </cell>
          <cell r="E13160" t="str">
            <v>SUGUTOOR0</v>
          </cell>
          <cell r="F13160" t="str">
            <v>NORMAL</v>
          </cell>
          <cell r="G13160">
            <v>3338.9</v>
          </cell>
        </row>
        <row r="13161">
          <cell r="C13161" t="str">
            <v>DDUGJVYRSDL22484</v>
          </cell>
          <cell r="D13161" t="str">
            <v>SHARADAMMA</v>
          </cell>
          <cell r="E13161" t="str">
            <v>SUGUTOOR0</v>
          </cell>
          <cell r="F13161" t="str">
            <v>NORMAL</v>
          </cell>
          <cell r="G13161">
            <v>1710</v>
          </cell>
        </row>
        <row r="13162">
          <cell r="C13162" t="str">
            <v>DDUGJVYRSDL22483</v>
          </cell>
          <cell r="D13162" t="str">
            <v>URGALNARAYANAPPA</v>
          </cell>
          <cell r="E13162" t="str">
            <v>SUGUTOOR0</v>
          </cell>
          <cell r="F13162" t="str">
            <v>IDLE/VACANT</v>
          </cell>
          <cell r="G13162">
            <v>630</v>
          </cell>
        </row>
        <row r="13163">
          <cell r="C13163" t="str">
            <v>RSDL23030</v>
          </cell>
          <cell r="D13163" t="str">
            <v>ARATHI</v>
          </cell>
          <cell r="E13163" t="str">
            <v>W/O LOKESH /SUGUTOORSIDLAGHATTA TALUKCHIKKABALAPUR DIST562102</v>
          </cell>
          <cell r="F13163" t="str">
            <v>NORMAL</v>
          </cell>
          <cell r="G13163">
            <v>2510</v>
          </cell>
        </row>
        <row r="13164">
          <cell r="C13164" t="str">
            <v>RSDL23038</v>
          </cell>
          <cell r="D13164" t="str">
            <v>SHANTHAMMA</v>
          </cell>
          <cell r="E13164" t="str">
            <v>W/O S.R.CHANDRARADHYA, SUGUTOORSIDLAGHATTA TALUK CHIKKABALLAPURA DIST562102</v>
          </cell>
          <cell r="F13164" t="str">
            <v>NORMAL</v>
          </cell>
          <cell r="G13164">
            <v>5065</v>
          </cell>
        </row>
        <row r="13165">
          <cell r="C13165" t="str">
            <v>RSDL25040</v>
          </cell>
          <cell r="D13165" t="str">
            <v>KAVITHA S N</v>
          </cell>
          <cell r="E13165" t="str">
            <v>W/O K N VASUDEVASUGUTOOR562102</v>
          </cell>
          <cell r="F13165" t="str">
            <v>NORMAL</v>
          </cell>
          <cell r="G13165">
            <v>1251.5999999999999</v>
          </cell>
        </row>
        <row r="13166">
          <cell r="C13166" t="str">
            <v>RSDL25044</v>
          </cell>
          <cell r="D13166" t="str">
            <v>CHANDRAPPA</v>
          </cell>
          <cell r="E13166" t="str">
            <v>S/O VENKATESHPPASUGUTOOR562102</v>
          </cell>
          <cell r="F13166" t="str">
            <v>NORMAL</v>
          </cell>
          <cell r="G13166">
            <v>1746.4</v>
          </cell>
        </row>
        <row r="13167">
          <cell r="C13167" t="str">
            <v>RSDL26235</v>
          </cell>
          <cell r="D13167" t="str">
            <v>KRISHNAPPA</v>
          </cell>
          <cell r="E13167" t="str">
            <v>S/O LATE MUNISHAMAPPASUGUTOOR562102</v>
          </cell>
          <cell r="F13167" t="str">
            <v>NORMAL</v>
          </cell>
          <cell r="G13167">
            <v>876.9</v>
          </cell>
        </row>
        <row r="13168">
          <cell r="C13168" t="str">
            <v>RGYJL9439</v>
          </cell>
          <cell r="D13168" t="str">
            <v>NANJAMMA</v>
          </cell>
          <cell r="E13168" t="str">
            <v>W/O CHIKKANANJUNDAPPASUGUTURW/O CHIKKANANJUNDAPPASUGUTOOR-0</v>
          </cell>
          <cell r="F13168" t="str">
            <v>NORMAL</v>
          </cell>
          <cell r="G13168">
            <v>284.39999999999998</v>
          </cell>
        </row>
        <row r="13169">
          <cell r="C13169" t="str">
            <v>RSDL20637</v>
          </cell>
          <cell r="D13169" t="str">
            <v>Y L PUJAR</v>
          </cell>
          <cell r="E13169" t="str">
            <v>562102</v>
          </cell>
          <cell r="F13169" t="str">
            <v>NORMAL</v>
          </cell>
          <cell r="G13169">
            <v>4805.5</v>
          </cell>
        </row>
        <row r="13170">
          <cell r="C13170" t="str">
            <v>DDUGJVYRSDL22478</v>
          </cell>
          <cell r="D13170" t="str">
            <v>AMBIKA</v>
          </cell>
          <cell r="E13170" t="str">
            <v>SUGUTOOR0</v>
          </cell>
          <cell r="F13170" t="str">
            <v>NORMAL</v>
          </cell>
          <cell r="G13170">
            <v>2222</v>
          </cell>
        </row>
        <row r="13171">
          <cell r="C13171" t="str">
            <v>RSDL26329</v>
          </cell>
          <cell r="D13171" t="str">
            <v>S M Shanthamma</v>
          </cell>
          <cell r="E13171" t="str">
            <v>W/O C Shankar,Sugutoor,</v>
          </cell>
          <cell r="F13171" t="str">
            <v>NORMAL</v>
          </cell>
          <cell r="G13171">
            <v>153.30000000000001</v>
          </cell>
        </row>
        <row r="13172">
          <cell r="C13172" t="str">
            <v>KJJL3685</v>
          </cell>
          <cell r="D13172" t="str">
            <v>NARAYANASWAMY</v>
          </cell>
          <cell r="E13172" t="str">
            <v>S/O MUNITHIRUMALAPPASUGUTURS/O MUNITHIRUMALAPPASUGUTOOR-0</v>
          </cell>
          <cell r="F13172" t="str">
            <v>NORMAL</v>
          </cell>
          <cell r="G13172">
            <v>563.29999999999995</v>
          </cell>
        </row>
        <row r="13173">
          <cell r="C13173" t="str">
            <v>JL8887</v>
          </cell>
          <cell r="D13173" t="str">
            <v>S.M.SONNEGOWDA</v>
          </cell>
          <cell r="E13173" t="str">
            <v>S/O MUNIBACHAPPASUGUTURS/O MUNIBACHAPPASUGUTOORSIDLAGHATTA0</v>
          </cell>
          <cell r="F13173" t="str">
            <v>NORMAL</v>
          </cell>
          <cell r="G13173">
            <v>95</v>
          </cell>
        </row>
        <row r="13174">
          <cell r="C13174" t="str">
            <v>JL11142</v>
          </cell>
          <cell r="D13174" t="str">
            <v>CDPO</v>
          </cell>
          <cell r="E13174" t="str">
            <v>ANGANAVADI KENDRA-ANGANAVADI KENDRASUGUTOOR-0</v>
          </cell>
          <cell r="F13174" t="str">
            <v>IDLE/VACANT</v>
          </cell>
          <cell r="G13174">
            <v>155</v>
          </cell>
        </row>
        <row r="13175">
          <cell r="C13175" t="str">
            <v>RSDL24007</v>
          </cell>
          <cell r="D13175" t="str">
            <v>CDPO</v>
          </cell>
          <cell r="E13175" t="str">
            <v>ANGANAVADI SCHOOL,SUGUTOOR562102</v>
          </cell>
          <cell r="F13175" t="str">
            <v>NORMAL</v>
          </cell>
          <cell r="G13175">
            <v>112.2</v>
          </cell>
        </row>
        <row r="13176">
          <cell r="C13176" t="str">
            <v>JL7992</v>
          </cell>
          <cell r="D13176" t="str">
            <v>HEAD MASTER</v>
          </cell>
          <cell r="E13176" t="str">
            <v>GOVT. HPSSUGUTURGOVT. HPSSUGUTOOR-0</v>
          </cell>
          <cell r="F13176" t="str">
            <v>NORMAL</v>
          </cell>
          <cell r="G13176">
            <v>1820</v>
          </cell>
        </row>
        <row r="13177">
          <cell r="C13177" t="str">
            <v>RSDL26328</v>
          </cell>
          <cell r="D13177" t="str">
            <v>Ravi Kumar S N</v>
          </cell>
          <cell r="E13177" t="str">
            <v>S/O Nyathappa,Sugutoor,</v>
          </cell>
          <cell r="F13177" t="str">
            <v>NORMAL</v>
          </cell>
          <cell r="G13177">
            <v>619.70000000000005</v>
          </cell>
        </row>
        <row r="13178">
          <cell r="C13178" t="str">
            <v>RGYRSDL19637</v>
          </cell>
          <cell r="D13178" t="str">
            <v>VARALAKSHMI</v>
          </cell>
          <cell r="E13178" t="str">
            <v>SUGUTOOR0</v>
          </cell>
          <cell r="F13178" t="str">
            <v>NORMAL</v>
          </cell>
          <cell r="G13178">
            <v>4022</v>
          </cell>
        </row>
        <row r="13179">
          <cell r="C13179" t="str">
            <v>BJJL4174</v>
          </cell>
          <cell r="D13179" t="str">
            <v>CHANNAPPA</v>
          </cell>
          <cell r="E13179" t="str">
            <v>S/O MUNIRAMAIAH-S/O MUNIRAMAIAHSUGUTOOR-0</v>
          </cell>
          <cell r="F13179" t="str">
            <v>NORMAL</v>
          </cell>
          <cell r="G13179">
            <v>755</v>
          </cell>
        </row>
        <row r="13180">
          <cell r="C13180" t="str">
            <v>RGYJL9438</v>
          </cell>
          <cell r="D13180" t="str">
            <v>ANJINAPPA</v>
          </cell>
          <cell r="E13180" t="str">
            <v>S/O DODDAMUNIYAPPASUGUTURS/O DODDAMUNIYAPPASUGUTOOR-0</v>
          </cell>
          <cell r="F13180" t="str">
            <v>IDLE/VACANT</v>
          </cell>
          <cell r="G13180">
            <v>230</v>
          </cell>
        </row>
        <row r="13181">
          <cell r="C13181" t="str">
            <v>JL11379</v>
          </cell>
          <cell r="D13181" t="str">
            <v>CHIKKANARAYANAPPA</v>
          </cell>
          <cell r="E13181" t="str">
            <v>562102</v>
          </cell>
          <cell r="F13181" t="str">
            <v>NORMAL</v>
          </cell>
          <cell r="G13181">
            <v>2865</v>
          </cell>
        </row>
        <row r="13182">
          <cell r="C13182" t="str">
            <v>RGYJL9445</v>
          </cell>
          <cell r="D13182" t="str">
            <v>NARAYANASWAMY</v>
          </cell>
          <cell r="E13182" t="str">
            <v>S/O BACHANNASUGUTURS/O BACHANNASUGUTOOR-0</v>
          </cell>
          <cell r="F13182" t="str">
            <v>NORMAL</v>
          </cell>
          <cell r="G13182">
            <v>3169</v>
          </cell>
        </row>
        <row r="13183">
          <cell r="C13183" t="str">
            <v>RSDL15163</v>
          </cell>
          <cell r="D13183" t="str">
            <v>MUNIYAMMA</v>
          </cell>
          <cell r="E13183" t="str">
            <v>SUGATOOR562102</v>
          </cell>
          <cell r="F13183" t="str">
            <v>MNR</v>
          </cell>
          <cell r="G13183">
            <v>1136</v>
          </cell>
        </row>
        <row r="13184">
          <cell r="C13184" t="str">
            <v>BLKRSDL24311</v>
          </cell>
          <cell r="D13184" t="str">
            <v>MALASHREE</v>
          </cell>
          <cell r="E13184" t="str">
            <v>SUGATUR0</v>
          </cell>
          <cell r="F13184" t="str">
            <v>NORMAL</v>
          </cell>
          <cell r="G13184">
            <v>2202</v>
          </cell>
        </row>
        <row r="13185">
          <cell r="C13185" t="str">
            <v>JL6377</v>
          </cell>
          <cell r="D13185" t="str">
            <v>DEVARAJ S V</v>
          </cell>
          <cell r="E13185" t="str">
            <v>BIN VENKATAGIRIAPPA-BIN VENKATAGIRIAPPASUGUTOOR-0</v>
          </cell>
          <cell r="F13185" t="str">
            <v>NORMAL</v>
          </cell>
          <cell r="G13185">
            <v>1336.8</v>
          </cell>
        </row>
        <row r="13186">
          <cell r="C13186" t="str">
            <v>JL8060</v>
          </cell>
          <cell r="D13186" t="str">
            <v>GOWRAMMA</v>
          </cell>
          <cell r="E13186" t="str">
            <v>W/O RENUKARADHYASUGUTURW/O RENUKARADHYASUGUTOOR-0</v>
          </cell>
          <cell r="F13186" t="str">
            <v>DL</v>
          </cell>
          <cell r="G13186">
            <v>646</v>
          </cell>
        </row>
        <row r="13187">
          <cell r="C13187" t="str">
            <v>RGYJL9444</v>
          </cell>
          <cell r="D13187" t="str">
            <v>RAVI</v>
          </cell>
          <cell r="E13187" t="str">
            <v>S/O MUNINARAYANAPPASUGUTURS/O MUNINARAYANAPPASUGUTOOR-0</v>
          </cell>
          <cell r="F13187" t="str">
            <v>NORMAL</v>
          </cell>
          <cell r="G13187">
            <v>407.1</v>
          </cell>
        </row>
        <row r="13188">
          <cell r="C13188" t="str">
            <v>BJJL4768</v>
          </cell>
          <cell r="D13188" t="str">
            <v>GOWSU SABI</v>
          </cell>
          <cell r="E13188" t="str">
            <v>S/O KASHEEM SABISUGATORUS/O KASHEEM SABISUGUTOOR-0</v>
          </cell>
          <cell r="F13188" t="str">
            <v>NORMAL</v>
          </cell>
          <cell r="G13188">
            <v>280.8</v>
          </cell>
        </row>
        <row r="13189">
          <cell r="C13189" t="str">
            <v>KJJL5105</v>
          </cell>
          <cell r="D13189" t="str">
            <v>MUNIRAJAPPA</v>
          </cell>
          <cell r="E13189" t="str">
            <v>BIN KAMANNASUGUTURUBIN KAMANNASUGUTOOR 0</v>
          </cell>
          <cell r="F13189" t="str">
            <v>NORMAL</v>
          </cell>
          <cell r="G13189">
            <v>652.9</v>
          </cell>
        </row>
        <row r="13190">
          <cell r="C13190" t="str">
            <v>JL8369</v>
          </cell>
          <cell r="D13190" t="str">
            <v>BAYYANNA</v>
          </cell>
          <cell r="E13190" t="str">
            <v>S/O MUNISHAMAPPASUGUTURS/O MUNISHAMAPPASUGUTOOR-0</v>
          </cell>
          <cell r="F13190" t="str">
            <v>IDLE/VACANT</v>
          </cell>
          <cell r="G13190">
            <v>35</v>
          </cell>
        </row>
        <row r="13191">
          <cell r="C13191" t="str">
            <v>BJJL4773</v>
          </cell>
          <cell r="D13191" t="str">
            <v>MUNIRAMAIAH</v>
          </cell>
          <cell r="E13191" t="str">
            <v>S/O HANUMANTHARAYAPPASUGUTURS/O HANUMANTHARAYAPPASUGUTOOR-0</v>
          </cell>
          <cell r="F13191" t="str">
            <v>NORMAL</v>
          </cell>
          <cell r="G13191">
            <v>10699</v>
          </cell>
        </row>
        <row r="13192">
          <cell r="C13192" t="str">
            <v>DDUGJVYRSDL22489</v>
          </cell>
          <cell r="D13192" t="str">
            <v>MANJUNATHA B</v>
          </cell>
          <cell r="E13192" t="str">
            <v>SUGUTOOR0</v>
          </cell>
          <cell r="F13192" t="str">
            <v>NORMAL</v>
          </cell>
          <cell r="G13192">
            <v>3663</v>
          </cell>
        </row>
        <row r="13193">
          <cell r="C13193" t="str">
            <v>RSDL21616</v>
          </cell>
          <cell r="D13193" t="str">
            <v>BYRAPPA</v>
          </cell>
          <cell r="E13193" t="str">
            <v>SUGUTOOR562102</v>
          </cell>
          <cell r="F13193" t="str">
            <v>NORMAL</v>
          </cell>
          <cell r="G13193">
            <v>2271.6</v>
          </cell>
        </row>
        <row r="13194">
          <cell r="C13194" t="str">
            <v>RSDL21615</v>
          </cell>
          <cell r="D13194" t="str">
            <v>RAVI KUMAR</v>
          </cell>
          <cell r="E13194" t="str">
            <v>SUGUTOOR562102</v>
          </cell>
          <cell r="F13194" t="str">
            <v>NORMAL</v>
          </cell>
          <cell r="G13194">
            <v>4415.6000000000004</v>
          </cell>
        </row>
        <row r="13195">
          <cell r="C13195" t="str">
            <v>DDUGJVYRSDL22564</v>
          </cell>
          <cell r="D13195" t="str">
            <v>B RAJANNA</v>
          </cell>
          <cell r="E13195" t="str">
            <v>SUGUTOOR0</v>
          </cell>
          <cell r="F13195" t="str">
            <v>NORMAL</v>
          </cell>
          <cell r="G13195">
            <v>1101</v>
          </cell>
        </row>
        <row r="13196">
          <cell r="C13196" t="str">
            <v>DDUGJYRSDL21458</v>
          </cell>
          <cell r="D13196" t="str">
            <v>ANJINAPPA A</v>
          </cell>
          <cell r="E13196" t="str">
            <v>562102</v>
          </cell>
          <cell r="F13196" t="str">
            <v>NORMAL</v>
          </cell>
          <cell r="G13196">
            <v>1115</v>
          </cell>
        </row>
        <row r="13197">
          <cell r="C13197" t="str">
            <v>JL10984</v>
          </cell>
          <cell r="D13197" t="str">
            <v>NARAYANASWAMY K C</v>
          </cell>
          <cell r="E13197" t="str">
            <v>S/O K C PILLAPPASUGUTOORS/O K C PILLAPPASUGUTOOR-0</v>
          </cell>
          <cell r="F13197" t="str">
            <v>NORMAL</v>
          </cell>
          <cell r="G13197">
            <v>3715</v>
          </cell>
        </row>
        <row r="13198">
          <cell r="C13198" t="str">
            <v>RSDL23581</v>
          </cell>
          <cell r="D13198" t="str">
            <v>RAMANJINAPPA P</v>
          </cell>
          <cell r="E13198" t="str">
            <v>S/O PILLAPPA, SUGUTOORSUGUTOORSIDLAGHATTA TALUKCHIKKABALAPUR DIST562102</v>
          </cell>
          <cell r="F13198" t="str">
            <v>NORMAL</v>
          </cell>
          <cell r="G13198">
            <v>755.1</v>
          </cell>
        </row>
        <row r="13199">
          <cell r="C13199" t="str">
            <v>RGYJL9443</v>
          </cell>
          <cell r="D13199" t="str">
            <v>CHAMUNDAMMA</v>
          </cell>
          <cell r="E13199" t="str">
            <v>W/O VENKATAPPASUGUTURW/O VENKATAPPASUGUTOOR-0</v>
          </cell>
          <cell r="F13199" t="str">
            <v>NORMAL</v>
          </cell>
          <cell r="G13199">
            <v>717.8</v>
          </cell>
        </row>
        <row r="13200">
          <cell r="C13200" t="str">
            <v>RGYJL9442</v>
          </cell>
          <cell r="D13200" t="str">
            <v>PAPAMMA</v>
          </cell>
          <cell r="E13200" t="str">
            <v>W/O RAMACHANDRAPPASUGUTURW/O RAMACHANDRAPPASUGUTOOR-0</v>
          </cell>
          <cell r="F13200" t="str">
            <v>NORMAL</v>
          </cell>
          <cell r="G13200">
            <v>5355</v>
          </cell>
        </row>
        <row r="13201">
          <cell r="C13201" t="str">
            <v>RGYRSDL15598</v>
          </cell>
          <cell r="D13201" t="str">
            <v>NAGESH</v>
          </cell>
          <cell r="E13201" t="str">
            <v>SUGUTOOR0</v>
          </cell>
          <cell r="F13201" t="str">
            <v>NORMAL</v>
          </cell>
          <cell r="G13201">
            <v>4050</v>
          </cell>
        </row>
        <row r="13202">
          <cell r="C13202" t="str">
            <v>RSDL25042</v>
          </cell>
          <cell r="D13202" t="str">
            <v>N MANJULA</v>
          </cell>
          <cell r="E13202" t="str">
            <v>W/O B GOWRANNASUGUTOOR562102</v>
          </cell>
          <cell r="F13202" t="str">
            <v>NORMAL</v>
          </cell>
          <cell r="G13202">
            <v>585</v>
          </cell>
        </row>
        <row r="13203">
          <cell r="C13203" t="str">
            <v>RGYRSDL19615</v>
          </cell>
          <cell r="D13203" t="str">
            <v>MUNIYAPPA</v>
          </cell>
          <cell r="E13203" t="str">
            <v>SUGUTOOR0</v>
          </cell>
          <cell r="F13203" t="str">
            <v>NORMAL</v>
          </cell>
          <cell r="G13203">
            <v>4288</v>
          </cell>
        </row>
        <row r="13204">
          <cell r="C13204" t="str">
            <v>KJJL3684</v>
          </cell>
          <cell r="D13204" t="str">
            <v>GANGAPPA</v>
          </cell>
          <cell r="E13204" t="str">
            <v>S/O MUNISHAMAPPA-S/O MUNISHAMAPPASUGUTOOR-0</v>
          </cell>
          <cell r="F13204" t="str">
            <v>NORMAL</v>
          </cell>
          <cell r="G13204">
            <v>547.4</v>
          </cell>
        </row>
        <row r="13205">
          <cell r="C13205" t="str">
            <v>DDUGJVYRSDL22486</v>
          </cell>
          <cell r="D13205" t="str">
            <v>HEMANNA</v>
          </cell>
          <cell r="E13205" t="str">
            <v>SUGUTOOR0</v>
          </cell>
          <cell r="F13205" t="str">
            <v>NORMAL</v>
          </cell>
          <cell r="G13205">
            <v>1503.7</v>
          </cell>
        </row>
        <row r="13206">
          <cell r="C13206" t="str">
            <v>RGYRSDL19633</v>
          </cell>
          <cell r="D13206" t="str">
            <v>RUDRAMMA</v>
          </cell>
          <cell r="E13206" t="str">
            <v>SUGUTOOR0</v>
          </cell>
          <cell r="F13206" t="str">
            <v>NORMAL</v>
          </cell>
          <cell r="G13206">
            <v>4001</v>
          </cell>
        </row>
        <row r="13207">
          <cell r="C13207" t="str">
            <v>JL3983</v>
          </cell>
          <cell r="D13207" t="str">
            <v>VENKATAGIRIYAPPA</v>
          </cell>
          <cell r="E13207" t="str">
            <v>S/O DODDANARASAPPA-S/O DODDANARASAPPASUGUTOOR-0</v>
          </cell>
          <cell r="F13207" t="str">
            <v>NORMAL</v>
          </cell>
          <cell r="G13207">
            <v>525.1</v>
          </cell>
        </row>
        <row r="13208">
          <cell r="C13208" t="str">
            <v>RGYRSDL15596</v>
          </cell>
          <cell r="D13208" t="str">
            <v>RATHNAMMA</v>
          </cell>
          <cell r="E13208" t="str">
            <v>SUGUTOOR0</v>
          </cell>
          <cell r="F13208" t="str">
            <v>NORMAL</v>
          </cell>
          <cell r="G13208">
            <v>4101</v>
          </cell>
        </row>
        <row r="13209">
          <cell r="C13209" t="str">
            <v>RSDL18697</v>
          </cell>
          <cell r="D13209" t="str">
            <v>SECRETARY</v>
          </cell>
          <cell r="E13209" t="str">
            <v>SUGATOOR562102</v>
          </cell>
          <cell r="F13209" t="str">
            <v>NORMAL</v>
          </cell>
          <cell r="G13209">
            <v>6224.5</v>
          </cell>
        </row>
        <row r="13210">
          <cell r="C13210" t="str">
            <v>JL1374</v>
          </cell>
          <cell r="D13210" t="str">
            <v>R CHIKKAPPAIAH</v>
          </cell>
          <cell r="E13210" t="str">
            <v>SUGATOR-SUGATORSUGUTOOR-0</v>
          </cell>
          <cell r="F13210" t="str">
            <v>NORMAL</v>
          </cell>
          <cell r="G13210">
            <v>7303</v>
          </cell>
        </row>
        <row r="13211">
          <cell r="C13211" t="str">
            <v>RGYJL9966</v>
          </cell>
          <cell r="D13211" t="str">
            <v>KANTHAMMA</v>
          </cell>
          <cell r="E13211" t="str">
            <v>W/O SOMASHEKHARSUGUTURW/O SOMASHEKHARSUGUTOOR-0</v>
          </cell>
          <cell r="F13211" t="str">
            <v>NORMAL</v>
          </cell>
          <cell r="G13211">
            <v>902.8</v>
          </cell>
        </row>
        <row r="13212">
          <cell r="C13212" t="str">
            <v>JP731</v>
          </cell>
          <cell r="D13212" t="str">
            <v>AEE ZP SDL</v>
          </cell>
          <cell r="E13212" t="str">
            <v>SUGUTURU562102</v>
          </cell>
          <cell r="F13212" t="str">
            <v>MBO</v>
          </cell>
          <cell r="G13212">
            <v>35160</v>
          </cell>
        </row>
        <row r="13213">
          <cell r="C13213" t="str">
            <v>RGYJL9448</v>
          </cell>
          <cell r="D13213" t="str">
            <v>KAMBALESH</v>
          </cell>
          <cell r="E13213" t="str">
            <v>S/O NARAYANAPPASUGUTURS/O NARAYANAPPASUGUTOOR-0</v>
          </cell>
          <cell r="F13213" t="str">
            <v>NORMAL</v>
          </cell>
          <cell r="G13213">
            <v>1317.8</v>
          </cell>
        </row>
        <row r="13214">
          <cell r="C13214" t="str">
            <v>RGYRSDL15610</v>
          </cell>
          <cell r="D13214" t="str">
            <v>MANJULAMMA</v>
          </cell>
          <cell r="E13214" t="str">
            <v>SUGUTOOR0</v>
          </cell>
          <cell r="F13214" t="str">
            <v>NORMAL</v>
          </cell>
          <cell r="G13214">
            <v>4090</v>
          </cell>
        </row>
        <row r="13215">
          <cell r="C13215" t="str">
            <v>KJJL5107</v>
          </cell>
          <cell r="D13215" t="str">
            <v>MUNIRAJU</v>
          </cell>
          <cell r="E13215" t="str">
            <v>BIN EERAPPASUGUTURUBIN EERAPPASUGUTOOR 0</v>
          </cell>
          <cell r="F13215" t="str">
            <v>NORMAL</v>
          </cell>
          <cell r="G13215">
            <v>6970</v>
          </cell>
        </row>
        <row r="13216">
          <cell r="C13216" t="str">
            <v>BJJL2416</v>
          </cell>
          <cell r="D13216" t="str">
            <v>NARAYANASWAMY</v>
          </cell>
          <cell r="E13216" t="str">
            <v>S/O ESHVARAPPA-S/O ESHVARAPPASUGUTOOR-0</v>
          </cell>
          <cell r="F13216" t="str">
            <v>NORMAL</v>
          </cell>
          <cell r="G13216">
            <v>8362</v>
          </cell>
        </row>
        <row r="13217">
          <cell r="C13217" t="str">
            <v>BJJL4707</v>
          </cell>
          <cell r="D13217" t="str">
            <v>DODDAMUNIYAPPA</v>
          </cell>
          <cell r="E13217" t="str">
            <v>S/O PAPANNASUGUTURS/O PAPANNASUGUTOOR-0</v>
          </cell>
          <cell r="F13217" t="str">
            <v>NORMAL</v>
          </cell>
          <cell r="G13217">
            <v>4538</v>
          </cell>
        </row>
        <row r="13218">
          <cell r="C13218" t="str">
            <v>BJJL4712</v>
          </cell>
          <cell r="D13218" t="str">
            <v>K NARAYANAPPA</v>
          </cell>
          <cell r="E13218" t="str">
            <v>S/O KEMPANNASUGUTURS/O KEMPANNASUGUTOOR-0</v>
          </cell>
          <cell r="F13218" t="str">
            <v>NORMAL</v>
          </cell>
          <cell r="G13218">
            <v>6682</v>
          </cell>
        </row>
        <row r="13219">
          <cell r="C13219" t="str">
            <v>KJJL5104</v>
          </cell>
          <cell r="D13219" t="str">
            <v>RAYAPPA</v>
          </cell>
          <cell r="E13219" t="str">
            <v>BIN BUDDAPPASUGUTURUBIN BUDDAPPASUGUTOOR-0</v>
          </cell>
          <cell r="F13219" t="str">
            <v>NORMAL</v>
          </cell>
          <cell r="G13219">
            <v>4760</v>
          </cell>
        </row>
        <row r="13220">
          <cell r="C13220" t="str">
            <v>KJJL5097</v>
          </cell>
          <cell r="D13220" t="str">
            <v>VENKATARAVANAPPA</v>
          </cell>
          <cell r="E13220" t="str">
            <v>BIN MUNIVENKATAPPA-BIN MUNIVENKATAPPASUGUTOOR-0</v>
          </cell>
          <cell r="F13220" t="str">
            <v>IDLE/VACANT</v>
          </cell>
          <cell r="G13220">
            <v>222</v>
          </cell>
        </row>
        <row r="13221">
          <cell r="C13221" t="str">
            <v>KJJL5101</v>
          </cell>
          <cell r="D13221" t="str">
            <v>AJJAPPA</v>
          </cell>
          <cell r="E13221" t="str">
            <v>BIN MUNISHAMAPPA-BIN MUNISHAMAPPASUGUTOOR-0</v>
          </cell>
          <cell r="F13221" t="str">
            <v>IDLE/VACANT</v>
          </cell>
          <cell r="G13221">
            <v>7608</v>
          </cell>
        </row>
        <row r="13222">
          <cell r="C13222" t="str">
            <v>RGYRSDL15592</v>
          </cell>
          <cell r="D13222" t="str">
            <v>BHAGYAMMA</v>
          </cell>
          <cell r="E13222" t="str">
            <v>SUGUTOOR0</v>
          </cell>
          <cell r="F13222" t="str">
            <v>NORMAL</v>
          </cell>
          <cell r="G13222">
            <v>4335</v>
          </cell>
        </row>
        <row r="13223">
          <cell r="C13223" t="str">
            <v>RSDL23676</v>
          </cell>
          <cell r="D13223" t="str">
            <v>MUNISHAMAPPA</v>
          </cell>
          <cell r="E13223" t="str">
            <v>S/O DODDA DODDANARAYANAPPA, SUGUTOOR 562102</v>
          </cell>
          <cell r="F13223" t="str">
            <v>NORMAL</v>
          </cell>
          <cell r="G13223">
            <v>470</v>
          </cell>
        </row>
        <row r="13224">
          <cell r="C13224" t="str">
            <v>RSDL21092</v>
          </cell>
          <cell r="D13224" t="str">
            <v>MUNIVERAPPA</v>
          </cell>
          <cell r="E13224" t="str">
            <v>S/O MUNI DODDAPPA562102</v>
          </cell>
          <cell r="F13224" t="str">
            <v>NORMAL</v>
          </cell>
          <cell r="G13224">
            <v>3124.8</v>
          </cell>
        </row>
        <row r="13225">
          <cell r="C13225" t="str">
            <v>RGYJL9963</v>
          </cell>
          <cell r="D13225" t="str">
            <v>PANKAJA</v>
          </cell>
          <cell r="E13225" t="str">
            <v>W/O MUNISHAMAPPASUGUTURW/O MUNISHAMAPPASUGUTOOR-0</v>
          </cell>
          <cell r="F13225" t="str">
            <v>NORMAL</v>
          </cell>
          <cell r="G13225">
            <v>5485</v>
          </cell>
        </row>
        <row r="13226">
          <cell r="C13226" t="str">
            <v>RSDL25392</v>
          </cell>
          <cell r="D13226" t="str">
            <v>S V ANAND</v>
          </cell>
          <cell r="E13226" t="str">
            <v>S/O LATE VENKATARAYAPPA,SY NO-258/1,SUGUTOOR562102</v>
          </cell>
          <cell r="F13226" t="str">
            <v>NORMAL</v>
          </cell>
          <cell r="G13226">
            <v>3008.1</v>
          </cell>
        </row>
        <row r="13227">
          <cell r="C13227" t="str">
            <v>RSDL14767</v>
          </cell>
          <cell r="D13227" t="str">
            <v>S V NAGESH</v>
          </cell>
          <cell r="E13227" t="str">
            <v>SUGATOOR562102</v>
          </cell>
          <cell r="F13227" t="str">
            <v>NORMAL</v>
          </cell>
          <cell r="G13227">
            <v>1282</v>
          </cell>
        </row>
        <row r="13228">
          <cell r="C13228" t="str">
            <v>JL10925</v>
          </cell>
          <cell r="D13228" t="str">
            <v>SOMASHEKAR</v>
          </cell>
          <cell r="E13228" t="str">
            <v>S/O HOSAMANE ERRAPPASUGUTOORS/O HOSAMANE ERRAPPASUGUTOOR-0</v>
          </cell>
          <cell r="F13228" t="str">
            <v>NORMAL</v>
          </cell>
          <cell r="G13228">
            <v>1297</v>
          </cell>
        </row>
        <row r="13229">
          <cell r="C13229" t="str">
            <v>RGYJL9447</v>
          </cell>
          <cell r="D13229" t="str">
            <v>NARAYANASWAMY</v>
          </cell>
          <cell r="E13229" t="str">
            <v>S/O MUNISHAMAPPASUGUTURS/O MUNISHAMAPPASUGUTOOR-0</v>
          </cell>
          <cell r="F13229" t="str">
            <v>NORMAL</v>
          </cell>
          <cell r="G13229">
            <v>740.2</v>
          </cell>
        </row>
        <row r="13230">
          <cell r="C13230" t="str">
            <v>RSDP1451</v>
          </cell>
          <cell r="D13230" t="str">
            <v>S M ANJINAPPA</v>
          </cell>
          <cell r="E13230" t="str">
            <v>S/O MUNIYAPPA, SUGUTOORSUGUTOORSIDLAGHATTA TALUKCHIKKABALAPUR DIST562102</v>
          </cell>
          <cell r="F13230" t="str">
            <v>NORMAL</v>
          </cell>
          <cell r="G13230">
            <v>11373.8</v>
          </cell>
        </row>
        <row r="13231">
          <cell r="C13231" t="str">
            <v>RGYJL9446</v>
          </cell>
          <cell r="D13231" t="str">
            <v>RAJANNA</v>
          </cell>
          <cell r="E13231" t="str">
            <v>BIN JAYAMMASUGUTURBIN JAYAMMASUGUTOOR-0</v>
          </cell>
          <cell r="F13231" t="str">
            <v>NORMAL</v>
          </cell>
          <cell r="G13231">
            <v>5205</v>
          </cell>
        </row>
        <row r="13232">
          <cell r="C13232" t="str">
            <v>JL8156</v>
          </cell>
          <cell r="D13232" t="str">
            <v>SAROJAMMA</v>
          </cell>
          <cell r="E13232" t="str">
            <v>W/O DEVARAJAPPASUGUTURW/O DEVARAJAPPASUGUTOOR-0</v>
          </cell>
          <cell r="F13232" t="str">
            <v>NORMAL</v>
          </cell>
          <cell r="G13232">
            <v>36</v>
          </cell>
        </row>
        <row r="13233">
          <cell r="C13233" t="str">
            <v>RSDL20692</v>
          </cell>
          <cell r="D13233" t="str">
            <v>V R AMBUJAKSHAMMA</v>
          </cell>
          <cell r="E13233" t="str">
            <v>SUGATOOR562102</v>
          </cell>
          <cell r="F13233" t="str">
            <v>NORMAL</v>
          </cell>
          <cell r="G13233">
            <v>2700</v>
          </cell>
        </row>
        <row r="13234">
          <cell r="C13234" t="str">
            <v>KJJL5518</v>
          </cell>
          <cell r="D13234" t="str">
            <v>AKKAYAMMA</v>
          </cell>
          <cell r="E13234" t="str">
            <v>W/O SEENAPPASUGUTURUW/O SEENAPPASUGUTOOR-0</v>
          </cell>
          <cell r="F13234" t="str">
            <v>IDLE/VACANT</v>
          </cell>
          <cell r="G13234">
            <v>5390</v>
          </cell>
        </row>
        <row r="13235">
          <cell r="C13235" t="str">
            <v>RGYRSDL19636</v>
          </cell>
          <cell r="D13235" t="str">
            <v>SUBRAMANI</v>
          </cell>
          <cell r="E13235" t="str">
            <v>SUGUTOOR0</v>
          </cell>
          <cell r="F13235" t="str">
            <v>NORMAL</v>
          </cell>
          <cell r="G13235">
            <v>3570</v>
          </cell>
        </row>
        <row r="13236">
          <cell r="C13236" t="str">
            <v>RGYRSDL20083</v>
          </cell>
          <cell r="D13236" t="str">
            <v>ANJINAMMA</v>
          </cell>
          <cell r="E13236" t="str">
            <v>SUGUTOOR0</v>
          </cell>
          <cell r="F13236" t="str">
            <v>NORMAL</v>
          </cell>
          <cell r="G13236">
            <v>3960</v>
          </cell>
        </row>
        <row r="13237">
          <cell r="C13237" t="str">
            <v>RGYRSDL19638</v>
          </cell>
          <cell r="D13237" t="str">
            <v>POTHA LINGAPPA</v>
          </cell>
          <cell r="E13237" t="str">
            <v>SUGUTOOR0</v>
          </cell>
          <cell r="F13237" t="str">
            <v>NORMAL</v>
          </cell>
          <cell r="G13237">
            <v>3755</v>
          </cell>
        </row>
        <row r="13238">
          <cell r="C13238" t="str">
            <v>KJJL5717</v>
          </cell>
          <cell r="D13238" t="str">
            <v>S MUNIVENKATAPPA</v>
          </cell>
          <cell r="E13238" t="str">
            <v>BINDODDA BEDAPPASUGUTURBIN  DODDA BEDAPPASUGUTOOR-0</v>
          </cell>
          <cell r="F13238" t="str">
            <v>NORMAL</v>
          </cell>
          <cell r="G13238">
            <v>4360</v>
          </cell>
        </row>
        <row r="13239">
          <cell r="C13239" t="str">
            <v>KJJL5102</v>
          </cell>
          <cell r="D13239" t="str">
            <v>GANGAPPA</v>
          </cell>
          <cell r="E13239" t="str">
            <v>BIN MUNISHAMAPPASUGUTURUBIN MUNISHAMAPPASUGUTOOR 0</v>
          </cell>
          <cell r="F13239" t="str">
            <v>NORMAL</v>
          </cell>
          <cell r="G13239">
            <v>5744</v>
          </cell>
        </row>
        <row r="13240">
          <cell r="C13240" t="str">
            <v>RSDL25362</v>
          </cell>
          <cell r="D13240" t="str">
            <v>MANJUNATHA</v>
          </cell>
          <cell r="E13240" t="str">
            <v>S/O LATE PILLAPPAYYA ,SUGUTOOR ,562102</v>
          </cell>
          <cell r="F13240" t="str">
            <v>IDLE/VACANT</v>
          </cell>
          <cell r="G13240">
            <v>989</v>
          </cell>
        </row>
        <row r="13241">
          <cell r="C13241" t="str">
            <v>RSDL25361</v>
          </cell>
          <cell r="D13241" t="str">
            <v>MANJUNATHA</v>
          </cell>
          <cell r="E13241" t="str">
            <v>S/O LATE PILLAPPAYYA , SUGUTOOR ,562102</v>
          </cell>
          <cell r="F13241" t="str">
            <v>NORMAL</v>
          </cell>
          <cell r="G13241">
            <v>1980.1</v>
          </cell>
        </row>
        <row r="13242">
          <cell r="C13242" t="str">
            <v>RSDL25931</v>
          </cell>
          <cell r="D13242" t="str">
            <v>MUNIRAJU</v>
          </cell>
          <cell r="E13242" t="str">
            <v>S/O MUNIYAPPA  SUGUTOOR 562102</v>
          </cell>
          <cell r="F13242" t="str">
            <v>NORMAL</v>
          </cell>
          <cell r="G13242">
            <v>6.2</v>
          </cell>
        </row>
        <row r="13243">
          <cell r="C13243" t="str">
            <v>RGYRSDL15594</v>
          </cell>
          <cell r="D13243" t="str">
            <v>BHAGYAMMA</v>
          </cell>
          <cell r="E13243" t="str">
            <v>SUGUTOOR0</v>
          </cell>
          <cell r="F13243" t="str">
            <v>NORMAL</v>
          </cell>
          <cell r="G13243">
            <v>4155</v>
          </cell>
        </row>
        <row r="13244">
          <cell r="C13244" t="str">
            <v>DDUGJVYRSDL22482</v>
          </cell>
          <cell r="D13244" t="str">
            <v>LAKSHMINARAYANAMMA</v>
          </cell>
          <cell r="E13244" t="str">
            <v>SUGUTOOR0</v>
          </cell>
          <cell r="F13244" t="str">
            <v>IDLE/VACANT</v>
          </cell>
          <cell r="G13244">
            <v>178</v>
          </cell>
        </row>
        <row r="13245">
          <cell r="C13245" t="str">
            <v>RSDL22708</v>
          </cell>
          <cell r="D13245" t="str">
            <v>S N KRISHNAPPA</v>
          </cell>
          <cell r="E13245" t="str">
            <v>S/O DODDANARAYANAPPA, SUGUTOOR562102</v>
          </cell>
          <cell r="F13245" t="str">
            <v>NORMAL</v>
          </cell>
          <cell r="G13245">
            <v>1191.8</v>
          </cell>
        </row>
        <row r="13246">
          <cell r="C13246" t="str">
            <v>JL6371</v>
          </cell>
          <cell r="D13246" t="str">
            <v>CHIKKA NARAYANAPPA</v>
          </cell>
          <cell r="E13246" t="str">
            <v>BIN CHIKKA VENKATAPPA-BIN CHIKKA VENKATAPPASUGUTOOR-0</v>
          </cell>
          <cell r="F13246" t="str">
            <v>NORMAL</v>
          </cell>
          <cell r="G13246">
            <v>7881</v>
          </cell>
        </row>
        <row r="13247">
          <cell r="C13247" t="str">
            <v>RSDL14568</v>
          </cell>
          <cell r="D13247" t="str">
            <v>N RAVINDRA</v>
          </cell>
          <cell r="E13247" t="str">
            <v>SUGATOOR562102</v>
          </cell>
          <cell r="F13247" t="str">
            <v>NORMAL</v>
          </cell>
          <cell r="G13247">
            <v>3709</v>
          </cell>
        </row>
        <row r="13248">
          <cell r="C13248" t="str">
            <v>RGYJL9961</v>
          </cell>
          <cell r="D13248" t="str">
            <v>VARALAKSHMI</v>
          </cell>
          <cell r="E13248" t="str">
            <v>W/O DEVARAJSUGUTURW/O DEVARAJSUGUTOOR-0</v>
          </cell>
          <cell r="F13248" t="str">
            <v>NORMAL</v>
          </cell>
          <cell r="G13248">
            <v>449.1</v>
          </cell>
        </row>
        <row r="13249">
          <cell r="C13249" t="str">
            <v>JL1170</v>
          </cell>
          <cell r="D13249" t="str">
            <v>CHIKKAPPAIAHNNA</v>
          </cell>
          <cell r="E13249" t="str">
            <v>SUGATORSUGUTURSUGATORSUGUTOOR-0</v>
          </cell>
          <cell r="F13249" t="str">
            <v>NORMAL</v>
          </cell>
          <cell r="G13249">
            <v>34.200000000000003</v>
          </cell>
        </row>
        <row r="13250">
          <cell r="C13250" t="str">
            <v>RSDL20676</v>
          </cell>
          <cell r="D13250" t="str">
            <v>M VEERANNA</v>
          </cell>
          <cell r="E13250" t="str">
            <v>SUGATOOR562102</v>
          </cell>
          <cell r="F13250" t="str">
            <v>NORMAL</v>
          </cell>
          <cell r="G13250">
            <v>7697</v>
          </cell>
        </row>
        <row r="13251">
          <cell r="C13251" t="str">
            <v>JL7884</v>
          </cell>
          <cell r="D13251" t="str">
            <v>M.VEERANNA</v>
          </cell>
          <cell r="E13251" t="str">
            <v>S/O MUNIMARAPPASUGUTURS/O MUNIMARAPPASUGUTOOR-0</v>
          </cell>
          <cell r="F13251" t="str">
            <v>NORMAL</v>
          </cell>
          <cell r="G13251">
            <v>787.5</v>
          </cell>
        </row>
        <row r="13252">
          <cell r="C13252" t="str">
            <v>JL10789</v>
          </cell>
          <cell r="D13252" t="str">
            <v>CHIKKA SONNAPPA</v>
          </cell>
          <cell r="E13252" t="str">
            <v>S/O MUNISHAMAPPASUGUTURS/O MUNISHAMAPPASUGUTOOR-0</v>
          </cell>
          <cell r="F13252" t="str">
            <v>NORMAL</v>
          </cell>
          <cell r="G13252">
            <v>13552</v>
          </cell>
        </row>
        <row r="13253">
          <cell r="C13253" t="str">
            <v>RSDL18867</v>
          </cell>
          <cell r="D13253" t="str">
            <v>MUNINARAYANAMMA</v>
          </cell>
          <cell r="E13253" t="str">
            <v>SUGATOOR562102</v>
          </cell>
          <cell r="F13253" t="str">
            <v>NORMAL</v>
          </cell>
          <cell r="G13253">
            <v>2778.6</v>
          </cell>
        </row>
        <row r="13254">
          <cell r="C13254" t="str">
            <v>JL6843</v>
          </cell>
          <cell r="D13254" t="str">
            <v>MUNIRATHNAMMA</v>
          </cell>
          <cell r="E13254" t="str">
            <v>W/O CHANNA KESHAVASUGUTURW/O CHANNA KESHAVASUGUTOOR-0</v>
          </cell>
          <cell r="F13254" t="str">
            <v>NORMAL</v>
          </cell>
          <cell r="G13254">
            <v>4453</v>
          </cell>
        </row>
        <row r="13255">
          <cell r="C13255" t="str">
            <v>JL10853</v>
          </cell>
          <cell r="D13255" t="str">
            <v>THAMMANNA</v>
          </cell>
          <cell r="E13255" t="str">
            <v>S/O MUNIDODDAPPASUGUTORS/O MUNIDODDAPPASUGUTOOR-0</v>
          </cell>
          <cell r="F13255" t="str">
            <v>NORMAL</v>
          </cell>
          <cell r="G13255">
            <v>10444</v>
          </cell>
        </row>
        <row r="13256">
          <cell r="C13256" t="str">
            <v>JL10277</v>
          </cell>
          <cell r="D13256" t="str">
            <v>S.KALAPPA</v>
          </cell>
          <cell r="E13256" t="str">
            <v>S/O LATE PILLAPPASUGUTURS/O LATE PILLAPPASUGUTOOR-0</v>
          </cell>
          <cell r="F13256" t="str">
            <v>NORMAL</v>
          </cell>
          <cell r="G13256">
            <v>562.9</v>
          </cell>
        </row>
        <row r="13257">
          <cell r="C13257" t="str">
            <v>RSDL14569</v>
          </cell>
          <cell r="D13257" t="str">
            <v>C MANJUNATH</v>
          </cell>
          <cell r="E13257" t="str">
            <v>SUGATOOR562102</v>
          </cell>
          <cell r="F13257" t="str">
            <v>NORMAL</v>
          </cell>
          <cell r="G13257">
            <v>1258</v>
          </cell>
        </row>
        <row r="13258">
          <cell r="C13258" t="str">
            <v>JL6366</v>
          </cell>
          <cell r="D13258" t="str">
            <v>M MUNIRAMAIAH</v>
          </cell>
          <cell r="E13258" t="str">
            <v>BIN DODDAPPAIAH-BIN DODDAPPAIAHSUGUTOOR-0</v>
          </cell>
          <cell r="F13258" t="str">
            <v>NORMAL</v>
          </cell>
          <cell r="G13258">
            <v>437.6</v>
          </cell>
        </row>
        <row r="13259">
          <cell r="C13259" t="str">
            <v>JL6369</v>
          </cell>
          <cell r="D13259" t="str">
            <v>A N KRISHNAPPA</v>
          </cell>
          <cell r="E13259" t="str">
            <v>BIN DODDA MARAPA-BIN DODDA MARAPASUGUTOOR-0</v>
          </cell>
          <cell r="F13259" t="str">
            <v>NORMAL</v>
          </cell>
          <cell r="G13259">
            <v>2966</v>
          </cell>
        </row>
        <row r="13260">
          <cell r="C13260" t="str">
            <v>RSDL21737</v>
          </cell>
          <cell r="D13260" t="str">
            <v>C NARAYANASWAMY</v>
          </cell>
          <cell r="E13260" t="str">
            <v>562102</v>
          </cell>
          <cell r="F13260" t="str">
            <v>NORMAL</v>
          </cell>
          <cell r="G13260">
            <v>2868.9</v>
          </cell>
        </row>
        <row r="13261">
          <cell r="C13261" t="str">
            <v>SL21</v>
          </cell>
          <cell r="D13261" t="str">
            <v>C. NANJEGOWDA</v>
          </cell>
          <cell r="E13261" t="str">
            <v>BIN CHIKKA MARAPPASUGATORBIN CHIKKA MARAPPASUGUTOOR-0</v>
          </cell>
          <cell r="F13261" t="str">
            <v>NORMAL</v>
          </cell>
          <cell r="G13261">
            <v>2190.1999999999998</v>
          </cell>
        </row>
        <row r="13262">
          <cell r="C13262" t="str">
            <v>SL30</v>
          </cell>
          <cell r="D13262" t="str">
            <v>MUNIVENKATAPPA</v>
          </cell>
          <cell r="E13262" t="str">
            <v>SUGATORSUGATORSUGATORSUGUTOOR-0</v>
          </cell>
          <cell r="F13262" t="str">
            <v>NORMAL</v>
          </cell>
          <cell r="G13262">
            <v>318.8</v>
          </cell>
        </row>
        <row r="13263">
          <cell r="C13263" t="str">
            <v>JL10278</v>
          </cell>
          <cell r="D13263" t="str">
            <v>NARAYANAMMA</v>
          </cell>
          <cell r="E13263" t="str">
            <v>D/O MUNISHAMAPPASUGUTURD/O MUNISHAMAPPASUGUTOOR-0</v>
          </cell>
          <cell r="F13263" t="str">
            <v>NORMAL</v>
          </cell>
          <cell r="G13263">
            <v>347.2</v>
          </cell>
        </row>
        <row r="13264">
          <cell r="C13264" t="str">
            <v>JL6367</v>
          </cell>
          <cell r="D13264" t="str">
            <v>H CHIKKA NANJAPPA</v>
          </cell>
          <cell r="E13264" t="str">
            <v>BIN MUNIDODDAPPA-BIN MUNIDODDAPPASUGUTOOR 0</v>
          </cell>
          <cell r="F13264" t="str">
            <v>NORMAL</v>
          </cell>
          <cell r="G13264">
            <v>33.700000000000003</v>
          </cell>
        </row>
        <row r="13265">
          <cell r="C13265" t="str">
            <v>SL61</v>
          </cell>
          <cell r="D13265" t="str">
            <v>K NARAYANASWAMY</v>
          </cell>
          <cell r="E13265" t="str">
            <v>SUGATORSUGATORSUGATORSUGUTOOR-0</v>
          </cell>
          <cell r="F13265" t="str">
            <v>NORMAL</v>
          </cell>
          <cell r="G13265">
            <v>7180</v>
          </cell>
        </row>
        <row r="13266">
          <cell r="C13266" t="str">
            <v>RSDL18864</v>
          </cell>
          <cell r="D13266" t="str">
            <v>BASAVARAJ P</v>
          </cell>
          <cell r="E13266" t="str">
            <v>SUGATOOR562102</v>
          </cell>
          <cell r="F13266" t="str">
            <v>NORMAL</v>
          </cell>
          <cell r="G13266">
            <v>298</v>
          </cell>
        </row>
        <row r="13267">
          <cell r="C13267" t="str">
            <v>SL20</v>
          </cell>
          <cell r="D13267" t="str">
            <v>MUNISHAMAPPA</v>
          </cell>
          <cell r="E13267" t="str">
            <v>SUGATORSUGATORSUGATORSUGUTOOR-0</v>
          </cell>
          <cell r="F13267" t="str">
            <v>NORMAL</v>
          </cell>
          <cell r="G13267">
            <v>530.29999999999995</v>
          </cell>
        </row>
        <row r="13268">
          <cell r="C13268" t="str">
            <v>JL2937</v>
          </cell>
          <cell r="D13268" t="str">
            <v>A MUNISWAMY</v>
          </cell>
          <cell r="E13268" t="str">
            <v>S/O PILLAPPA-S/O PILLAPPASUGUTOOR 0</v>
          </cell>
          <cell r="F13268" t="str">
            <v>NORMAL</v>
          </cell>
          <cell r="G13268">
            <v>117.4</v>
          </cell>
        </row>
        <row r="13269">
          <cell r="C13269" t="str">
            <v>JL2240</v>
          </cell>
          <cell r="D13269" t="str">
            <v>S KALAPPA</v>
          </cell>
          <cell r="E13269" t="str">
            <v>S/O PILLAPPA-S/O PILLAPPASUGUTOOR-0</v>
          </cell>
          <cell r="F13269" t="str">
            <v>NORMAL</v>
          </cell>
          <cell r="G13269">
            <v>359.9</v>
          </cell>
        </row>
        <row r="13270">
          <cell r="C13270" t="str">
            <v>RSDL21099</v>
          </cell>
          <cell r="D13270" t="str">
            <v>CHANNA KRISHNAPPA</v>
          </cell>
          <cell r="E13270" t="str">
            <v>CHANNA KRISHNAPPAS/O CHIKKA NARAYANAPPASUGUTOOR562102</v>
          </cell>
          <cell r="F13270" t="str">
            <v>NORMAL</v>
          </cell>
          <cell r="G13270">
            <v>2416.4</v>
          </cell>
        </row>
        <row r="13271">
          <cell r="C13271" t="str">
            <v>SL29</v>
          </cell>
          <cell r="D13271" t="str">
            <v>DODDAMARAPPA</v>
          </cell>
          <cell r="E13271" t="str">
            <v>SUGATORSUGATORSUGATORSUGUTOOR-0</v>
          </cell>
          <cell r="F13271" t="str">
            <v>IDLE/VACANT</v>
          </cell>
          <cell r="G13271">
            <v>5913</v>
          </cell>
        </row>
        <row r="13272">
          <cell r="C13272" t="str">
            <v>RGYJL9450</v>
          </cell>
          <cell r="D13272" t="str">
            <v>ASHA</v>
          </cell>
          <cell r="E13272" t="str">
            <v>W/O SHANMUGASUGUTURW/O SHANMUGASUGUTOOR-0</v>
          </cell>
          <cell r="F13272" t="str">
            <v>NORMAL</v>
          </cell>
          <cell r="G13272">
            <v>7682</v>
          </cell>
        </row>
        <row r="13273">
          <cell r="C13273" t="str">
            <v>JL6909</v>
          </cell>
          <cell r="D13273" t="str">
            <v>NARAYANASWAMY</v>
          </cell>
          <cell r="E13273" t="str">
            <v>BIN C PILLAPPASUGUTURBIN C PILLAPPASUGUTOOR-0</v>
          </cell>
          <cell r="F13273" t="str">
            <v>NORMAL</v>
          </cell>
          <cell r="G13273">
            <v>7871</v>
          </cell>
        </row>
        <row r="13274">
          <cell r="C13274" t="str">
            <v>SL60</v>
          </cell>
          <cell r="D13274" t="str">
            <v>SMT S M CHANNAMMA</v>
          </cell>
          <cell r="E13274" t="str">
            <v>SUGATOR-0</v>
          </cell>
          <cell r="F13274" t="str">
            <v>NORMAL</v>
          </cell>
          <cell r="G13274">
            <v>7490</v>
          </cell>
        </row>
        <row r="13275">
          <cell r="C13275" t="str">
            <v>JL5449</v>
          </cell>
          <cell r="D13275" t="str">
            <v>RAJANNA</v>
          </cell>
          <cell r="E13275" t="str">
            <v>BIN NANJAPPA-BIN NANJAPPASUGUTOOR-0</v>
          </cell>
          <cell r="F13275" t="str">
            <v>NORMAL</v>
          </cell>
          <cell r="G13275">
            <v>477.5</v>
          </cell>
        </row>
        <row r="13276">
          <cell r="C13276" t="str">
            <v>SL56</v>
          </cell>
          <cell r="D13276" t="str">
            <v>MUNIYAPPA</v>
          </cell>
          <cell r="E13276" t="str">
            <v>SUGATORSUGATORSUGATORSUGUTOOR-0</v>
          </cell>
          <cell r="F13276" t="str">
            <v>NORMAL</v>
          </cell>
          <cell r="G13276">
            <v>1810.9</v>
          </cell>
        </row>
        <row r="13277">
          <cell r="C13277" t="str">
            <v>RGYJL9960</v>
          </cell>
          <cell r="D13277" t="str">
            <v>GANGARATHNAMMA</v>
          </cell>
          <cell r="E13277" t="str">
            <v>W/O KRISHNAPPASUGUTURW/O KRISHNAPPASUGUTOOR-0</v>
          </cell>
          <cell r="F13277" t="str">
            <v>NORMAL</v>
          </cell>
          <cell r="G13277">
            <v>1011.3</v>
          </cell>
        </row>
        <row r="13278">
          <cell r="C13278" t="str">
            <v>RSDL25444</v>
          </cell>
          <cell r="D13278" t="str">
            <v>RATHNAMMA</v>
          </cell>
          <cell r="E13278" t="str">
            <v>W/O MUNEGOWDAJ VENKATAPURA562102</v>
          </cell>
          <cell r="F13278" t="str">
            <v>NORMAL</v>
          </cell>
          <cell r="G13278">
            <v>1224.2</v>
          </cell>
        </row>
        <row r="13279">
          <cell r="C13279" t="str">
            <v>DDUGJVYRSDL22476</v>
          </cell>
          <cell r="D13279" t="str">
            <v>GAYITHRAMMA</v>
          </cell>
          <cell r="E13279" t="str">
            <v>SUGUTOOR0</v>
          </cell>
          <cell r="F13279" t="str">
            <v>NORMAL</v>
          </cell>
          <cell r="G13279">
            <v>522</v>
          </cell>
        </row>
        <row r="13280">
          <cell r="C13280" t="str">
            <v>SL37</v>
          </cell>
          <cell r="D13280" t="str">
            <v>MUNIYAPPA</v>
          </cell>
          <cell r="E13280" t="str">
            <v>SUGATORSUGATORSUGATORSUGUTOOR-0</v>
          </cell>
          <cell r="F13280" t="str">
            <v>NORMAL</v>
          </cell>
          <cell r="G13280">
            <v>122.4</v>
          </cell>
        </row>
        <row r="13281">
          <cell r="C13281" t="str">
            <v>BLKRSDL24310</v>
          </cell>
          <cell r="D13281" t="str">
            <v>MUNILAKSHMAMMA</v>
          </cell>
          <cell r="E13281" t="str">
            <v>SUGATUR0</v>
          </cell>
          <cell r="F13281" t="str">
            <v>NORMAL</v>
          </cell>
          <cell r="G13281">
            <v>146</v>
          </cell>
        </row>
        <row r="13282">
          <cell r="C13282" t="str">
            <v>JL5249</v>
          </cell>
          <cell r="D13282" t="str">
            <v>NARAYANASWAMY</v>
          </cell>
          <cell r="E13282" t="str">
            <v>BIN NANJAPPA-BIN NANJAPPASUGUTOOR-0</v>
          </cell>
          <cell r="F13282" t="str">
            <v>NORMAL</v>
          </cell>
          <cell r="G13282">
            <v>4659</v>
          </cell>
        </row>
        <row r="13283">
          <cell r="C13283" t="str">
            <v>JL889</v>
          </cell>
          <cell r="D13283" t="str">
            <v>ERAPPA</v>
          </cell>
          <cell r="E13283" t="str">
            <v>SUGATOR-SUGATORSUGUTOOR 0</v>
          </cell>
          <cell r="F13283" t="str">
            <v>NORMAL</v>
          </cell>
          <cell r="G13283">
            <v>960</v>
          </cell>
        </row>
        <row r="13284">
          <cell r="C13284" t="str">
            <v>RSDTP1068</v>
          </cell>
          <cell r="D13284" t="str">
            <v>NARAYANASWAMY P</v>
          </cell>
          <cell r="E13284" t="str">
            <v>S/O CHIKKAMUNISHAMAPPA,SUGUTOOR,562102</v>
          </cell>
          <cell r="F13284" t="str">
            <v>NORMAL</v>
          </cell>
          <cell r="G13284">
            <v>190.6</v>
          </cell>
        </row>
        <row r="13285">
          <cell r="C13285" t="str">
            <v>SL79</v>
          </cell>
          <cell r="D13285" t="str">
            <v>CHIKKAMUNIVENKATAPPA</v>
          </cell>
          <cell r="E13285" t="str">
            <v>SUGATORSUGATORSUGATORSUGUTOOR-0</v>
          </cell>
          <cell r="F13285" t="str">
            <v>NORMAL</v>
          </cell>
          <cell r="G13285">
            <v>411.8</v>
          </cell>
        </row>
        <row r="13286">
          <cell r="C13286" t="str">
            <v>JL902</v>
          </cell>
          <cell r="D13286" t="str">
            <v>SP NANJUNDAPPA</v>
          </cell>
          <cell r="E13286" t="str">
            <v>SUGATOR-SUGATURSUGUTOOR-0</v>
          </cell>
          <cell r="F13286" t="str">
            <v>NORMAL</v>
          </cell>
          <cell r="G13286">
            <v>5017</v>
          </cell>
        </row>
        <row r="13287">
          <cell r="C13287" t="str">
            <v>JP51</v>
          </cell>
          <cell r="D13287" t="str">
            <v>BYREGOWDA</v>
          </cell>
          <cell r="E13287" t="str">
            <v>SUGUTORSUGUTORSUGUTOORSUGUTOORSUGUTOORSUGUTOOR0</v>
          </cell>
          <cell r="F13287" t="str">
            <v>NORMAL</v>
          </cell>
          <cell r="G13287">
            <v>12334</v>
          </cell>
        </row>
        <row r="13288">
          <cell r="C13288" t="str">
            <v>RSDTP1113</v>
          </cell>
          <cell r="D13288" t="str">
            <v>S N Krishnappa</v>
          </cell>
          <cell r="E13288" t="str">
            <v>S/O Doddanarayanappa, Sugutoor,</v>
          </cell>
          <cell r="F13288" t="str">
            <v>NORMAL</v>
          </cell>
          <cell r="G13288">
            <v>178.18</v>
          </cell>
        </row>
        <row r="13289">
          <cell r="C13289" t="str">
            <v>RSDL23237</v>
          </cell>
          <cell r="D13289" t="str">
            <v>ANJINAPPA S M</v>
          </cell>
          <cell r="E13289" t="str">
            <v>S/O MUNIYAPPA, SUGUTOORSIDLAGHATTA TALUKCHIKKABALAPUR DIST562102</v>
          </cell>
          <cell r="F13289" t="str">
            <v>NORMAL</v>
          </cell>
          <cell r="G13289">
            <v>175</v>
          </cell>
        </row>
        <row r="13290">
          <cell r="C13290" t="str">
            <v>RSDL14949</v>
          </cell>
          <cell r="D13290" t="str">
            <v>VIJAYKUMAR</v>
          </cell>
          <cell r="E13290" t="str">
            <v>SUGATOOR562102</v>
          </cell>
          <cell r="F13290" t="str">
            <v>IDLE/VACANT</v>
          </cell>
          <cell r="G13290">
            <v>2785</v>
          </cell>
        </row>
        <row r="13291">
          <cell r="C13291" t="str">
            <v>KJJL7344</v>
          </cell>
          <cell r="D13291" t="str">
            <v>VENKATEGOWDA</v>
          </cell>
          <cell r="E13291" t="str">
            <v>BIN ERRAPPASUGUTURBIN ERRAPPASUGUTOOR-0</v>
          </cell>
          <cell r="F13291" t="str">
            <v>NORMAL</v>
          </cell>
          <cell r="G13291">
            <v>314</v>
          </cell>
        </row>
        <row r="13292">
          <cell r="C13292" t="str">
            <v>RSDL15037</v>
          </cell>
          <cell r="D13292" t="str">
            <v>BHAGYAMMA</v>
          </cell>
          <cell r="E13292" t="str">
            <v>SUGATOOR562102</v>
          </cell>
          <cell r="F13292" t="str">
            <v>NORMAL</v>
          </cell>
          <cell r="G13292">
            <v>2980</v>
          </cell>
        </row>
        <row r="13293">
          <cell r="C13293" t="str">
            <v>RSDTP1149</v>
          </cell>
          <cell r="D13293" t="str">
            <v>P S Balakrishnan</v>
          </cell>
          <cell r="E13293" t="str">
            <v>S/O P Sasikumar , Sundrahalli ( Kalyapura  )</v>
          </cell>
          <cell r="F13293" t="str">
            <v>NORMAL</v>
          </cell>
          <cell r="G13293">
            <v>334</v>
          </cell>
        </row>
        <row r="13294">
          <cell r="C13294" t="str">
            <v>RSDTP1177</v>
          </cell>
          <cell r="D13294" t="str">
            <v>M/s.ARATT ESCAPES LLP</v>
          </cell>
          <cell r="E13294" t="str">
            <v>PRO-VISHAL VINCENT TONY , SY NO-20/1 , 20/2, 20/3, 20/4 , MALLENAHALLI</v>
          </cell>
          <cell r="F13294" t="str">
            <v>NORMAL</v>
          </cell>
          <cell r="G13294">
            <v>1324</v>
          </cell>
        </row>
        <row r="13295">
          <cell r="C13295" t="str">
            <v>RSDP1407</v>
          </cell>
          <cell r="D13295" t="str">
            <v>M/S INDUS TOWER LTD</v>
          </cell>
          <cell r="E13295" t="str">
            <v>ANIL PRASAD.V /GAMBIRANAHALLISHIDLAGHATTA TALUKCHICKABALLAPUR DIST562102</v>
          </cell>
          <cell r="F13295" t="str">
            <v>NORMAL</v>
          </cell>
          <cell r="G13295">
            <v>75484</v>
          </cell>
        </row>
        <row r="13296">
          <cell r="C13296" t="str">
            <v>MSRSDL26434</v>
          </cell>
          <cell r="D13296" t="str">
            <v>Vidya Jyothi Public School</v>
          </cell>
          <cell r="E13296" t="str">
            <v>Raghavendra S M S/o Manjunatha M , Devenahalli</v>
          </cell>
          <cell r="F13296" t="str">
            <v>NORMAL</v>
          </cell>
          <cell r="G13296">
            <v>5046</v>
          </cell>
        </row>
        <row r="13297">
          <cell r="C13297" t="str">
            <v>RSDTP1150</v>
          </cell>
          <cell r="D13297" t="str">
            <v>B T Ravikumar</v>
          </cell>
          <cell r="E13297" t="str">
            <v>S/o Thippanna Heereballa ,</v>
          </cell>
          <cell r="F13297" t="str">
            <v>NORMAL</v>
          </cell>
          <cell r="G13297">
            <v>63</v>
          </cell>
        </row>
        <row r="13298">
          <cell r="C13298" t="str">
            <v>RSDTP1194</v>
          </cell>
          <cell r="D13298" t="str">
            <v>T Hanumantarayappa</v>
          </cell>
          <cell r="E13298" t="str">
            <v>S/O  Late Thammanna, Krishnahalli</v>
          </cell>
          <cell r="F13298" t="str">
            <v>NORMAL</v>
          </cell>
          <cell r="G13298">
            <v>11</v>
          </cell>
        </row>
        <row r="13299">
          <cell r="C13299" t="str">
            <v>JL7752</v>
          </cell>
          <cell r="D13299" t="str">
            <v>KRISHNAPPA</v>
          </cell>
          <cell r="E13299" t="str">
            <v>S/O MUNI VENKAYYAHEEREBALLAS/O MUNI VENKAYYAHEEREBALLA-0</v>
          </cell>
          <cell r="F13299" t="str">
            <v>IDLE/VACANT</v>
          </cell>
          <cell r="G13299">
            <v>1980</v>
          </cell>
        </row>
        <row r="13300">
          <cell r="C13300" t="str">
            <v>RSDP1554</v>
          </cell>
          <cell r="D13300" t="str">
            <v>M VENKATESHAPPA</v>
          </cell>
          <cell r="E13300" t="str">
            <v>S/O MUNIYAPPPA,HEEREBALLA562102</v>
          </cell>
          <cell r="F13300" t="str">
            <v>NORMAL</v>
          </cell>
          <cell r="G13300">
            <v>8959.23</v>
          </cell>
        </row>
        <row r="13301">
          <cell r="C13301" t="str">
            <v>RSDL24201</v>
          </cell>
          <cell r="D13301" t="str">
            <v>ASHWATHAPPA</v>
          </cell>
          <cell r="E13301" t="str">
            <v>S/O MUNIYAPPA,HEEREBALLA562102</v>
          </cell>
          <cell r="F13301" t="str">
            <v>NORMAL</v>
          </cell>
          <cell r="G13301">
            <v>2700.7</v>
          </cell>
        </row>
        <row r="13302">
          <cell r="C13302" t="str">
            <v>RSDL24202</v>
          </cell>
          <cell r="D13302" t="str">
            <v>ASHWATHAPPA</v>
          </cell>
          <cell r="E13302" t="str">
            <v>S/O MUNIYAPPA,HEEREBALLA562102</v>
          </cell>
          <cell r="F13302" t="str">
            <v>NORMAL</v>
          </cell>
          <cell r="G13302">
            <v>1335.5</v>
          </cell>
        </row>
        <row r="13303">
          <cell r="C13303" t="str">
            <v>JL10454</v>
          </cell>
          <cell r="D13303" t="str">
            <v>ASHWATHAPPA</v>
          </cell>
          <cell r="E13303" t="str">
            <v>S/O MUNIYAPPAHEEREBALLAS/O MUNIYAPPAHEEREBALLA-0</v>
          </cell>
          <cell r="F13303" t="str">
            <v>NORMAL</v>
          </cell>
          <cell r="G13303">
            <v>6093</v>
          </cell>
        </row>
        <row r="13304">
          <cell r="C13304" t="str">
            <v>RSDL24200</v>
          </cell>
          <cell r="D13304" t="str">
            <v>ASHWATHAPPA</v>
          </cell>
          <cell r="E13304" t="str">
            <v>S/O MUNIYAPPA,HEEREBALLA562102</v>
          </cell>
          <cell r="F13304" t="str">
            <v>IDLE/VACANT</v>
          </cell>
          <cell r="G13304">
            <v>96</v>
          </cell>
        </row>
        <row r="13305">
          <cell r="C13305" t="str">
            <v>JL7105</v>
          </cell>
          <cell r="D13305" t="str">
            <v>NAGARAJU</v>
          </cell>
          <cell r="E13305" t="str">
            <v>BIN MUNIYAPPAHEEREBALLABIN MUNIYAPPAHEEREBALLA 0</v>
          </cell>
          <cell r="F13305" t="str">
            <v>NORMAL</v>
          </cell>
          <cell r="G13305">
            <v>686.1</v>
          </cell>
        </row>
        <row r="13306">
          <cell r="C13306" t="str">
            <v>RSDL20347</v>
          </cell>
          <cell r="D13306" t="str">
            <v>B.KRISHNAPPA</v>
          </cell>
          <cell r="E13306" t="str">
            <v>HEEREBALLA562102</v>
          </cell>
          <cell r="F13306" t="str">
            <v>NORMAL</v>
          </cell>
          <cell r="G13306">
            <v>979.3</v>
          </cell>
        </row>
        <row r="13307">
          <cell r="C13307" t="str">
            <v>JL8797</v>
          </cell>
          <cell r="D13307" t="str">
            <v>MUNIRATHNAMMA</v>
          </cell>
          <cell r="E13307" t="str">
            <v>W/O P.KRISHNAPPAHEEREBALLAW/O P.KRISHNAPPAHEEREBALLA-0</v>
          </cell>
          <cell r="F13307" t="str">
            <v>NORMAL</v>
          </cell>
          <cell r="G13307">
            <v>2451.6999999999998</v>
          </cell>
        </row>
        <row r="13308">
          <cell r="C13308" t="str">
            <v>RGYRSDL20125</v>
          </cell>
          <cell r="D13308" t="str">
            <v>MUNIYAMMA</v>
          </cell>
          <cell r="E13308" t="str">
            <v>HEEREBALLA0</v>
          </cell>
          <cell r="F13308" t="str">
            <v>NORMAL</v>
          </cell>
          <cell r="G13308">
            <v>4596</v>
          </cell>
        </row>
        <row r="13309">
          <cell r="C13309" t="str">
            <v>RSDL25810</v>
          </cell>
          <cell r="D13309" t="str">
            <v>SRI OMKARA SHAKTI TEMPLE</v>
          </cell>
          <cell r="E13309" t="str">
            <v>H M NAGARAJU S/O MUNIYAPP,GOLLAHALLI,0</v>
          </cell>
          <cell r="F13309" t="str">
            <v>NORMAL</v>
          </cell>
          <cell r="G13309">
            <v>769</v>
          </cell>
        </row>
        <row r="13310">
          <cell r="C13310" t="str">
            <v>RSDL23210</v>
          </cell>
          <cell r="D13310" t="str">
            <v>LALITHAMMA</v>
          </cell>
          <cell r="E13310" t="str">
            <v>W/O B.CHANDRAPPA HEEREBALLASIDLAGHATTA TALUKCHIKKABALAPUR DIST562102</v>
          </cell>
          <cell r="F13310" t="str">
            <v>NORMAL</v>
          </cell>
          <cell r="G13310">
            <v>756</v>
          </cell>
        </row>
        <row r="13311">
          <cell r="C13311" t="str">
            <v>RSDL18865</v>
          </cell>
          <cell r="D13311" t="str">
            <v>RAJANNA B T</v>
          </cell>
          <cell r="E13311" t="str">
            <v>GOLLAHALLI HEEREBALLA0</v>
          </cell>
          <cell r="F13311" t="str">
            <v>NORMAL</v>
          </cell>
          <cell r="G13311">
            <v>5297.4</v>
          </cell>
        </row>
        <row r="13312">
          <cell r="C13312" t="str">
            <v>RGYJL9045</v>
          </cell>
          <cell r="D13312" t="str">
            <v>KUNTAPPA</v>
          </cell>
          <cell r="E13312" t="str">
            <v>S/O MUNISHAMAPPAHEEREBALLAS/O MUNISHAMAPPAHEEREBALLASIDLAGHATTA0</v>
          </cell>
          <cell r="F13312" t="str">
            <v>NORMAL</v>
          </cell>
          <cell r="G13312">
            <v>476.1</v>
          </cell>
        </row>
        <row r="13313">
          <cell r="C13313" t="str">
            <v>JL6586</v>
          </cell>
          <cell r="D13313" t="str">
            <v>B R RAMAKRISHNAPPA</v>
          </cell>
          <cell r="E13313" t="str">
            <v>BIN B V RAMAIAH-HEEREBALLA-0</v>
          </cell>
          <cell r="F13313" t="str">
            <v>NORMAL</v>
          </cell>
          <cell r="G13313">
            <v>3819.6</v>
          </cell>
        </row>
        <row r="13314">
          <cell r="C13314" t="str">
            <v>JL6969</v>
          </cell>
          <cell r="D13314" t="str">
            <v>VIJAYAMMA</v>
          </cell>
          <cell r="E13314" t="str">
            <v>W/O B M MURTHY-W/O B M MURTHYHEEREBALLA-0</v>
          </cell>
          <cell r="F13314" t="str">
            <v>NORMAL</v>
          </cell>
          <cell r="G13314">
            <v>23253</v>
          </cell>
        </row>
        <row r="13315">
          <cell r="C13315" t="str">
            <v>JL1491</v>
          </cell>
          <cell r="D13315" t="str">
            <v>BM MURTHY</v>
          </cell>
          <cell r="E13315" t="str">
            <v>HEREBALLA-HEREBALLAHEEREBALLA-0</v>
          </cell>
          <cell r="F13315" t="str">
            <v>NORMAL</v>
          </cell>
          <cell r="G13315">
            <v>2114</v>
          </cell>
        </row>
        <row r="13316">
          <cell r="C13316" t="str">
            <v>JL1780</v>
          </cell>
          <cell r="D13316" t="str">
            <v>BR MOHAN</v>
          </cell>
          <cell r="E13316" t="str">
            <v>S/O RAMAIAH-S/O RAMAIAHHEEREBALLA-0</v>
          </cell>
          <cell r="F13316" t="str">
            <v>NORMAL</v>
          </cell>
          <cell r="G13316">
            <v>11047</v>
          </cell>
        </row>
        <row r="13317">
          <cell r="C13317" t="str">
            <v>RSDL18689</v>
          </cell>
          <cell r="D13317" t="str">
            <v>VENKATESH B M</v>
          </cell>
          <cell r="E13317" t="str">
            <v>HEEREBALLA0</v>
          </cell>
          <cell r="F13317" t="str">
            <v>NORMAL</v>
          </cell>
          <cell r="G13317">
            <v>3789</v>
          </cell>
        </row>
        <row r="13318">
          <cell r="C13318" t="str">
            <v>RGYRSDL20011</v>
          </cell>
          <cell r="D13318" t="str">
            <v>YASHODHAMMA</v>
          </cell>
          <cell r="E13318" t="str">
            <v>DEVAGANAHALLI0</v>
          </cell>
          <cell r="F13318" t="str">
            <v>NORMAL</v>
          </cell>
          <cell r="G13318">
            <v>3196</v>
          </cell>
        </row>
        <row r="13319">
          <cell r="C13319" t="str">
            <v>RGYJL9358</v>
          </cell>
          <cell r="D13319" t="str">
            <v>LAKSHMAN.D.M.</v>
          </cell>
          <cell r="E13319" t="str">
            <v>S/O MUNIGANGAPPADEVAGANAHALLIS/O MUNIGANGAPPADEVAGANAHALLI-0</v>
          </cell>
          <cell r="F13319" t="str">
            <v>NORMAL</v>
          </cell>
          <cell r="G13319">
            <v>131.19999999999999</v>
          </cell>
        </row>
        <row r="13320">
          <cell r="C13320" t="str">
            <v>RSDP1351</v>
          </cell>
          <cell r="D13320" t="str">
            <v>B T RAVIKUMAR</v>
          </cell>
          <cell r="E13320" t="str">
            <v>S/O LATE THIPPANNA, HEEREBALLAAT GOLLAHALLI SY NO 54/1 SIDLAGHATTA TALUK CHIKKABALLAPURA DIST562102</v>
          </cell>
          <cell r="F13320" t="str">
            <v>NORMAL</v>
          </cell>
          <cell r="G13320">
            <v>5638.69</v>
          </cell>
        </row>
        <row r="13321">
          <cell r="C13321" t="str">
            <v>JL6592</v>
          </cell>
          <cell r="D13321" t="str">
            <v>LAKSHMAMMA</v>
          </cell>
          <cell r="E13321" t="str">
            <v>W/O VENKATESH-W/O VENKATESHHEEREBALLA 0</v>
          </cell>
          <cell r="F13321" t="str">
            <v>NORMAL</v>
          </cell>
          <cell r="G13321">
            <v>225.9</v>
          </cell>
        </row>
        <row r="13322">
          <cell r="C13322" t="str">
            <v>RGYRSDL20115</v>
          </cell>
          <cell r="D13322" t="str">
            <v>ASHWATHAMMA</v>
          </cell>
          <cell r="E13322" t="str">
            <v>HEEREBALLA0</v>
          </cell>
          <cell r="F13322" t="str">
            <v>NORMAL</v>
          </cell>
          <cell r="G13322">
            <v>3266</v>
          </cell>
        </row>
        <row r="13323">
          <cell r="C13323" t="str">
            <v>RGYRSDL20105</v>
          </cell>
          <cell r="D13323" t="str">
            <v>SHOBHA</v>
          </cell>
          <cell r="E13323" t="str">
            <v>HEEREBALLA0</v>
          </cell>
          <cell r="F13323" t="str">
            <v>NORMAL</v>
          </cell>
          <cell r="G13323">
            <v>4269</v>
          </cell>
        </row>
        <row r="13324">
          <cell r="C13324" t="str">
            <v>RGYRSDL20113</v>
          </cell>
          <cell r="D13324" t="str">
            <v>UMA</v>
          </cell>
          <cell r="E13324" t="str">
            <v>HEEREBALLA0</v>
          </cell>
          <cell r="F13324" t="str">
            <v>NORMAL</v>
          </cell>
          <cell r="G13324">
            <v>3050</v>
          </cell>
        </row>
        <row r="13325">
          <cell r="C13325" t="str">
            <v>RGYRSDL20122</v>
          </cell>
          <cell r="D13325" t="str">
            <v>MAMATHA</v>
          </cell>
          <cell r="E13325" t="str">
            <v>HEEREBALLA0</v>
          </cell>
          <cell r="F13325" t="str">
            <v>NORMAL</v>
          </cell>
          <cell r="G13325">
            <v>3602</v>
          </cell>
        </row>
        <row r="13326">
          <cell r="C13326" t="str">
            <v>BJJL4520</v>
          </cell>
          <cell r="D13326" t="str">
            <v>MUNIYAPPA</v>
          </cell>
          <cell r="E13326" t="str">
            <v>S/O MUNIBERAPPAHEEREBALLAS/O MUNIBERAPPAHEEREBALLA-0</v>
          </cell>
          <cell r="F13326" t="str">
            <v>NORMAL</v>
          </cell>
          <cell r="G13326">
            <v>4311</v>
          </cell>
        </row>
        <row r="13327">
          <cell r="C13327" t="str">
            <v>KJJL5504</v>
          </cell>
          <cell r="D13327" t="str">
            <v>VENKATESHAPPA</v>
          </cell>
          <cell r="E13327" t="str">
            <v>BIN J VENKATAPPAHEREBALLABIN J VENKATAPPAHEEREBALLA-0</v>
          </cell>
          <cell r="F13327" t="str">
            <v>NORMAL</v>
          </cell>
          <cell r="G13327">
            <v>3899</v>
          </cell>
        </row>
        <row r="13328">
          <cell r="C13328" t="str">
            <v>RGYJL9051</v>
          </cell>
          <cell r="D13328" t="str">
            <v>NAGAPPA</v>
          </cell>
          <cell r="E13328" t="str">
            <v>S/O MOTAPPAHEEREBALLAS/O MOTAPPAHEEREBALLASIDLAGHATTA0</v>
          </cell>
          <cell r="F13328" t="str">
            <v>DL</v>
          </cell>
          <cell r="G13328">
            <v>183.5</v>
          </cell>
        </row>
        <row r="13329">
          <cell r="C13329" t="str">
            <v>RSDL14310</v>
          </cell>
          <cell r="D13329" t="str">
            <v>GANGAPPA</v>
          </cell>
          <cell r="E13329" t="str">
            <v>HEEREBALLA562102</v>
          </cell>
          <cell r="F13329" t="str">
            <v>NORMAL</v>
          </cell>
          <cell r="G13329">
            <v>6133</v>
          </cell>
        </row>
        <row r="13330">
          <cell r="C13330" t="str">
            <v>RGYRSDL20112</v>
          </cell>
          <cell r="D13330" t="str">
            <v>GOWRAMMA</v>
          </cell>
          <cell r="E13330" t="str">
            <v>HEEREBALLA0</v>
          </cell>
          <cell r="F13330" t="str">
            <v>NORMAL</v>
          </cell>
          <cell r="G13330">
            <v>3702</v>
          </cell>
        </row>
        <row r="13331">
          <cell r="C13331" t="str">
            <v>RGYRSDL20123</v>
          </cell>
          <cell r="D13331" t="str">
            <v>PARVATHAMMA</v>
          </cell>
          <cell r="E13331" t="str">
            <v>HEEREBALLA0</v>
          </cell>
          <cell r="F13331" t="str">
            <v>NORMAL</v>
          </cell>
          <cell r="G13331">
            <v>3050</v>
          </cell>
        </row>
        <row r="13332">
          <cell r="C13332" t="str">
            <v>RGYRSDL20116</v>
          </cell>
          <cell r="D13332" t="str">
            <v>VARALASHMI</v>
          </cell>
          <cell r="E13332" t="str">
            <v>HEEREBALLA0</v>
          </cell>
          <cell r="F13332" t="str">
            <v>NORMAL</v>
          </cell>
          <cell r="G13332">
            <v>5066</v>
          </cell>
        </row>
        <row r="13333">
          <cell r="C13333" t="str">
            <v>RGYRSDL20120</v>
          </cell>
          <cell r="D13333" t="str">
            <v>AKKAYAMMA</v>
          </cell>
          <cell r="E13333" t="str">
            <v>HEEREBALLA0</v>
          </cell>
          <cell r="F13333" t="str">
            <v>MNR</v>
          </cell>
          <cell r="G13333">
            <v>5769</v>
          </cell>
        </row>
        <row r="13334">
          <cell r="C13334" t="str">
            <v>RGYJL9473</v>
          </cell>
          <cell r="D13334" t="str">
            <v>GOWRAMMA</v>
          </cell>
          <cell r="E13334" t="str">
            <v>W/O NAGARAJUHEEREBALLAW/O NAGARAJUHEEREBALLA-0</v>
          </cell>
          <cell r="F13334" t="str">
            <v>NORMAL</v>
          </cell>
          <cell r="G13334">
            <v>1120.0999999999999</v>
          </cell>
        </row>
        <row r="13335">
          <cell r="C13335" t="str">
            <v>RSDL22687</v>
          </cell>
          <cell r="D13335" t="str">
            <v>SHEEGELAMMA</v>
          </cell>
          <cell r="E13335" t="str">
            <v>W/O LATE MUNIYAPPA, HEEREBALLA562102</v>
          </cell>
          <cell r="F13335" t="str">
            <v>NORMAL</v>
          </cell>
          <cell r="G13335">
            <v>4900</v>
          </cell>
        </row>
        <row r="13336">
          <cell r="C13336" t="str">
            <v>RGYRSDL20119</v>
          </cell>
          <cell r="D13336" t="str">
            <v>LAKSHMAMMA</v>
          </cell>
          <cell r="E13336" t="str">
            <v>HEEREBALLA0</v>
          </cell>
          <cell r="F13336" t="str">
            <v>NORMAL</v>
          </cell>
          <cell r="G13336">
            <v>3959</v>
          </cell>
        </row>
        <row r="13337">
          <cell r="C13337" t="str">
            <v>BJJL1081</v>
          </cell>
          <cell r="D13337" t="str">
            <v>NARAYANAPPA</v>
          </cell>
          <cell r="E13337" t="str">
            <v>HEEREBALLA-HEEREBALLAHEEREBALLA 0</v>
          </cell>
          <cell r="F13337" t="str">
            <v>NORMAL</v>
          </cell>
          <cell r="G13337">
            <v>4922</v>
          </cell>
        </row>
        <row r="13338">
          <cell r="C13338" t="str">
            <v>BJJL4654</v>
          </cell>
          <cell r="D13338" t="str">
            <v>MUNIKRISHNAPPA</v>
          </cell>
          <cell r="E13338" t="str">
            <v>S/O RAMANNA-S/O RAMANNAHEEREBALLA 0</v>
          </cell>
          <cell r="F13338" t="str">
            <v>NORMAL</v>
          </cell>
          <cell r="G13338">
            <v>4150</v>
          </cell>
        </row>
        <row r="13339">
          <cell r="C13339" t="str">
            <v>RGYRSDL20117</v>
          </cell>
          <cell r="D13339" t="str">
            <v>RATHNAMMA</v>
          </cell>
          <cell r="E13339" t="str">
            <v>HEEREBALLA0</v>
          </cell>
          <cell r="F13339" t="str">
            <v>NORMAL</v>
          </cell>
          <cell r="G13339">
            <v>4401</v>
          </cell>
        </row>
        <row r="13340">
          <cell r="C13340" t="str">
            <v>RGYJL9052</v>
          </cell>
          <cell r="D13340" t="str">
            <v>NARAYANASWAMY</v>
          </cell>
          <cell r="E13340" t="str">
            <v>S/O PILLAPPAHEEREBALLAS/O PILLAPPAHEEREBALLASIDLAGHATTA0</v>
          </cell>
          <cell r="F13340" t="str">
            <v>NORMAL</v>
          </cell>
          <cell r="G13340">
            <v>1380.1</v>
          </cell>
        </row>
        <row r="13341">
          <cell r="C13341" t="str">
            <v>BJJL4651</v>
          </cell>
          <cell r="D13341" t="str">
            <v>MUNEGOWDA</v>
          </cell>
          <cell r="E13341" t="str">
            <v>S/O RAMANNAHEEREBALLAS/O RAMANNAHEEREBALLA-0</v>
          </cell>
          <cell r="F13341" t="str">
            <v>NORMAL</v>
          </cell>
          <cell r="G13341">
            <v>4411</v>
          </cell>
        </row>
        <row r="13342">
          <cell r="C13342" t="str">
            <v>KJJL5607</v>
          </cell>
          <cell r="D13342" t="str">
            <v>MUNEGOWDA</v>
          </cell>
          <cell r="E13342" t="str">
            <v>BIN RAMANNAHEREBALLABIN RAMANNAHEEREBALLA-0</v>
          </cell>
          <cell r="F13342" t="str">
            <v>NORMAL</v>
          </cell>
          <cell r="G13342">
            <v>4250</v>
          </cell>
        </row>
        <row r="13343">
          <cell r="C13343" t="str">
            <v>RSDL14389</v>
          </cell>
          <cell r="D13343" t="str">
            <v>MUNIVENKATAMM</v>
          </cell>
          <cell r="E13343" t="str">
            <v>HEREBALLA562102</v>
          </cell>
          <cell r="F13343" t="str">
            <v>NORMAL</v>
          </cell>
          <cell r="G13343">
            <v>2050</v>
          </cell>
        </row>
        <row r="13344">
          <cell r="C13344" t="str">
            <v>KJJL7306</v>
          </cell>
          <cell r="D13344" t="str">
            <v>MUNIYAPPA</v>
          </cell>
          <cell r="E13344" t="str">
            <v>BIN MUNISHAMAPPAHEREBALLABIN MUNISHAMAPPAHEEREBALLA 0</v>
          </cell>
          <cell r="F13344" t="str">
            <v>NORMAL</v>
          </cell>
          <cell r="G13344">
            <v>384.1</v>
          </cell>
        </row>
        <row r="13345">
          <cell r="C13345" t="str">
            <v>RGYJL9050</v>
          </cell>
          <cell r="D13345" t="str">
            <v>RAJANNA</v>
          </cell>
          <cell r="E13345" t="str">
            <v>S/O CHANNAPPAHEEREBALLAS/O CHANNAPPAHEEREBALLASIDLAGHATTA0</v>
          </cell>
          <cell r="F13345" t="str">
            <v>DL</v>
          </cell>
          <cell r="G13345">
            <v>250</v>
          </cell>
        </row>
        <row r="13346">
          <cell r="C13346" t="str">
            <v>KJJL5606</v>
          </cell>
          <cell r="D13346" t="str">
            <v>GANGAMMA</v>
          </cell>
          <cell r="E13346" t="str">
            <v>W/O SONNAPPA-W/O SONNAPPAHEEREBALLA-0</v>
          </cell>
          <cell r="F13346" t="str">
            <v>NORMAL</v>
          </cell>
          <cell r="G13346">
            <v>3290</v>
          </cell>
        </row>
        <row r="13347">
          <cell r="C13347" t="str">
            <v>RGYJL9476</v>
          </cell>
          <cell r="D13347" t="str">
            <v>NARAYANASWAMY</v>
          </cell>
          <cell r="E13347" t="str">
            <v>S/O BACHAPPAHEEREBALLAS/O BACHAPPAHEEREBALLA-0</v>
          </cell>
          <cell r="F13347" t="str">
            <v>DL</v>
          </cell>
          <cell r="G13347">
            <v>5169</v>
          </cell>
        </row>
        <row r="13348">
          <cell r="C13348" t="str">
            <v>RGYJL9054</v>
          </cell>
          <cell r="D13348" t="str">
            <v>KALAMMA</v>
          </cell>
          <cell r="E13348" t="str">
            <v>W/O KRISHNAPPAHEEREBALLAW/O KRISHNAPPAHEEREBALLASIDLAGHATTA0</v>
          </cell>
          <cell r="F13348" t="str">
            <v>NORMAL</v>
          </cell>
          <cell r="G13348">
            <v>535.4</v>
          </cell>
        </row>
        <row r="13349">
          <cell r="C13349" t="str">
            <v>RSDAEH233</v>
          </cell>
          <cell r="D13349" t="str">
            <v>B M RAJEEV KUMAR</v>
          </cell>
          <cell r="E13349" t="str">
            <v>S/O LATE B M MURTHY,HEEREBALLA562102</v>
          </cell>
          <cell r="F13349" t="str">
            <v>NORMAL</v>
          </cell>
          <cell r="G13349">
            <v>25913.01</v>
          </cell>
        </row>
        <row r="13350">
          <cell r="C13350" t="str">
            <v>RSDL26242</v>
          </cell>
          <cell r="D13350" t="str">
            <v>MUNEGOWDA</v>
          </cell>
          <cell r="E13350" t="str">
            <v>S/O VENKATARAMANAPPA,HEEREBALLA,562102</v>
          </cell>
          <cell r="F13350" t="str">
            <v>DL</v>
          </cell>
          <cell r="G13350">
            <v>175</v>
          </cell>
        </row>
        <row r="13351">
          <cell r="C13351" t="str">
            <v>RSDTP1067</v>
          </cell>
          <cell r="D13351" t="str">
            <v>B K CHANNARAYAPPA</v>
          </cell>
          <cell r="E13351" t="str">
            <v>S/O KARIYANNA,HEEREBALLA,562102</v>
          </cell>
          <cell r="F13351" t="str">
            <v>NORMAL</v>
          </cell>
          <cell r="G13351">
            <v>111.5</v>
          </cell>
        </row>
        <row r="13352">
          <cell r="C13352" t="str">
            <v>RGYRSDL20126</v>
          </cell>
          <cell r="D13352" t="str">
            <v>RAJESHWARI</v>
          </cell>
          <cell r="E13352" t="str">
            <v>HEEREBALLA0</v>
          </cell>
          <cell r="F13352" t="str">
            <v>NORMAL</v>
          </cell>
          <cell r="G13352">
            <v>2596</v>
          </cell>
        </row>
        <row r="13353">
          <cell r="C13353" t="str">
            <v>RSDL15340</v>
          </cell>
          <cell r="D13353" t="str">
            <v>SMT.RAJESHWARI</v>
          </cell>
          <cell r="E13353" t="str">
            <v>HIREBALLA562102</v>
          </cell>
          <cell r="F13353" t="str">
            <v>NORMAL</v>
          </cell>
          <cell r="G13353">
            <v>5150</v>
          </cell>
        </row>
        <row r="13354">
          <cell r="C13354" t="str">
            <v>JL6968</v>
          </cell>
          <cell r="D13354" t="str">
            <v>NARAYANAMMA</v>
          </cell>
          <cell r="E13354" t="str">
            <v>W/O M VENKATESHAPPAHEEREBALLAW/O M VENKATESHAPPAHEEREBALLA-0</v>
          </cell>
          <cell r="F13354" t="str">
            <v>MNR</v>
          </cell>
          <cell r="G13354">
            <v>3155</v>
          </cell>
        </row>
        <row r="13355">
          <cell r="C13355" t="str">
            <v>JL7198</v>
          </cell>
          <cell r="D13355" t="str">
            <v>MUNIYAPPA</v>
          </cell>
          <cell r="E13355" t="str">
            <v>BIN CHOWDAPPAHEEREBALLABIN CHOWDAPPAHEEREBALLA-0</v>
          </cell>
          <cell r="F13355" t="str">
            <v>IDLE/VACANT</v>
          </cell>
          <cell r="G13355">
            <v>100.8</v>
          </cell>
        </row>
        <row r="13356">
          <cell r="C13356" t="str">
            <v>JP422</v>
          </cell>
          <cell r="D13356" t="str">
            <v>SECRETERY</v>
          </cell>
          <cell r="E13356" t="str">
            <v>M P C SHEEREBALLAM P C SHEEREBALLA-0</v>
          </cell>
          <cell r="F13356" t="str">
            <v>NORMAL</v>
          </cell>
          <cell r="G13356">
            <v>49390</v>
          </cell>
        </row>
        <row r="13357">
          <cell r="C13357" t="str">
            <v>JL6321</v>
          </cell>
          <cell r="D13357" t="str">
            <v>MILK DAIRY SECRETARY</v>
          </cell>
          <cell r="E13357" t="str">
            <v>HEERABALLA-HEERABALLAHEEREBALLA-0</v>
          </cell>
          <cell r="F13357" t="str">
            <v>NORMAL</v>
          </cell>
          <cell r="G13357">
            <v>556.6</v>
          </cell>
        </row>
        <row r="13358">
          <cell r="C13358" t="str">
            <v>JL11348</v>
          </cell>
          <cell r="D13358" t="str">
            <v>MUNIYAPPA</v>
          </cell>
          <cell r="E13358" t="str">
            <v>562102</v>
          </cell>
          <cell r="F13358" t="str">
            <v>NORMAL</v>
          </cell>
          <cell r="G13358">
            <v>5033</v>
          </cell>
        </row>
        <row r="13359">
          <cell r="C13359" t="str">
            <v>RSDL26227</v>
          </cell>
          <cell r="D13359" t="str">
            <v>NARAYANAPPA</v>
          </cell>
          <cell r="E13359" t="str">
            <v>S/O SADAPPA,HEEREBALLA,562102</v>
          </cell>
          <cell r="F13359" t="str">
            <v>NORMAL</v>
          </cell>
          <cell r="G13359">
            <v>723.9</v>
          </cell>
        </row>
        <row r="13360">
          <cell r="C13360" t="str">
            <v>RSDL26228</v>
          </cell>
          <cell r="D13360" t="str">
            <v>VENKATAPPA</v>
          </cell>
          <cell r="E13360" t="str">
            <v>S/O CHIKKANNA,HEEREBALLA,562102</v>
          </cell>
          <cell r="F13360" t="str">
            <v>NORMAL</v>
          </cell>
          <cell r="G13360">
            <v>733.9</v>
          </cell>
        </row>
        <row r="13361">
          <cell r="C13361" t="str">
            <v>RGYJL9477</v>
          </cell>
          <cell r="D13361" t="str">
            <v>MUNIKRISHNA</v>
          </cell>
          <cell r="E13361" t="str">
            <v>S/O SHEEGALAPPAHEEREBALLAS/O SHEEGALAPPAHEEREBALLA-0</v>
          </cell>
          <cell r="F13361" t="str">
            <v>NORMAL</v>
          </cell>
          <cell r="G13361">
            <v>678.6</v>
          </cell>
        </row>
        <row r="13362">
          <cell r="C13362" t="str">
            <v>RSDL14379</v>
          </cell>
          <cell r="D13362" t="str">
            <v>MUNITHIMMARAYAPPA URUF KUNTAPPA</v>
          </cell>
          <cell r="E13362" t="str">
            <v>HEEREBALLA562102</v>
          </cell>
          <cell r="F13362" t="str">
            <v>NORMAL</v>
          </cell>
          <cell r="G13362">
            <v>3675.9</v>
          </cell>
        </row>
        <row r="13363">
          <cell r="C13363" t="str">
            <v>RGYJL9043</v>
          </cell>
          <cell r="D13363" t="str">
            <v>CHANDRAPPA</v>
          </cell>
          <cell r="E13363" t="str">
            <v>S/O MUNISADAPPAHEEREBALLAS/O MUNISADAPPAHEEREBALLASIDLAGHATTA0</v>
          </cell>
          <cell r="F13363" t="str">
            <v>NORMAL</v>
          </cell>
          <cell r="G13363">
            <v>160.4</v>
          </cell>
        </row>
        <row r="13364">
          <cell r="C13364" t="str">
            <v>JL11447</v>
          </cell>
          <cell r="D13364" t="str">
            <v>LAKSHMANA</v>
          </cell>
          <cell r="E13364" t="str">
            <v>HEREBALLA562102</v>
          </cell>
          <cell r="F13364" t="str">
            <v>NORMAL</v>
          </cell>
          <cell r="G13364">
            <v>2745</v>
          </cell>
        </row>
        <row r="13365">
          <cell r="C13365" t="str">
            <v>JL10720</v>
          </cell>
          <cell r="D13365" t="str">
            <v>MINIYAPPA</v>
          </cell>
          <cell r="E13365" t="str">
            <v>BIN CHOWDAPPAHEEREBALLABIN CHOWDAPPAHEEREBALLA-0</v>
          </cell>
          <cell r="F13365" t="str">
            <v>NORMAL</v>
          </cell>
          <cell r="G13365">
            <v>10690</v>
          </cell>
        </row>
        <row r="13366">
          <cell r="C13366" t="str">
            <v>RSDL20802</v>
          </cell>
          <cell r="D13366" t="str">
            <v>CHIKRAMAPPA</v>
          </cell>
          <cell r="E13366" t="str">
            <v>HIREBALLA562102</v>
          </cell>
          <cell r="F13366" t="str">
            <v>NORMAL</v>
          </cell>
          <cell r="G13366">
            <v>2206.4</v>
          </cell>
        </row>
        <row r="13367">
          <cell r="C13367" t="str">
            <v>RSDL24645</v>
          </cell>
          <cell r="D13367" t="str">
            <v>S M KRISHNAPPA</v>
          </cell>
          <cell r="E13367" t="str">
            <v>S/O Y MUNIVENKATAPPA,GOLLAHALLI562102</v>
          </cell>
          <cell r="F13367" t="str">
            <v>NORMAL</v>
          </cell>
          <cell r="G13367">
            <v>1532.1</v>
          </cell>
        </row>
        <row r="13368">
          <cell r="C13368" t="str">
            <v>JL6319</v>
          </cell>
          <cell r="D13368" t="str">
            <v>S M KRISHNAPPA</v>
          </cell>
          <cell r="E13368" t="str">
            <v>BIN MUNIVENKATAPPA-BIN MUNIVENKATAPPAHEEREBALLA-0</v>
          </cell>
          <cell r="F13368" t="str">
            <v>NORMAL</v>
          </cell>
          <cell r="G13368">
            <v>40100</v>
          </cell>
        </row>
        <row r="13369">
          <cell r="C13369" t="str">
            <v>JL8133</v>
          </cell>
          <cell r="D13369" t="str">
            <v>S.M.KRISNAPPA</v>
          </cell>
          <cell r="E13369" t="str">
            <v>S/O MUNIVENKATAPPAHEEREBALLAS/O MUNIVENKATAPPAHEEREBALLA-0</v>
          </cell>
          <cell r="F13369" t="str">
            <v>IDLE/VACANT</v>
          </cell>
          <cell r="G13369">
            <v>6341</v>
          </cell>
        </row>
        <row r="13370">
          <cell r="C13370" t="str">
            <v>RSDL24199</v>
          </cell>
          <cell r="D13370" t="str">
            <v>ASHWATHAPPA</v>
          </cell>
          <cell r="E13370" t="str">
            <v>S/O MUNIYAPPA,HEEREBALLA562102</v>
          </cell>
          <cell r="F13370" t="str">
            <v>NORMAL</v>
          </cell>
          <cell r="G13370">
            <v>758.5</v>
          </cell>
        </row>
        <row r="13371">
          <cell r="C13371" t="str">
            <v>BJJL4296</v>
          </cell>
          <cell r="D13371" t="str">
            <v>CHIKKAMUNIYAPPA</v>
          </cell>
          <cell r="E13371" t="str">
            <v>S/O YELAPPADEVAGANAHALLIS/O YELAPPADEVAGANAHALLI-0</v>
          </cell>
          <cell r="F13371" t="str">
            <v>NORMAL</v>
          </cell>
          <cell r="G13371">
            <v>214</v>
          </cell>
        </row>
        <row r="13372">
          <cell r="C13372" t="str">
            <v>RSDL14753</v>
          </cell>
          <cell r="D13372" t="str">
            <v>CHIKAMUNIYAMMA</v>
          </cell>
          <cell r="E13372" t="str">
            <v>DEVAGANAHALLI562102</v>
          </cell>
          <cell r="F13372" t="str">
            <v>NORMAL</v>
          </cell>
          <cell r="G13372">
            <v>91.3</v>
          </cell>
        </row>
        <row r="13373">
          <cell r="C13373" t="str">
            <v>RSDL22955</v>
          </cell>
          <cell r="D13373" t="str">
            <v>MANJULA</v>
          </cell>
          <cell r="E13373" t="str">
            <v>W/O MUNIYAPPA/DEVAGANAHALLISIDLAGHATTACHIKKABALAPUR DIST0</v>
          </cell>
          <cell r="F13373" t="str">
            <v>NORMAL</v>
          </cell>
          <cell r="G13373">
            <v>1500</v>
          </cell>
        </row>
        <row r="13374">
          <cell r="C13374" t="str">
            <v>RGYJL9356</v>
          </cell>
          <cell r="D13374" t="str">
            <v>PRAMEELAMMA</v>
          </cell>
          <cell r="E13374" t="str">
            <v>W/O LATE RAMAPPADEVAGANAHALLIW/O LATE RAMAPPADEVAGANAHALLI-0</v>
          </cell>
          <cell r="F13374" t="str">
            <v>NORMAL</v>
          </cell>
          <cell r="G13374">
            <v>546.9</v>
          </cell>
        </row>
        <row r="13375">
          <cell r="C13375" t="str">
            <v>RGYJL9357</v>
          </cell>
          <cell r="D13375" t="str">
            <v>RENUKA</v>
          </cell>
          <cell r="E13375" t="str">
            <v>W/O KEMPANNADEVAGANAHALLIW/O KEMPANNADEVAGANAHALLI-0</v>
          </cell>
          <cell r="F13375" t="str">
            <v>NORMAL</v>
          </cell>
          <cell r="G13375">
            <v>255.3</v>
          </cell>
        </row>
        <row r="13376">
          <cell r="C13376" t="str">
            <v>RGYJL9471</v>
          </cell>
          <cell r="D13376" t="str">
            <v>VENKATESHAPPA</v>
          </cell>
          <cell r="E13376" t="str">
            <v>S/O KONDAPPADEVAGANAHALLIS/O KONDAPPADEVAGANAHALLI-0</v>
          </cell>
          <cell r="F13376" t="str">
            <v>NORMAL</v>
          </cell>
          <cell r="G13376">
            <v>83.4</v>
          </cell>
        </row>
        <row r="13377">
          <cell r="C13377" t="str">
            <v>KJJL3787</v>
          </cell>
          <cell r="D13377" t="str">
            <v>MUNIVEERAPPA</v>
          </cell>
          <cell r="E13377" t="str">
            <v>S/O DODDAMUNINAGAPPADEVAGANAHALLIS/O DODDAMUNINAGAPPADEVAGANAHALLI 0</v>
          </cell>
          <cell r="F13377" t="str">
            <v>NORMAL</v>
          </cell>
          <cell r="G13377">
            <v>488.6</v>
          </cell>
        </row>
        <row r="13378">
          <cell r="C13378" t="str">
            <v>KJJL3649</v>
          </cell>
          <cell r="D13378" t="str">
            <v>NALLURAMMA</v>
          </cell>
          <cell r="E13378" t="str">
            <v>W/O KEMPANNADEVAGANAHALLIW/O KEMPANNADEVAGANAHALLI-0</v>
          </cell>
          <cell r="F13378" t="str">
            <v>NORMAL</v>
          </cell>
          <cell r="G13378">
            <v>51.6</v>
          </cell>
        </row>
        <row r="13379">
          <cell r="C13379" t="str">
            <v>JL10572</v>
          </cell>
          <cell r="D13379" t="str">
            <v>MUNIYAPPA</v>
          </cell>
          <cell r="E13379" t="str">
            <v>S/O MUNIHANUMAPPADEVAGANAHALLIS/O MUNIHANUMAPPADEVAGANAHALLI-0</v>
          </cell>
          <cell r="F13379" t="str">
            <v>NORMAL</v>
          </cell>
          <cell r="G13379">
            <v>12298</v>
          </cell>
        </row>
        <row r="13380">
          <cell r="C13380" t="str">
            <v>JL7106</v>
          </cell>
          <cell r="D13380" t="str">
            <v>MUNIYAPPA</v>
          </cell>
          <cell r="E13380" t="str">
            <v>BIN NARAYANAGOWDADEVAGANAHALLIBIN NARAYANAGOWDADEVAGANAHALLI-0</v>
          </cell>
          <cell r="F13380" t="str">
            <v>NORMAL</v>
          </cell>
          <cell r="G13380">
            <v>433.9</v>
          </cell>
        </row>
        <row r="13381">
          <cell r="C13381" t="str">
            <v>RGYRSDL20009</v>
          </cell>
          <cell r="D13381" t="str">
            <v>JYOTHI</v>
          </cell>
          <cell r="E13381" t="str">
            <v>DEVAGANAHALLI0</v>
          </cell>
          <cell r="F13381" t="str">
            <v>NORMAL</v>
          </cell>
          <cell r="G13381">
            <v>2811</v>
          </cell>
        </row>
        <row r="13382">
          <cell r="C13382" t="str">
            <v>JL8604</v>
          </cell>
          <cell r="D13382" t="str">
            <v>MUNIVEERAPPA</v>
          </cell>
          <cell r="E13382" t="str">
            <v>S/O DODDAMUNINAGAPPADEVAGANAHALLIS/O DODDAMUNINAGAPPADEVAGANAHALLI-0</v>
          </cell>
          <cell r="F13382" t="str">
            <v>IDLE/VACANT</v>
          </cell>
          <cell r="G13382">
            <v>0</v>
          </cell>
        </row>
        <row r="13383">
          <cell r="C13383" t="str">
            <v>RSDL19132</v>
          </cell>
          <cell r="D13383" t="str">
            <v>LAKSHMI NARASIMAIAH</v>
          </cell>
          <cell r="E13383" t="str">
            <v>DEVAGANAHALLI0</v>
          </cell>
          <cell r="F13383" t="str">
            <v>NORMAL</v>
          </cell>
          <cell r="G13383">
            <v>8605.9</v>
          </cell>
        </row>
        <row r="13384">
          <cell r="C13384" t="str">
            <v>RSDL22942</v>
          </cell>
          <cell r="D13384" t="str">
            <v>SUMITHRA.S</v>
          </cell>
          <cell r="E13384" t="str">
            <v>W/O M.SRINIVAS / DEVAGANAHALLISIDLAGHATTA CHIKKABALLAPURA DIST0</v>
          </cell>
          <cell r="F13384" t="str">
            <v>NORMAL</v>
          </cell>
          <cell r="G13384">
            <v>607</v>
          </cell>
        </row>
        <row r="13385">
          <cell r="C13385" t="str">
            <v>KJJL3788</v>
          </cell>
          <cell r="D13385" t="str">
            <v>D. MUNIVEERAPPA</v>
          </cell>
          <cell r="E13385" t="str">
            <v>S/O MUNINAGAPPADEVAGANAHALLIS/O MUNINAGAPPADEVAGANAHALLI 0</v>
          </cell>
          <cell r="F13385" t="str">
            <v>NORMAL</v>
          </cell>
          <cell r="G13385">
            <v>5936</v>
          </cell>
        </row>
        <row r="13386">
          <cell r="C13386" t="str">
            <v>KJJL3650</v>
          </cell>
          <cell r="D13386" t="str">
            <v>MUNIVEERAPPA</v>
          </cell>
          <cell r="E13386" t="str">
            <v>S/O CHIKKAMUNIYAPPADEVAGANAHALLIS/O CHIKKAMUNIYAPPADEVAGANAHALLI 0</v>
          </cell>
          <cell r="F13386" t="str">
            <v>IDLE/VACANT</v>
          </cell>
          <cell r="G13386">
            <v>19</v>
          </cell>
        </row>
        <row r="13387">
          <cell r="C13387" t="str">
            <v>JL778</v>
          </cell>
          <cell r="D13387" t="str">
            <v>NARAYANASWAMY</v>
          </cell>
          <cell r="E13387" t="str">
            <v>S/O MUNIYAPPA-S/O MUNIYAPPADEVAGANAHALLI 0</v>
          </cell>
          <cell r="F13387" t="str">
            <v>NORMAL</v>
          </cell>
          <cell r="G13387">
            <v>412.2</v>
          </cell>
        </row>
        <row r="13388">
          <cell r="C13388" t="str">
            <v>JL7844</v>
          </cell>
          <cell r="D13388" t="str">
            <v>KAMALAMMA</v>
          </cell>
          <cell r="E13388" t="str">
            <v>W/O  APPAYANNADEVAGANAHALLID/O  APPAYANNADEVAGANAHALLI-0</v>
          </cell>
          <cell r="F13388" t="str">
            <v>NORMAL</v>
          </cell>
          <cell r="G13388">
            <v>87.1</v>
          </cell>
        </row>
        <row r="13389">
          <cell r="C13389" t="str">
            <v>RSDL20348</v>
          </cell>
          <cell r="D13389" t="str">
            <v>MUNITHAYAMMA</v>
          </cell>
          <cell r="E13389" t="str">
            <v>DEVAGANAHALLI0</v>
          </cell>
          <cell r="F13389" t="str">
            <v>NORMAL</v>
          </cell>
          <cell r="G13389">
            <v>4232.7</v>
          </cell>
        </row>
        <row r="13390">
          <cell r="C13390" t="str">
            <v>JL11167</v>
          </cell>
          <cell r="D13390" t="str">
            <v>NARAYANASWAMY</v>
          </cell>
          <cell r="E13390" t="str">
            <v>ANGANAVADI KENDRA-S/O NARAYANAGAUDADEVAGANAHALLI-0</v>
          </cell>
          <cell r="F13390" t="str">
            <v>NORMAL</v>
          </cell>
          <cell r="G13390">
            <v>1506</v>
          </cell>
        </row>
        <row r="13391">
          <cell r="C13391" t="str">
            <v>RSDL18635</v>
          </cell>
          <cell r="D13391" t="str">
            <v>SRINIVAS D M  PRESIDENT MPCS</v>
          </cell>
          <cell r="E13391" t="str">
            <v>DEVAGANAHALLI0</v>
          </cell>
          <cell r="F13391" t="str">
            <v>NORMAL</v>
          </cell>
          <cell r="G13391">
            <v>1012</v>
          </cell>
        </row>
        <row r="13392">
          <cell r="C13392" t="str">
            <v>RGYRSDL20008</v>
          </cell>
          <cell r="D13392" t="str">
            <v>VENKATALAKSHMAMMA</v>
          </cell>
          <cell r="E13392" t="str">
            <v>DEVAGANAHALLI0</v>
          </cell>
          <cell r="F13392" t="str">
            <v>NORMAL</v>
          </cell>
          <cell r="G13392">
            <v>3700</v>
          </cell>
        </row>
        <row r="13393">
          <cell r="C13393" t="str">
            <v>RGYRSDL20007</v>
          </cell>
          <cell r="D13393" t="str">
            <v>MANJULA</v>
          </cell>
          <cell r="E13393" t="str">
            <v>DEVAGANAHALLI0</v>
          </cell>
          <cell r="F13393" t="str">
            <v>NORMAL</v>
          </cell>
          <cell r="G13393">
            <v>4506</v>
          </cell>
        </row>
        <row r="13394">
          <cell r="C13394" t="str">
            <v>DDUGJVYRSDL22362</v>
          </cell>
          <cell r="D13394" t="str">
            <v>LOKESH M</v>
          </cell>
          <cell r="E13394" t="str">
            <v>DEVAGANAHALLI0</v>
          </cell>
          <cell r="F13394" t="str">
            <v>NORMAL</v>
          </cell>
          <cell r="G13394">
            <v>784.6</v>
          </cell>
        </row>
        <row r="13395">
          <cell r="C13395" t="str">
            <v>RSDTP810</v>
          </cell>
          <cell r="D13395" t="str">
            <v>MURTHY D</v>
          </cell>
          <cell r="E13395" t="str">
            <v>S/O DODDABAIRAPPA,DEVAGANAHALLI,0</v>
          </cell>
          <cell r="F13395" t="str">
            <v>NORMAL</v>
          </cell>
          <cell r="G13395">
            <v>2766.7</v>
          </cell>
        </row>
        <row r="13396">
          <cell r="C13396" t="str">
            <v>RSDL25176</v>
          </cell>
          <cell r="D13396" t="str">
            <v>MUNIBEERAPPA</v>
          </cell>
          <cell r="E13396" t="str">
            <v>S/O KALLAPPADEVAGANAHALLI0</v>
          </cell>
          <cell r="F13396" t="str">
            <v>DL</v>
          </cell>
          <cell r="G13396">
            <v>1632.3</v>
          </cell>
        </row>
        <row r="13397">
          <cell r="C13397" t="str">
            <v>RGYJL9354</v>
          </cell>
          <cell r="D13397" t="str">
            <v>GOWRAMMA</v>
          </cell>
          <cell r="E13397" t="str">
            <v>W/O NARAYANASWAMYDEVAGANAHALLIW/O NARAYANASWAMYDEVAGANAHALLI-0</v>
          </cell>
          <cell r="F13397" t="str">
            <v>NORMAL</v>
          </cell>
          <cell r="G13397">
            <v>194.2</v>
          </cell>
        </row>
        <row r="13398">
          <cell r="C13398" t="str">
            <v>JL8155</v>
          </cell>
          <cell r="D13398" t="str">
            <v>D.MURTHY</v>
          </cell>
          <cell r="E13398" t="str">
            <v>BIN DODDA BYRAPPADEVAGANAHALLIBIN DODDA BYRAPPADEVAGANAHALLI-0</v>
          </cell>
          <cell r="F13398" t="str">
            <v>NORMAL</v>
          </cell>
          <cell r="G13398">
            <v>4303.3999999999996</v>
          </cell>
        </row>
        <row r="13399">
          <cell r="C13399" t="str">
            <v>RSDL14392</v>
          </cell>
          <cell r="D13399" t="str">
            <v>D.VENKATARAM</v>
          </cell>
          <cell r="E13399" t="str">
            <v>DEVAGANAHALLI562102</v>
          </cell>
          <cell r="F13399" t="str">
            <v>NORMAL</v>
          </cell>
          <cell r="G13399">
            <v>2156</v>
          </cell>
        </row>
        <row r="13400">
          <cell r="C13400" t="str">
            <v>BJJL4257</v>
          </cell>
          <cell r="D13400" t="str">
            <v>MUNIKEMPANNA</v>
          </cell>
          <cell r="E13400" t="str">
            <v>S/O KEMPANNADEVAGANAHALLIS/O KEMPANNADEVAGANAHALLI 0</v>
          </cell>
          <cell r="F13400" t="str">
            <v>NORMAL</v>
          </cell>
          <cell r="G13400">
            <v>3700</v>
          </cell>
        </row>
        <row r="13401">
          <cell r="C13401" t="str">
            <v>RSDL26369</v>
          </cell>
          <cell r="D13401" t="str">
            <v>Munikempanna</v>
          </cell>
          <cell r="E13401" t="str">
            <v>S/O Kempanna, Devaganahalli,</v>
          </cell>
          <cell r="F13401" t="str">
            <v>NORMAL</v>
          </cell>
          <cell r="G13401">
            <v>1391.3</v>
          </cell>
        </row>
        <row r="13402">
          <cell r="C13402" t="str">
            <v>RGYJL9353</v>
          </cell>
          <cell r="D13402" t="str">
            <v>JAYAMMA</v>
          </cell>
          <cell r="E13402" t="str">
            <v>W/O NALLURAPPADEVAGANAHALLIW/O NALLURAPPADEVAGANAHALLI-0</v>
          </cell>
          <cell r="F13402" t="str">
            <v>NORMAL</v>
          </cell>
          <cell r="G13402">
            <v>261.60000000000002</v>
          </cell>
        </row>
        <row r="13403">
          <cell r="C13403" t="str">
            <v>RSDL26368</v>
          </cell>
          <cell r="D13403" t="str">
            <v>Nallurappa</v>
          </cell>
          <cell r="E13403" t="str">
            <v>S/O Kempaiah ,Devaganahalli</v>
          </cell>
          <cell r="F13403" t="str">
            <v>IDLE/VACANT</v>
          </cell>
          <cell r="G13403">
            <v>50</v>
          </cell>
        </row>
        <row r="13404">
          <cell r="C13404" t="str">
            <v>RSDL14931</v>
          </cell>
          <cell r="D13404" t="str">
            <v>MUNILAKSHMAMMA</v>
          </cell>
          <cell r="E13404" t="str">
            <v>DEVAGANAHALLI562102</v>
          </cell>
          <cell r="F13404" t="str">
            <v>NORMAL</v>
          </cell>
          <cell r="G13404">
            <v>2411</v>
          </cell>
        </row>
        <row r="13405">
          <cell r="C13405" t="str">
            <v>JL10170</v>
          </cell>
          <cell r="D13405" t="str">
            <v>MUNILAKSHMAMMA</v>
          </cell>
          <cell r="E13405" t="str">
            <v>W/O MUNIYAPPADEVAGANAHALLIW/O MUNIYAPPADEVAGANAHALLI-0</v>
          </cell>
          <cell r="F13405" t="str">
            <v>NORMAL</v>
          </cell>
          <cell r="G13405">
            <v>505.2</v>
          </cell>
        </row>
        <row r="13406">
          <cell r="C13406" t="str">
            <v>BJJL4295</v>
          </cell>
          <cell r="D13406" t="str">
            <v>KRISHNAPPA</v>
          </cell>
          <cell r="E13406" t="str">
            <v>S/O GOWDAPPADEVAGANAHALLIS/O GOWDAPPADEVAGANAHALLI 0</v>
          </cell>
          <cell r="F13406" t="str">
            <v>NORMAL</v>
          </cell>
          <cell r="G13406">
            <v>3222</v>
          </cell>
        </row>
        <row r="13407">
          <cell r="C13407" t="str">
            <v>RGYRSDL20004</v>
          </cell>
          <cell r="D13407" t="str">
            <v>GAYITHRI</v>
          </cell>
          <cell r="E13407" t="str">
            <v>DEVAGANAHALLI0</v>
          </cell>
          <cell r="F13407" t="str">
            <v>NORMAL</v>
          </cell>
          <cell r="G13407">
            <v>3894</v>
          </cell>
        </row>
        <row r="13408">
          <cell r="C13408" t="str">
            <v>RGYJL9469</v>
          </cell>
          <cell r="D13408" t="str">
            <v>PREMA</v>
          </cell>
          <cell r="E13408" t="str">
            <v>W/O ELEPPADEVAGANAHALLIW/O ELEPPADEVAGANAHALLI-0</v>
          </cell>
          <cell r="F13408" t="str">
            <v>NORMAL</v>
          </cell>
          <cell r="G13408">
            <v>320.60000000000002</v>
          </cell>
        </row>
        <row r="13409">
          <cell r="C13409" t="str">
            <v>RGYJL9355</v>
          </cell>
          <cell r="D13409" t="str">
            <v>MUNIYAPPA</v>
          </cell>
          <cell r="E13409" t="str">
            <v>S/O CHIKKAMUNIYAPPADEVAGANAHALLIS/O CHIKKAMUNIYAPPADEVAGANAHALLI-0</v>
          </cell>
          <cell r="F13409" t="str">
            <v>NORMAL</v>
          </cell>
          <cell r="G13409">
            <v>528.70000000000005</v>
          </cell>
        </row>
        <row r="13410">
          <cell r="C13410" t="str">
            <v>RSDL23859</v>
          </cell>
          <cell r="D13410" t="str">
            <v>MUNINARASIMHAPPA</v>
          </cell>
          <cell r="E13410" t="str">
            <v>S/O KALLAPPA, DEVAGANAHALLIDEVAGANAHALLISIDLAGHATTA TALUKCHIKKABALAPUR DIST562102</v>
          </cell>
          <cell r="F13410" t="str">
            <v>NORMAL</v>
          </cell>
          <cell r="G13410">
            <v>2058</v>
          </cell>
        </row>
        <row r="13411">
          <cell r="C13411" t="str">
            <v>RGYJL9466</v>
          </cell>
          <cell r="D13411" t="str">
            <v>MUNITHAYAMMA</v>
          </cell>
          <cell r="E13411" t="str">
            <v>W/O MUNIBEERAPPADEVAGANAHALLIW/O MUNIBEERAPPADEVAGANAHALLI-0</v>
          </cell>
          <cell r="F13411" t="str">
            <v>NORMAL</v>
          </cell>
          <cell r="G13411">
            <v>6180</v>
          </cell>
        </row>
        <row r="13412">
          <cell r="C13412" t="str">
            <v>RGYJL9468</v>
          </cell>
          <cell r="D13412" t="str">
            <v>CHIKKAMUNINAGAPPA</v>
          </cell>
          <cell r="E13412" t="str">
            <v>S/O MUNINAGAPPADEVAGANAHALLIS/O MUNINAGAPPADEVAGANAHALLI-0</v>
          </cell>
          <cell r="F13412" t="str">
            <v>IDLE/VACANT</v>
          </cell>
          <cell r="G13412">
            <v>0.2</v>
          </cell>
        </row>
        <row r="13413">
          <cell r="C13413" t="str">
            <v>RGYJL9465</v>
          </cell>
          <cell r="D13413" t="str">
            <v>GOWRAMMA</v>
          </cell>
          <cell r="E13413" t="str">
            <v>W/O MUNIYAPPADEVAGANAHALLIW/O MUNIYAPPADEVAGANAHALLI-0</v>
          </cell>
          <cell r="F13413" t="str">
            <v>DL</v>
          </cell>
          <cell r="G13413">
            <v>80.599999999999994</v>
          </cell>
        </row>
        <row r="13414">
          <cell r="C13414" t="str">
            <v>HPSL5</v>
          </cell>
          <cell r="D13414" t="str">
            <v>HOSPETE GRAMAPANCHAYATHI</v>
          </cell>
          <cell r="E13414" t="str">
            <v>SECRETERYDEVAGANAHALLIHOSPETE GRAMA PANCHAYATHIDEVAGANAHALLI-0</v>
          </cell>
          <cell r="F13414" t="str">
            <v>NORMAL</v>
          </cell>
          <cell r="G13414">
            <v>101001</v>
          </cell>
        </row>
        <row r="13415">
          <cell r="C13415" t="str">
            <v>RGYRSDL20010</v>
          </cell>
          <cell r="D13415" t="str">
            <v>GOWRAMMA</v>
          </cell>
          <cell r="E13415" t="str">
            <v>DEVAGANAHALLI0</v>
          </cell>
          <cell r="F13415" t="str">
            <v>NORMAL</v>
          </cell>
          <cell r="G13415">
            <v>3069</v>
          </cell>
        </row>
        <row r="13416">
          <cell r="C13416" t="str">
            <v>RGYRSDL20003</v>
          </cell>
          <cell r="D13416" t="str">
            <v>ASHA</v>
          </cell>
          <cell r="E13416" t="str">
            <v>DEVAGANAHALLI0</v>
          </cell>
          <cell r="F13416" t="str">
            <v>NORMAL</v>
          </cell>
          <cell r="G13416">
            <v>2475</v>
          </cell>
        </row>
        <row r="13417">
          <cell r="C13417" t="str">
            <v>RSDL20801</v>
          </cell>
          <cell r="D13417" t="str">
            <v>NARAYANASWAMY</v>
          </cell>
          <cell r="E13417" t="str">
            <v>DEVAGANAHALLI0</v>
          </cell>
          <cell r="F13417" t="str">
            <v>DL</v>
          </cell>
          <cell r="G13417">
            <v>316</v>
          </cell>
        </row>
        <row r="13418">
          <cell r="C13418" t="str">
            <v>JL10977</v>
          </cell>
          <cell r="D13418" t="str">
            <v>HEAD MASTER</v>
          </cell>
          <cell r="E13418" t="str">
            <v>G.P.SCHOOLDEVAGANAHALLIG.P.SCHOOLDEVAGANAHALLI-0</v>
          </cell>
          <cell r="F13418" t="str">
            <v>NORMAL</v>
          </cell>
          <cell r="G13418">
            <v>245</v>
          </cell>
        </row>
        <row r="13419">
          <cell r="C13419" t="str">
            <v>RSDL22283</v>
          </cell>
          <cell r="D13419" t="str">
            <v>MAMATHA</v>
          </cell>
          <cell r="E13419" t="str">
            <v>W/O RAMESH, HEEREBALLA562102</v>
          </cell>
          <cell r="F13419" t="str">
            <v>NORMAL</v>
          </cell>
          <cell r="G13419">
            <v>1113.2</v>
          </cell>
        </row>
        <row r="13420">
          <cell r="C13420" t="str">
            <v>DDUGJVYRSDL22359</v>
          </cell>
          <cell r="D13420" t="str">
            <v>C MUNIVEERAPPA</v>
          </cell>
          <cell r="E13420" t="str">
            <v>DEVAGANAHALLI0</v>
          </cell>
          <cell r="F13420" t="str">
            <v>NORMAL</v>
          </cell>
          <cell r="G13420">
            <v>796.4</v>
          </cell>
        </row>
        <row r="13421">
          <cell r="C13421" t="str">
            <v>RGYRSDL20012</v>
          </cell>
          <cell r="D13421" t="str">
            <v>NAGARATHNAMMA</v>
          </cell>
          <cell r="E13421" t="str">
            <v>DEVAGANAHALLI0</v>
          </cell>
          <cell r="F13421" t="str">
            <v>NORMAL</v>
          </cell>
          <cell r="G13421">
            <v>4701</v>
          </cell>
        </row>
        <row r="13422">
          <cell r="C13422" t="str">
            <v>RSDL25823</v>
          </cell>
          <cell r="D13422" t="str">
            <v>ASHWATHAMMA</v>
          </cell>
          <cell r="E13422" t="str">
            <v>W/O RAJANNA  ,HEEREBALLA  ,562102</v>
          </cell>
          <cell r="F13422" t="str">
            <v>NORMAL</v>
          </cell>
          <cell r="G13422">
            <v>711</v>
          </cell>
        </row>
        <row r="13423">
          <cell r="C13423" t="str">
            <v>RSDP1655</v>
          </cell>
          <cell r="D13423" t="str">
            <v>PDO</v>
          </cell>
          <cell r="E13423" t="str">
            <v>WATER FILTER UNIT,DEVAGANAHALLI,0</v>
          </cell>
          <cell r="F13423" t="str">
            <v>DL</v>
          </cell>
          <cell r="G13423">
            <v>674.8</v>
          </cell>
        </row>
        <row r="13424">
          <cell r="C13424" t="str">
            <v>JL9342</v>
          </cell>
          <cell r="D13424" t="str">
            <v>NARAYANASWAMY</v>
          </cell>
          <cell r="E13424" t="str">
            <v>S/O MUNIVENKATAPPADEVAGANAHALLIS/O MUNIVENKATAPPADEVAGANAHALLI-0</v>
          </cell>
          <cell r="F13424" t="str">
            <v>NORMAL</v>
          </cell>
          <cell r="G13424">
            <v>109.9</v>
          </cell>
        </row>
        <row r="13425">
          <cell r="C13425" t="str">
            <v>BJJL4294</v>
          </cell>
          <cell r="D13425" t="str">
            <v>CHIKKA RAMAPPA</v>
          </cell>
          <cell r="E13425" t="str">
            <v>S/O MUNIVENKTAPPADEVAGANAHALLIS/O MUNIVENKTAPPADEVAGANAHALLI 0</v>
          </cell>
          <cell r="F13425" t="str">
            <v>NORMAL</v>
          </cell>
          <cell r="G13425">
            <v>11.6</v>
          </cell>
        </row>
        <row r="13426">
          <cell r="C13426" t="str">
            <v>KJJL7309</v>
          </cell>
          <cell r="D13426" t="str">
            <v>LAKSHMANA</v>
          </cell>
          <cell r="E13426" t="str">
            <v>BIN MUNIVENKATAPPADEVAGANAHALLIBIN MUNIVENKATAPPADEVAGANAHALLI-0</v>
          </cell>
          <cell r="F13426" t="str">
            <v>NORMAL</v>
          </cell>
          <cell r="G13426">
            <v>49.8</v>
          </cell>
        </row>
        <row r="13427">
          <cell r="C13427" t="str">
            <v>RGYRSDL20005</v>
          </cell>
          <cell r="D13427" t="str">
            <v>MANJULA</v>
          </cell>
          <cell r="E13427" t="str">
            <v>DEVAGANAHALLI0</v>
          </cell>
          <cell r="F13427" t="str">
            <v>NORMAL</v>
          </cell>
          <cell r="G13427">
            <v>3625</v>
          </cell>
        </row>
        <row r="13428">
          <cell r="C13428" t="str">
            <v>BJJL4298</v>
          </cell>
          <cell r="D13428" t="str">
            <v>LAKSHMANA</v>
          </cell>
          <cell r="E13428" t="str">
            <v>S/O MUNIVENKATAPPADEVAGANAHALLIS/O MUNIVENKATAPPADEVAGANAHALLI 0</v>
          </cell>
          <cell r="F13428" t="str">
            <v>NORMAL</v>
          </cell>
          <cell r="G13428">
            <v>6326</v>
          </cell>
        </row>
        <row r="13429">
          <cell r="C13429" t="str">
            <v>RGYRSDL20006</v>
          </cell>
          <cell r="D13429" t="str">
            <v>RATHNAMMA</v>
          </cell>
          <cell r="E13429" t="str">
            <v>DEVAGANAHALLI0</v>
          </cell>
          <cell r="F13429" t="str">
            <v>NORMAL</v>
          </cell>
          <cell r="G13429">
            <v>2489</v>
          </cell>
        </row>
        <row r="13430">
          <cell r="C13430" t="str">
            <v>BJJL4293</v>
          </cell>
          <cell r="D13430" t="str">
            <v>VENKATARAYAPPA</v>
          </cell>
          <cell r="E13430" t="str">
            <v>S/O MUNISHAMAPPA-S/O MUNISHAMAPPADEVAGANAHALLI 0</v>
          </cell>
          <cell r="F13430" t="str">
            <v>NORMAL</v>
          </cell>
          <cell r="G13430">
            <v>167.6</v>
          </cell>
        </row>
        <row r="13431">
          <cell r="C13431" t="str">
            <v>DVL1</v>
          </cell>
          <cell r="D13431" t="str">
            <v>MUNIVENKATAPPA</v>
          </cell>
          <cell r="E13431" t="str">
            <v>DEVAGANAHALLI-DEVAGANAHALLIDEVAGANAHALLI 0</v>
          </cell>
          <cell r="F13431" t="str">
            <v>NORMAL</v>
          </cell>
          <cell r="G13431">
            <v>0</v>
          </cell>
        </row>
        <row r="13432">
          <cell r="C13432" t="str">
            <v>RGYRSDL20124</v>
          </cell>
          <cell r="D13432" t="str">
            <v>PILLAMMA</v>
          </cell>
          <cell r="E13432" t="str">
            <v>HEEREBALLA0</v>
          </cell>
          <cell r="F13432" t="str">
            <v>NORMAL</v>
          </cell>
          <cell r="G13432">
            <v>3239</v>
          </cell>
        </row>
        <row r="13433">
          <cell r="C13433" t="str">
            <v>RGYRSDL20121</v>
          </cell>
          <cell r="D13433" t="str">
            <v>SHILPA</v>
          </cell>
          <cell r="E13433" t="str">
            <v>HEEREBALLA0</v>
          </cell>
          <cell r="F13433" t="str">
            <v>NORMAL</v>
          </cell>
          <cell r="G13433">
            <v>3399</v>
          </cell>
        </row>
        <row r="13434">
          <cell r="C13434" t="str">
            <v>RGYRSDL20111</v>
          </cell>
          <cell r="D13434" t="str">
            <v>ASHA</v>
          </cell>
          <cell r="E13434" t="str">
            <v>HEEREBALLA0</v>
          </cell>
          <cell r="F13434" t="str">
            <v>NORMAL</v>
          </cell>
          <cell r="G13434">
            <v>3266</v>
          </cell>
        </row>
        <row r="13435">
          <cell r="C13435" t="str">
            <v>RGYRSDL20118</v>
          </cell>
          <cell r="D13435" t="str">
            <v>VEENA</v>
          </cell>
          <cell r="E13435" t="str">
            <v>HEEREBALLA0</v>
          </cell>
          <cell r="F13435" t="str">
            <v>NORMAL</v>
          </cell>
          <cell r="G13435">
            <v>3159</v>
          </cell>
        </row>
        <row r="13436">
          <cell r="C13436" t="str">
            <v>RGYRSDL20114</v>
          </cell>
          <cell r="D13436" t="str">
            <v>LALITHAMMA</v>
          </cell>
          <cell r="E13436" t="str">
            <v>HEEREBALLA0</v>
          </cell>
          <cell r="F13436" t="str">
            <v>NORMAL</v>
          </cell>
          <cell r="G13436">
            <v>3069</v>
          </cell>
        </row>
        <row r="13437">
          <cell r="C13437" t="str">
            <v>DDUGJVYRSDL22358</v>
          </cell>
          <cell r="D13437" t="str">
            <v>CHANNAKESHAVA B H</v>
          </cell>
          <cell r="E13437" t="str">
            <v>HIREBALLA  0</v>
          </cell>
          <cell r="F13437" t="str">
            <v>NORMAL</v>
          </cell>
          <cell r="G13437">
            <v>1720</v>
          </cell>
        </row>
        <row r="13438">
          <cell r="C13438" t="str">
            <v>RSDP1143</v>
          </cell>
          <cell r="D13438" t="str">
            <v>S M KRISHNAPPA</v>
          </cell>
          <cell r="E13438" t="str">
            <v>GOLLAHALLI HEEREBALLA0</v>
          </cell>
          <cell r="F13438" t="str">
            <v>IDLE/VACANT</v>
          </cell>
          <cell r="G13438">
            <v>0</v>
          </cell>
        </row>
        <row r="13439">
          <cell r="C13439" t="str">
            <v>JIP1943</v>
          </cell>
          <cell r="D13439" t="str">
            <v>S M KRISHNAPPA</v>
          </cell>
          <cell r="E13439" t="str">
            <v>BIN Y MUNIVENKATAPPAGOLLA HALLIBIN Y MUNIVENKATAPPAGOLLAHALLI-0</v>
          </cell>
          <cell r="F13439" t="str">
            <v>NORMAL</v>
          </cell>
          <cell r="G13439">
            <v>6243.8</v>
          </cell>
        </row>
        <row r="13440">
          <cell r="C13440" t="str">
            <v>JIP1926</v>
          </cell>
          <cell r="D13440" t="str">
            <v>S M KRISHNAPPA</v>
          </cell>
          <cell r="E13440" t="str">
            <v>BIN MUNIVENKATAPPAGOLLAHALLIBIN MUNIVENKATAPPAGOLLAHALLI-0</v>
          </cell>
          <cell r="F13440" t="str">
            <v>IDLE/VACANT</v>
          </cell>
          <cell r="G13440">
            <v>25296</v>
          </cell>
        </row>
        <row r="13441">
          <cell r="C13441" t="str">
            <v>JIP1952</v>
          </cell>
          <cell r="D13441" t="str">
            <v>S M KRISHNAPPA</v>
          </cell>
          <cell r="E13441" t="str">
            <v>BIN Y MUNIVENKATAPPAGOLLA HALLIBIN Y MUNIVENKATAPPAGOLLAHALLI-0</v>
          </cell>
          <cell r="F13441" t="str">
            <v>NORMAL</v>
          </cell>
          <cell r="G13441">
            <v>44043</v>
          </cell>
        </row>
        <row r="13442">
          <cell r="C13442" t="str">
            <v>JIP1944</v>
          </cell>
          <cell r="D13442" t="str">
            <v>S M KRISHNAPPA</v>
          </cell>
          <cell r="E13442" t="str">
            <v>BIN Y MUNIVENKATAPPAGOLLA HALLIBIN Y MUNIVENKATAPPAGOLLAHALLI-0</v>
          </cell>
          <cell r="F13442" t="str">
            <v>NORMAL</v>
          </cell>
          <cell r="G13442">
            <v>252888.7</v>
          </cell>
        </row>
        <row r="13443">
          <cell r="C13443" t="str">
            <v>JL187</v>
          </cell>
          <cell r="D13443" t="str">
            <v>KARIYANNA</v>
          </cell>
          <cell r="E13443" t="str">
            <v>HEREBALLA-HEREBALLAHEEREBALLA-0</v>
          </cell>
          <cell r="F13443" t="str">
            <v>NORMAL</v>
          </cell>
          <cell r="G13443">
            <v>0</v>
          </cell>
        </row>
        <row r="13444">
          <cell r="C13444" t="str">
            <v>JP652</v>
          </cell>
          <cell r="D13444" t="str">
            <v>DEVAGANAHALLI</v>
          </cell>
          <cell r="E13444" t="str">
            <v>HOSAPETE GPKALYAPURAHOSAPETE GPDEVAGANAHALLI-0</v>
          </cell>
          <cell r="F13444" t="str">
            <v>NORMAL</v>
          </cell>
          <cell r="G13444">
            <v>23680</v>
          </cell>
        </row>
        <row r="13445">
          <cell r="C13445" t="str">
            <v>KJJL5605</v>
          </cell>
          <cell r="D13445" t="str">
            <v>MUNIYAMMA</v>
          </cell>
          <cell r="E13445" t="str">
            <v>W/O MUNIYAPPAHEREBALLAW/O MUNIYAPPAHEEREBALLA-0</v>
          </cell>
          <cell r="F13445" t="str">
            <v>NORMAL</v>
          </cell>
          <cell r="G13445">
            <v>4488</v>
          </cell>
        </row>
        <row r="13446">
          <cell r="C13446" t="str">
            <v>BJJL1090</v>
          </cell>
          <cell r="D13446" t="str">
            <v>UTHANALLAPPA</v>
          </cell>
          <cell r="E13446" t="str">
            <v>S/O MUNISHAMAPPAHEEREBALLAS/O MUNISHAMAPPAHEEREBALLA 0</v>
          </cell>
          <cell r="F13446" t="str">
            <v>NORMAL</v>
          </cell>
          <cell r="G13446">
            <v>6039</v>
          </cell>
        </row>
        <row r="13447">
          <cell r="C13447" t="str">
            <v>RGYJL9022</v>
          </cell>
          <cell r="D13447" t="str">
            <v>GANGAREDDY</v>
          </cell>
          <cell r="E13447" t="str">
            <v>S/O ERAPPAHEEREBALLAS/O ERAPPAHEEREBALLASIDLAGHATTA0</v>
          </cell>
          <cell r="F13447" t="str">
            <v>IDLE/VACANT</v>
          </cell>
          <cell r="G13447">
            <v>2</v>
          </cell>
        </row>
        <row r="13448">
          <cell r="C13448" t="str">
            <v>RSDL15941</v>
          </cell>
          <cell r="D13448" t="str">
            <v>GANGAREDDY</v>
          </cell>
          <cell r="E13448" t="str">
            <v>HEEREBALLA562102</v>
          </cell>
          <cell r="F13448" t="str">
            <v>NORMAL</v>
          </cell>
          <cell r="G13448">
            <v>3989</v>
          </cell>
        </row>
        <row r="13449">
          <cell r="C13449" t="str">
            <v>RGYJL9027</v>
          </cell>
          <cell r="D13449" t="str">
            <v>NAGARAJ</v>
          </cell>
          <cell r="E13449" t="str">
            <v>S/O CHANNAPPAHEEREBALLAS/O CHANNAPPAHEEREBALLASIDLAGHATTA0</v>
          </cell>
          <cell r="F13449" t="str">
            <v>NORMAL</v>
          </cell>
          <cell r="G13449">
            <v>4549</v>
          </cell>
        </row>
        <row r="13450">
          <cell r="C13450" t="str">
            <v>JL3494</v>
          </cell>
          <cell r="D13450" t="str">
            <v>M KRISHNAPPA</v>
          </cell>
          <cell r="E13450" t="str">
            <v>S/O MUNIYAPPA-S/O MUNIYAPPAHEEREBALLA-0</v>
          </cell>
          <cell r="F13450" t="str">
            <v>NORMAL</v>
          </cell>
          <cell r="G13450">
            <v>24.7</v>
          </cell>
        </row>
        <row r="13451">
          <cell r="C13451" t="str">
            <v>RGYRSDL20101</v>
          </cell>
          <cell r="D13451" t="str">
            <v>BHARATHI</v>
          </cell>
          <cell r="E13451" t="str">
            <v>HEEREBALLA0</v>
          </cell>
          <cell r="F13451" t="str">
            <v>NORMAL</v>
          </cell>
          <cell r="G13451">
            <v>136.19999999999999</v>
          </cell>
        </row>
        <row r="13452">
          <cell r="C13452" t="str">
            <v>RGYJL9049</v>
          </cell>
          <cell r="D13452" t="str">
            <v>MALATHESH</v>
          </cell>
          <cell r="E13452" t="str">
            <v>S/O KRISHNAPPAHEEREBALLAS/O KRISHNAPPAHEEREBALLASIDLAGHATTA0</v>
          </cell>
          <cell r="F13452" t="str">
            <v>NORMAL</v>
          </cell>
          <cell r="G13452">
            <v>156.69999999999999</v>
          </cell>
        </row>
        <row r="13453">
          <cell r="C13453" t="str">
            <v>JL4385</v>
          </cell>
          <cell r="D13453" t="str">
            <v>MUNIYAPPA</v>
          </cell>
          <cell r="E13453" t="str">
            <v>S/O DODDANANJAPPA-S/O DODDANANJAPPAHEEREBALLA-0</v>
          </cell>
          <cell r="F13453" t="str">
            <v>NORMAL</v>
          </cell>
          <cell r="G13453">
            <v>165.2</v>
          </cell>
        </row>
        <row r="13454">
          <cell r="C13454" t="str">
            <v>RGYJL9024</v>
          </cell>
          <cell r="D13454" t="str">
            <v>KRISHNAPPA</v>
          </cell>
          <cell r="E13454" t="str">
            <v>S/O PAPANNAHEEREBALLAS/O PAPANNAHEEREBALLASIDLAGHATTA0</v>
          </cell>
          <cell r="F13454" t="str">
            <v>DL</v>
          </cell>
          <cell r="G13454">
            <v>60</v>
          </cell>
        </row>
        <row r="13455">
          <cell r="C13455" t="str">
            <v>RSDL15341</v>
          </cell>
          <cell r="D13455" t="str">
            <v>CHEIF EXECUTIVE OFFI</v>
          </cell>
          <cell r="E13455" t="str">
            <v>HEEREBALLA562102</v>
          </cell>
          <cell r="F13455" t="str">
            <v>NORMAL</v>
          </cell>
          <cell r="G13455">
            <v>4506.7</v>
          </cell>
        </row>
        <row r="13456">
          <cell r="C13456" t="str">
            <v>JL4690</v>
          </cell>
          <cell r="D13456" t="str">
            <v>K BYRAPPA</v>
          </cell>
          <cell r="E13456" t="str">
            <v>S/O KEMPANNA-S/O KEMPANNAHEEREBALLA 0</v>
          </cell>
          <cell r="F13456" t="str">
            <v>NORMAL</v>
          </cell>
          <cell r="G13456">
            <v>282.89999999999998</v>
          </cell>
        </row>
        <row r="13457">
          <cell r="C13457" t="str">
            <v>RGYJL9048</v>
          </cell>
          <cell r="D13457" t="str">
            <v>RAVIKUMAR</v>
          </cell>
          <cell r="E13457" t="str">
            <v>S/O NARAYANASWAMY.B.HEEREBALLAS/O NARAYANASWAMY.B.HEEREBALLASIDLAGHATTA0</v>
          </cell>
          <cell r="F13457" t="str">
            <v>NORMAL</v>
          </cell>
          <cell r="G13457">
            <v>5900</v>
          </cell>
        </row>
        <row r="13458">
          <cell r="C13458" t="str">
            <v>RGYJL9472</v>
          </cell>
          <cell r="D13458" t="str">
            <v>NAGARATHNAMMA</v>
          </cell>
          <cell r="E13458" t="str">
            <v>W/O NARAYANASWAMYHEEREBALLAW/O NARAYANASWAMYHEEREBALLA-0</v>
          </cell>
          <cell r="F13458" t="str">
            <v>NORMAL</v>
          </cell>
          <cell r="G13458">
            <v>5000</v>
          </cell>
        </row>
        <row r="13459">
          <cell r="C13459" t="str">
            <v>RSDL14563</v>
          </cell>
          <cell r="D13459" t="str">
            <v>MAMATHA</v>
          </cell>
          <cell r="E13459" t="str">
            <v>HEEREBALLA562102</v>
          </cell>
          <cell r="F13459" t="str">
            <v>NORMAL</v>
          </cell>
          <cell r="G13459">
            <v>495</v>
          </cell>
        </row>
        <row r="13460">
          <cell r="C13460" t="str">
            <v>RGYJL9025</v>
          </cell>
          <cell r="D13460" t="str">
            <v>BACHEGOWDA</v>
          </cell>
          <cell r="E13460" t="str">
            <v>S/O DODDAVEERANNAHEEREBALLAS/O DODDAVEERANNAHEEREBALLASIDLAGHATTA0</v>
          </cell>
          <cell r="F13460" t="str">
            <v>NORMAL</v>
          </cell>
          <cell r="G13460">
            <v>0.8</v>
          </cell>
        </row>
        <row r="13461">
          <cell r="C13461" t="str">
            <v>JL820</v>
          </cell>
          <cell r="D13461" t="str">
            <v>CHIKKARAMACHANDRAPPA</v>
          </cell>
          <cell r="E13461" t="str">
            <v>S/O HUCHAPPA-S/O HUCHAPPAHEEREBALLA-0</v>
          </cell>
          <cell r="F13461" t="str">
            <v>NORMAL</v>
          </cell>
          <cell r="G13461">
            <v>300.5</v>
          </cell>
        </row>
        <row r="13462">
          <cell r="C13462" t="str">
            <v>JL11351</v>
          </cell>
          <cell r="D13462" t="str">
            <v>B.H.NARAYANASWAMY</v>
          </cell>
          <cell r="E13462" t="str">
            <v>562102</v>
          </cell>
          <cell r="F13462" t="str">
            <v>NORMAL</v>
          </cell>
          <cell r="G13462">
            <v>1699.1</v>
          </cell>
        </row>
        <row r="13463">
          <cell r="C13463" t="str">
            <v>JL545</v>
          </cell>
          <cell r="D13463" t="str">
            <v>CHIKKAPILLAPPA</v>
          </cell>
          <cell r="E13463" t="str">
            <v>HEREBALLA-HEREBALLAHEEREBALLA-0</v>
          </cell>
          <cell r="F13463" t="str">
            <v>NORMAL</v>
          </cell>
          <cell r="G13463">
            <v>616.6</v>
          </cell>
        </row>
        <row r="13464">
          <cell r="C13464" t="str">
            <v>JL433</v>
          </cell>
          <cell r="D13464" t="str">
            <v>DASAPPA</v>
          </cell>
          <cell r="E13464" t="str">
            <v>HEREBALLA-HEREBALLAHEEREBALLA-0</v>
          </cell>
          <cell r="F13464" t="str">
            <v>NORMAL</v>
          </cell>
          <cell r="G13464">
            <v>123.9</v>
          </cell>
        </row>
        <row r="13465">
          <cell r="C13465" t="str">
            <v>RGYJL9023</v>
          </cell>
          <cell r="D13465" t="str">
            <v>RAMESH</v>
          </cell>
          <cell r="E13465" t="str">
            <v>S/O LAKSHMANAHEEREBALLAS/O LAKSHMANAHEEREBALLASIDLAGHATTA0</v>
          </cell>
          <cell r="F13465" t="str">
            <v>NORMAL</v>
          </cell>
          <cell r="G13465">
            <v>269.7</v>
          </cell>
        </row>
        <row r="13466">
          <cell r="C13466" t="str">
            <v>RSDL23453</v>
          </cell>
          <cell r="D13466" t="str">
            <v>NARAYANASWAMY</v>
          </cell>
          <cell r="E13466" t="str">
            <v>S/O CHANNAPPA, HEREBALLAHEREBALLASIDLAGHATTA TALUKCHIKKABALAPUR DIST562102</v>
          </cell>
          <cell r="F13466" t="str">
            <v>NORMAL</v>
          </cell>
          <cell r="G13466">
            <v>1390.3</v>
          </cell>
        </row>
        <row r="13467">
          <cell r="C13467" t="str">
            <v>JL11066</v>
          </cell>
          <cell r="D13467" t="str">
            <v>RAMAKRISHNAPPA</v>
          </cell>
          <cell r="E13467" t="str">
            <v>S/O CHAUDAPPAHEEREBALLAS/O CHAUDAPPAHEEREBALLA-0</v>
          </cell>
          <cell r="F13467" t="str">
            <v>NORMAL</v>
          </cell>
          <cell r="G13467">
            <v>4900</v>
          </cell>
        </row>
        <row r="13468">
          <cell r="C13468" t="str">
            <v>RGYJL9055</v>
          </cell>
          <cell r="D13468" t="str">
            <v>BACHEGOWDA</v>
          </cell>
          <cell r="E13468" t="str">
            <v>S/O CHOWDAPPAHEEREBALLAS/O CHOWDAPPAHEEREBALLASIDLAGHATTA0</v>
          </cell>
          <cell r="F13468" t="str">
            <v>NORMAL</v>
          </cell>
          <cell r="G13468">
            <v>95</v>
          </cell>
        </row>
        <row r="13469">
          <cell r="C13469" t="str">
            <v>RGYJL9319</v>
          </cell>
          <cell r="D13469" t="str">
            <v>JAYAMMA</v>
          </cell>
          <cell r="E13469" t="str">
            <v>W/O MUNIKRISHNAPPAHEEREBALLAW/O MUNIKRISHNAPPAHEEREBALLA-0</v>
          </cell>
          <cell r="F13469" t="str">
            <v>NORMAL</v>
          </cell>
          <cell r="G13469">
            <v>430.7</v>
          </cell>
        </row>
        <row r="13470">
          <cell r="C13470" t="str">
            <v>JL675</v>
          </cell>
          <cell r="D13470" t="str">
            <v>CHIKKAKRISHNAPPA</v>
          </cell>
          <cell r="E13470" t="str">
            <v>HEREBALLA-HEREBALLAHEEREBALLA-0</v>
          </cell>
          <cell r="F13470" t="str">
            <v>NORMAL</v>
          </cell>
          <cell r="G13470">
            <v>206.9</v>
          </cell>
        </row>
        <row r="13471">
          <cell r="C13471" t="str">
            <v>JL92</v>
          </cell>
          <cell r="D13471" t="str">
            <v>MUNIYAPPA</v>
          </cell>
          <cell r="E13471" t="str">
            <v>HEREBALLAHEREBALLAHEREBALLAHEEREBALLA 0</v>
          </cell>
          <cell r="F13471" t="str">
            <v>NORMAL</v>
          </cell>
          <cell r="G13471">
            <v>76.3</v>
          </cell>
        </row>
        <row r="13472">
          <cell r="C13472" t="str">
            <v>RSDP454</v>
          </cell>
          <cell r="D13472" t="str">
            <v>AEE ZP HEEREBALLA</v>
          </cell>
          <cell r="E13472" t="str">
            <v>562102</v>
          </cell>
          <cell r="F13472" t="str">
            <v>NORMAL</v>
          </cell>
          <cell r="G13472">
            <v>115787</v>
          </cell>
        </row>
        <row r="13473">
          <cell r="C13473" t="str">
            <v>RSDP1274</v>
          </cell>
          <cell r="D13473" t="str">
            <v>ASHWATHAPPA</v>
          </cell>
          <cell r="E13473" t="str">
            <v>S/O MUNIYAPPAHEEREBALLA562102</v>
          </cell>
          <cell r="F13473" t="str">
            <v>NORMAL</v>
          </cell>
          <cell r="G13473">
            <v>5725</v>
          </cell>
        </row>
        <row r="13474">
          <cell r="C13474" t="str">
            <v>JL6599</v>
          </cell>
          <cell r="D13474" t="str">
            <v>PRAKASH</v>
          </cell>
          <cell r="E13474" t="str">
            <v>BIN LAKSHMANA-BIN LAKSHMANAHEEREBALLA 0</v>
          </cell>
          <cell r="F13474" t="str">
            <v>NORMAL</v>
          </cell>
          <cell r="G13474">
            <v>303</v>
          </cell>
        </row>
        <row r="13475">
          <cell r="C13475" t="str">
            <v>JL7054</v>
          </cell>
          <cell r="D13475" t="str">
            <v>NARAYANAPPA</v>
          </cell>
          <cell r="E13475" t="str">
            <v>BIN DODDA CHOWDAPPA-BIN DODDA CHOWDAPPAHEEREBALLA 0</v>
          </cell>
          <cell r="F13475" t="str">
            <v>NORMAL</v>
          </cell>
          <cell r="G13475">
            <v>106.8</v>
          </cell>
        </row>
        <row r="13476">
          <cell r="C13476" t="str">
            <v>JL8141</v>
          </cell>
          <cell r="D13476" t="str">
            <v>NARAYANAPPA</v>
          </cell>
          <cell r="E13476" t="str">
            <v>S/O DODDA CHOWDAPPAHEEREBALLAS/O DODDA CHOWDAPPAHEEREBALLA-0</v>
          </cell>
          <cell r="F13476" t="str">
            <v>NORMAL</v>
          </cell>
          <cell r="G13476">
            <v>463.1</v>
          </cell>
        </row>
        <row r="13477">
          <cell r="C13477" t="str">
            <v>JL210</v>
          </cell>
          <cell r="D13477" t="str">
            <v>BACHEGOWDA</v>
          </cell>
          <cell r="E13477" t="str">
            <v>HEREBALLA-HEREBALLAHEEREBALLA 0</v>
          </cell>
          <cell r="F13477" t="str">
            <v>DL</v>
          </cell>
          <cell r="G13477">
            <v>73.8</v>
          </cell>
        </row>
        <row r="13478">
          <cell r="C13478" t="str">
            <v>JL592</v>
          </cell>
          <cell r="D13478" t="str">
            <v>MUNIVEERANNA</v>
          </cell>
          <cell r="E13478" t="str">
            <v>HEREBALLA-HEREBALLAHEEREBALLA 0</v>
          </cell>
          <cell r="F13478" t="str">
            <v>NORMAL</v>
          </cell>
          <cell r="G13478">
            <v>1370</v>
          </cell>
        </row>
        <row r="13479">
          <cell r="C13479" t="str">
            <v>JL4602</v>
          </cell>
          <cell r="D13479" t="str">
            <v>CHIKKAPILLAPPA</v>
          </cell>
          <cell r="E13479" t="str">
            <v>S/O DODDACHANARAYAPPA-S/O DODDACHANARAYAPPAHEEREBALLA 0</v>
          </cell>
          <cell r="F13479" t="str">
            <v>NORMAL</v>
          </cell>
          <cell r="G13479">
            <v>731.9</v>
          </cell>
        </row>
        <row r="13480">
          <cell r="C13480" t="str">
            <v>JL7413</v>
          </cell>
          <cell r="D13480" t="str">
            <v>CHIKKA PILLAPPA</v>
          </cell>
          <cell r="E13480" t="str">
            <v>BIN DODDA CHANNARAYAPPA-BIN DODDA CHANNARAYAPPAHEEREBALLA-0</v>
          </cell>
          <cell r="F13480" t="str">
            <v>NORMAL</v>
          </cell>
          <cell r="G13480">
            <v>51.9</v>
          </cell>
        </row>
        <row r="13481">
          <cell r="C13481" t="str">
            <v>JL4691</v>
          </cell>
          <cell r="D13481" t="str">
            <v>BACHEGOWDA</v>
          </cell>
          <cell r="E13481" t="str">
            <v>S/O DODDACHOWDAPPA-S/O DODDACHOWDAPPAHEEREBALLA 0</v>
          </cell>
          <cell r="F13481" t="str">
            <v>NORMAL</v>
          </cell>
          <cell r="G13481">
            <v>650.9</v>
          </cell>
        </row>
        <row r="13482">
          <cell r="C13482" t="str">
            <v>RSDL16328</v>
          </cell>
          <cell r="D13482" t="str">
            <v>B M RAMKUMAR</v>
          </cell>
          <cell r="E13482" t="str">
            <v>HEEREBALLA0</v>
          </cell>
          <cell r="F13482" t="str">
            <v>NORMAL</v>
          </cell>
          <cell r="G13482">
            <v>773.5</v>
          </cell>
        </row>
        <row r="13483">
          <cell r="C13483" t="str">
            <v>RSDL16327</v>
          </cell>
          <cell r="D13483" t="str">
            <v>B M GOPALAGOWDA</v>
          </cell>
          <cell r="E13483" t="str">
            <v>HEEREBALLA562102</v>
          </cell>
          <cell r="F13483" t="str">
            <v>NORMAL</v>
          </cell>
          <cell r="G13483">
            <v>4001.7</v>
          </cell>
        </row>
        <row r="13484">
          <cell r="C13484" t="str">
            <v>JL5878</v>
          </cell>
          <cell r="D13484" t="str">
            <v>B M BACHEGOWDA</v>
          </cell>
          <cell r="E13484" t="str">
            <v>BIN MUNE GOWDA-BIN MUNE GOWDAHEEREBALLA 0</v>
          </cell>
          <cell r="F13484" t="str">
            <v>NORMAL</v>
          </cell>
          <cell r="G13484">
            <v>2911</v>
          </cell>
        </row>
        <row r="13485">
          <cell r="C13485" t="str">
            <v>JL11439</v>
          </cell>
          <cell r="D13485" t="str">
            <v>KRISHNAPPA</v>
          </cell>
          <cell r="E13485" t="str">
            <v>HEEREBALLA562102</v>
          </cell>
          <cell r="F13485" t="str">
            <v>NORMAL</v>
          </cell>
          <cell r="G13485">
            <v>4569</v>
          </cell>
        </row>
        <row r="13486">
          <cell r="C13486" t="str">
            <v>JL7816</v>
          </cell>
          <cell r="D13486" t="str">
            <v>CHANNAKRISHNAPPA</v>
          </cell>
          <cell r="E13486" t="str">
            <v>S/O CHIKKACHENNAPPAHEEREBALLAS/O CHIKKACHENNAPPAHEEREBALLA-0</v>
          </cell>
          <cell r="F13486" t="str">
            <v>NORMAL</v>
          </cell>
          <cell r="G13486">
            <v>4854</v>
          </cell>
        </row>
        <row r="13487">
          <cell r="C13487" t="str">
            <v>JL11260</v>
          </cell>
          <cell r="D13487" t="str">
            <v>CHANNARAYAPPA</v>
          </cell>
          <cell r="E13487" t="str">
            <v>S/O KARIYANNAHEREBALLAS/O KARIYANNAHEREBALLA-0</v>
          </cell>
          <cell r="F13487" t="str">
            <v>NORMAL</v>
          </cell>
          <cell r="G13487">
            <v>4560</v>
          </cell>
        </row>
        <row r="13488">
          <cell r="C13488" t="str">
            <v>RSDL23178</v>
          </cell>
          <cell r="D13488" t="str">
            <v>K.M.VIMALAVATHI</v>
          </cell>
          <cell r="E13488" t="str">
            <v>W/O LATE RAMAKRISHNAPPA HEEREBALLASIDLAGHATTA TALUKCHIKKABALAPUR DIST0</v>
          </cell>
          <cell r="F13488" t="str">
            <v>NORMAL</v>
          </cell>
          <cell r="G13488">
            <v>285</v>
          </cell>
        </row>
        <row r="13489">
          <cell r="C13489" t="str">
            <v>RSDP776</v>
          </cell>
          <cell r="D13489" t="str">
            <v>AEE ZP HEEREBALLA</v>
          </cell>
          <cell r="E13489" t="str">
            <v>562102</v>
          </cell>
          <cell r="F13489" t="str">
            <v>NORMAL</v>
          </cell>
          <cell r="G13489">
            <v>20766</v>
          </cell>
        </row>
        <row r="13490">
          <cell r="C13490" t="str">
            <v>RGYJL9041</v>
          </cell>
          <cell r="D13490" t="str">
            <v>VENKATASWAMY</v>
          </cell>
          <cell r="E13490" t="str">
            <v>S/O CHIKKAREDDAPPAHEEREBALLAS/O CHIKKAREDDAPPAHEEREBALLASIDLAGHATTA0</v>
          </cell>
          <cell r="F13490" t="str">
            <v>NORMAL</v>
          </cell>
          <cell r="G13490">
            <v>432.6</v>
          </cell>
        </row>
        <row r="13491">
          <cell r="C13491" t="str">
            <v>BJJL4297</v>
          </cell>
          <cell r="D13491" t="str">
            <v>NAGAPPA</v>
          </cell>
          <cell r="E13491" t="str">
            <v>S/O MUNI VEANKATAPPA-S/O MUNI VEANKATAPPADEVAGANAHALLI 0</v>
          </cell>
          <cell r="F13491" t="str">
            <v>NORMAL</v>
          </cell>
          <cell r="G13491">
            <v>4822</v>
          </cell>
        </row>
        <row r="13492">
          <cell r="C13492" t="str">
            <v>BJJL1082</v>
          </cell>
          <cell r="D13492" t="str">
            <v>MUNIYAPPA</v>
          </cell>
          <cell r="E13492" t="str">
            <v>S/O DASAPPA-S/O DASAPPAHEEREBALLA 0</v>
          </cell>
          <cell r="F13492" t="str">
            <v>IDLE/VACANT</v>
          </cell>
          <cell r="G13492">
            <v>5</v>
          </cell>
        </row>
        <row r="13493">
          <cell r="C13493" t="str">
            <v>KJJL3651</v>
          </cell>
          <cell r="D13493" t="str">
            <v>CHIKKA RAMAPPA</v>
          </cell>
          <cell r="E13493" t="str">
            <v>S/O THOPANNAHEREBALLAHEEREBALLA 0</v>
          </cell>
          <cell r="F13493" t="str">
            <v>DISS</v>
          </cell>
          <cell r="G13493">
            <v>2599</v>
          </cell>
        </row>
        <row r="13494">
          <cell r="C13494" t="str">
            <v>BJJL1086</v>
          </cell>
          <cell r="D13494" t="str">
            <v>NARAYANAPPA</v>
          </cell>
          <cell r="E13494" t="str">
            <v>S/O KARIDASAPPAHEEREBALLAS/O KARIDASAPPAHEEREBALLA-0</v>
          </cell>
          <cell r="F13494" t="str">
            <v>NORMAL</v>
          </cell>
          <cell r="G13494">
            <v>3036</v>
          </cell>
        </row>
        <row r="13495">
          <cell r="C13495" t="str">
            <v>BJJL1085</v>
          </cell>
          <cell r="D13495" t="str">
            <v>MUNIYAPPA</v>
          </cell>
          <cell r="E13495" t="str">
            <v>S/O PILLAPPAHEEREBALLAS/O PILLAPPAHEEREBALLA-0</v>
          </cell>
          <cell r="F13495" t="str">
            <v>NORMAL</v>
          </cell>
          <cell r="G13495">
            <v>2733</v>
          </cell>
        </row>
        <row r="13496">
          <cell r="C13496" t="str">
            <v>RGYRSDL20102</v>
          </cell>
          <cell r="D13496" t="str">
            <v>BYRAMMA</v>
          </cell>
          <cell r="E13496" t="str">
            <v>HEEREBALLA0</v>
          </cell>
          <cell r="F13496" t="str">
            <v>NORMAL</v>
          </cell>
          <cell r="G13496">
            <v>2899</v>
          </cell>
        </row>
        <row r="13497">
          <cell r="C13497" t="str">
            <v>RGYRSDL20129</v>
          </cell>
          <cell r="D13497" t="str">
            <v>CHANNAMMA</v>
          </cell>
          <cell r="E13497" t="str">
            <v>HEEREBALLA0</v>
          </cell>
          <cell r="F13497" t="str">
            <v>NORMAL</v>
          </cell>
          <cell r="G13497">
            <v>2966</v>
          </cell>
        </row>
        <row r="13498">
          <cell r="C13498" t="str">
            <v>RGYJL9044</v>
          </cell>
          <cell r="D13498" t="str">
            <v>VENKATAMURTHY</v>
          </cell>
          <cell r="E13498" t="str">
            <v>S/O MUNISADAPPAHEEREBALLAS/O MUNISADAPPAHEEREBALLASIDLAGHATTA0</v>
          </cell>
          <cell r="F13498" t="str">
            <v>IDLE/VACANT</v>
          </cell>
          <cell r="G13498">
            <v>50</v>
          </cell>
        </row>
        <row r="13499">
          <cell r="C13499" t="str">
            <v>RGYJL9053</v>
          </cell>
          <cell r="D13499" t="str">
            <v>ANJINAPPA</v>
          </cell>
          <cell r="E13499" t="str">
            <v>S/O PILLAPPAHEEREBALLAS/O PILLAPPAHEEREBALLASIDLAGHATTA0</v>
          </cell>
          <cell r="F13499" t="str">
            <v>NORMAL</v>
          </cell>
          <cell r="G13499">
            <v>4196</v>
          </cell>
        </row>
        <row r="13500">
          <cell r="C13500" t="str">
            <v>RGYJL9474</v>
          </cell>
          <cell r="D13500" t="str">
            <v>NAGARAJ</v>
          </cell>
          <cell r="E13500" t="str">
            <v>S/O CHANNAPPAHEEREBALLAS/O CHANNAPPAHEEREBALLA-0</v>
          </cell>
          <cell r="F13500" t="str">
            <v>NORMAL</v>
          </cell>
          <cell r="G13500">
            <v>4411</v>
          </cell>
        </row>
        <row r="13501">
          <cell r="C13501" t="str">
            <v>RGYJL9030</v>
          </cell>
          <cell r="D13501" t="str">
            <v>VISHWANATH</v>
          </cell>
          <cell r="E13501" t="str">
            <v>S/O KRISHNAPPAHEEREBALLAS/O KRISHNAPPAHEEREBALLASIDLAGHATTA0</v>
          </cell>
          <cell r="F13501" t="str">
            <v>DL</v>
          </cell>
          <cell r="G13501">
            <v>136.4</v>
          </cell>
        </row>
        <row r="13502">
          <cell r="C13502" t="str">
            <v>RGYJL9028</v>
          </cell>
          <cell r="D13502" t="str">
            <v>SRIRAM</v>
          </cell>
          <cell r="E13502" t="str">
            <v>S/O BYRAPPAHEEREBALLAS/O BYRAPPAHEEREBALLASIDLAGHATTA0</v>
          </cell>
          <cell r="F13502" t="str">
            <v>DL</v>
          </cell>
          <cell r="G13502">
            <v>119</v>
          </cell>
        </row>
        <row r="13503">
          <cell r="C13503" t="str">
            <v>JL6594</v>
          </cell>
          <cell r="D13503" t="str">
            <v>RATHNAMMA</v>
          </cell>
          <cell r="E13503" t="str">
            <v>W/O RAMACHANDRA-W/O RAMACHANDRAHEEREBALLA 0</v>
          </cell>
          <cell r="F13503" t="str">
            <v>NORMAL</v>
          </cell>
          <cell r="G13503">
            <v>204.7</v>
          </cell>
        </row>
        <row r="13504">
          <cell r="C13504" t="str">
            <v>BJJL4517</v>
          </cell>
          <cell r="D13504" t="str">
            <v>RAMACHANDRAPPA</v>
          </cell>
          <cell r="E13504" t="str">
            <v>S/O SEETHAPPAHEEREBALLAS/O SEETHAPPAHEEREBALLA 0</v>
          </cell>
          <cell r="F13504" t="str">
            <v>NORMAL</v>
          </cell>
          <cell r="G13504">
            <v>12.1</v>
          </cell>
        </row>
        <row r="13505">
          <cell r="C13505" t="str">
            <v>JL368</v>
          </cell>
          <cell r="D13505" t="str">
            <v>V NARAYANASWAMY</v>
          </cell>
          <cell r="E13505" t="str">
            <v>HEREBALLA-HEREBALLAHEEREBALLA-0</v>
          </cell>
          <cell r="F13505" t="str">
            <v>NORMAL</v>
          </cell>
          <cell r="G13505">
            <v>180.8</v>
          </cell>
        </row>
        <row r="13506">
          <cell r="C13506" t="str">
            <v>RSDL14382</v>
          </cell>
          <cell r="D13506" t="str">
            <v>UTTHANALLAPPA</v>
          </cell>
          <cell r="E13506" t="str">
            <v>HEEREBALLA562102</v>
          </cell>
          <cell r="F13506" t="str">
            <v>NORMAL</v>
          </cell>
          <cell r="G13506">
            <v>192.8</v>
          </cell>
        </row>
        <row r="13507">
          <cell r="C13507" t="str">
            <v>JL6590</v>
          </cell>
          <cell r="D13507" t="str">
            <v>B V SONNAPPA</v>
          </cell>
          <cell r="E13507" t="str">
            <v>BIN CHIKKA VENKATARAYAPPAHEEREBALLABIN CHIKKA VENKATARAYAPPAHEEREBALLA-0</v>
          </cell>
          <cell r="F13507" t="str">
            <v>NORMAL</v>
          </cell>
          <cell r="G13507">
            <v>230.5</v>
          </cell>
        </row>
        <row r="13508">
          <cell r="C13508" t="str">
            <v>RSDL23597</v>
          </cell>
          <cell r="D13508" t="str">
            <v>LAKSHMAMMA</v>
          </cell>
          <cell r="E13508" t="str">
            <v>W/O LATE CHIKKAPILLAPPAHEEREBALLASIDLAGHATTA TALUKCHIKKABALLAPUR DIST562102</v>
          </cell>
          <cell r="F13508" t="str">
            <v>NORMAL</v>
          </cell>
          <cell r="G13508">
            <v>903</v>
          </cell>
        </row>
        <row r="13509">
          <cell r="C13509" t="str">
            <v>JL536</v>
          </cell>
          <cell r="D13509" t="str">
            <v>RAMAPPA</v>
          </cell>
          <cell r="E13509" t="str">
            <v>HEREBALLA-HEREBALLAHEEREBALLA 0</v>
          </cell>
          <cell r="F13509" t="str">
            <v>NORMAL</v>
          </cell>
          <cell r="G13509">
            <v>330.4</v>
          </cell>
        </row>
        <row r="13510">
          <cell r="C13510" t="str">
            <v>JL6598</v>
          </cell>
          <cell r="D13510" t="str">
            <v>VENKATAMMA</v>
          </cell>
          <cell r="E13510" t="str">
            <v>W/O VENKATESHAPPA-W/O VENKATESHAPPAHEEREBALLA 0</v>
          </cell>
          <cell r="F13510" t="str">
            <v>NORMAL</v>
          </cell>
          <cell r="G13510">
            <v>918.9</v>
          </cell>
        </row>
        <row r="13511">
          <cell r="C13511" t="str">
            <v>RSDL15485</v>
          </cell>
          <cell r="D13511" t="str">
            <v>VENKATESHAPPA</v>
          </cell>
          <cell r="E13511" t="str">
            <v>HIREBALLA562102</v>
          </cell>
          <cell r="F13511" t="str">
            <v>NORMAL</v>
          </cell>
          <cell r="G13511">
            <v>3990</v>
          </cell>
        </row>
        <row r="13512">
          <cell r="C13512" t="str">
            <v>JL3470</v>
          </cell>
          <cell r="D13512" t="str">
            <v>KRISHNAPPA</v>
          </cell>
          <cell r="E13512" t="str">
            <v>S/O BACHANNAHEEREBALLAS/O BACHANNAHEEREBALLA-0</v>
          </cell>
          <cell r="F13512" t="str">
            <v>NORMAL</v>
          </cell>
          <cell r="G13512">
            <v>1834</v>
          </cell>
        </row>
        <row r="13513">
          <cell r="C13513" t="str">
            <v>RGYJL9040</v>
          </cell>
          <cell r="D13513" t="str">
            <v>RAMESH</v>
          </cell>
          <cell r="E13513" t="str">
            <v>S/O VENKATAGOWDAHEEREBALLAS/O VENKATAGOWDAHEEREBALLASIDLAGHATTA0</v>
          </cell>
          <cell r="F13513" t="str">
            <v>MBO</v>
          </cell>
          <cell r="G13513">
            <v>4366</v>
          </cell>
        </row>
        <row r="13514">
          <cell r="C13514" t="str">
            <v>JL7051</v>
          </cell>
          <cell r="D13514" t="str">
            <v>N M ANOOSHA</v>
          </cell>
          <cell r="E13514" t="str">
            <v>BIN MANJUNATH-BIN MANJUNATHHEEREBALLA 0</v>
          </cell>
          <cell r="F13514" t="str">
            <v>NORMAL</v>
          </cell>
          <cell r="G13514">
            <v>6018</v>
          </cell>
        </row>
        <row r="13515">
          <cell r="C13515" t="str">
            <v>RSDL14225</v>
          </cell>
          <cell r="D13515" t="str">
            <v>SARASWATHAMMA</v>
          </cell>
          <cell r="E13515" t="str">
            <v>HEEREBALLA562102</v>
          </cell>
          <cell r="F13515" t="str">
            <v>NORMAL</v>
          </cell>
          <cell r="G13515">
            <v>5603</v>
          </cell>
        </row>
        <row r="13516">
          <cell r="C13516" t="str">
            <v>RSDL25049</v>
          </cell>
          <cell r="D13516" t="str">
            <v>B T SATHISH</v>
          </cell>
          <cell r="E13516" t="str">
            <v>S/O THIPPANNAHEEREBALLA0</v>
          </cell>
          <cell r="F13516" t="str">
            <v>NORMAL</v>
          </cell>
          <cell r="G13516">
            <v>1298.4000000000001</v>
          </cell>
        </row>
        <row r="13517">
          <cell r="C13517" t="str">
            <v>JL6320</v>
          </cell>
          <cell r="D13517" t="str">
            <v>RAVIKUMAR</v>
          </cell>
          <cell r="E13517" t="str">
            <v>BIN THIPPANNA-BIN THIPPANNAHEEREBALLA-0</v>
          </cell>
          <cell r="F13517" t="str">
            <v>IDLE/VACANT</v>
          </cell>
          <cell r="G13517">
            <v>0</v>
          </cell>
        </row>
        <row r="13518">
          <cell r="C13518" t="str">
            <v>JL6967</v>
          </cell>
          <cell r="D13518" t="str">
            <v>VASUDEVAMURTHY</v>
          </cell>
          <cell r="E13518" t="str">
            <v>BIN THIPANNA-BIN THIPANNAHEEREBALLA 0</v>
          </cell>
          <cell r="F13518" t="str">
            <v>NORMAL</v>
          </cell>
          <cell r="G13518">
            <v>152</v>
          </cell>
        </row>
        <row r="13519">
          <cell r="C13519" t="str">
            <v>JL6588</v>
          </cell>
          <cell r="D13519" t="str">
            <v>T RAJANNA</v>
          </cell>
          <cell r="E13519" t="str">
            <v>BIN THIPPANNA-BIN THIPPANNAHEEREBALLA 0</v>
          </cell>
          <cell r="F13519" t="str">
            <v>NORMAL</v>
          </cell>
          <cell r="G13519">
            <v>265.39999999999998</v>
          </cell>
        </row>
        <row r="13520">
          <cell r="C13520" t="str">
            <v>JL6597</v>
          </cell>
          <cell r="D13520" t="str">
            <v>B N GOPALA</v>
          </cell>
          <cell r="E13520" t="str">
            <v>BIN NARAYANAPPA-BIN NARAYANAPPAHEEREBALLA 0</v>
          </cell>
          <cell r="F13520" t="str">
            <v>NORMAL</v>
          </cell>
          <cell r="G13520">
            <v>3327</v>
          </cell>
        </row>
        <row r="13521">
          <cell r="C13521" t="str">
            <v>RGYJL9042</v>
          </cell>
          <cell r="D13521" t="str">
            <v>MANJUNATHA</v>
          </cell>
          <cell r="E13521" t="str">
            <v>S/O CHIKKAREDDAPPAHEEREBALLAS/O CHIKKAREDDAPPAHEEREBALLASIDLAGHATTA0</v>
          </cell>
          <cell r="F13521" t="str">
            <v>NORMAL</v>
          </cell>
          <cell r="G13521">
            <v>120.9</v>
          </cell>
        </row>
        <row r="13522">
          <cell r="C13522" t="str">
            <v>JL8135</v>
          </cell>
          <cell r="D13522" t="str">
            <v>NARAYANASWAMY</v>
          </cell>
          <cell r="E13522" t="str">
            <v>S/O CHIKKA REDDAPPAHEEREBALLAS/O CHIKKA REDDAPPAHEEREBALLA-0</v>
          </cell>
          <cell r="F13522" t="str">
            <v>NORMAL</v>
          </cell>
          <cell r="G13522">
            <v>61.2</v>
          </cell>
        </row>
        <row r="13523">
          <cell r="C13523" t="str">
            <v>JL352</v>
          </cell>
          <cell r="D13523" t="str">
            <v>DODDAVENKATARAYAPPA</v>
          </cell>
          <cell r="E13523" t="str">
            <v>HEREBALLA-HEREBALLAHEEREBALLA-0</v>
          </cell>
          <cell r="F13523" t="str">
            <v>NORMAL</v>
          </cell>
          <cell r="G13523">
            <v>5289.9</v>
          </cell>
        </row>
        <row r="13524">
          <cell r="C13524" t="str">
            <v>JP645</v>
          </cell>
          <cell r="D13524" t="str">
            <v>HEEREBALLA</v>
          </cell>
          <cell r="E13524" t="str">
            <v>HOSAPETE GPHEEREBALLAHOSAPETE GPHEEREBALLA-0</v>
          </cell>
          <cell r="F13524" t="str">
            <v>NORMAL</v>
          </cell>
          <cell r="G13524">
            <v>947273</v>
          </cell>
        </row>
        <row r="13525">
          <cell r="C13525" t="str">
            <v>RGYRSDL20109</v>
          </cell>
          <cell r="D13525" t="str">
            <v>SHILPA.V</v>
          </cell>
          <cell r="E13525" t="str">
            <v>HEEREBALLA0</v>
          </cell>
          <cell r="F13525" t="str">
            <v>NORMAL</v>
          </cell>
          <cell r="G13525">
            <v>3699</v>
          </cell>
        </row>
        <row r="13526">
          <cell r="C13526" t="str">
            <v>RGYRSDL20107</v>
          </cell>
          <cell r="D13526" t="str">
            <v>MANJULA</v>
          </cell>
          <cell r="E13526" t="str">
            <v>HEEREBALLA0</v>
          </cell>
          <cell r="F13526" t="str">
            <v>NORMAL</v>
          </cell>
          <cell r="G13526">
            <v>3769</v>
          </cell>
        </row>
        <row r="13527">
          <cell r="C13527" t="str">
            <v>RGYRSDL20103</v>
          </cell>
          <cell r="D13527" t="str">
            <v>MAMATHA</v>
          </cell>
          <cell r="E13527" t="str">
            <v>HEEREBALLA0</v>
          </cell>
          <cell r="F13527" t="str">
            <v>NORMAL</v>
          </cell>
          <cell r="G13527">
            <v>3212</v>
          </cell>
        </row>
        <row r="13528">
          <cell r="C13528" t="str">
            <v>RGYRSDL20106</v>
          </cell>
          <cell r="D13528" t="str">
            <v>MANJULA</v>
          </cell>
          <cell r="E13528" t="str">
            <v>HEEREBALLA0</v>
          </cell>
          <cell r="F13528" t="str">
            <v>NORMAL</v>
          </cell>
          <cell r="G13528">
            <v>4688</v>
          </cell>
        </row>
        <row r="13529">
          <cell r="C13529" t="str">
            <v>RGYRSDL20110</v>
          </cell>
          <cell r="D13529" t="str">
            <v>NAGARATHNAMMA</v>
          </cell>
          <cell r="E13529" t="str">
            <v>HEEREBALLA0</v>
          </cell>
          <cell r="F13529" t="str">
            <v>NORMAL</v>
          </cell>
          <cell r="G13529">
            <v>1956</v>
          </cell>
        </row>
        <row r="13530">
          <cell r="C13530" t="str">
            <v>GMSL5</v>
          </cell>
          <cell r="D13530" t="str">
            <v>HOSPETE GRAMAPANCHAYATHI</v>
          </cell>
          <cell r="E13530" t="str">
            <v>SECRETERYHEEREBALLAHOSPETE GRAMA PANCHAYATHIHEEREBALLA-0</v>
          </cell>
          <cell r="F13530" t="str">
            <v>NORMAL</v>
          </cell>
          <cell r="G13530">
            <v>97633</v>
          </cell>
        </row>
        <row r="13531">
          <cell r="C13531" t="str">
            <v>RGYJL9467</v>
          </cell>
          <cell r="D13531" t="str">
            <v>LAKSHMINARASIMHIAH</v>
          </cell>
          <cell r="E13531" t="str">
            <v>S/O CHIKKAMUNINAGAPPADEVAGANAHALLIS/O CHIKKAMUNINAGAPPADEVAGANAHALLI-0</v>
          </cell>
          <cell r="F13531" t="str">
            <v>DISS</v>
          </cell>
          <cell r="G13531">
            <v>4550</v>
          </cell>
        </row>
        <row r="13532">
          <cell r="C13532" t="str">
            <v>RGYJL9029</v>
          </cell>
          <cell r="D13532" t="str">
            <v>RAMESH</v>
          </cell>
          <cell r="E13532" t="str">
            <v>S/O MUNISHAMAPPAHEEREBALLAS/O MUNISHAMAPPAHEEREBALLASIDLAGHATTA0</v>
          </cell>
          <cell r="F13532" t="str">
            <v>NORMAL</v>
          </cell>
          <cell r="G13532">
            <v>4490</v>
          </cell>
        </row>
        <row r="13533">
          <cell r="C13533" t="str">
            <v>RGYJL9038</v>
          </cell>
          <cell r="D13533" t="str">
            <v>MUNEGOWDA</v>
          </cell>
          <cell r="E13533" t="str">
            <v>S/O PILLAPPIAHHEEREBALLAS/O PILLAPPIAHHEEREBALLASIDLAGHATTA0</v>
          </cell>
          <cell r="F13533" t="str">
            <v>DL</v>
          </cell>
          <cell r="G13533">
            <v>200.3</v>
          </cell>
        </row>
        <row r="13534">
          <cell r="C13534" t="str">
            <v>RGYJL9046</v>
          </cell>
          <cell r="D13534" t="str">
            <v>KEMPANNA</v>
          </cell>
          <cell r="E13534" t="str">
            <v>S/O KEMPANNAHEEREBALLAS/O KEMPANNAHEEREBALLASIDLAGHATTA0</v>
          </cell>
          <cell r="F13534" t="str">
            <v>NORMAL</v>
          </cell>
          <cell r="G13534">
            <v>270.2</v>
          </cell>
        </row>
        <row r="13535">
          <cell r="C13535" t="str">
            <v>JL8605</v>
          </cell>
          <cell r="D13535" t="str">
            <v>SHANTHAMMA</v>
          </cell>
          <cell r="E13535" t="str">
            <v>W/O MUNIYAPPAHEEREBALLAW/O MUNIYAPPAHEEREBALLA-0</v>
          </cell>
          <cell r="F13535" t="str">
            <v>NORMAL</v>
          </cell>
          <cell r="G13535">
            <v>10289</v>
          </cell>
        </row>
        <row r="13536">
          <cell r="C13536" t="str">
            <v>JL5550</v>
          </cell>
          <cell r="D13536" t="str">
            <v>B V MUNIYAPPA</v>
          </cell>
          <cell r="E13536" t="str">
            <v>BIN DODDA VENKATARAYAPPA-BIN DODDA VENKATARAYAPPAHEEREBALLA-0</v>
          </cell>
          <cell r="F13536" t="str">
            <v>NORMAL</v>
          </cell>
          <cell r="G13536">
            <v>587.70000000000005</v>
          </cell>
        </row>
        <row r="13537">
          <cell r="C13537" t="str">
            <v>JL5844</v>
          </cell>
          <cell r="D13537" t="str">
            <v>MUNIRAJAPPA</v>
          </cell>
          <cell r="E13537" t="str">
            <v>BIN MUNIBEERAPPA-BIN MUNIBEERAPPAHEEREBALLA-0</v>
          </cell>
          <cell r="F13537" t="str">
            <v>NORMAL</v>
          </cell>
          <cell r="G13537">
            <v>396.8</v>
          </cell>
        </row>
        <row r="13538">
          <cell r="C13538" t="str">
            <v>RGYJL9031</v>
          </cell>
          <cell r="D13538" t="str">
            <v>RAMAPPA</v>
          </cell>
          <cell r="E13538" t="str">
            <v>S/O THOTLAPPAHEEREBALLAS/O THOTLAPPAHEEREBALLASIDLAGHATTA0</v>
          </cell>
          <cell r="F13538" t="str">
            <v>IDLE/VACANT</v>
          </cell>
          <cell r="G13538">
            <v>71</v>
          </cell>
        </row>
        <row r="13539">
          <cell r="C13539" t="str">
            <v>JL1926</v>
          </cell>
          <cell r="D13539" t="str">
            <v>B PILLAPPA</v>
          </cell>
          <cell r="E13539" t="str">
            <v>S/O BEERAPPA-S/O BEERAPPAHEEREBALLA-0</v>
          </cell>
          <cell r="F13539" t="str">
            <v>NORMAL</v>
          </cell>
          <cell r="G13539">
            <v>60.1</v>
          </cell>
        </row>
        <row r="13540">
          <cell r="C13540" t="str">
            <v>RGYJL9026</v>
          </cell>
          <cell r="D13540" t="str">
            <v>MANJUNATHA</v>
          </cell>
          <cell r="E13540" t="str">
            <v>S/O MUNIVEERAPPAHEEREBALLAS/O MUNIVEERAPPAHEEREBALLASIDLAGHATTA0</v>
          </cell>
          <cell r="F13540" t="str">
            <v>NORMAL</v>
          </cell>
          <cell r="G13540">
            <v>699.3</v>
          </cell>
        </row>
        <row r="13541">
          <cell r="C13541" t="str">
            <v>RGYJL9033</v>
          </cell>
          <cell r="D13541" t="str">
            <v>NANJAMMA</v>
          </cell>
          <cell r="E13541" t="str">
            <v>W/O MUNEGOWDAHEEREBALLAW/O MUNEGOWDAHEEREBALLASIDLAGHATTA0</v>
          </cell>
          <cell r="F13541" t="str">
            <v>NORMAL</v>
          </cell>
          <cell r="G13541">
            <v>4166</v>
          </cell>
        </row>
        <row r="13542">
          <cell r="C13542" t="str">
            <v>JL6593</v>
          </cell>
          <cell r="D13542" t="str">
            <v>R NANJAMMA</v>
          </cell>
          <cell r="E13542" t="str">
            <v>W/O V MUNEGOWDA-W/O V MUNEGOWDAHEEREBALLA-0</v>
          </cell>
          <cell r="F13542" t="str">
            <v>NORMAL</v>
          </cell>
          <cell r="G13542">
            <v>1892</v>
          </cell>
        </row>
        <row r="13543">
          <cell r="C13543" t="str">
            <v>RGYJL9034</v>
          </cell>
          <cell r="D13543" t="str">
            <v>AMBIKA</v>
          </cell>
          <cell r="E13543" t="str">
            <v>W/O NARAYANASWAMY.G.VHEEREBALLAW/O NARAYANASWAMY.G.VHEEREBALLASIDLAGHATTA0</v>
          </cell>
          <cell r="F13543" t="str">
            <v>NORMAL</v>
          </cell>
          <cell r="G13543">
            <v>3596.8</v>
          </cell>
        </row>
        <row r="13544">
          <cell r="C13544" t="str">
            <v>RGYRSDL20127</v>
          </cell>
          <cell r="D13544" t="str">
            <v>SHILPA</v>
          </cell>
          <cell r="E13544" t="str">
            <v>HEEREBALLA0</v>
          </cell>
          <cell r="F13544" t="str">
            <v>NORMAL</v>
          </cell>
          <cell r="G13544">
            <v>4621</v>
          </cell>
        </row>
        <row r="13545">
          <cell r="C13545" t="str">
            <v>BJJL1083</v>
          </cell>
          <cell r="D13545" t="str">
            <v>MOTAPPA</v>
          </cell>
          <cell r="E13545" t="str">
            <v>S/O MUNINANJAPPAHEEREBALLAS/O MUNINANJAPPAHEEREBALLA-0</v>
          </cell>
          <cell r="F13545" t="str">
            <v>NORMAL</v>
          </cell>
          <cell r="G13545">
            <v>4233</v>
          </cell>
        </row>
        <row r="13546">
          <cell r="C13546" t="str">
            <v>BJJL4523</v>
          </cell>
          <cell r="D13546" t="str">
            <v>BYRAPPA</v>
          </cell>
          <cell r="E13546" t="str">
            <v>S/O BACHAPPAHEEREBALLAS/O BACHAPPAHEEREBALLA-0</v>
          </cell>
          <cell r="F13546" t="str">
            <v>NORMAL</v>
          </cell>
          <cell r="G13546">
            <v>781.4</v>
          </cell>
        </row>
        <row r="13547">
          <cell r="C13547" t="str">
            <v>JL10348</v>
          </cell>
          <cell r="D13547" t="str">
            <v>RAVIKUMAR</v>
          </cell>
          <cell r="E13547" t="str">
            <v>S/O THIPPANNAHEEREBALLAS/O THIPPANNAHEEREBALLA-0</v>
          </cell>
          <cell r="F13547" t="str">
            <v>NORMAL</v>
          </cell>
          <cell r="G13547">
            <v>17.3</v>
          </cell>
        </row>
        <row r="13548">
          <cell r="C13548" t="str">
            <v>JL97</v>
          </cell>
          <cell r="D13548" t="str">
            <v>NADUBEDIRAMANNA</v>
          </cell>
          <cell r="E13548" t="str">
            <v>HEREBALLAHEEREBALLAHEREBALLAHEEREBALLA-0</v>
          </cell>
          <cell r="F13548" t="str">
            <v>NORMAL</v>
          </cell>
          <cell r="G13548">
            <v>8090</v>
          </cell>
        </row>
        <row r="13549">
          <cell r="C13549" t="str">
            <v>RGYJL9037</v>
          </cell>
          <cell r="D13549" t="str">
            <v>KEMPAMMA</v>
          </cell>
          <cell r="E13549" t="str">
            <v>W/O NARAYANASWAMYHEEREBALLAW/O NARAYANASWAMYHEEREBALLASIDLAGHATTA0</v>
          </cell>
          <cell r="F13549" t="str">
            <v>DL</v>
          </cell>
          <cell r="G13549">
            <v>747.9</v>
          </cell>
        </row>
        <row r="13550">
          <cell r="C13550" t="str">
            <v>RGYRSDL20128</v>
          </cell>
          <cell r="D13550" t="str">
            <v>NARAYANAMMA</v>
          </cell>
          <cell r="E13550" t="str">
            <v>HEEREBALLA0</v>
          </cell>
          <cell r="F13550" t="str">
            <v>NORMAL</v>
          </cell>
          <cell r="G13550">
            <v>4835</v>
          </cell>
        </row>
        <row r="13551">
          <cell r="C13551" t="str">
            <v>KJJL5604</v>
          </cell>
          <cell r="D13551" t="str">
            <v>NARAYANASWAMY</v>
          </cell>
          <cell r="E13551" t="str">
            <v>BIN PILLAPPAIAHHEREBALLABIN PILLAPPAIAHHEEREBALLA-0</v>
          </cell>
          <cell r="F13551" t="str">
            <v>NORMAL</v>
          </cell>
          <cell r="G13551">
            <v>5689</v>
          </cell>
        </row>
        <row r="13552">
          <cell r="C13552" t="str">
            <v>JL2169</v>
          </cell>
          <cell r="D13552" t="str">
            <v>BEERAPPA</v>
          </cell>
          <cell r="E13552" t="str">
            <v>S/O SADAPPAHEREBALLAS/O SADAPPAHEEREBALLA-0</v>
          </cell>
          <cell r="F13552" t="str">
            <v>NORMAL</v>
          </cell>
          <cell r="G13552">
            <v>782.9</v>
          </cell>
        </row>
        <row r="13553">
          <cell r="C13553" t="str">
            <v>JL261</v>
          </cell>
          <cell r="D13553" t="str">
            <v>P NANJAPPA</v>
          </cell>
          <cell r="E13553" t="str">
            <v>HEREBALLA-HEREBALLAHEEREBALLA-0</v>
          </cell>
          <cell r="F13553" t="str">
            <v>NORMAL</v>
          </cell>
          <cell r="G13553">
            <v>127.8</v>
          </cell>
        </row>
        <row r="13554">
          <cell r="C13554" t="str">
            <v>RGYRSDL20104</v>
          </cell>
          <cell r="D13554" t="str">
            <v>MUNIRATHNAMMA</v>
          </cell>
          <cell r="E13554" t="str">
            <v>HEEREBALLA0</v>
          </cell>
          <cell r="F13554" t="str">
            <v>NORMAL</v>
          </cell>
          <cell r="G13554">
            <v>6711</v>
          </cell>
        </row>
        <row r="13555">
          <cell r="C13555" t="str">
            <v>RGYJL9475</v>
          </cell>
          <cell r="D13555" t="str">
            <v>BYRAMMA</v>
          </cell>
          <cell r="E13555" t="str">
            <v>W/O ANJINAPPAHEEREBALLAW/O ANJINAPPAHEEREBALLA-0</v>
          </cell>
          <cell r="F13555" t="str">
            <v>NORMAL</v>
          </cell>
          <cell r="G13555">
            <v>6000</v>
          </cell>
        </row>
        <row r="13556">
          <cell r="C13556" t="str">
            <v>RGYJL9035</v>
          </cell>
          <cell r="D13556" t="str">
            <v>SRIRAMAPPA</v>
          </cell>
          <cell r="E13556" t="str">
            <v>S/O MUNISHAMAPPAHEEREBALLAS/O MUNISHAMAPPAHEEREBALLASIDLAGHATTA0</v>
          </cell>
          <cell r="F13556" t="str">
            <v>NORMAL</v>
          </cell>
          <cell r="G13556">
            <v>548.9</v>
          </cell>
        </row>
        <row r="13557">
          <cell r="C13557" t="str">
            <v>JL10863</v>
          </cell>
          <cell r="D13557" t="str">
            <v>KEMPAMMA</v>
          </cell>
          <cell r="E13557" t="str">
            <v>W/O NARAYANASWAMYHEEREBALLAW/O NARAYANASWAMYHEEREBALLA-0</v>
          </cell>
          <cell r="F13557" t="str">
            <v>NORMAL</v>
          </cell>
          <cell r="G13557">
            <v>505.5</v>
          </cell>
        </row>
        <row r="13558">
          <cell r="C13558" t="str">
            <v>JL6961</v>
          </cell>
          <cell r="D13558" t="str">
            <v>MUNIYAPPA</v>
          </cell>
          <cell r="E13558" t="str">
            <v>BIN MUNIYAPPA-BIN MUNIYAPPAHEEREBALLA-0</v>
          </cell>
          <cell r="F13558" t="str">
            <v>NORMAL</v>
          </cell>
          <cell r="G13558">
            <v>5496</v>
          </cell>
        </row>
        <row r="13559">
          <cell r="C13559" t="str">
            <v>JL11352</v>
          </cell>
          <cell r="D13559" t="str">
            <v>YASHIDAMMA</v>
          </cell>
          <cell r="E13559" t="str">
            <v>562102</v>
          </cell>
          <cell r="F13559" t="str">
            <v>NORMAL</v>
          </cell>
          <cell r="G13559">
            <v>3411</v>
          </cell>
        </row>
        <row r="13560">
          <cell r="C13560" t="str">
            <v>JL7796</v>
          </cell>
          <cell r="D13560" t="str">
            <v>VENKATARAMAYYA</v>
          </cell>
          <cell r="E13560" t="str">
            <v>--S/O CHIKKAVENKATARAYAPPAHEEREBALLA-0</v>
          </cell>
          <cell r="F13560" t="str">
            <v>NORMAL</v>
          </cell>
          <cell r="G13560">
            <v>195.1</v>
          </cell>
        </row>
        <row r="13561">
          <cell r="C13561" t="str">
            <v>JL10169</v>
          </cell>
          <cell r="D13561" t="str">
            <v>ERAPPA</v>
          </cell>
          <cell r="E13561" t="str">
            <v>S/O BYRAPPAHEEREBALLAS/O BYRAPPAHEEREBALLA-0</v>
          </cell>
          <cell r="F13561" t="str">
            <v>NORMAL</v>
          </cell>
          <cell r="G13561">
            <v>24.6</v>
          </cell>
        </row>
        <row r="13562">
          <cell r="C13562" t="str">
            <v>JL6966</v>
          </cell>
          <cell r="D13562" t="str">
            <v>CHANNAPPA</v>
          </cell>
          <cell r="E13562" t="str">
            <v>BIN CHANDRA RAMAPPAHEEREBALLABIN CHANDRA RAMAPPAHEEREBALLA-0</v>
          </cell>
          <cell r="F13562" t="str">
            <v>NORMAL</v>
          </cell>
          <cell r="G13562">
            <v>98</v>
          </cell>
        </row>
        <row r="13563">
          <cell r="C13563" t="str">
            <v>RGYJL9032</v>
          </cell>
          <cell r="D13563" t="str">
            <v>LAKSHMANA</v>
          </cell>
          <cell r="E13563" t="str">
            <v>S/O BYRAPPAHEEREBALLAS/O BYRAPPAHEEREBALLASIDLAGHATTA0</v>
          </cell>
          <cell r="F13563" t="str">
            <v>NORMAL</v>
          </cell>
          <cell r="G13563">
            <v>761.8</v>
          </cell>
        </row>
        <row r="13564">
          <cell r="C13564" t="str">
            <v>RGYJL9036</v>
          </cell>
          <cell r="D13564" t="str">
            <v>PRAHLADA</v>
          </cell>
          <cell r="E13564" t="str">
            <v>S/O MUNIYAPPAHEEREBALLAS/O MUNIYAPPAHEEREBALLASIDLAGHATTA0</v>
          </cell>
          <cell r="F13564" t="str">
            <v>NORMAL</v>
          </cell>
          <cell r="G13564">
            <v>819.3</v>
          </cell>
        </row>
        <row r="13565">
          <cell r="C13565" t="str">
            <v>JL5493</v>
          </cell>
          <cell r="D13565" t="str">
            <v>BEERAPPA</v>
          </cell>
          <cell r="E13565" t="str">
            <v>BIN K NANJAPPAHEEREBALLABIN K NANJAPPAHEEREBALLA-0</v>
          </cell>
          <cell r="F13565" t="str">
            <v>NORMAL</v>
          </cell>
          <cell r="G13565">
            <v>71.3</v>
          </cell>
        </row>
        <row r="13566">
          <cell r="C13566" t="str">
            <v>RSDL14223</v>
          </cell>
          <cell r="D13566" t="str">
            <v>PAPAMMA</v>
          </cell>
          <cell r="E13566" t="str">
            <v>HEEREBALLA562102</v>
          </cell>
          <cell r="F13566" t="str">
            <v>NORMAL</v>
          </cell>
          <cell r="G13566">
            <v>4411</v>
          </cell>
        </row>
        <row r="13567">
          <cell r="C13567" t="str">
            <v>KJJL5502</v>
          </cell>
          <cell r="D13567" t="str">
            <v>PUTTAPPA</v>
          </cell>
          <cell r="E13567" t="str">
            <v>BIN VENKATARAYAPPA-BIN VENKATARAYAPPAHEEREBALLA 0</v>
          </cell>
          <cell r="F13567" t="str">
            <v>NORMAL</v>
          </cell>
          <cell r="G13567">
            <v>2711</v>
          </cell>
        </row>
        <row r="13568">
          <cell r="C13568" t="str">
            <v>RGYJL9039</v>
          </cell>
          <cell r="D13568" t="str">
            <v>MUNIRAJU</v>
          </cell>
          <cell r="E13568" t="str">
            <v>S/O MUNIYAPPAHEEREBALLAS/O MUNIYAPPAHEEREBALLASIDLAGHATTA0</v>
          </cell>
          <cell r="F13568" t="str">
            <v>NORMAL</v>
          </cell>
          <cell r="G13568">
            <v>198.2</v>
          </cell>
        </row>
        <row r="13569">
          <cell r="C13569" t="str">
            <v>RSDL25157</v>
          </cell>
          <cell r="D13569" t="str">
            <v>KRISHNAMMA</v>
          </cell>
          <cell r="E13569" t="str">
            <v>W/O SRINIVASAPPAHEEREBALLA562102</v>
          </cell>
          <cell r="F13569" t="str">
            <v>NORMAL</v>
          </cell>
          <cell r="G13569">
            <v>327.8</v>
          </cell>
        </row>
        <row r="13570">
          <cell r="C13570" t="str">
            <v>KJJL7573</v>
          </cell>
          <cell r="D13570" t="str">
            <v>MUNIYAMMA</v>
          </cell>
          <cell r="E13570" t="str">
            <v>W/O MADDORAPPA-W/O MADDORAPPAVALLAPPANAHALLI 0</v>
          </cell>
          <cell r="F13570" t="str">
            <v>NORMAL</v>
          </cell>
          <cell r="G13570">
            <v>4410</v>
          </cell>
        </row>
        <row r="13571">
          <cell r="C13571" t="str">
            <v>KJJL7574</v>
          </cell>
          <cell r="D13571" t="str">
            <v>DODDA MUNIYAPPA</v>
          </cell>
          <cell r="E13571" t="str">
            <v>BIN THALARI MADDORAPPA-BIN THALARI MADDORAPPAVALLAPPANAHALLI 0</v>
          </cell>
          <cell r="F13571" t="str">
            <v>NORMAL</v>
          </cell>
          <cell r="G13571">
            <v>293.7</v>
          </cell>
        </row>
        <row r="13572">
          <cell r="C13572" t="str">
            <v>RGYRSDL19871</v>
          </cell>
          <cell r="D13572" t="str">
            <v>ASHWATHAMMA</v>
          </cell>
          <cell r="E13572" t="str">
            <v>VALLAPPANAHALLI0</v>
          </cell>
          <cell r="F13572" t="str">
            <v>NORMAL</v>
          </cell>
          <cell r="G13572">
            <v>3289</v>
          </cell>
        </row>
        <row r="13573">
          <cell r="C13573" t="str">
            <v>RSDL25883</v>
          </cell>
          <cell r="D13573" t="str">
            <v>MUNIBEEREGOWDA</v>
          </cell>
          <cell r="E13573" t="str">
            <v>S/O LATE BEEREGOWDA ,VALLAPPANAHALLI ,562102</v>
          </cell>
          <cell r="F13573" t="str">
            <v>NORMAL</v>
          </cell>
          <cell r="G13573">
            <v>2528.8000000000002</v>
          </cell>
        </row>
        <row r="13574">
          <cell r="C13574" t="str">
            <v>RSDL25882</v>
          </cell>
          <cell r="D13574" t="str">
            <v>MUNIBEEREGOWDA</v>
          </cell>
          <cell r="E13574" t="str">
            <v>S/O LATE BEEREGOWDA ,VALLAPPANAHALLI ,562102</v>
          </cell>
          <cell r="F13574" t="str">
            <v>NORMAL</v>
          </cell>
          <cell r="G13574">
            <v>382.9</v>
          </cell>
        </row>
        <row r="13575">
          <cell r="C13575" t="str">
            <v>BLKRSDL24512</v>
          </cell>
          <cell r="D13575" t="str">
            <v>MAMATHA M</v>
          </cell>
          <cell r="E13575" t="str">
            <v>VALLAPPANAHALLI0</v>
          </cell>
          <cell r="F13575" t="str">
            <v>NORMAL</v>
          </cell>
          <cell r="G13575">
            <v>3000</v>
          </cell>
        </row>
        <row r="13576">
          <cell r="C13576" t="str">
            <v>KJJL3644</v>
          </cell>
          <cell r="D13576" t="str">
            <v>CHANARAYAPPA</v>
          </cell>
          <cell r="E13576" t="str">
            <v>S/O DODDAPEEDHANNAVALLAPPANAHALLIS/O DODDAPEEDHANNAVALLAPPANAHALLI 0</v>
          </cell>
          <cell r="F13576" t="str">
            <v>DL</v>
          </cell>
          <cell r="G13576">
            <v>5250</v>
          </cell>
        </row>
        <row r="13577">
          <cell r="C13577" t="str">
            <v>RSDL14646</v>
          </cell>
          <cell r="D13577" t="str">
            <v>S NAGARATHNA</v>
          </cell>
          <cell r="E13577" t="str">
            <v>VALLAPPANAHALLI562102</v>
          </cell>
          <cell r="F13577" t="str">
            <v>NORMAL</v>
          </cell>
          <cell r="G13577">
            <v>2803</v>
          </cell>
        </row>
        <row r="13578">
          <cell r="C13578" t="str">
            <v>RGYJL9528</v>
          </cell>
          <cell r="D13578" t="str">
            <v>MUNIYAPPA</v>
          </cell>
          <cell r="E13578" t="str">
            <v>S/O MADDURAPPAVALLAPPANAHALLIS/O MADDURAPPAVALLAPPANAHALLI-0</v>
          </cell>
          <cell r="F13578" t="str">
            <v>NORMAL</v>
          </cell>
          <cell r="G13578">
            <v>290.10000000000002</v>
          </cell>
        </row>
        <row r="13579">
          <cell r="C13579" t="str">
            <v>RGYJL9545</v>
          </cell>
          <cell r="D13579" t="str">
            <v>MUNIYAPPA</v>
          </cell>
          <cell r="E13579" t="str">
            <v>S/O GANGAPPAVALLAPPANAHALLIS/O GANGAPPAVALLAPPANAHALLI-0</v>
          </cell>
          <cell r="F13579" t="str">
            <v>DL</v>
          </cell>
          <cell r="G13579">
            <v>227</v>
          </cell>
        </row>
        <row r="13580">
          <cell r="C13580" t="str">
            <v>RGYJL9542</v>
          </cell>
          <cell r="D13580" t="str">
            <v>GANGAPPA</v>
          </cell>
          <cell r="E13580" t="str">
            <v>S/O MUNIPEDDAPPAVALLAPPANAHALLIS/O MUNIPEDDAPPAVALLAPPANAHALLI-0</v>
          </cell>
          <cell r="F13580" t="str">
            <v>DISS</v>
          </cell>
          <cell r="G13580">
            <v>5011</v>
          </cell>
        </row>
        <row r="13581">
          <cell r="C13581" t="str">
            <v>RGYJL9539</v>
          </cell>
          <cell r="D13581" t="str">
            <v>V.C.MUNINARAYANAPPA</v>
          </cell>
          <cell r="E13581" t="str">
            <v>S/O CHANNARAYAPPAVALLAPPANAHALLIS/O CHANNARAYAPPAVALLAPPANAHALLI-0</v>
          </cell>
          <cell r="F13581" t="str">
            <v>DISS</v>
          </cell>
          <cell r="G13581">
            <v>3696</v>
          </cell>
        </row>
        <row r="13582">
          <cell r="C13582" t="str">
            <v>RGYJL10086</v>
          </cell>
          <cell r="D13582" t="str">
            <v>MUNISHAMAPPA</v>
          </cell>
          <cell r="E13582" t="str">
            <v>S/O MUNIYAPPAVALLAPPANAHALLIS/O MUNIYAPPAVALLAPPANAHALLI-0</v>
          </cell>
          <cell r="F13582" t="str">
            <v>DL</v>
          </cell>
          <cell r="G13582">
            <v>37.1</v>
          </cell>
        </row>
        <row r="13583">
          <cell r="C13583" t="str">
            <v>RGYJL10088</v>
          </cell>
          <cell r="D13583" t="str">
            <v>GANGADHARA</v>
          </cell>
          <cell r="E13583" t="str">
            <v>S/O MUNIYAPPAVALLAPPANAHALLIS/O MUNIYAPPAVALLAPPANAHALLI-0</v>
          </cell>
          <cell r="F13583" t="str">
            <v>DISS</v>
          </cell>
          <cell r="G13583">
            <v>4155</v>
          </cell>
        </row>
        <row r="13584">
          <cell r="C13584" t="str">
            <v>RGYRSDL19876</v>
          </cell>
          <cell r="D13584" t="str">
            <v>LAKSHMAMMA</v>
          </cell>
          <cell r="E13584" t="str">
            <v>VALLAPPANAHALLI0</v>
          </cell>
          <cell r="F13584" t="str">
            <v>DISS</v>
          </cell>
          <cell r="G13584">
            <v>2866</v>
          </cell>
        </row>
        <row r="13585">
          <cell r="C13585" t="str">
            <v>RGYRSDL20785</v>
          </cell>
          <cell r="D13585" t="str">
            <v>LAKSHMIDEVAMMA</v>
          </cell>
          <cell r="E13585" t="str">
            <v>VALLAPPANAHALLI0</v>
          </cell>
          <cell r="F13585" t="str">
            <v>NORMAL</v>
          </cell>
          <cell r="G13585">
            <v>2590</v>
          </cell>
        </row>
        <row r="13586">
          <cell r="C13586" t="str">
            <v>RGYRSDL19875</v>
          </cell>
          <cell r="D13586" t="str">
            <v>NARAYANSWAMY</v>
          </cell>
          <cell r="E13586" t="str">
            <v>VALLAPPANAHALLI0</v>
          </cell>
          <cell r="F13586" t="str">
            <v>NORMAL</v>
          </cell>
          <cell r="G13586">
            <v>2722</v>
          </cell>
        </row>
        <row r="13587">
          <cell r="C13587" t="str">
            <v>RGYRSDL19870</v>
          </cell>
          <cell r="D13587" t="str">
            <v>MUNIYAPPA</v>
          </cell>
          <cell r="E13587" t="str">
            <v>VALLAPPANAHALLI0</v>
          </cell>
          <cell r="F13587" t="str">
            <v>NORMAL</v>
          </cell>
          <cell r="G13587">
            <v>3069</v>
          </cell>
        </row>
        <row r="13588">
          <cell r="C13588" t="str">
            <v>BJJL1455</v>
          </cell>
          <cell r="D13588" t="str">
            <v>MUNEPPA</v>
          </cell>
          <cell r="E13588" t="str">
            <v>S/O PEDDA MUNIYAPPA-S/O PEDDA MUNIYAPPAVALLAPPANAHALLI-0</v>
          </cell>
          <cell r="F13588" t="str">
            <v>NORMAL</v>
          </cell>
          <cell r="G13588">
            <v>429.3</v>
          </cell>
        </row>
        <row r="13589">
          <cell r="C13589" t="str">
            <v>BLKRSDL24523</v>
          </cell>
          <cell r="D13589" t="str">
            <v>SHIVAPPA T N</v>
          </cell>
          <cell r="E13589" t="str">
            <v>THATAPARTHI0</v>
          </cell>
          <cell r="F13589" t="str">
            <v>NORMAL</v>
          </cell>
          <cell r="G13589">
            <v>388.2</v>
          </cell>
        </row>
        <row r="13590">
          <cell r="C13590" t="str">
            <v>RSDL24458</v>
          </cell>
          <cell r="D13590" t="str">
            <v>T C THIRUMALESH</v>
          </cell>
          <cell r="E13590" t="str">
            <v>S/O V CHANNAPPA, THATAPARTHITHATAPARTHI562102</v>
          </cell>
          <cell r="F13590" t="str">
            <v>NORMAL</v>
          </cell>
          <cell r="G13590">
            <v>1366</v>
          </cell>
        </row>
        <row r="13591">
          <cell r="C13591" t="str">
            <v>JL4008</v>
          </cell>
          <cell r="D13591" t="str">
            <v>BYADAGICHANAPPA</v>
          </cell>
          <cell r="E13591" t="str">
            <v>S/O DODDACHANAPPATHATAPARTHIS/O DODDACHANAPPATHATAPARTHI-0</v>
          </cell>
          <cell r="F13591" t="str">
            <v>NORMAL</v>
          </cell>
          <cell r="G13591">
            <v>7800</v>
          </cell>
        </row>
        <row r="13592">
          <cell r="C13592" t="str">
            <v>BJJL2995</v>
          </cell>
          <cell r="D13592" t="str">
            <v>NARAYANAPPA</v>
          </cell>
          <cell r="E13592" t="str">
            <v>S/O KADIRAPPATHATAPARTHIS/O KADIRAPPATHATAPARTHI-0</v>
          </cell>
          <cell r="F13592" t="str">
            <v>DL</v>
          </cell>
          <cell r="G13592">
            <v>902.5</v>
          </cell>
        </row>
        <row r="13593">
          <cell r="C13593" t="str">
            <v>BJJL1593</v>
          </cell>
          <cell r="D13593" t="str">
            <v>MUNESHAMMA</v>
          </cell>
          <cell r="E13593" t="str">
            <v>W/O MUNIYAPPATHATAPARTHIW/O MUNIYAPPATHATAPARTHI-0</v>
          </cell>
          <cell r="F13593" t="str">
            <v>NORMAL</v>
          </cell>
          <cell r="G13593">
            <v>398.7</v>
          </cell>
        </row>
        <row r="13594">
          <cell r="C13594" t="str">
            <v>BLKRSDL24514</v>
          </cell>
          <cell r="D13594" t="str">
            <v>KAVITHA</v>
          </cell>
          <cell r="E13594" t="str">
            <v>VALLAPPANAHALLI0</v>
          </cell>
          <cell r="F13594" t="str">
            <v>DL</v>
          </cell>
          <cell r="G13594">
            <v>1546</v>
          </cell>
        </row>
        <row r="13595">
          <cell r="C13595" t="str">
            <v>BLKRSDL24524</v>
          </cell>
          <cell r="D13595" t="str">
            <v>RATHNAMMA</v>
          </cell>
          <cell r="E13595" t="str">
            <v>HIREBALLA0</v>
          </cell>
          <cell r="F13595" t="str">
            <v>NORMAL</v>
          </cell>
          <cell r="G13595">
            <v>1236</v>
          </cell>
        </row>
        <row r="13596">
          <cell r="C13596" t="str">
            <v>KJJL7570</v>
          </cell>
          <cell r="D13596" t="str">
            <v>MUNIYAPPA</v>
          </cell>
          <cell r="E13596" t="str">
            <v>BIN DODDA KUNTAPPA-BIN DODDA KUNTAPPAVALLAPPANAHALLI 0</v>
          </cell>
          <cell r="F13596" t="str">
            <v>DISS</v>
          </cell>
          <cell r="G13596">
            <v>5148</v>
          </cell>
        </row>
        <row r="13597">
          <cell r="C13597" t="str">
            <v>BJJL2993</v>
          </cell>
          <cell r="D13597" t="str">
            <v>MUNIYAPPA</v>
          </cell>
          <cell r="E13597" t="str">
            <v>S/O CHIKKANANJAPPATHATAPARTHIS/O CHIKKANANJAPPATHATAPARTHI-0</v>
          </cell>
          <cell r="F13597" t="str">
            <v>NORMAL</v>
          </cell>
          <cell r="G13597">
            <v>4569</v>
          </cell>
        </row>
        <row r="13598">
          <cell r="C13598" t="str">
            <v>RGYJL10079</v>
          </cell>
          <cell r="D13598" t="str">
            <v>CHIKKAMUNIYAPPA</v>
          </cell>
          <cell r="E13598" t="str">
            <v>S/O CHIKKA ANJINAPPAVALLAPPANAHALLIS/O CHIKKA ANJINAPPAVALLAPPANAHALLI-0</v>
          </cell>
          <cell r="F13598" t="str">
            <v>DISS</v>
          </cell>
          <cell r="G13598">
            <v>5388</v>
          </cell>
        </row>
        <row r="13599">
          <cell r="C13599" t="str">
            <v>KJJL7572</v>
          </cell>
          <cell r="D13599" t="str">
            <v>KUNTI MUNITHAYAMMA</v>
          </cell>
          <cell r="E13599" t="str">
            <v>W/O MUNIYAPPA-W/O MUNIYAPPAVALLAPPANAHALLI 0</v>
          </cell>
          <cell r="F13599" t="str">
            <v>DISS</v>
          </cell>
          <cell r="G13599">
            <v>4122</v>
          </cell>
        </row>
        <row r="13600">
          <cell r="C13600" t="str">
            <v>RSDL23857</v>
          </cell>
          <cell r="D13600" t="str">
            <v>RATHNAMMA</v>
          </cell>
          <cell r="E13600" t="str">
            <v>C/O NARAYANASWAMY,VALLAPPANAHALLI562102</v>
          </cell>
          <cell r="F13600" t="str">
            <v>NORMAL</v>
          </cell>
          <cell r="G13600">
            <v>3999</v>
          </cell>
        </row>
        <row r="13601">
          <cell r="C13601" t="str">
            <v>RGYJL9479</v>
          </cell>
          <cell r="D13601" t="str">
            <v>MUNIYAPPA</v>
          </cell>
          <cell r="E13601" t="str">
            <v>S/O VENKATAPPATHATAPARTHIS/O VENKATAPPATHATAPARTHI-0</v>
          </cell>
          <cell r="F13601" t="str">
            <v>DISS</v>
          </cell>
          <cell r="G13601">
            <v>4058</v>
          </cell>
        </row>
        <row r="13602">
          <cell r="C13602" t="str">
            <v>RGYRSDL19882</v>
          </cell>
          <cell r="D13602" t="str">
            <v>NARAYANAPPA</v>
          </cell>
          <cell r="E13602" t="str">
            <v>VALLAPPANAHALLI0</v>
          </cell>
          <cell r="F13602" t="str">
            <v>DISS</v>
          </cell>
          <cell r="G13602">
            <v>2988</v>
          </cell>
        </row>
        <row r="13603">
          <cell r="C13603" t="str">
            <v>KJJL7577</v>
          </cell>
          <cell r="D13603" t="str">
            <v>NARAYANASWAMY</v>
          </cell>
          <cell r="E13603" t="str">
            <v>BIN MUNISHAMAPPA-BIN MUNISHAMAPPAVALLAPPANAHALLI 0</v>
          </cell>
          <cell r="F13603" t="str">
            <v>DISS</v>
          </cell>
          <cell r="G13603">
            <v>3233</v>
          </cell>
        </row>
        <row r="13604">
          <cell r="C13604" t="str">
            <v>RGYRSDL19883</v>
          </cell>
          <cell r="D13604" t="str">
            <v>NARAYANASWAMI</v>
          </cell>
          <cell r="E13604" t="str">
            <v>VALLAPPANAHALLI0</v>
          </cell>
          <cell r="F13604" t="str">
            <v>DISS</v>
          </cell>
          <cell r="G13604">
            <v>3022</v>
          </cell>
        </row>
        <row r="13605">
          <cell r="C13605" t="str">
            <v>GMSL1</v>
          </cell>
          <cell r="D13605" t="str">
            <v>CHIMANGALA GRAMAPANCHAYATHI</v>
          </cell>
          <cell r="E13605" t="str">
            <v>SECRETERYVALLAPPANAHALLICHIMANGALA GRAMA PANCHAYATHIVALLAPPANAHALLI-0</v>
          </cell>
          <cell r="F13605" t="str">
            <v>NORMAL</v>
          </cell>
          <cell r="G13605">
            <v>137999</v>
          </cell>
        </row>
        <row r="13606">
          <cell r="C13606" t="str">
            <v>KJJL7575</v>
          </cell>
          <cell r="D13606" t="str">
            <v>MADDORAPPA</v>
          </cell>
          <cell r="E13606" t="str">
            <v>BIN MADDORAPPA-BIN MADDORAPPAVALLAPPANAHALLI 0</v>
          </cell>
          <cell r="F13606" t="str">
            <v>DISS</v>
          </cell>
          <cell r="G13606">
            <v>4050</v>
          </cell>
        </row>
        <row r="13607">
          <cell r="C13607" t="str">
            <v>RGYRSDL19862</v>
          </cell>
          <cell r="D13607" t="str">
            <v>POOJAMMA</v>
          </cell>
          <cell r="E13607" t="str">
            <v>THATAPARTHI0</v>
          </cell>
          <cell r="F13607" t="str">
            <v>DISS</v>
          </cell>
          <cell r="G13607">
            <v>3299</v>
          </cell>
        </row>
        <row r="13608">
          <cell r="C13608" t="str">
            <v>RGYJL9534</v>
          </cell>
          <cell r="D13608" t="str">
            <v>NAGARATHNAMMA</v>
          </cell>
          <cell r="E13608" t="str">
            <v>W/O NARAYANAPPAVALLAPPANAHALLIW/O NARAYANAPPAVALLAPPANAHALLI-0</v>
          </cell>
          <cell r="F13608" t="str">
            <v>DISS</v>
          </cell>
          <cell r="G13608">
            <v>5333</v>
          </cell>
        </row>
        <row r="13609">
          <cell r="C13609" t="str">
            <v>RGYJL9531</v>
          </cell>
          <cell r="D13609" t="str">
            <v>PRAMEELAMMA</v>
          </cell>
          <cell r="E13609" t="str">
            <v>W/O MUNIKATAPPAVALLAPPANAHALLIW/O MUNIKATAPPAVALLAPPANAHALLI-0</v>
          </cell>
          <cell r="F13609" t="str">
            <v>DISS</v>
          </cell>
          <cell r="G13609">
            <v>3612</v>
          </cell>
        </row>
        <row r="13610">
          <cell r="C13610" t="str">
            <v>RGYJL9530</v>
          </cell>
          <cell r="D13610" t="str">
            <v>SHIVAPPA</v>
          </cell>
          <cell r="E13610" t="str">
            <v>S/O NARAYANAPPAVALLAPPANAHALLIS/O NARAYANAPPAVALLAPPANAHALLI-0</v>
          </cell>
          <cell r="F13610" t="str">
            <v>DISS</v>
          </cell>
          <cell r="G13610">
            <v>4299</v>
          </cell>
        </row>
        <row r="13611">
          <cell r="C13611" t="str">
            <v>BJJL4133</v>
          </cell>
          <cell r="D13611" t="str">
            <v>CHIKKA MUNIYAPPA</v>
          </cell>
          <cell r="E13611" t="str">
            <v>S/O MOTAPPA-S/O MOTAPPAVALLAPPANAHALLI 0</v>
          </cell>
          <cell r="F13611" t="str">
            <v>DISS</v>
          </cell>
          <cell r="G13611">
            <v>5711</v>
          </cell>
        </row>
        <row r="13612">
          <cell r="C13612" t="str">
            <v>JL6978</v>
          </cell>
          <cell r="D13612" t="str">
            <v>NAGAPPA</v>
          </cell>
          <cell r="E13612" t="str">
            <v>BIN MUNIYAPPA-BIN MUNIYAPPAVALLAPPANAHALLI 0</v>
          </cell>
          <cell r="F13612" t="str">
            <v>DL</v>
          </cell>
          <cell r="G13612">
            <v>9.8000000000000007</v>
          </cell>
        </row>
        <row r="13613">
          <cell r="C13613" t="str">
            <v>GMSL1A</v>
          </cell>
          <cell r="D13613" t="str">
            <v>CHIMANGALA GRAMAPANCHAYATHI</v>
          </cell>
          <cell r="E13613" t="str">
            <v>SECRETERYVALLAPPANAHALLISECRETERYVALLAPPANAHALLI-0</v>
          </cell>
          <cell r="F13613" t="str">
            <v>NORMAL</v>
          </cell>
          <cell r="G13613">
            <v>102133</v>
          </cell>
        </row>
        <row r="13614">
          <cell r="C13614" t="str">
            <v>KJJL7569</v>
          </cell>
          <cell r="D13614" t="str">
            <v>REDDAPA</v>
          </cell>
          <cell r="E13614" t="str">
            <v>BIN DODDA PAPAIAH-BIN DODDA PAPAIAHVALLAPPANAHALLI 0</v>
          </cell>
          <cell r="F13614" t="str">
            <v>DISS</v>
          </cell>
          <cell r="G13614">
            <v>3111</v>
          </cell>
        </row>
        <row r="13615">
          <cell r="C13615" t="str">
            <v>RGYRSDL19867</v>
          </cell>
          <cell r="D13615" t="str">
            <v>PILLAMMA</v>
          </cell>
          <cell r="E13615" t="str">
            <v>VALLAPPANAHALLI0</v>
          </cell>
          <cell r="F13615" t="str">
            <v>NORMAL</v>
          </cell>
          <cell r="G13615">
            <v>3101</v>
          </cell>
        </row>
        <row r="13616">
          <cell r="C13616" t="str">
            <v>RGYRSDL19880</v>
          </cell>
          <cell r="D13616" t="str">
            <v>NAGAVENI</v>
          </cell>
          <cell r="E13616" t="str">
            <v>VALLAPPANAHALLI0</v>
          </cell>
          <cell r="F13616" t="str">
            <v>DISS</v>
          </cell>
          <cell r="G13616">
            <v>2922</v>
          </cell>
        </row>
        <row r="13617">
          <cell r="C13617" t="str">
            <v>RGYRSDL19879</v>
          </cell>
          <cell r="D13617" t="str">
            <v>MUNIVENKATAPPA</v>
          </cell>
          <cell r="E13617" t="str">
            <v>VALLAPPANAHALLI0</v>
          </cell>
          <cell r="F13617" t="str">
            <v>DISS</v>
          </cell>
          <cell r="G13617">
            <v>3145</v>
          </cell>
        </row>
        <row r="13618">
          <cell r="C13618" t="str">
            <v>RGYRSDL19868</v>
          </cell>
          <cell r="D13618" t="str">
            <v>SANGEETHA</v>
          </cell>
          <cell r="E13618" t="str">
            <v>VALLAPPANAHALLI0</v>
          </cell>
          <cell r="F13618" t="str">
            <v>NORMAL</v>
          </cell>
          <cell r="G13618">
            <v>3356</v>
          </cell>
        </row>
        <row r="13619">
          <cell r="C13619" t="str">
            <v>RGYJL10089</v>
          </cell>
          <cell r="D13619" t="str">
            <v>PILLAMMA</v>
          </cell>
          <cell r="E13619" t="str">
            <v>S/O ANJINAPPAVALLAPPANAHALLIS/O ANJINAPPAVALLAPPANAHALLI-0</v>
          </cell>
          <cell r="F13619" t="str">
            <v>DISS</v>
          </cell>
          <cell r="G13619">
            <v>5166</v>
          </cell>
        </row>
        <row r="13620">
          <cell r="C13620" t="str">
            <v>KJJL7576</v>
          </cell>
          <cell r="D13620" t="str">
            <v>NARAYANAPPA</v>
          </cell>
          <cell r="E13620" t="str">
            <v>BIN MUNIYAPPA-BIN MUNIYAPPAVALLAPPANAHALLI 0</v>
          </cell>
          <cell r="F13620" t="str">
            <v>DISS</v>
          </cell>
          <cell r="G13620">
            <v>4763</v>
          </cell>
        </row>
        <row r="13621">
          <cell r="C13621" t="str">
            <v>KJJL7560</v>
          </cell>
          <cell r="D13621" t="str">
            <v>NARASIMHAIAH</v>
          </cell>
          <cell r="E13621" t="str">
            <v>BIN CHIKKA GANGAPPAVALLAPPANAHALLIBIN CHIKKA GANGAPPAVALLAPPANAHALLI-0</v>
          </cell>
          <cell r="F13621" t="str">
            <v>DISS</v>
          </cell>
          <cell r="G13621">
            <v>3745</v>
          </cell>
        </row>
        <row r="13622">
          <cell r="C13622" t="str">
            <v>BJJL4571</v>
          </cell>
          <cell r="D13622" t="str">
            <v>MUNIYAPPA</v>
          </cell>
          <cell r="E13622" t="str">
            <v>S/O JAYAPPA-S/O JAYAPPAVALLAPPANAHALLI 0</v>
          </cell>
          <cell r="F13622" t="str">
            <v>DISS</v>
          </cell>
          <cell r="G13622">
            <v>2250</v>
          </cell>
        </row>
        <row r="13623">
          <cell r="C13623" t="str">
            <v>BJJL1454</v>
          </cell>
          <cell r="D13623" t="str">
            <v>GANTARAYAPPA</v>
          </cell>
          <cell r="E13623" t="str">
            <v>S/O MUDDAPPA-S/O MUDDAPPAVALLAPPANAHALLI 0</v>
          </cell>
          <cell r="F13623" t="str">
            <v>DISS</v>
          </cell>
          <cell r="G13623">
            <v>3150</v>
          </cell>
        </row>
        <row r="13624">
          <cell r="C13624" t="str">
            <v>BLKRSDL24515</v>
          </cell>
          <cell r="D13624" t="str">
            <v>LAKSHMAMMA</v>
          </cell>
          <cell r="E13624" t="str">
            <v>VALLAPPANAHALLI0</v>
          </cell>
          <cell r="F13624" t="str">
            <v>NORMAL</v>
          </cell>
          <cell r="G13624">
            <v>240.4</v>
          </cell>
        </row>
        <row r="13625">
          <cell r="C13625" t="str">
            <v>RGYJL9541</v>
          </cell>
          <cell r="D13625" t="str">
            <v>SIDDAMMA</v>
          </cell>
          <cell r="E13625" t="str">
            <v>W/O NARAYANASWAMYVALLAPPANAHALLIW/O NARAYANASWAMYVALLAPPANAHALLI-0</v>
          </cell>
          <cell r="F13625" t="str">
            <v>NORMAL</v>
          </cell>
          <cell r="G13625">
            <v>32.4</v>
          </cell>
        </row>
        <row r="13626">
          <cell r="C13626" t="str">
            <v>KJJL7280</v>
          </cell>
          <cell r="D13626" t="str">
            <v>NARAYANASWAMY</v>
          </cell>
          <cell r="E13626" t="str">
            <v>BIN MALLAPPA-BIN MALLAPPAVALLAPPANAHALLI 0</v>
          </cell>
          <cell r="F13626" t="str">
            <v>NORMAL</v>
          </cell>
          <cell r="G13626">
            <v>175.2</v>
          </cell>
        </row>
        <row r="13627">
          <cell r="C13627" t="str">
            <v>JL1125</v>
          </cell>
          <cell r="D13627" t="str">
            <v>PEDDANNA</v>
          </cell>
          <cell r="E13627" t="str">
            <v>S/O YERRACHANAPPAVALLAPPANAHALLIS/O YERRACHANAPPAVALLAPPANAHALLI-0</v>
          </cell>
          <cell r="F13627" t="str">
            <v>NORMAL</v>
          </cell>
          <cell r="G13627">
            <v>96.9</v>
          </cell>
        </row>
        <row r="13628">
          <cell r="C13628" t="str">
            <v>RSDL14139</v>
          </cell>
          <cell r="D13628" t="str">
            <v>NARASAPPA</v>
          </cell>
          <cell r="E13628" t="str">
            <v>60VALLAPANA HALLI562102</v>
          </cell>
          <cell r="F13628" t="str">
            <v>NORMAL</v>
          </cell>
          <cell r="G13628">
            <v>8669</v>
          </cell>
        </row>
        <row r="13629">
          <cell r="C13629" t="str">
            <v>RSDL20426</v>
          </cell>
          <cell r="D13629" t="str">
            <v>NARAYANAMMA</v>
          </cell>
          <cell r="E13629" t="str">
            <v>562102</v>
          </cell>
          <cell r="F13629" t="str">
            <v>NORMAL</v>
          </cell>
          <cell r="G13629">
            <v>3453</v>
          </cell>
        </row>
        <row r="13630">
          <cell r="C13630" t="str">
            <v>BJJL4132</v>
          </cell>
          <cell r="D13630" t="str">
            <v>NARAYANAPPA</v>
          </cell>
          <cell r="E13630" t="str">
            <v>S/O CHANNAPPA-S/O CHANNAPPAVALLAPPANAHALLI 0</v>
          </cell>
          <cell r="F13630" t="str">
            <v>NORMAL</v>
          </cell>
          <cell r="G13630">
            <v>142.19999999999999</v>
          </cell>
        </row>
        <row r="13631">
          <cell r="C13631" t="str">
            <v>BJJL4135</v>
          </cell>
          <cell r="D13631" t="str">
            <v>MUNIYAPPA</v>
          </cell>
          <cell r="E13631" t="str">
            <v>S/O RAMANNA-S/O RAMANNAVALLAPPANAHALLI 0</v>
          </cell>
          <cell r="F13631" t="str">
            <v>NORMAL</v>
          </cell>
          <cell r="G13631">
            <v>663.8</v>
          </cell>
        </row>
        <row r="13632">
          <cell r="C13632" t="str">
            <v>BJJL1457</v>
          </cell>
          <cell r="D13632" t="str">
            <v>MUNIYAPPA</v>
          </cell>
          <cell r="E13632" t="str">
            <v>S/O MUNICHANNAPPA-S/O MUNICHANNAPPAVALLAPPANAHALLI 0</v>
          </cell>
          <cell r="F13632" t="str">
            <v>NORMAL</v>
          </cell>
          <cell r="G13632">
            <v>609.6</v>
          </cell>
        </row>
        <row r="13633">
          <cell r="C13633" t="str">
            <v>KJJL7571</v>
          </cell>
          <cell r="D13633" t="str">
            <v>THIRUMALAPPA</v>
          </cell>
          <cell r="E13633" t="str">
            <v>BIN DYAVAPPA-BIN DYAVAPPAVALLAPPANAHALLI 0</v>
          </cell>
          <cell r="F13633" t="str">
            <v>NORMAL</v>
          </cell>
          <cell r="G13633">
            <v>4936</v>
          </cell>
        </row>
        <row r="13634">
          <cell r="C13634" t="str">
            <v>BJJL1459</v>
          </cell>
          <cell r="D13634" t="str">
            <v>MUNIYAPPA</v>
          </cell>
          <cell r="E13634" t="str">
            <v>S/O KYATAPPA-S/O KYATHAPPAVALLAPPANAHALLI 0</v>
          </cell>
          <cell r="F13634" t="str">
            <v>DL</v>
          </cell>
          <cell r="G13634">
            <v>3072.5</v>
          </cell>
        </row>
        <row r="13635">
          <cell r="C13635" t="str">
            <v>KJJL7278</v>
          </cell>
          <cell r="D13635" t="str">
            <v>SCHOOL MUNIYAPPA</v>
          </cell>
          <cell r="E13635" t="str">
            <v>BIN MUNIYAPPA-BIN MUNIYAPPAVALLAPPANAHALLI 0</v>
          </cell>
          <cell r="F13635" t="str">
            <v>NORMAL</v>
          </cell>
          <cell r="G13635">
            <v>126.7</v>
          </cell>
        </row>
        <row r="13636">
          <cell r="C13636" t="str">
            <v>RGYJL9536</v>
          </cell>
          <cell r="D13636" t="str">
            <v>DYAVAPPA</v>
          </cell>
          <cell r="E13636" t="str">
            <v>S/O NARAYANAPPAVALLAPPANAHALLIS/O NARAYANAPPAVALLAPPANAHALLI-0</v>
          </cell>
          <cell r="F13636" t="str">
            <v>NORMAL</v>
          </cell>
          <cell r="G13636">
            <v>47.2</v>
          </cell>
        </row>
        <row r="13637">
          <cell r="C13637" t="str">
            <v>BJJL4815</v>
          </cell>
          <cell r="D13637" t="str">
            <v>NAGAPPA</v>
          </cell>
          <cell r="E13637" t="str">
            <v>S/O POOJAPPA-S/O POOJAPPAVALLAPPANAHALLI 0</v>
          </cell>
          <cell r="F13637" t="str">
            <v>NORMAL</v>
          </cell>
          <cell r="G13637">
            <v>75.7</v>
          </cell>
        </row>
        <row r="13638">
          <cell r="C13638" t="str">
            <v>BJJL4814</v>
          </cell>
          <cell r="D13638" t="str">
            <v>NARAYANAPPA</v>
          </cell>
          <cell r="E13638" t="str">
            <v>S/O PAPANNA-S/O PAPANNAVALLAPPANAHALLI 0</v>
          </cell>
          <cell r="F13638" t="str">
            <v>NORMAL</v>
          </cell>
          <cell r="G13638">
            <v>163.4</v>
          </cell>
        </row>
        <row r="13639">
          <cell r="C13639" t="str">
            <v>RGYJL9546</v>
          </cell>
          <cell r="D13639" t="str">
            <v>ERAPPA</v>
          </cell>
          <cell r="E13639" t="str">
            <v>S/O NARAYANAPPAVALLAPPANAHALLIS/O NARAYANAPPAVALLAPPANAHALLI-0</v>
          </cell>
          <cell r="F13639" t="str">
            <v>NORMAL</v>
          </cell>
          <cell r="G13639">
            <v>45.8</v>
          </cell>
        </row>
        <row r="13640">
          <cell r="C13640" t="str">
            <v>JL2274</v>
          </cell>
          <cell r="D13640" t="str">
            <v>CHANAPPA</v>
          </cell>
          <cell r="E13640" t="str">
            <v>S/O GIDDAPPAVALLAPPANAHALLIS/O GIDDAPPAVALLAPPANAHALLI-0</v>
          </cell>
          <cell r="F13640" t="str">
            <v>DL</v>
          </cell>
          <cell r="G13640">
            <v>11.5</v>
          </cell>
        </row>
        <row r="13641">
          <cell r="C13641" t="str">
            <v>BLKRSDL24519</v>
          </cell>
          <cell r="D13641" t="str">
            <v>LAKSHMAMMA</v>
          </cell>
          <cell r="E13641" t="str">
            <v>VALLAPPANAHALLI0</v>
          </cell>
          <cell r="F13641" t="str">
            <v>NORMAL</v>
          </cell>
          <cell r="G13641">
            <v>2242.8000000000002</v>
          </cell>
        </row>
        <row r="13642">
          <cell r="C13642" t="str">
            <v>BLKRSDL24517</v>
          </cell>
          <cell r="D13642" t="str">
            <v>MUNILAKSHMAMMA</v>
          </cell>
          <cell r="E13642" t="str">
            <v>VALLAPPANAHALLI0</v>
          </cell>
          <cell r="F13642" t="str">
            <v>NORMAL</v>
          </cell>
          <cell r="G13642">
            <v>1756.9</v>
          </cell>
        </row>
        <row r="13643">
          <cell r="C13643" t="str">
            <v>RGYJL9537</v>
          </cell>
          <cell r="D13643" t="str">
            <v>CHANNAPPA</v>
          </cell>
          <cell r="E13643" t="str">
            <v>S/O MUNISHAMAPPAVALLAPPANAHALLIS/O MUNISHAMAPPAVALLAPPANAHALLI-0</v>
          </cell>
          <cell r="F13643" t="str">
            <v>NORMAL</v>
          </cell>
          <cell r="G13643">
            <v>438</v>
          </cell>
        </row>
        <row r="13644">
          <cell r="C13644" t="str">
            <v>RGYJL9526</v>
          </cell>
          <cell r="D13644" t="str">
            <v>INDRAMMA</v>
          </cell>
          <cell r="E13644" t="str">
            <v>W/O CHIKKAMUNIYAPPAVALLAPPANAHALLIW/O CHIKKAMUNIYAPPAVALLAPPANAHALLI-0</v>
          </cell>
          <cell r="F13644" t="str">
            <v>IDLE/VACANT</v>
          </cell>
          <cell r="G13644">
            <v>1</v>
          </cell>
        </row>
        <row r="13645">
          <cell r="C13645" t="str">
            <v>RGYJL9549</v>
          </cell>
          <cell r="D13645" t="str">
            <v>DYAVAPPA</v>
          </cell>
          <cell r="E13645" t="str">
            <v>S/O CHANNARAYAPPAVALLAPPANAHALLIS/O CHANNARAYAPPAVALLAPPANAHALLI-0</v>
          </cell>
          <cell r="F13645" t="str">
            <v>NORMAL</v>
          </cell>
          <cell r="G13645">
            <v>278.39999999999998</v>
          </cell>
        </row>
        <row r="13646">
          <cell r="C13646" t="str">
            <v>RGYRSDL19877</v>
          </cell>
          <cell r="D13646" t="str">
            <v>LAKSHMIDEVAMMA</v>
          </cell>
          <cell r="E13646" t="str">
            <v>VALLAPPANAHALLI0</v>
          </cell>
          <cell r="F13646" t="str">
            <v>NORMAL</v>
          </cell>
          <cell r="G13646">
            <v>2955</v>
          </cell>
        </row>
        <row r="13647">
          <cell r="C13647" t="str">
            <v>RGYJL9548</v>
          </cell>
          <cell r="D13647" t="str">
            <v>MUNIYAPPA</v>
          </cell>
          <cell r="E13647" t="str">
            <v>S/O CHANNARAYAPPAVALLAPPANAHALLIS/O CHANNARAYAPPAVALLAPPANAHALLI-0</v>
          </cell>
          <cell r="F13647" t="str">
            <v>NORMAL</v>
          </cell>
          <cell r="G13647">
            <v>379.5</v>
          </cell>
        </row>
        <row r="13648">
          <cell r="C13648" t="str">
            <v>BJJL1458</v>
          </cell>
          <cell r="D13648" t="str">
            <v>GIDDAPPA</v>
          </cell>
          <cell r="E13648" t="str">
            <v>S/O NARAYANAPPA-S/O NARAYANAPPAVALLAPPANAHALLI 0</v>
          </cell>
          <cell r="F13648" t="str">
            <v>NORMAL</v>
          </cell>
          <cell r="G13648">
            <v>163</v>
          </cell>
        </row>
        <row r="13649">
          <cell r="C13649" t="str">
            <v>BLKRSDL24513</v>
          </cell>
          <cell r="D13649" t="str">
            <v>DEVARAJA</v>
          </cell>
          <cell r="E13649" t="str">
            <v>VALLAPPANAHALLI0</v>
          </cell>
          <cell r="F13649" t="str">
            <v>NORMAL</v>
          </cell>
          <cell r="G13649">
            <v>836</v>
          </cell>
        </row>
        <row r="13650">
          <cell r="C13650" t="str">
            <v>JL6977</v>
          </cell>
          <cell r="D13650" t="str">
            <v>MUNIYAPPA</v>
          </cell>
          <cell r="E13650" t="str">
            <v>BIN MUNITHIMMANNA-BIN MUNITHIMMANNAVALLAPPANAHALLI 0</v>
          </cell>
          <cell r="F13650" t="str">
            <v>NORMAL</v>
          </cell>
          <cell r="G13650">
            <v>2804.4</v>
          </cell>
        </row>
        <row r="13651">
          <cell r="C13651" t="str">
            <v>RGYJL10087</v>
          </cell>
          <cell r="D13651" t="str">
            <v>SHYAMALAMMA</v>
          </cell>
          <cell r="E13651" t="str">
            <v>W/O MUNIYAPPAVALLAPPANAHALLIW/O MUNIYAPPAVALLAPPANAHALLI-0</v>
          </cell>
          <cell r="F13651" t="str">
            <v>DL</v>
          </cell>
          <cell r="G13651">
            <v>211.1</v>
          </cell>
        </row>
        <row r="13652">
          <cell r="C13652" t="str">
            <v>BJJL4574</v>
          </cell>
          <cell r="D13652" t="str">
            <v>RADHAMMA</v>
          </cell>
          <cell r="E13652" t="str">
            <v>W/O DEVAPPA-W/O DEVAPPAVALLAPPANAHALLI 0</v>
          </cell>
          <cell r="F13652" t="str">
            <v>DL</v>
          </cell>
          <cell r="G13652">
            <v>116.2</v>
          </cell>
        </row>
        <row r="13653">
          <cell r="C13653" t="str">
            <v>RGYJL9527</v>
          </cell>
          <cell r="D13653" t="str">
            <v>MUNIRAJU</v>
          </cell>
          <cell r="E13653" t="str">
            <v>S/O MUNIYAPPAVALLAPPANAHALLIS/O MUNIYAPPAVALLAPPANAHALLI-0</v>
          </cell>
          <cell r="F13653" t="str">
            <v>NORMAL</v>
          </cell>
          <cell r="G13653">
            <v>243.6</v>
          </cell>
        </row>
        <row r="13654">
          <cell r="C13654" t="str">
            <v>BJJL4573</v>
          </cell>
          <cell r="D13654" t="str">
            <v>LAKSHMAMMA</v>
          </cell>
          <cell r="E13654" t="str">
            <v>W/O CHANNARAYAPPA-W/O CHANNARAYAPPAVALLAPPANAHALLI 0</v>
          </cell>
          <cell r="F13654" t="str">
            <v>NORMAL</v>
          </cell>
          <cell r="G13654">
            <v>388.7</v>
          </cell>
        </row>
        <row r="13655">
          <cell r="C13655" t="str">
            <v>RGYJL9525</v>
          </cell>
          <cell r="D13655" t="str">
            <v>SATHYAMMA</v>
          </cell>
          <cell r="E13655" t="str">
            <v>W/O VENKATESHAPPAVALLAPPANAHALLIW/O VENKATESHAPPAVALLAPPANAHALLI-0</v>
          </cell>
          <cell r="F13655" t="str">
            <v>NORMAL</v>
          </cell>
          <cell r="G13655">
            <v>195.7</v>
          </cell>
        </row>
        <row r="13656">
          <cell r="C13656" t="str">
            <v>RGYJL10082</v>
          </cell>
          <cell r="D13656" t="str">
            <v>V.M.MUNIYAPPA</v>
          </cell>
          <cell r="E13656" t="str">
            <v>S/O MUNISHAMAPPAVALLAPPANAHALLIS/O MUNISHAMAPPAVALLAPPANAHALLI-0</v>
          </cell>
          <cell r="F13656" t="str">
            <v>NORMAL</v>
          </cell>
          <cell r="G13656">
            <v>266.5</v>
          </cell>
        </row>
        <row r="13657">
          <cell r="C13657" t="str">
            <v>BJJL1453</v>
          </cell>
          <cell r="D13657" t="str">
            <v>PAPANNA</v>
          </cell>
          <cell r="E13657" t="str">
            <v>S/O PAPANNA-S/O PAPANNAVALLAPPANAHALLI 0</v>
          </cell>
          <cell r="F13657" t="str">
            <v>NORMAL</v>
          </cell>
          <cell r="G13657">
            <v>172.1</v>
          </cell>
        </row>
        <row r="13658">
          <cell r="C13658" t="str">
            <v>RGYRSDL19872</v>
          </cell>
          <cell r="D13658" t="str">
            <v>NARAYANAPPA</v>
          </cell>
          <cell r="E13658" t="str">
            <v>VALLAPPANAHALLI0</v>
          </cell>
          <cell r="F13658" t="str">
            <v>NORMAL</v>
          </cell>
          <cell r="G13658">
            <v>4966</v>
          </cell>
        </row>
        <row r="13659">
          <cell r="C13659" t="str">
            <v>BJJL1460</v>
          </cell>
          <cell r="D13659" t="str">
            <v>MUNIVENKATAPPA</v>
          </cell>
          <cell r="E13659" t="str">
            <v>S/O THIRUMALAPPA-S/O THIRUMALAPPAVALLAPPANAHALLI-0</v>
          </cell>
          <cell r="F13659" t="str">
            <v>NORMAL</v>
          </cell>
          <cell r="G13659">
            <v>47.5</v>
          </cell>
        </row>
        <row r="13660">
          <cell r="C13660" t="str">
            <v>RGYJL9544</v>
          </cell>
          <cell r="D13660" t="str">
            <v>DURGAPPA</v>
          </cell>
          <cell r="E13660" t="str">
            <v>S/O CHIKKAPEDDANNAVALLAPPANAHALLIS/O CHIKKAPEDDANNAVALLAPPANAHALLI-0</v>
          </cell>
          <cell r="F13660" t="str">
            <v>NORMAL</v>
          </cell>
          <cell r="G13660">
            <v>240.3</v>
          </cell>
        </row>
        <row r="13661">
          <cell r="C13661" t="str">
            <v>BJJL4131</v>
          </cell>
          <cell r="D13661" t="str">
            <v>ANJANAPPA</v>
          </cell>
          <cell r="E13661" t="str">
            <v>S/O MOTAPPA-S/O MOTAPPAVALLAPPANAHALLI 0</v>
          </cell>
          <cell r="F13661" t="str">
            <v>NORMAL</v>
          </cell>
          <cell r="G13661">
            <v>4090</v>
          </cell>
        </row>
        <row r="13662">
          <cell r="C13662" t="str">
            <v>RGYJL10090</v>
          </cell>
          <cell r="D13662" t="str">
            <v>MADDURAPPA</v>
          </cell>
          <cell r="E13662" t="str">
            <v>S/O THALARI BYRAPPAVALLAPPANAHALLIS/O THALARI BYRAPPAVALLAPPANAHALLI-0</v>
          </cell>
          <cell r="F13662" t="str">
            <v>NORMAL</v>
          </cell>
          <cell r="G13662">
            <v>3190</v>
          </cell>
        </row>
        <row r="13663">
          <cell r="C13663" t="str">
            <v>RGYRSDL19873</v>
          </cell>
          <cell r="D13663" t="str">
            <v>GANGAMMA</v>
          </cell>
          <cell r="E13663" t="str">
            <v>VALLAPPANAHALLI0</v>
          </cell>
          <cell r="F13663" t="str">
            <v>NORMAL</v>
          </cell>
          <cell r="G13663">
            <v>3011</v>
          </cell>
        </row>
        <row r="13664">
          <cell r="C13664" t="str">
            <v>RGYRSDL19874</v>
          </cell>
          <cell r="D13664" t="str">
            <v>MUNILAKSHMAMMA</v>
          </cell>
          <cell r="E13664" t="str">
            <v>VALLAPPANAHALLI0</v>
          </cell>
          <cell r="F13664" t="str">
            <v>NORMAL</v>
          </cell>
          <cell r="G13664">
            <v>3854</v>
          </cell>
        </row>
        <row r="13665">
          <cell r="C13665" t="str">
            <v>BJJL4816</v>
          </cell>
          <cell r="D13665" t="str">
            <v>KENCHAPPA</v>
          </cell>
          <cell r="E13665" t="str">
            <v>S/O HULLAPPA-S/O HULLAPPAVALLAPPANAHALLI 0</v>
          </cell>
          <cell r="F13665" t="str">
            <v>NORMAL</v>
          </cell>
          <cell r="G13665">
            <v>134.69999999999999</v>
          </cell>
        </row>
        <row r="13666">
          <cell r="C13666" t="str">
            <v>BJJL4130</v>
          </cell>
          <cell r="D13666" t="str">
            <v>MUNISHAMAPPA</v>
          </cell>
          <cell r="E13666" t="str">
            <v>S/O MUNIYAPPA-S/O MUNIYAPPAVALLAPPANAHALLI 0</v>
          </cell>
          <cell r="F13666" t="str">
            <v>NORMAL</v>
          </cell>
          <cell r="G13666">
            <v>331.1</v>
          </cell>
        </row>
        <row r="13667">
          <cell r="C13667" t="str">
            <v>BJJL4700</v>
          </cell>
          <cell r="D13667" t="str">
            <v>NARAYANAPPA</v>
          </cell>
          <cell r="E13667" t="str">
            <v>S/O NADIPAPANNA-S/O NADIPAPANNAVALLAPPANAHALLI 0</v>
          </cell>
          <cell r="F13667" t="str">
            <v>NORMAL</v>
          </cell>
          <cell r="G13667">
            <v>117.2</v>
          </cell>
        </row>
        <row r="13668">
          <cell r="C13668" t="str">
            <v>JL6980</v>
          </cell>
          <cell r="D13668" t="str">
            <v>PAPANNA</v>
          </cell>
          <cell r="E13668" t="str">
            <v>BIN DODDAPPAIAHVALLAPANAHALLIBIN DODDAPPAIAHVALLAPPANAHALLI-0</v>
          </cell>
          <cell r="F13668" t="str">
            <v>NORMAL</v>
          </cell>
          <cell r="G13668">
            <v>390</v>
          </cell>
        </row>
        <row r="13669">
          <cell r="C13669" t="str">
            <v>KJJL5358</v>
          </cell>
          <cell r="D13669" t="str">
            <v>THAMMAPPA</v>
          </cell>
          <cell r="E13669" t="str">
            <v>BIN DODDA PAPANNAVALLAPPANAHALLIBIN DODDA PAPANNAVALLAPPANAHALLI 0</v>
          </cell>
          <cell r="F13669" t="str">
            <v>NORMAL</v>
          </cell>
          <cell r="G13669">
            <v>604.70000000000005</v>
          </cell>
        </row>
        <row r="13670">
          <cell r="C13670" t="str">
            <v>KJJL5356</v>
          </cell>
          <cell r="D13670" t="str">
            <v>NARAYANAPPA</v>
          </cell>
          <cell r="E13670" t="str">
            <v>BIN PAPANNA-BIN PAPANNAVALLAPPANAHALLI 0</v>
          </cell>
          <cell r="F13670" t="str">
            <v>NORMAL</v>
          </cell>
          <cell r="G13670">
            <v>98.2</v>
          </cell>
        </row>
        <row r="13671">
          <cell r="C13671" t="str">
            <v>RGYJL9529</v>
          </cell>
          <cell r="D13671" t="str">
            <v>MURTHY</v>
          </cell>
          <cell r="E13671" t="str">
            <v>S/O NAGAPPAVALLAPPANAHALLIS/O NAGAPPAVALLAPPANAHALLI-0</v>
          </cell>
          <cell r="F13671" t="str">
            <v>NORMAL</v>
          </cell>
          <cell r="G13671">
            <v>183.1</v>
          </cell>
        </row>
        <row r="13672">
          <cell r="C13672" t="str">
            <v>JL4603</v>
          </cell>
          <cell r="D13672" t="str">
            <v>CHANAPPA</v>
          </cell>
          <cell r="E13672" t="str">
            <v>S/O GIDDAPPAVALLAPPANAHALLIS/O GIDDAPPAVALLAPPANAHALLI-0</v>
          </cell>
          <cell r="F13672" t="str">
            <v>NORMAL</v>
          </cell>
          <cell r="G13672">
            <v>583.79999999999995</v>
          </cell>
        </row>
        <row r="13673">
          <cell r="C13673" t="str">
            <v>KJJL3647</v>
          </cell>
          <cell r="D13673" t="str">
            <v>NARAYANAPPA</v>
          </cell>
          <cell r="E13673" t="str">
            <v>S/O CHODAPPA-S/O CHODAPPAVALLAPPANAHALLI 0</v>
          </cell>
          <cell r="F13673" t="str">
            <v>NORMAL</v>
          </cell>
          <cell r="G13673">
            <v>3811</v>
          </cell>
        </row>
        <row r="13674">
          <cell r="C13674" t="str">
            <v>RGYJL9532</v>
          </cell>
          <cell r="D13674" t="str">
            <v>K.NARASIMHAPPA</v>
          </cell>
          <cell r="E13674" t="str">
            <v>S/O KENCHAPPAVALLAPPANAHALLIS/O KENCHAPPAVALLAPPANAHALLI-0</v>
          </cell>
          <cell r="F13674" t="str">
            <v>NORMAL</v>
          </cell>
          <cell r="G13674">
            <v>189.6</v>
          </cell>
        </row>
        <row r="13675">
          <cell r="C13675" t="str">
            <v>RGYJL9533</v>
          </cell>
          <cell r="D13675" t="str">
            <v>MUNINARAYANAPPA</v>
          </cell>
          <cell r="E13675" t="str">
            <v>S/O KENCHAPPAVALLAPPANAHALLIS/O KENCHAPPAVALLAPPANAHALLI-0</v>
          </cell>
          <cell r="F13675" t="str">
            <v>NORMAL</v>
          </cell>
          <cell r="G13675">
            <v>3039</v>
          </cell>
        </row>
        <row r="13676">
          <cell r="C13676" t="str">
            <v>RGYRSDL19881</v>
          </cell>
          <cell r="D13676" t="str">
            <v>NAGAMMA</v>
          </cell>
          <cell r="E13676" t="str">
            <v>VALLAPPANAHALLI0</v>
          </cell>
          <cell r="F13676" t="str">
            <v>NORMAL</v>
          </cell>
          <cell r="G13676">
            <v>3750</v>
          </cell>
        </row>
        <row r="13677">
          <cell r="C13677" t="str">
            <v>RSDP1756</v>
          </cell>
          <cell r="D13677" t="str">
            <v>PDO</v>
          </cell>
          <cell r="E13677" t="str">
            <v>Panchayat Development Officer,Vallappanahalli,</v>
          </cell>
          <cell r="F13677" t="str">
            <v>NORMAL</v>
          </cell>
          <cell r="G13677">
            <v>728.5</v>
          </cell>
        </row>
        <row r="13678">
          <cell r="C13678" t="str">
            <v>RSDL15445</v>
          </cell>
          <cell r="D13678" t="str">
            <v>NARAYANAMMA</v>
          </cell>
          <cell r="E13678" t="str">
            <v>VALLAPPANAHALLI562102</v>
          </cell>
          <cell r="F13678" t="str">
            <v>NORMAL</v>
          </cell>
          <cell r="G13678">
            <v>2059</v>
          </cell>
        </row>
        <row r="13679">
          <cell r="C13679" t="str">
            <v>JL8835</v>
          </cell>
          <cell r="D13679" t="str">
            <v>NARAYANAPPA</v>
          </cell>
          <cell r="E13679" t="str">
            <v>S/O KENCHAPPAVALLAPPANAHALLIS/O KENCHAPPAVALLAPPANAHALLI-0</v>
          </cell>
          <cell r="F13679" t="str">
            <v>NORMAL</v>
          </cell>
          <cell r="G13679">
            <v>1477</v>
          </cell>
        </row>
        <row r="13680">
          <cell r="C13680" t="str">
            <v>RSDL23668</v>
          </cell>
          <cell r="D13680" t="str">
            <v>MUNIYAPPA</v>
          </cell>
          <cell r="E13680" t="str">
            <v>S/O BYRAPPA, VALLAPPANAHALLI VALLAPPANAHALLISIDLAGHATTA TALUKCHIKKABALAPUR DIST562102</v>
          </cell>
          <cell r="F13680" t="str">
            <v>NORMAL</v>
          </cell>
          <cell r="G13680">
            <v>1711</v>
          </cell>
        </row>
        <row r="13681">
          <cell r="C13681" t="str">
            <v>JWP10</v>
          </cell>
          <cell r="D13681" t="str">
            <v>AEE PR VALAPPANAHALL</v>
          </cell>
          <cell r="E13681" t="str">
            <v>562102</v>
          </cell>
          <cell r="F13681" t="str">
            <v>NORMAL</v>
          </cell>
          <cell r="G13681">
            <v>33196</v>
          </cell>
        </row>
        <row r="13682">
          <cell r="C13682" t="str">
            <v>KJJL8452</v>
          </cell>
          <cell r="D13682" t="str">
            <v>RATHNAMMA</v>
          </cell>
          <cell r="E13682" t="str">
            <v>S/O NARASIMAHAPPAVALLAPPANAHALLIS/O NARASIMAHAPPAVALLAPPANAHALLI-0</v>
          </cell>
          <cell r="F13682" t="str">
            <v>NORMAL</v>
          </cell>
          <cell r="G13682">
            <v>6049</v>
          </cell>
        </row>
        <row r="13683">
          <cell r="C13683" t="str">
            <v>RSDL16283</v>
          </cell>
          <cell r="D13683" t="str">
            <v>SECRETARY</v>
          </cell>
          <cell r="E13683" t="str">
            <v>VALLAPPANAHALLI562102</v>
          </cell>
          <cell r="F13683" t="str">
            <v>NORMAL</v>
          </cell>
          <cell r="G13683">
            <v>2142</v>
          </cell>
        </row>
        <row r="13684">
          <cell r="C13684" t="str">
            <v>BJJL1456</v>
          </cell>
          <cell r="D13684" t="str">
            <v>NARAYANAPPA</v>
          </cell>
          <cell r="E13684" t="str">
            <v>S/O ESHAPPA-S/O ESHAPPAVALLAPPANAHALLI 0</v>
          </cell>
          <cell r="F13684" t="str">
            <v>NORMAL</v>
          </cell>
          <cell r="G13684">
            <v>5055</v>
          </cell>
        </row>
        <row r="13685">
          <cell r="C13685" t="str">
            <v>RGYRSDL19865</v>
          </cell>
          <cell r="D13685" t="str">
            <v>NAGAVENI</v>
          </cell>
          <cell r="E13685" t="str">
            <v>VALLAPPANAHALLI0</v>
          </cell>
          <cell r="F13685" t="str">
            <v>DISS</v>
          </cell>
          <cell r="G13685">
            <v>2899</v>
          </cell>
        </row>
        <row r="13686">
          <cell r="C13686" t="str">
            <v>DDUGJVYRSDL22361</v>
          </cell>
          <cell r="D13686" t="str">
            <v>NARAYANAPPA</v>
          </cell>
          <cell r="E13686" t="str">
            <v>VALLAPPANAHALLI0</v>
          </cell>
          <cell r="F13686" t="str">
            <v>NORMAL</v>
          </cell>
          <cell r="G13686">
            <v>496</v>
          </cell>
        </row>
        <row r="13687">
          <cell r="C13687" t="str">
            <v>RGYRSDL19866</v>
          </cell>
          <cell r="D13687" t="str">
            <v>SHARADHA</v>
          </cell>
          <cell r="E13687" t="str">
            <v>VALLAPPANAHALLI0</v>
          </cell>
          <cell r="F13687" t="str">
            <v>NORMAL</v>
          </cell>
          <cell r="G13687">
            <v>2908</v>
          </cell>
        </row>
        <row r="13688">
          <cell r="C13688" t="str">
            <v>KJJL3648</v>
          </cell>
          <cell r="D13688" t="str">
            <v>PAPANNA</v>
          </cell>
          <cell r="E13688" t="str">
            <v>S/O DODDA PEEDHANNAVALLAPPANAHALLIS/O DODDA PEEDHANNAVALLAPPANAHALLI 0</v>
          </cell>
          <cell r="F13688" t="str">
            <v>NORMAL</v>
          </cell>
          <cell r="G13688">
            <v>621.29999999999995</v>
          </cell>
        </row>
        <row r="13689">
          <cell r="C13689" t="str">
            <v>JL10605</v>
          </cell>
          <cell r="D13689" t="str">
            <v>CHANNARAYAPPA</v>
          </cell>
          <cell r="E13689" t="str">
            <v>S/O MUNINARAYANAPPAVALLAPPANAHALLIS/O MUNINARAYANAPPAVALLAPPANAHALLI-0</v>
          </cell>
          <cell r="F13689" t="str">
            <v>NORMAL</v>
          </cell>
          <cell r="G13689">
            <v>3622</v>
          </cell>
        </row>
        <row r="13690">
          <cell r="C13690" t="str">
            <v>RSDL22783</v>
          </cell>
          <cell r="D13690" t="str">
            <v>NARAYANAMMA</v>
          </cell>
          <cell r="E13690" t="str">
            <v>W/O MUNICHANNAPPASIDLAGHATTA TALUKCHIKKABALLAPURA DIST562102</v>
          </cell>
          <cell r="F13690" t="str">
            <v>NORMAL</v>
          </cell>
          <cell r="G13690">
            <v>1480.7</v>
          </cell>
        </row>
        <row r="13691">
          <cell r="C13691" t="str">
            <v>RSDTP1027</v>
          </cell>
          <cell r="D13691" t="str">
            <v xml:space="preserve">ASHWINI </v>
          </cell>
          <cell r="E13691" t="str">
            <v>W/O  CHANDRAPPA V M VALLAPPANAHALLI562102</v>
          </cell>
          <cell r="F13691" t="str">
            <v>NORMAL</v>
          </cell>
          <cell r="G13691">
            <v>279.5</v>
          </cell>
        </row>
        <row r="13692">
          <cell r="C13692" t="str">
            <v>RSDL15057</v>
          </cell>
          <cell r="D13692" t="str">
            <v>ASHWINI</v>
          </cell>
          <cell r="E13692" t="str">
            <v>VALLAPPANAHALLI562102</v>
          </cell>
          <cell r="F13692" t="str">
            <v>NORMAL</v>
          </cell>
          <cell r="G13692">
            <v>5056</v>
          </cell>
        </row>
        <row r="13693">
          <cell r="C13693" t="str">
            <v>RSDL25164</v>
          </cell>
          <cell r="D13693" t="str">
            <v>PILLAMMA</v>
          </cell>
          <cell r="E13693" t="str">
            <v>W/O LATE NAGAPPA,SY NO-14/2VALLAPPANAHALLI562102</v>
          </cell>
          <cell r="F13693" t="str">
            <v>NORMAL</v>
          </cell>
          <cell r="G13693">
            <v>3339</v>
          </cell>
        </row>
        <row r="13694">
          <cell r="C13694" t="str">
            <v>RGYRSDL19878</v>
          </cell>
          <cell r="D13694" t="str">
            <v>PILLAMMA</v>
          </cell>
          <cell r="E13694" t="str">
            <v>VALLAPPANAHALLI0</v>
          </cell>
          <cell r="F13694" t="str">
            <v>NORMAL</v>
          </cell>
          <cell r="G13694">
            <v>2111</v>
          </cell>
        </row>
        <row r="13695">
          <cell r="C13695" t="str">
            <v>RSDL15403</v>
          </cell>
          <cell r="D13695" t="str">
            <v>MUNIRAJU</v>
          </cell>
          <cell r="E13695" t="str">
            <v>VALLAPPANAHALLI562102</v>
          </cell>
          <cell r="F13695" t="str">
            <v>NORMAL</v>
          </cell>
          <cell r="G13695">
            <v>8318.7999999999993</v>
          </cell>
        </row>
        <row r="13696">
          <cell r="C13696" t="str">
            <v>DDUGJYRSDL21520</v>
          </cell>
          <cell r="D13696" t="str">
            <v>DEVARAJA V M</v>
          </cell>
          <cell r="E13696" t="str">
            <v>562102</v>
          </cell>
          <cell r="F13696" t="str">
            <v>NORMAL</v>
          </cell>
          <cell r="G13696">
            <v>3381.7</v>
          </cell>
        </row>
        <row r="13697">
          <cell r="C13697" t="str">
            <v>JL5877</v>
          </cell>
          <cell r="D13697" t="str">
            <v>MUNIYAPPA</v>
          </cell>
          <cell r="E13697" t="str">
            <v>BIN MUNISHAMAPPAVALLAPANAHALLIBIN MUNISHAMAPPAVALLAPPANAHALLI 0</v>
          </cell>
          <cell r="F13697" t="str">
            <v>NORMAL</v>
          </cell>
          <cell r="G13697">
            <v>4833</v>
          </cell>
        </row>
        <row r="13698">
          <cell r="C13698" t="str">
            <v>RSDP1702</v>
          </cell>
          <cell r="D13698" t="str">
            <v>THIMMARAYAPPA</v>
          </cell>
          <cell r="E13698" t="str">
            <v>S/O MUNIYAPPA,VALLAPPANAHALLI,562102</v>
          </cell>
          <cell r="F13698" t="str">
            <v>NORMAL</v>
          </cell>
          <cell r="G13698">
            <v>837</v>
          </cell>
        </row>
        <row r="13699">
          <cell r="C13699" t="str">
            <v>BJJL4575</v>
          </cell>
          <cell r="D13699" t="str">
            <v>LAKSHMI</v>
          </cell>
          <cell r="E13699" t="str">
            <v>W/O CHIKKAVENKATARAYAPPA-W/O CHIKKAVENKATARAYAPPAVALLAPPANAHALLI-0</v>
          </cell>
          <cell r="F13699" t="str">
            <v>NORMAL</v>
          </cell>
          <cell r="G13699">
            <v>130.9</v>
          </cell>
        </row>
        <row r="13700">
          <cell r="C13700" t="str">
            <v>RGYJL10083</v>
          </cell>
          <cell r="D13700" t="str">
            <v>MUNIYAMMA</v>
          </cell>
          <cell r="E13700" t="str">
            <v>S/O SUNDARARAJUVALLAPPANAHALLIS/O SUNDARARAJUVALLAPPANAHALLI-0</v>
          </cell>
          <cell r="F13700" t="str">
            <v>DL</v>
          </cell>
          <cell r="G13700">
            <v>1152</v>
          </cell>
        </row>
        <row r="13701">
          <cell r="C13701" t="str">
            <v>BLKRSDL24511</v>
          </cell>
          <cell r="D13701" t="str">
            <v>MAMATHA S R</v>
          </cell>
          <cell r="E13701" t="str">
            <v>VALLAPPANAHALLI0</v>
          </cell>
          <cell r="F13701" t="str">
            <v>NORMAL</v>
          </cell>
          <cell r="G13701">
            <v>1875.8</v>
          </cell>
        </row>
        <row r="13702">
          <cell r="C13702" t="str">
            <v>BLKRSDL24510</v>
          </cell>
          <cell r="D13702" t="str">
            <v>TIRUMALAMMA</v>
          </cell>
          <cell r="E13702" t="str">
            <v>VALLAPPANAHALLI0</v>
          </cell>
          <cell r="F13702" t="str">
            <v>NORMAL</v>
          </cell>
          <cell r="G13702">
            <v>1266</v>
          </cell>
        </row>
        <row r="13703">
          <cell r="C13703" t="str">
            <v>RGYRSDL19869</v>
          </cell>
          <cell r="D13703" t="str">
            <v>MUNIRATHNAMMA</v>
          </cell>
          <cell r="E13703" t="str">
            <v>VALLAPPANAHALLI0</v>
          </cell>
          <cell r="F13703" t="str">
            <v>NORMAL</v>
          </cell>
          <cell r="G13703">
            <v>3011</v>
          </cell>
        </row>
        <row r="13704">
          <cell r="C13704" t="str">
            <v>KJJL7274</v>
          </cell>
          <cell r="D13704" t="str">
            <v>MUNIYAPPA</v>
          </cell>
          <cell r="E13704" t="str">
            <v>BIN BYRAPPA-BIN BYRAPPAVALLAPPANAHALLI 0</v>
          </cell>
          <cell r="F13704" t="str">
            <v>NORMAL</v>
          </cell>
          <cell r="G13704">
            <v>228</v>
          </cell>
        </row>
        <row r="13705">
          <cell r="C13705" t="str">
            <v>RGYJL10081</v>
          </cell>
          <cell r="D13705" t="str">
            <v>DODDANARAYANAPPA</v>
          </cell>
          <cell r="E13705" t="str">
            <v>S/O GANGAPPAVALLAPPANAHALLIS/O GANGAPPAVALLAPPANAHALLI-0</v>
          </cell>
          <cell r="F13705" t="str">
            <v>NORMAL</v>
          </cell>
          <cell r="G13705">
            <v>332</v>
          </cell>
        </row>
        <row r="13706">
          <cell r="C13706" t="str">
            <v>KJJL7273</v>
          </cell>
          <cell r="D13706" t="str">
            <v>NARAYANASWAMY</v>
          </cell>
          <cell r="E13706" t="str">
            <v>BIN MUNISHAMAPPAVALLAPPANAHALLIBIN MUNISHAMAPPAVALLAPPANAHALLI 0</v>
          </cell>
          <cell r="F13706" t="str">
            <v>NORMAL</v>
          </cell>
          <cell r="G13706">
            <v>5081</v>
          </cell>
        </row>
        <row r="13707">
          <cell r="C13707" t="str">
            <v>KJJL7281</v>
          </cell>
          <cell r="D13707" t="str">
            <v>NANDI NARAYANAPPA</v>
          </cell>
          <cell r="E13707" t="str">
            <v>BIN MUNIYAPPA-BIN MUNIYAPPAVALLAPPANAHALLI 0</v>
          </cell>
          <cell r="F13707" t="str">
            <v>NORMAL</v>
          </cell>
          <cell r="G13707">
            <v>253.4</v>
          </cell>
        </row>
        <row r="13708">
          <cell r="C13708" t="str">
            <v>BLKRSDL24518</v>
          </cell>
          <cell r="D13708" t="str">
            <v>MADHU D</v>
          </cell>
          <cell r="E13708" t="str">
            <v>VALLAPPANAHALLI0</v>
          </cell>
          <cell r="F13708" t="str">
            <v>NORMAL</v>
          </cell>
          <cell r="G13708">
            <v>1253</v>
          </cell>
        </row>
        <row r="13709">
          <cell r="C13709" t="str">
            <v>BLKRSDL24520</v>
          </cell>
          <cell r="D13709" t="str">
            <v>THIRUMALAMMA</v>
          </cell>
          <cell r="E13709" t="str">
            <v>VALLAPPANAHALLI0</v>
          </cell>
          <cell r="F13709" t="str">
            <v>NORMAL</v>
          </cell>
          <cell r="G13709">
            <v>1293.3</v>
          </cell>
        </row>
        <row r="13710">
          <cell r="C13710" t="str">
            <v>RGYRSDL19884</v>
          </cell>
          <cell r="D13710" t="str">
            <v>SHANTHAMMA</v>
          </cell>
          <cell r="E13710" t="str">
            <v>VALLAPPANAHALLI0</v>
          </cell>
          <cell r="F13710" t="str">
            <v>NORMAL</v>
          </cell>
          <cell r="G13710">
            <v>4301</v>
          </cell>
        </row>
        <row r="13711">
          <cell r="C13711" t="str">
            <v>RSDL23858</v>
          </cell>
          <cell r="D13711" t="str">
            <v>MUNINARAYANAPPA</v>
          </cell>
          <cell r="E13711" t="str">
            <v>S/O MUNIYAPPA,VALLAPPANAHALLI562102</v>
          </cell>
          <cell r="F13711" t="str">
            <v>NORMAL</v>
          </cell>
          <cell r="G13711">
            <v>2550</v>
          </cell>
        </row>
        <row r="13712">
          <cell r="C13712" t="str">
            <v>BLKRSDL24516</v>
          </cell>
          <cell r="D13712" t="str">
            <v>KANTHAMMA</v>
          </cell>
          <cell r="E13712" t="str">
            <v>VALLAPPANAHALLI0</v>
          </cell>
          <cell r="F13712" t="str">
            <v>NORMAL</v>
          </cell>
          <cell r="G13712">
            <v>1355.7</v>
          </cell>
        </row>
        <row r="13713">
          <cell r="C13713" t="str">
            <v>JL6976</v>
          </cell>
          <cell r="D13713" t="str">
            <v>NARAYANAMMA</v>
          </cell>
          <cell r="E13713" t="str">
            <v>W/O MUNIYAPPAVALLAPPANAHALLIW/O MUNIYAPPAVALLAPPANAHALLI-0</v>
          </cell>
          <cell r="F13713" t="str">
            <v>NORMAL</v>
          </cell>
          <cell r="G13713">
            <v>434.1</v>
          </cell>
        </row>
        <row r="13714">
          <cell r="C13714" t="str">
            <v>DDUGJVYRSDL22363</v>
          </cell>
          <cell r="D13714" t="str">
            <v>NARASIMHAPPA</v>
          </cell>
          <cell r="E13714" t="str">
            <v>VALLAPPANAHALLI0</v>
          </cell>
          <cell r="F13714" t="str">
            <v>NORMAL</v>
          </cell>
          <cell r="G13714">
            <v>1655</v>
          </cell>
        </row>
        <row r="13715">
          <cell r="C13715" t="str">
            <v>JL6979</v>
          </cell>
          <cell r="D13715" t="str">
            <v>MUNIYAPPA</v>
          </cell>
          <cell r="E13715" t="str">
            <v>BIN GANGAPPAVALLAPPANAHALLIBIN GANGAPPAVALLAPPANAHALLI-0</v>
          </cell>
          <cell r="F13715" t="str">
            <v>NORMAL</v>
          </cell>
          <cell r="G13715">
            <v>161.4</v>
          </cell>
        </row>
        <row r="13716">
          <cell r="C13716" t="str">
            <v>KJJL5357</v>
          </cell>
          <cell r="D13716" t="str">
            <v>MUNIYAPPA</v>
          </cell>
          <cell r="E13716" t="str">
            <v>BIN JOGAPPAVALLAPPANAHALLIBIN JOGAPPAVALLAPPANAHALLI 0</v>
          </cell>
          <cell r="F13716" t="str">
            <v>NORMAL</v>
          </cell>
          <cell r="G13716">
            <v>176.9</v>
          </cell>
        </row>
        <row r="13717">
          <cell r="C13717" t="str">
            <v>KJJL7279</v>
          </cell>
          <cell r="D13717" t="str">
            <v>DOBI NAGAPPA</v>
          </cell>
          <cell r="E13717" t="str">
            <v>BIN MUNIYAPPA-BIN MUNIYAPPAVALLAPPANAHALLI 0</v>
          </cell>
          <cell r="F13717" t="str">
            <v>NORMAL</v>
          </cell>
          <cell r="G13717">
            <v>266.39999999999998</v>
          </cell>
        </row>
        <row r="13718">
          <cell r="C13718" t="str">
            <v>RGYJL10080</v>
          </cell>
          <cell r="D13718" t="str">
            <v>ANJINAMMA</v>
          </cell>
          <cell r="E13718" t="str">
            <v>W/O MUNIMUDDAPPAVALLAPPANAHALLIW/O MUNIMUDDAPPAVALLAPPANAHALLI-0</v>
          </cell>
          <cell r="F13718" t="str">
            <v>NORMAL</v>
          </cell>
          <cell r="G13718">
            <v>173.8</v>
          </cell>
        </row>
        <row r="13719">
          <cell r="C13719" t="str">
            <v>KJJL7277</v>
          </cell>
          <cell r="D13719" t="str">
            <v>DOBI MUNIYAPPA</v>
          </cell>
          <cell r="E13719" t="str">
            <v>BIN MUNITHIMMANNA-BIN MUNITHIMMANNAVALLAPPANAHALLI 0</v>
          </cell>
          <cell r="F13719" t="str">
            <v>NORMAL</v>
          </cell>
          <cell r="G13719">
            <v>536.5</v>
          </cell>
        </row>
        <row r="13720">
          <cell r="C13720" t="str">
            <v>JL7104</v>
          </cell>
          <cell r="D13720" t="str">
            <v>NARAYANASWAMY</v>
          </cell>
          <cell r="E13720" t="str">
            <v>BIN MALLAPPAVALLAPPANAHALLIBIN MALLAPPAVALLAPPANAHALLI-0</v>
          </cell>
          <cell r="F13720" t="str">
            <v>NORMAL</v>
          </cell>
          <cell r="G13720">
            <v>252.6</v>
          </cell>
        </row>
        <row r="13721">
          <cell r="C13721" t="str">
            <v>JP654</v>
          </cell>
          <cell r="D13721" t="str">
            <v>ASST EXCECUTIVE ENGINEER</v>
          </cell>
          <cell r="E13721" t="str">
            <v>PANCHAYETRAJ  TECH SUB DIVISIONVALLAPPANAHALLIPANCHAYETRAJTECH SUB DIVISIONVALLAPPANAHALLI-0</v>
          </cell>
          <cell r="F13721" t="str">
            <v>NORMAL</v>
          </cell>
          <cell r="G13721">
            <v>950639</v>
          </cell>
        </row>
        <row r="13722">
          <cell r="C13722" t="str">
            <v>RGYRSDL19855</v>
          </cell>
          <cell r="D13722" t="str">
            <v>DEVAMMA</v>
          </cell>
          <cell r="E13722" t="str">
            <v>THATAPARTHI0</v>
          </cell>
          <cell r="F13722" t="str">
            <v>DISS</v>
          </cell>
          <cell r="G13722">
            <v>3211</v>
          </cell>
        </row>
        <row r="13723">
          <cell r="C13723" t="str">
            <v>RGYRSDL19859</v>
          </cell>
          <cell r="D13723" t="str">
            <v>MUNIRATHNAMMA</v>
          </cell>
          <cell r="E13723" t="str">
            <v>THATAPARTHI0</v>
          </cell>
          <cell r="F13723" t="str">
            <v>NORMAL</v>
          </cell>
          <cell r="G13723">
            <v>2899</v>
          </cell>
        </row>
        <row r="13724">
          <cell r="C13724" t="str">
            <v>BJJL1588</v>
          </cell>
          <cell r="D13724" t="str">
            <v>YARAPPA</v>
          </cell>
          <cell r="E13724" t="str">
            <v>S/O KADIRAPPATHATAPARTHIS/O KADIRAPPATHATAPARTHI-0</v>
          </cell>
          <cell r="F13724" t="str">
            <v>NORMAL</v>
          </cell>
          <cell r="G13724">
            <v>5366</v>
          </cell>
        </row>
        <row r="13725">
          <cell r="C13725" t="str">
            <v>KJJL7559</v>
          </cell>
          <cell r="D13725" t="str">
            <v>CHIKKAPPAIAH</v>
          </cell>
          <cell r="E13725" t="str">
            <v>BIN S MUNIYAPPATHATAPARTHYBIN S MUNIYAPPATHATAPARTHI-0</v>
          </cell>
          <cell r="F13725" t="str">
            <v>NORMAL</v>
          </cell>
          <cell r="G13725">
            <v>6755</v>
          </cell>
        </row>
        <row r="13726">
          <cell r="C13726" t="str">
            <v>KJJL7457</v>
          </cell>
          <cell r="D13726" t="str">
            <v>NARASIMHAIAH</v>
          </cell>
          <cell r="E13726" t="str">
            <v>BIN CHIKKA GANGAPPATHATAPARTHYBIN CHIKKA GANGAPPATHATAPARTHI-0</v>
          </cell>
          <cell r="F13726" t="str">
            <v>NORMAL</v>
          </cell>
          <cell r="G13726">
            <v>9366</v>
          </cell>
        </row>
        <row r="13727">
          <cell r="C13727" t="str">
            <v>KJJL5572</v>
          </cell>
          <cell r="D13727" t="str">
            <v>NAGARAJAPPA</v>
          </cell>
          <cell r="E13727" t="str">
            <v>BIN MUNIYAPPATHATAPARTHYBIN MUNIYAPPATHATAPARTHI-0</v>
          </cell>
          <cell r="F13727" t="str">
            <v>NORMAL</v>
          </cell>
          <cell r="G13727">
            <v>3758</v>
          </cell>
        </row>
        <row r="13728">
          <cell r="C13728" t="str">
            <v>RGYJL9547</v>
          </cell>
          <cell r="D13728" t="str">
            <v>MUNIRAJU</v>
          </cell>
          <cell r="E13728" t="str">
            <v>S/O NARAYANAPPAVALLAPPANAHALLIS/O NARAYANAPPAVALLAPPANAHALLI-0</v>
          </cell>
          <cell r="F13728" t="str">
            <v>NORMAL</v>
          </cell>
          <cell r="G13728">
            <v>4899</v>
          </cell>
        </row>
        <row r="13729">
          <cell r="C13729" t="str">
            <v>RGYJL10084</v>
          </cell>
          <cell r="D13729" t="str">
            <v>MADDURAPPA</v>
          </cell>
          <cell r="E13729" t="str">
            <v>S/O MADDURAPPAVALLAPPANAHALLIS/O MADDURAPPAVALLAPPANAHALLI-0</v>
          </cell>
          <cell r="F13729" t="str">
            <v>NORMAL</v>
          </cell>
          <cell r="G13729">
            <v>4022</v>
          </cell>
        </row>
        <row r="13730">
          <cell r="C13730" t="str">
            <v>RGYJL9538</v>
          </cell>
          <cell r="D13730" t="str">
            <v>RAMAPPA</v>
          </cell>
          <cell r="E13730" t="str">
            <v>S/O GANGAPPAVALLAPPANAHALLIS/O GANGAPPAVALLAPPANAHALLI-0</v>
          </cell>
          <cell r="F13730" t="str">
            <v>NORMAL</v>
          </cell>
          <cell r="G13730">
            <v>3339</v>
          </cell>
        </row>
        <row r="13731">
          <cell r="C13731" t="str">
            <v>JL11071</v>
          </cell>
          <cell r="D13731" t="str">
            <v>GOVT HIGHER PRIMARY SCHOOI</v>
          </cell>
          <cell r="E13731" t="str">
            <v>GOVT HIGHER PRIMARY SCHOOITHATARTHIGOVT HIGHER PRIMARY SCHOOITHATARTHI-0</v>
          </cell>
          <cell r="F13731" t="str">
            <v>NORMAL</v>
          </cell>
          <cell r="G13731">
            <v>195</v>
          </cell>
        </row>
        <row r="13732">
          <cell r="C13732" t="str">
            <v>KJJL8449</v>
          </cell>
          <cell r="D13732" t="str">
            <v>SAROJAMMA</v>
          </cell>
          <cell r="E13732" t="str">
            <v>W/O RAJAPPATHATAPARTHIW/O RAJAPPATHATAPARTHI-0</v>
          </cell>
          <cell r="F13732" t="str">
            <v>DISS</v>
          </cell>
          <cell r="G13732">
            <v>4940</v>
          </cell>
        </row>
        <row r="13733">
          <cell r="C13733" t="str">
            <v>RGYJL10085</v>
          </cell>
          <cell r="D13733" t="str">
            <v>MOOGAPPA</v>
          </cell>
          <cell r="E13733" t="str">
            <v>S/O GANGAPPAVALLAPPANAHALLIS/O GANGAPPAVALLAPPANAHALLI-0</v>
          </cell>
          <cell r="F13733" t="str">
            <v>NORMAL</v>
          </cell>
          <cell r="G13733">
            <v>4311</v>
          </cell>
        </row>
        <row r="13734">
          <cell r="C13734" t="str">
            <v>RGYJL9543</v>
          </cell>
          <cell r="D13734" t="str">
            <v>AKKALAPPA</v>
          </cell>
          <cell r="E13734" t="str">
            <v>S/O DODDAPAPANNAVALLAPPANAHALLIS/O DODDAPAPANNAVALLAPPANAHALLI-0</v>
          </cell>
          <cell r="F13734" t="str">
            <v>NORMAL</v>
          </cell>
          <cell r="G13734">
            <v>200.7</v>
          </cell>
        </row>
        <row r="13735">
          <cell r="C13735" t="str">
            <v>RGYJL9535</v>
          </cell>
          <cell r="D13735" t="str">
            <v>MUNINARAYANAMMA</v>
          </cell>
          <cell r="E13735" t="str">
            <v>W/O MUNIYAPPAVALLAPPANAHALLIW/O MUNIYAPPAVALLAPPANAHALLI-0</v>
          </cell>
          <cell r="F13735" t="str">
            <v>NORMAL</v>
          </cell>
          <cell r="G13735">
            <v>196.1</v>
          </cell>
        </row>
        <row r="13736">
          <cell r="C13736" t="str">
            <v>JL7512</v>
          </cell>
          <cell r="D13736" t="str">
            <v>NARAYANAPPA</v>
          </cell>
          <cell r="E13736" t="str">
            <v>BIN MALLAPPATHATAPARTHIBIN MALLAPPATHATAPARTHI-0</v>
          </cell>
          <cell r="F13736" t="str">
            <v>NORMAL</v>
          </cell>
          <cell r="G13736">
            <v>267</v>
          </cell>
        </row>
        <row r="13737">
          <cell r="C13737" t="str">
            <v>RSDL23623</v>
          </cell>
          <cell r="D13737" t="str">
            <v>DYAVAMMA T</v>
          </cell>
          <cell r="E13737" t="str">
            <v>W/O S V NAGARAJU, VALLAPPANAHALLI VALLAPPANAHALLISIDLAGHATTA TALUKCHIKKABALAPUR DIST562102</v>
          </cell>
          <cell r="F13737" t="str">
            <v>NORMAL</v>
          </cell>
          <cell r="G13737">
            <v>3567.5</v>
          </cell>
        </row>
        <row r="13738">
          <cell r="C13738" t="str">
            <v>JL8753</v>
          </cell>
          <cell r="D13738" t="str">
            <v>SUNANDAMMA</v>
          </cell>
          <cell r="E13738" t="str">
            <v>W/O LATE KRISHNAPPAVALLAPPANAHALLIW/O LATE KRISHNAPPAVALLAPPANAHALLI-0</v>
          </cell>
          <cell r="F13738" t="str">
            <v>DL</v>
          </cell>
          <cell r="G13738">
            <v>160.4</v>
          </cell>
        </row>
        <row r="13739">
          <cell r="C13739" t="str">
            <v>RGYJL9047</v>
          </cell>
          <cell r="D13739" t="str">
            <v>NAGESH</v>
          </cell>
          <cell r="E13739" t="str">
            <v>S/O KEMPANNAHEEREBALLAS/O KEMPANNAHEEREBALLA-0</v>
          </cell>
          <cell r="F13739" t="str">
            <v>NORMAL</v>
          </cell>
          <cell r="G13739">
            <v>551.4</v>
          </cell>
        </row>
        <row r="13740">
          <cell r="C13740" t="str">
            <v>JL96</v>
          </cell>
          <cell r="D13740" t="str">
            <v>NADUBEDIRAMANNA</v>
          </cell>
          <cell r="E13740" t="str">
            <v>HEEREBALLAHEREBALLAHEEREBALLAHEEREBALLA-0</v>
          </cell>
          <cell r="F13740" t="str">
            <v>NORMAL</v>
          </cell>
          <cell r="G13740">
            <v>159.1</v>
          </cell>
        </row>
        <row r="13741">
          <cell r="C13741" t="str">
            <v>JL7786</v>
          </cell>
          <cell r="D13741" t="str">
            <v>HUCHAPPA</v>
          </cell>
          <cell r="E13741" t="str">
            <v>--S/O THOPANNAHEEREBALLA-0</v>
          </cell>
          <cell r="F13741" t="str">
            <v>IDLE/VACANT</v>
          </cell>
          <cell r="G13741">
            <v>1290</v>
          </cell>
        </row>
        <row r="13742">
          <cell r="C13742" t="str">
            <v>BJJL4570</v>
          </cell>
          <cell r="D13742" t="str">
            <v>MUNIVENKATAPPA</v>
          </cell>
          <cell r="E13742" t="str">
            <v>S/O MUNIYAPPATHATAPARTHIS/O MUNIYAPPATHATAPARTHI-0</v>
          </cell>
          <cell r="F13742" t="str">
            <v>NORMAL</v>
          </cell>
          <cell r="G13742">
            <v>288.3</v>
          </cell>
        </row>
        <row r="13743">
          <cell r="C13743" t="str">
            <v>JL1014</v>
          </cell>
          <cell r="D13743" t="str">
            <v>MUNITHOTHLAPPA</v>
          </cell>
          <cell r="E13743" t="str">
            <v>VALLAPPANAHALLIVALLAPPANAHALLIVALLAPPANAHALLIVALLAPPANAHALLI-0</v>
          </cell>
          <cell r="F13743" t="str">
            <v>NORMAL</v>
          </cell>
          <cell r="G13743">
            <v>344.8</v>
          </cell>
        </row>
        <row r="13744">
          <cell r="C13744" t="str">
            <v>RSDL14116</v>
          </cell>
          <cell r="D13744" t="str">
            <v>ASHWATHAMMA</v>
          </cell>
          <cell r="E13744" t="str">
            <v>VALLAPPANAHALLI562102</v>
          </cell>
          <cell r="F13744" t="str">
            <v>NORMAL</v>
          </cell>
          <cell r="G13744">
            <v>3113</v>
          </cell>
        </row>
        <row r="13745">
          <cell r="C13745" t="str">
            <v>JL8108</v>
          </cell>
          <cell r="D13745" t="str">
            <v>MUNIRAMANNA</v>
          </cell>
          <cell r="E13745" t="str">
            <v>S/O V.A BEEREGOWDAVALLAPPANAHALLIS/O V.A BEEREGOWDAVALLAPPANAHALLI-0</v>
          </cell>
          <cell r="F13745" t="str">
            <v>NORMAL</v>
          </cell>
          <cell r="G13745">
            <v>368.4</v>
          </cell>
        </row>
        <row r="13746">
          <cell r="C13746" t="str">
            <v>JL8106</v>
          </cell>
          <cell r="D13746" t="str">
            <v>MUNIBEEREGOWDA</v>
          </cell>
          <cell r="E13746" t="str">
            <v>S/O V.A.BEEREGOWDAVALLAPPANAHALLIS/O V.A.BEEREGOWDAVALLAPPANAHALLI-0</v>
          </cell>
          <cell r="F13746" t="str">
            <v>NORMAL</v>
          </cell>
          <cell r="G13746">
            <v>746</v>
          </cell>
        </row>
        <row r="13747">
          <cell r="C13747" t="str">
            <v>JL9127</v>
          </cell>
          <cell r="D13747" t="str">
            <v>V.B.NAGAPPA</v>
          </cell>
          <cell r="E13747" t="str">
            <v>S/O V.A.BEEREGOWDAVALLAPPANAHALLIS/O V.A.BEEREGOWDAVALLAPPANAHALLISIDLAGHATTA0</v>
          </cell>
          <cell r="F13747" t="str">
            <v>NORMAL</v>
          </cell>
          <cell r="G13747">
            <v>137.19999999999999</v>
          </cell>
        </row>
        <row r="13748">
          <cell r="C13748" t="str">
            <v>JL10806</v>
          </cell>
          <cell r="D13748" t="str">
            <v>MUNIYAPPA M</v>
          </cell>
          <cell r="E13748" t="str">
            <v>S/O MUNIYAPPAVALLAPPANAHALLIBIN MUNIYAPPAVALLAPPANAHALLI-0</v>
          </cell>
          <cell r="F13748" t="str">
            <v>NORMAL</v>
          </cell>
          <cell r="G13748">
            <v>5190</v>
          </cell>
        </row>
        <row r="13749">
          <cell r="C13749" t="str">
            <v>RSDL23776</v>
          </cell>
          <cell r="D13749" t="str">
            <v>SHIVAPPA</v>
          </cell>
          <cell r="E13749" t="str">
            <v>S/O CHANNARAYAPPA, VALLAPPANAHALLIVALLAPPANAHALLISIDLAGHATTA TALUKCHIKKABALLAPUR DIST562102</v>
          </cell>
          <cell r="F13749" t="str">
            <v>NORMAL</v>
          </cell>
          <cell r="G13749">
            <v>2296</v>
          </cell>
        </row>
        <row r="13750">
          <cell r="C13750" t="str">
            <v>JL10260</v>
          </cell>
          <cell r="D13750" t="str">
            <v>GOPALAPPA</v>
          </cell>
          <cell r="E13750" t="str">
            <v>S/O NARAYANAPPAVALLAPPANAHALLIS/O NARAYANAPPAVALLAPPANAHALLICHOWDESHWARAMMA TEMPLE0</v>
          </cell>
          <cell r="F13750" t="str">
            <v>NORMAL</v>
          </cell>
          <cell r="G13750">
            <v>3069</v>
          </cell>
        </row>
        <row r="13751">
          <cell r="C13751" t="str">
            <v>BJJL4569</v>
          </cell>
          <cell r="D13751" t="str">
            <v>CHANNAPPA .T</v>
          </cell>
          <cell r="E13751" t="str">
            <v>S/O NAGAPPATHATAPARTHIS/O NAGAPPATHATAPARTHI-0</v>
          </cell>
          <cell r="F13751" t="str">
            <v>NORMAL</v>
          </cell>
          <cell r="G13751">
            <v>266.10000000000002</v>
          </cell>
        </row>
        <row r="13752">
          <cell r="C13752" t="str">
            <v>JL7999</v>
          </cell>
          <cell r="D13752" t="str">
            <v>MUNINARASIMHAPPA</v>
          </cell>
          <cell r="E13752" t="str">
            <v>S/O DODDAMUNIYAPPATHATAPARTHIS/O DODDAMUNIYAPPATHATAPARTHI-0</v>
          </cell>
          <cell r="F13752" t="str">
            <v>NORMAL</v>
          </cell>
          <cell r="G13752">
            <v>7635</v>
          </cell>
        </row>
        <row r="13753">
          <cell r="C13753" t="str">
            <v>BJJL2989</v>
          </cell>
          <cell r="D13753" t="str">
            <v>DODDAPPA</v>
          </cell>
          <cell r="E13753" t="str">
            <v>S/O MUNICHANNAPPATHATAPARTHIS/O MUNICHANNAPPATHATAPARTHI-0</v>
          </cell>
          <cell r="F13753" t="str">
            <v>IDLE/VACANT</v>
          </cell>
          <cell r="G13753">
            <v>0</v>
          </cell>
        </row>
        <row r="13754">
          <cell r="C13754" t="str">
            <v>BJJL2990</v>
          </cell>
          <cell r="D13754" t="str">
            <v>CHIKKAMUNIYAPPA</v>
          </cell>
          <cell r="E13754" t="str">
            <v>S/O NALLAPPATHATAPARTHIS/O NALLAPPATHATAPARTHI-0</v>
          </cell>
          <cell r="F13754" t="str">
            <v>NORMAL</v>
          </cell>
          <cell r="G13754">
            <v>5899</v>
          </cell>
        </row>
        <row r="13755">
          <cell r="C13755" t="str">
            <v>BJJL2991</v>
          </cell>
          <cell r="D13755" t="str">
            <v>NARAYANAPPA</v>
          </cell>
          <cell r="E13755" t="str">
            <v>S/O TALAVARA KADIRAPPATHATAPARTHIS/O TALAVARA KADIRAPPATHATAPARTHI-0</v>
          </cell>
          <cell r="F13755" t="str">
            <v>NORMAL</v>
          </cell>
          <cell r="G13755">
            <v>342.9</v>
          </cell>
        </row>
        <row r="13756">
          <cell r="C13756" t="str">
            <v>KJJL5568</v>
          </cell>
          <cell r="D13756" t="str">
            <v>CHIKKA CHANNAPPA</v>
          </cell>
          <cell r="E13756" t="str">
            <v>BIN POPANNATHATAPARTHYBIN POPANNATHATAPARTHI-0</v>
          </cell>
          <cell r="F13756" t="str">
            <v>NORMAL</v>
          </cell>
          <cell r="G13756">
            <v>1013.4</v>
          </cell>
        </row>
        <row r="13757">
          <cell r="C13757" t="str">
            <v>KJJL5131</v>
          </cell>
          <cell r="D13757" t="str">
            <v>T N GANGAIAH</v>
          </cell>
          <cell r="E13757" t="str">
            <v>BIN MUNIYAPPATHATAPARTHYBIN MUNIYAPPATHATAPARTHI-0</v>
          </cell>
          <cell r="F13757" t="str">
            <v>NORMAL</v>
          </cell>
          <cell r="G13757">
            <v>490</v>
          </cell>
        </row>
        <row r="13758">
          <cell r="C13758" t="str">
            <v>JL7996</v>
          </cell>
          <cell r="D13758" t="str">
            <v>VENKATESHAPPA</v>
          </cell>
          <cell r="E13758" t="str">
            <v>S/O DOOMANNATHATAPARTHIS/O DOOMANNATHATAPARTHI-0</v>
          </cell>
          <cell r="F13758" t="str">
            <v>NORMAL</v>
          </cell>
          <cell r="G13758">
            <v>1038</v>
          </cell>
        </row>
        <row r="13759">
          <cell r="C13759" t="str">
            <v>KJJL5570</v>
          </cell>
          <cell r="D13759" t="str">
            <v>MUNIKRISHNAPPA</v>
          </cell>
          <cell r="E13759" t="str">
            <v>BIN MUNISHAMAPPATHATAPARTHYBIN MUNISHAMAPPATHATAPARTHI-0</v>
          </cell>
          <cell r="F13759" t="str">
            <v>NORMAL</v>
          </cell>
          <cell r="G13759">
            <v>208.9</v>
          </cell>
        </row>
        <row r="13760">
          <cell r="C13760" t="str">
            <v>RSDL25120</v>
          </cell>
          <cell r="D13760" t="str">
            <v>RATHNAMMA</v>
          </cell>
          <cell r="E13760" t="str">
            <v>W/O KRISHNAPPATHATAPARTHI0</v>
          </cell>
          <cell r="F13760" t="str">
            <v>NORMAL</v>
          </cell>
          <cell r="G13760">
            <v>743.5</v>
          </cell>
        </row>
        <row r="13761">
          <cell r="C13761" t="str">
            <v>BJJL1586</v>
          </cell>
          <cell r="D13761" t="str">
            <v>MUNISHAMAPPA</v>
          </cell>
          <cell r="E13761" t="str">
            <v>S/O MYAKALAPPATHATAPARTHIS/O MYAKALAPPATHATAPARTHI-0</v>
          </cell>
          <cell r="F13761" t="str">
            <v>NORMAL</v>
          </cell>
          <cell r="G13761">
            <v>668.8</v>
          </cell>
        </row>
        <row r="13762">
          <cell r="C13762" t="str">
            <v>BJJL4568</v>
          </cell>
          <cell r="D13762" t="str">
            <v>NARAYANAPPA</v>
          </cell>
          <cell r="E13762" t="str">
            <v>S/O PALAKAPPATHATAPARTHIS/O PALAKAPPATHATAPARTHI-0</v>
          </cell>
          <cell r="F13762" t="str">
            <v>NORMAL</v>
          </cell>
          <cell r="G13762">
            <v>259.3</v>
          </cell>
        </row>
        <row r="13763">
          <cell r="C13763" t="str">
            <v>BJJL1587</v>
          </cell>
          <cell r="D13763" t="str">
            <v>CHIKKACHANNAPPA</v>
          </cell>
          <cell r="E13763" t="str">
            <v>S/O MUNNIYAPPATHATAPARTHIS/O MUNNIYAPPATHATAPARTHI-0</v>
          </cell>
          <cell r="F13763" t="str">
            <v>NORMAL</v>
          </cell>
          <cell r="G13763">
            <v>9199</v>
          </cell>
        </row>
        <row r="13764">
          <cell r="C13764" t="str">
            <v>JL960</v>
          </cell>
          <cell r="D13764" t="str">
            <v>KITTAPPA</v>
          </cell>
          <cell r="E13764" t="str">
            <v>S/O ANANTHAKESHAVAPPAThATAPARTHIS/O ANANTHAKESHAVAPPATHATAPARTHI-0</v>
          </cell>
          <cell r="F13764" t="str">
            <v>NORMAL</v>
          </cell>
          <cell r="G13764">
            <v>161.80000000000001</v>
          </cell>
        </row>
        <row r="13765">
          <cell r="C13765" t="str">
            <v>KJJL3605</v>
          </cell>
          <cell r="D13765" t="str">
            <v>DODDA CHANNARAYAPPA</v>
          </cell>
          <cell r="E13765" t="str">
            <v>S/O KORAPPATHATAPARTHIS/O KORAPPATHATAPARTHI-0</v>
          </cell>
          <cell r="F13765" t="str">
            <v>NORMAL</v>
          </cell>
          <cell r="G13765">
            <v>106.6</v>
          </cell>
        </row>
        <row r="13766">
          <cell r="C13766" t="str">
            <v>KJJL3606</v>
          </cell>
          <cell r="D13766" t="str">
            <v>KRISHANAPPA</v>
          </cell>
          <cell r="E13766" t="str">
            <v>S/O PAPANNATHATAPARTHIS/O PAPANNATHATAPARTHI-0</v>
          </cell>
          <cell r="F13766" t="str">
            <v>NORMAL</v>
          </cell>
          <cell r="G13766">
            <v>225.7</v>
          </cell>
        </row>
        <row r="13767">
          <cell r="C13767" t="str">
            <v>JL7886</v>
          </cell>
          <cell r="D13767" t="str">
            <v>SMT.CHANNAMMA</v>
          </cell>
          <cell r="E13767" t="str">
            <v>W/O RAJANNATHATAPARTHIW/O RAJANNATHATAPARTHI-0</v>
          </cell>
          <cell r="F13767" t="str">
            <v>NORMAL</v>
          </cell>
          <cell r="G13767">
            <v>187</v>
          </cell>
        </row>
        <row r="13768">
          <cell r="C13768" t="str">
            <v>KJJL8448</v>
          </cell>
          <cell r="D13768" t="str">
            <v>DEVARAJ</v>
          </cell>
          <cell r="E13768" t="str">
            <v>S/O SIDDAPPATHATAPARTHIS/O SIDDAPPATHATAPARTHI-0</v>
          </cell>
          <cell r="F13768" t="str">
            <v>NORMAL</v>
          </cell>
          <cell r="G13768">
            <v>739.1</v>
          </cell>
        </row>
        <row r="13769">
          <cell r="C13769" t="str">
            <v>RGYRSDL19858</v>
          </cell>
          <cell r="D13769" t="str">
            <v>CHANNAMMA</v>
          </cell>
          <cell r="E13769" t="str">
            <v>THATAPARTHI0</v>
          </cell>
          <cell r="F13769" t="str">
            <v>NORMAL</v>
          </cell>
          <cell r="G13769">
            <v>2589</v>
          </cell>
        </row>
        <row r="13770">
          <cell r="C13770" t="str">
            <v>KJJL8446</v>
          </cell>
          <cell r="D13770" t="str">
            <v>VENKATAMMA</v>
          </cell>
          <cell r="E13770" t="str">
            <v>W/O NARAYANAPPATHATAPARTHIW/O NARAYANAPPATHATAPARTHI-0</v>
          </cell>
          <cell r="F13770" t="str">
            <v>NORMAL</v>
          </cell>
          <cell r="G13770">
            <v>4936</v>
          </cell>
        </row>
        <row r="13771">
          <cell r="C13771" t="str">
            <v>BJJL1592</v>
          </cell>
          <cell r="D13771" t="str">
            <v>MUNIVENKATAPPA</v>
          </cell>
          <cell r="E13771" t="str">
            <v>S/O CHIKKANAGAPPATHATAPARTHIS/O CHIKKANAGAPPATHATAPARTHI-0</v>
          </cell>
          <cell r="F13771" t="str">
            <v>DL</v>
          </cell>
          <cell r="G13771">
            <v>446.4</v>
          </cell>
        </row>
        <row r="13772">
          <cell r="C13772" t="str">
            <v>BJJL1590</v>
          </cell>
          <cell r="D13772" t="str">
            <v>CHIKKACHANNARAYAPPA</v>
          </cell>
          <cell r="E13772" t="str">
            <v>S/O DARAPPATHATAPARTHIS/O DARAPPATHATAPARTHI-0</v>
          </cell>
          <cell r="F13772" t="str">
            <v>DL</v>
          </cell>
          <cell r="G13772">
            <v>300.7</v>
          </cell>
        </row>
        <row r="13773">
          <cell r="C13773" t="str">
            <v>RGYRSDL19853</v>
          </cell>
          <cell r="D13773" t="str">
            <v>SHASHIKALA</v>
          </cell>
          <cell r="E13773" t="str">
            <v>THATAPARTHI0</v>
          </cell>
          <cell r="F13773" t="str">
            <v>NORMAL</v>
          </cell>
          <cell r="G13773">
            <v>3536</v>
          </cell>
        </row>
        <row r="13774">
          <cell r="C13774" t="str">
            <v>RGYRSDL19848</v>
          </cell>
          <cell r="D13774" t="str">
            <v>LAKSHMAMMA</v>
          </cell>
          <cell r="E13774" t="str">
            <v>THATAPARTHI0</v>
          </cell>
          <cell r="F13774" t="str">
            <v>NORMAL</v>
          </cell>
          <cell r="G13774">
            <v>3166</v>
          </cell>
        </row>
        <row r="13775">
          <cell r="C13775" t="str">
            <v>RSDL23139</v>
          </cell>
          <cell r="D13775" t="str">
            <v>MUNIKRISHNAPPA</v>
          </cell>
          <cell r="E13775" t="str">
            <v>S/O LATE MUNISHAMAPPA/ THATAPARTHISIDLAGHATTA TALUK CHIKKABALAPUR DIST0</v>
          </cell>
          <cell r="F13775" t="str">
            <v>IDLE/VACANT</v>
          </cell>
          <cell r="G13775">
            <v>1090</v>
          </cell>
        </row>
        <row r="13776">
          <cell r="C13776" t="str">
            <v>RGYRSDL19860</v>
          </cell>
          <cell r="D13776" t="str">
            <v>VENKATAMMA</v>
          </cell>
          <cell r="E13776" t="str">
            <v>THATAPARTHI0</v>
          </cell>
          <cell r="F13776" t="str">
            <v>DISS</v>
          </cell>
          <cell r="G13776">
            <v>2833</v>
          </cell>
        </row>
        <row r="13777">
          <cell r="C13777" t="str">
            <v>GMSL6</v>
          </cell>
          <cell r="D13777" t="str">
            <v>CHIMANGALA GRAMAPANCHAYATHI</v>
          </cell>
          <cell r="E13777" t="str">
            <v>SECRETERYTHATAPARTHYCHIMANGALA GRAMA PANCHAYATHITHATAPARTHI-0</v>
          </cell>
          <cell r="F13777" t="str">
            <v>NORMAL</v>
          </cell>
          <cell r="G13777">
            <v>101200</v>
          </cell>
        </row>
        <row r="13778">
          <cell r="C13778" t="str">
            <v>RGYRSDL19857</v>
          </cell>
          <cell r="D13778" t="str">
            <v>SARASWATHAMMA</v>
          </cell>
          <cell r="E13778" t="str">
            <v>THATAPARTHI0</v>
          </cell>
          <cell r="F13778" t="str">
            <v>NORMAL</v>
          </cell>
          <cell r="G13778">
            <v>3756</v>
          </cell>
        </row>
        <row r="13779">
          <cell r="C13779" t="str">
            <v>KJJL5130</v>
          </cell>
          <cell r="D13779" t="str">
            <v>NARAYANAPPA</v>
          </cell>
          <cell r="E13779" t="str">
            <v>BIN T N GANGAIAHTHATAPARTHYBIN T N GANGAIAHTHATAPARTHI-0</v>
          </cell>
          <cell r="F13779" t="str">
            <v>NORMAL</v>
          </cell>
          <cell r="G13779">
            <v>4558</v>
          </cell>
        </row>
        <row r="13780">
          <cell r="C13780" t="str">
            <v>RGYRSDL19852</v>
          </cell>
          <cell r="D13780" t="str">
            <v>MUNIYAMMA</v>
          </cell>
          <cell r="E13780" t="str">
            <v>THATAPARTHI0</v>
          </cell>
          <cell r="F13780" t="str">
            <v>NORMAL</v>
          </cell>
          <cell r="G13780">
            <v>3255</v>
          </cell>
        </row>
        <row r="13781">
          <cell r="C13781" t="str">
            <v>RGYRSDL19856</v>
          </cell>
          <cell r="D13781" t="str">
            <v>CHIKKANARASIMHAI</v>
          </cell>
          <cell r="E13781" t="str">
            <v>THATAPARTHI0</v>
          </cell>
          <cell r="F13781" t="str">
            <v>NORMAL</v>
          </cell>
          <cell r="G13781">
            <v>3104</v>
          </cell>
        </row>
        <row r="13782">
          <cell r="C13782" t="str">
            <v>KJJL3609</v>
          </cell>
          <cell r="D13782" t="str">
            <v>NAGARAJU</v>
          </cell>
          <cell r="E13782" t="str">
            <v>S/O NANJAPPATHATAPARTHIS/O NANJAPPATHATAPARTHI-0</v>
          </cell>
          <cell r="F13782" t="str">
            <v>DISS</v>
          </cell>
          <cell r="G13782">
            <v>5690</v>
          </cell>
        </row>
        <row r="13783">
          <cell r="C13783" t="str">
            <v>RSDL14732</v>
          </cell>
          <cell r="D13783" t="str">
            <v>T M RAJAPPA</v>
          </cell>
          <cell r="E13783" t="str">
            <v>THATAPARTHY562102</v>
          </cell>
          <cell r="F13783" t="str">
            <v>NORMAL</v>
          </cell>
          <cell r="G13783">
            <v>7366</v>
          </cell>
        </row>
        <row r="13784">
          <cell r="C13784" t="str">
            <v>BJJL4567</v>
          </cell>
          <cell r="D13784" t="str">
            <v>NARAYANAPPA</v>
          </cell>
          <cell r="E13784" t="str">
            <v>S/O GANGAIAHTHATAPARTHIS/O GANGAIAHTHATAPARTHI-0</v>
          </cell>
          <cell r="F13784" t="str">
            <v>NORMAL</v>
          </cell>
          <cell r="G13784">
            <v>6522</v>
          </cell>
        </row>
        <row r="13785">
          <cell r="C13785" t="str">
            <v>RGYRSDL19850</v>
          </cell>
          <cell r="D13785" t="str">
            <v>CHANNAPPA</v>
          </cell>
          <cell r="E13785" t="str">
            <v>THATAPARTHI0</v>
          </cell>
          <cell r="F13785" t="str">
            <v>NORMAL</v>
          </cell>
          <cell r="G13785">
            <v>2952</v>
          </cell>
        </row>
        <row r="13786">
          <cell r="C13786" t="str">
            <v>RGYJL9540</v>
          </cell>
          <cell r="D13786" t="str">
            <v>MUNIYAPPA</v>
          </cell>
          <cell r="E13786" t="str">
            <v>S/O DODDATHIMMAPPAVALLAPPANAHALLIS/O DODDATHIMMAPPAVALLAPPANAHALLI-0</v>
          </cell>
          <cell r="F13786" t="str">
            <v>DISS</v>
          </cell>
          <cell r="G13786">
            <v>4566</v>
          </cell>
        </row>
        <row r="13787">
          <cell r="C13787" t="str">
            <v>BJJL1594</v>
          </cell>
          <cell r="D13787" t="str">
            <v>VENKATAPPA</v>
          </cell>
          <cell r="E13787" t="str">
            <v>S/O CHIKKANAGAPPATHATAPARTHIS/O CHIKKANAGAPPATHATAPARTHI-0</v>
          </cell>
          <cell r="F13787" t="str">
            <v>NORMAL</v>
          </cell>
          <cell r="G13787">
            <v>7453</v>
          </cell>
        </row>
        <row r="13788">
          <cell r="C13788" t="str">
            <v>RGYRSDL19864</v>
          </cell>
          <cell r="D13788" t="str">
            <v>RADHA</v>
          </cell>
          <cell r="E13788" t="str">
            <v>THATAPARTHI0</v>
          </cell>
          <cell r="F13788" t="str">
            <v>NORMAL</v>
          </cell>
          <cell r="G13788">
            <v>4351</v>
          </cell>
        </row>
        <row r="13789">
          <cell r="C13789" t="str">
            <v>RGYRSDL19851</v>
          </cell>
          <cell r="D13789" t="str">
            <v>MANJAPPA</v>
          </cell>
          <cell r="E13789" t="str">
            <v>THATAPARTHI0</v>
          </cell>
          <cell r="F13789" t="str">
            <v>NORMAL</v>
          </cell>
          <cell r="G13789">
            <v>3099</v>
          </cell>
        </row>
        <row r="13790">
          <cell r="C13790" t="str">
            <v>RGYRSDL19846</v>
          </cell>
          <cell r="D13790" t="str">
            <v>MUNINARAYANAPPA</v>
          </cell>
          <cell r="E13790" t="str">
            <v>THATAPARTHI0</v>
          </cell>
          <cell r="F13790" t="str">
            <v>NORMAL</v>
          </cell>
          <cell r="G13790">
            <v>3722</v>
          </cell>
        </row>
        <row r="13791">
          <cell r="C13791" t="str">
            <v>RGYRSDL19863</v>
          </cell>
          <cell r="D13791" t="str">
            <v>MANJAMMA</v>
          </cell>
          <cell r="E13791" t="str">
            <v>THATAPARTHI0</v>
          </cell>
          <cell r="F13791" t="str">
            <v>NORMAL</v>
          </cell>
          <cell r="G13791">
            <v>4758</v>
          </cell>
        </row>
        <row r="13792">
          <cell r="C13792" t="str">
            <v>RGYRSDL19854</v>
          </cell>
          <cell r="D13792" t="str">
            <v>SOWBHAGYA</v>
          </cell>
          <cell r="E13792" t="str">
            <v>THATAPARTHI0</v>
          </cell>
          <cell r="F13792" t="str">
            <v>NORMAL</v>
          </cell>
          <cell r="G13792">
            <v>3058</v>
          </cell>
        </row>
        <row r="13793">
          <cell r="C13793" t="str">
            <v>RGYRSDL19849</v>
          </cell>
          <cell r="D13793" t="str">
            <v>SARASWATHI</v>
          </cell>
          <cell r="E13793" t="str">
            <v>THATAPARTHI0</v>
          </cell>
          <cell r="F13793" t="str">
            <v>NORMAL</v>
          </cell>
          <cell r="G13793">
            <v>3822</v>
          </cell>
        </row>
        <row r="13794">
          <cell r="C13794" t="str">
            <v>RGYRSDL19861</v>
          </cell>
          <cell r="D13794" t="str">
            <v>MONIKA</v>
          </cell>
          <cell r="E13794" t="str">
            <v>THATAPARTHI0</v>
          </cell>
          <cell r="F13794" t="str">
            <v>DISS</v>
          </cell>
          <cell r="G13794">
            <v>2813</v>
          </cell>
        </row>
        <row r="13795">
          <cell r="C13795" t="str">
            <v>BJJL2996</v>
          </cell>
          <cell r="D13795" t="str">
            <v>GANGAPPA</v>
          </cell>
          <cell r="E13795" t="str">
            <v>S/O BANGI THIMMAIAHTHATAPARTHIS/O BANGI THIMMAIAHTHATAPARTHI-0</v>
          </cell>
          <cell r="F13795" t="str">
            <v>NORMAL</v>
          </cell>
          <cell r="G13795">
            <v>2156</v>
          </cell>
        </row>
        <row r="13796">
          <cell r="C13796" t="str">
            <v>RSDP943</v>
          </cell>
          <cell r="D13796" t="str">
            <v>ASST EXECUTIVE ENGINEER</v>
          </cell>
          <cell r="E13796" t="str">
            <v>THATAPARTHI0</v>
          </cell>
          <cell r="F13796" t="str">
            <v>NORMAL</v>
          </cell>
          <cell r="G13796">
            <v>48211</v>
          </cell>
        </row>
        <row r="13797">
          <cell r="C13797" t="str">
            <v>BJJL1595</v>
          </cell>
          <cell r="D13797" t="str">
            <v>NARAYANAPPA</v>
          </cell>
          <cell r="E13797" t="str">
            <v>S/O CHIKKANANJAPPATHATAPARTHIS/O CHIKKANANJAPPATHATAPARTHI-0</v>
          </cell>
          <cell r="F13797" t="str">
            <v>NORMAL</v>
          </cell>
          <cell r="G13797">
            <v>340.1</v>
          </cell>
        </row>
        <row r="13798">
          <cell r="C13798" t="str">
            <v>BJJL2994</v>
          </cell>
          <cell r="D13798" t="str">
            <v>CHIKKA GANGAPPA</v>
          </cell>
          <cell r="E13798" t="str">
            <v>S/O CHIKKA NANJAPPATHATAPARTHIS/O CHIKKA NANJAPPATHATAPARTHI-0</v>
          </cell>
          <cell r="F13798" t="str">
            <v>NORMAL</v>
          </cell>
          <cell r="G13798">
            <v>6233</v>
          </cell>
        </row>
        <row r="13799">
          <cell r="C13799" t="str">
            <v>BJJL1596</v>
          </cell>
          <cell r="D13799" t="str">
            <v>NARAYANAMMA</v>
          </cell>
          <cell r="E13799" t="str">
            <v>W/O NARASIMHAIAHTHATAPARTHIW/O NARASIMHAIAHTHATAPARTHI-0</v>
          </cell>
          <cell r="F13799" t="str">
            <v>DL</v>
          </cell>
          <cell r="G13799">
            <v>6233</v>
          </cell>
        </row>
        <row r="13800">
          <cell r="C13800" t="str">
            <v>JP289</v>
          </cell>
          <cell r="D13800" t="str">
            <v>CHIMANGALA GRAMAPANCHAYATHI</v>
          </cell>
          <cell r="E13800" t="str">
            <v>WATER SUPPLYTHATAPARTHIWATER SUPPLYTHATAPARTHI-0</v>
          </cell>
          <cell r="F13800" t="str">
            <v>NORMAL</v>
          </cell>
          <cell r="G13800">
            <v>24566</v>
          </cell>
        </row>
        <row r="13801">
          <cell r="C13801" t="str">
            <v>KJJL3608</v>
          </cell>
          <cell r="D13801" t="str">
            <v>RAMAIAH</v>
          </cell>
          <cell r="E13801" t="str">
            <v>S/O NAGAPPATHATAPARTHIS/O NAGAPPATHATAPARTHI-0</v>
          </cell>
          <cell r="F13801" t="str">
            <v>NORMAL</v>
          </cell>
          <cell r="G13801">
            <v>4211</v>
          </cell>
        </row>
        <row r="13802">
          <cell r="C13802" t="str">
            <v>KJJL5571</v>
          </cell>
          <cell r="D13802" t="str">
            <v>DODDA NARAYAAPPA</v>
          </cell>
          <cell r="E13802" t="str">
            <v>BIN KADIRAPPATHATAPARTHYBIN KADIRAPPATHATAPARTHI-0</v>
          </cell>
          <cell r="F13802" t="str">
            <v>DISS</v>
          </cell>
          <cell r="G13802">
            <v>1869</v>
          </cell>
        </row>
        <row r="13803">
          <cell r="C13803" t="str">
            <v>KJJL3604</v>
          </cell>
          <cell r="D13803" t="str">
            <v>VENKETESHAPPA</v>
          </cell>
          <cell r="E13803" t="str">
            <v>S/O YELLAPPATHATAPARTHIS/O YELLAPPATHATAPARTHI-0</v>
          </cell>
          <cell r="F13803" t="str">
            <v>DISS</v>
          </cell>
          <cell r="G13803">
            <v>5100</v>
          </cell>
        </row>
        <row r="13804">
          <cell r="C13804" t="str">
            <v>RGYJL9480</v>
          </cell>
          <cell r="D13804" t="str">
            <v>MUNIYAMMA</v>
          </cell>
          <cell r="E13804" t="str">
            <v>W/O NARAYANAPPATHATAPARTHIW/O NARAYANAPPATHATAPARTHI-0</v>
          </cell>
          <cell r="F13804" t="str">
            <v>DISS</v>
          </cell>
          <cell r="G13804">
            <v>6322</v>
          </cell>
        </row>
        <row r="13805">
          <cell r="C13805" t="str">
            <v>BJJL2992</v>
          </cell>
          <cell r="D13805" t="str">
            <v>NARASIMHAPPA</v>
          </cell>
          <cell r="E13805" t="str">
            <v>S/O TALAVARA KADIRAPPATHATAPARTHIS/O TALAVARA KADIRAPPATHATAPARTHI-0</v>
          </cell>
          <cell r="F13805" t="str">
            <v>NORMAL</v>
          </cell>
          <cell r="G13805">
            <v>5266</v>
          </cell>
        </row>
        <row r="13806">
          <cell r="C13806" t="str">
            <v>KJJL3607</v>
          </cell>
          <cell r="D13806" t="str">
            <v>MUNICHANAPPA</v>
          </cell>
          <cell r="E13806" t="str">
            <v>S/O NAGAPPATHATAPARTHIS/O NAGAPPATHATAPARTHI-0</v>
          </cell>
          <cell r="F13806" t="str">
            <v>DISS</v>
          </cell>
          <cell r="G13806">
            <v>4696</v>
          </cell>
        </row>
        <row r="13807">
          <cell r="C13807" t="str">
            <v>KJJL8447</v>
          </cell>
          <cell r="D13807" t="str">
            <v>LAKSHMAMMA</v>
          </cell>
          <cell r="E13807" t="str">
            <v>S/O MUNIYAPPATHATAPARTHIS/O MUNIYAPPATHATAPARTHI-0</v>
          </cell>
          <cell r="F13807" t="str">
            <v>DISS</v>
          </cell>
          <cell r="G13807">
            <v>6110</v>
          </cell>
        </row>
        <row r="13808">
          <cell r="C13808" t="str">
            <v>RGYJL9481</v>
          </cell>
          <cell r="D13808" t="str">
            <v>VENKATAMMA</v>
          </cell>
          <cell r="E13808" t="str">
            <v>W/O MUNIYAPPATHATAPARTHIW/O MUNIYAPPATHATAPARTHI-0</v>
          </cell>
          <cell r="F13808" t="str">
            <v>NORMAL</v>
          </cell>
          <cell r="G13808">
            <v>690.1</v>
          </cell>
        </row>
        <row r="13809">
          <cell r="C13809" t="str">
            <v>KJJL8451</v>
          </cell>
          <cell r="D13809" t="str">
            <v>KRISHNAPPA</v>
          </cell>
          <cell r="E13809" t="str">
            <v>THAREPPATHATAPARTHITHAREPPATHATAPARTHI-0</v>
          </cell>
          <cell r="F13809" t="str">
            <v>NORMAL</v>
          </cell>
          <cell r="G13809">
            <v>412.4</v>
          </cell>
        </row>
        <row r="13810">
          <cell r="C13810" t="str">
            <v>BJJL1589</v>
          </cell>
          <cell r="D13810" t="str">
            <v>KRISHNAPPA</v>
          </cell>
          <cell r="E13810" t="str">
            <v>S/O KUNTAPPATHATAPARTHIS/O KUNTAPPATHATAPARTHI-0</v>
          </cell>
          <cell r="F13810" t="str">
            <v>NORMAL</v>
          </cell>
          <cell r="G13810">
            <v>506.2</v>
          </cell>
        </row>
        <row r="13811">
          <cell r="C13811" t="str">
            <v>BJJL1597</v>
          </cell>
          <cell r="D13811" t="str">
            <v>CHANNAPPA</v>
          </cell>
          <cell r="E13811" t="str">
            <v>S/O CHANNAPPATHATAPARTHIS/O CHANNAPPATHATAPARTHI 0</v>
          </cell>
          <cell r="F13811" t="str">
            <v>NORMAL</v>
          </cell>
          <cell r="G13811">
            <v>47.2</v>
          </cell>
        </row>
        <row r="13812">
          <cell r="C13812" t="str">
            <v>KJJL7558</v>
          </cell>
          <cell r="D13812" t="str">
            <v>RAJAPPA</v>
          </cell>
          <cell r="E13812" t="str">
            <v>BIN MUNIYAPPATHATAPARTHYBIN MUNIYAPPATHATAPARTHI-0</v>
          </cell>
          <cell r="F13812" t="str">
            <v>NORMAL</v>
          </cell>
          <cell r="G13812">
            <v>395.7</v>
          </cell>
        </row>
        <row r="13813">
          <cell r="C13813" t="str">
            <v>BJJL2997</v>
          </cell>
          <cell r="D13813" t="str">
            <v>T.N GANGAIAH</v>
          </cell>
          <cell r="E13813" t="str">
            <v>S/O MUNIYAPPATHATAPARTHIS/O MUNIYAPPATHATAPARTHI-0</v>
          </cell>
          <cell r="F13813" t="str">
            <v>DL</v>
          </cell>
          <cell r="G13813">
            <v>125.1</v>
          </cell>
        </row>
        <row r="13814">
          <cell r="C13814" t="str">
            <v>RSDL22957</v>
          </cell>
          <cell r="D13814" t="str">
            <v>T N SURESH</v>
          </cell>
          <cell r="E13814" t="str">
            <v>S/O DODDA NARAYANAPPA, THATAPARTHISIDLAGHATTA TALUK CHIKKABALLAPURA DIST0</v>
          </cell>
          <cell r="F13814" t="str">
            <v>NORMAL</v>
          </cell>
          <cell r="G13814">
            <v>2649.8</v>
          </cell>
        </row>
        <row r="13815">
          <cell r="C13815" t="str">
            <v>KJJL8450</v>
          </cell>
          <cell r="D13815" t="str">
            <v>AKKAYAMMA</v>
          </cell>
          <cell r="E13815" t="str">
            <v>S/O MUNINAGAPPATHATAPARTHIS/O MUNINAGAPPATHATAPARTHI-0</v>
          </cell>
          <cell r="F13815" t="str">
            <v>NORMAL</v>
          </cell>
          <cell r="G13815">
            <v>424.6</v>
          </cell>
        </row>
        <row r="13816">
          <cell r="C13816" t="str">
            <v>RSDL15000</v>
          </cell>
          <cell r="D13816" t="str">
            <v>M NANJAPPA</v>
          </cell>
          <cell r="E13816" t="str">
            <v>THATAPARTHI0</v>
          </cell>
          <cell r="F13816" t="str">
            <v>NORMAL</v>
          </cell>
          <cell r="G13816">
            <v>10087</v>
          </cell>
        </row>
        <row r="13817">
          <cell r="C13817" t="str">
            <v>RSDL23960</v>
          </cell>
          <cell r="D13817" t="str">
            <v>CDPO</v>
          </cell>
          <cell r="E13817" t="str">
            <v>ANGANAVADI SCHOOL,THATAPARTHI0</v>
          </cell>
          <cell r="F13817" t="str">
            <v>IDLE/VACANT</v>
          </cell>
          <cell r="G13817">
            <v>126</v>
          </cell>
        </row>
        <row r="13818">
          <cell r="C13818" t="str">
            <v>RGYJL9478</v>
          </cell>
          <cell r="D13818" t="str">
            <v>RATHNAMMA</v>
          </cell>
          <cell r="E13818" t="str">
            <v>W/O NARAYANASWAMYTHATAPARTHIW/O NARAYANASWAMYTHATAPARTHI-0</v>
          </cell>
          <cell r="F13818" t="str">
            <v>DL</v>
          </cell>
          <cell r="G13818">
            <v>6388</v>
          </cell>
        </row>
        <row r="13819">
          <cell r="C13819" t="str">
            <v>JL6957</v>
          </cell>
          <cell r="D13819" t="str">
            <v>GANGAPPA</v>
          </cell>
          <cell r="E13819" t="str">
            <v>BIN MUNINANJAPPATHATAPARTHIBIN MUNINANJAPPATHATAPARTHI-0</v>
          </cell>
          <cell r="F13819" t="str">
            <v>NORMAL</v>
          </cell>
          <cell r="G13819">
            <v>559.4</v>
          </cell>
        </row>
        <row r="13820">
          <cell r="C13820" t="str">
            <v>JL6964</v>
          </cell>
          <cell r="D13820" t="str">
            <v>GANGAPPA</v>
          </cell>
          <cell r="E13820" t="str">
            <v>BIN NARAYANAPPATHATAPARTHIBIN NARAYANAPPATHATAPARTHI-0</v>
          </cell>
          <cell r="F13820" t="str">
            <v>DL</v>
          </cell>
          <cell r="G13820">
            <v>16.5</v>
          </cell>
        </row>
        <row r="13821">
          <cell r="C13821" t="str">
            <v>RSDL25429</v>
          </cell>
          <cell r="D13821" t="str">
            <v>NARAYANAPPA</v>
          </cell>
          <cell r="E13821" t="str">
            <v>S/O KUNTIGANGAPPATHATAPARTHI0</v>
          </cell>
          <cell r="F13821" t="str">
            <v>NORMAL</v>
          </cell>
          <cell r="G13821">
            <v>800.1</v>
          </cell>
        </row>
        <row r="13822">
          <cell r="C13822" t="str">
            <v>RGYRSDL19847</v>
          </cell>
          <cell r="D13822" t="str">
            <v>T.C.MUNIRAJU</v>
          </cell>
          <cell r="E13822" t="str">
            <v>THATAPARTHI0</v>
          </cell>
          <cell r="F13822" t="str">
            <v>NORMAL</v>
          </cell>
          <cell r="G13822">
            <v>3623</v>
          </cell>
        </row>
        <row r="13823">
          <cell r="C13823" t="str">
            <v>KJJL7269</v>
          </cell>
          <cell r="D13823" t="str">
            <v>CHIKKA CHANNAPPA</v>
          </cell>
          <cell r="E13823" t="str">
            <v>BIN DODDA CHANNAPPATHATAPARTHYBIN DODDA CHANNAPPATHATAPARTHI-0</v>
          </cell>
          <cell r="F13823" t="str">
            <v>NORMAL</v>
          </cell>
          <cell r="G13823">
            <v>328.5</v>
          </cell>
        </row>
        <row r="13824">
          <cell r="C13824" t="str">
            <v>KJJL5129</v>
          </cell>
          <cell r="D13824" t="str">
            <v>CHIKKA NARAYANAPPA</v>
          </cell>
          <cell r="E13824" t="str">
            <v>BIN DODDA CHANNAPPATHATAPARTHYBIN DODDA CHANNAPPATHATAPARTHI-0</v>
          </cell>
          <cell r="F13824" t="str">
            <v>DL</v>
          </cell>
          <cell r="G13824">
            <v>35</v>
          </cell>
        </row>
        <row r="13825">
          <cell r="C13825" t="str">
            <v>KJJL5601</v>
          </cell>
          <cell r="D13825" t="str">
            <v>MUTHYALAPPA</v>
          </cell>
          <cell r="E13825" t="str">
            <v>BIN KALLAPPA-BIN KALLAPPAKALYAPURA-0</v>
          </cell>
          <cell r="F13825" t="str">
            <v>NORMAL</v>
          </cell>
          <cell r="G13825">
            <v>200.7</v>
          </cell>
        </row>
        <row r="13826">
          <cell r="C13826" t="str">
            <v>RSDP1458</v>
          </cell>
          <cell r="D13826" t="str">
            <v>SUMMIT DIGITAL INFRASTRUCTURE PRIVATE LIMITED</v>
          </cell>
          <cell r="E13826" t="str">
            <v>MALLENAHALLIJANGAMAKOTESIDLAGHATTA TALUKCHIKKABALAPUR DIST562102</v>
          </cell>
          <cell r="F13826" t="str">
            <v>NORMAL</v>
          </cell>
          <cell r="G13826">
            <v>85043.9</v>
          </cell>
        </row>
        <row r="13827">
          <cell r="C13827" t="str">
            <v>RSDL18639</v>
          </cell>
          <cell r="D13827" t="str">
            <v>NEELA C V</v>
          </cell>
          <cell r="E13827" t="str">
            <v>KALYAPURA0</v>
          </cell>
          <cell r="F13827" t="str">
            <v>NORMAL</v>
          </cell>
          <cell r="G13827">
            <v>3115.3</v>
          </cell>
        </row>
        <row r="13828">
          <cell r="C13828" t="str">
            <v>RSDL14233</v>
          </cell>
          <cell r="D13828" t="str">
            <v>SUBRAMANI .K.M</v>
          </cell>
          <cell r="E13828" t="str">
            <v>KALYAPURA562102</v>
          </cell>
          <cell r="F13828" t="str">
            <v>NORMAL</v>
          </cell>
          <cell r="G13828">
            <v>3399</v>
          </cell>
        </row>
        <row r="13829">
          <cell r="C13829" t="str">
            <v>JL11449</v>
          </cell>
          <cell r="D13829" t="str">
            <v>RATNAMMA</v>
          </cell>
          <cell r="E13829" t="str">
            <v>KALYAPURA562102</v>
          </cell>
          <cell r="F13829" t="str">
            <v>NORMAL</v>
          </cell>
          <cell r="G13829">
            <v>2664</v>
          </cell>
        </row>
        <row r="13830">
          <cell r="C13830" t="str">
            <v>BJJL1800</v>
          </cell>
          <cell r="D13830" t="str">
            <v>DODDAPAIAH</v>
          </cell>
          <cell r="E13830" t="str">
            <v>S/O KEMPANNAKALYAPURAS/O KEMPANNAKALYAPURA-0</v>
          </cell>
          <cell r="F13830" t="str">
            <v>NORMAL</v>
          </cell>
          <cell r="G13830">
            <v>199.3</v>
          </cell>
        </row>
        <row r="13831">
          <cell r="C13831" t="str">
            <v>JL7068</v>
          </cell>
          <cell r="D13831" t="str">
            <v>DODDA NARAYANAPPA</v>
          </cell>
          <cell r="E13831" t="str">
            <v>BIN DODDAPPAIAH-BIN DODDAPPAIAHKALYAPURA-0</v>
          </cell>
          <cell r="F13831" t="str">
            <v>NORMAL</v>
          </cell>
          <cell r="G13831">
            <v>75.400000000000006</v>
          </cell>
        </row>
        <row r="13832">
          <cell r="C13832" t="str">
            <v>JL11204</v>
          </cell>
          <cell r="D13832" t="str">
            <v>THIPPEGOWDA</v>
          </cell>
          <cell r="E13832" t="str">
            <v>S/O MUNIBAIRAPPAKALYAPURAS/O MUNIBAIRAPPAKALYAPURA-0</v>
          </cell>
          <cell r="F13832" t="str">
            <v>NORMAL</v>
          </cell>
          <cell r="G13832">
            <v>1607.6</v>
          </cell>
        </row>
        <row r="13833">
          <cell r="C13833" t="str">
            <v>RSDP1656</v>
          </cell>
          <cell r="D13833" t="str">
            <v>PDO</v>
          </cell>
          <cell r="E13833" t="str">
            <v>WATER FILTER UNIT, KALYAPURA,562102</v>
          </cell>
          <cell r="F13833" t="str">
            <v>NORMAL</v>
          </cell>
          <cell r="G13833">
            <v>1836.9</v>
          </cell>
        </row>
        <row r="13834">
          <cell r="C13834" t="str">
            <v>RSDL20972</v>
          </cell>
          <cell r="D13834" t="str">
            <v>SECRETARY MPCS</v>
          </cell>
          <cell r="E13834" t="str">
            <v>MPCSKALYAPURA562102</v>
          </cell>
          <cell r="F13834" t="str">
            <v>NORMAL</v>
          </cell>
          <cell r="G13834">
            <v>1084</v>
          </cell>
        </row>
        <row r="13835">
          <cell r="C13835" t="str">
            <v>RSDL15320</v>
          </cell>
          <cell r="D13835" t="str">
            <v>THAMMANNA</v>
          </cell>
          <cell r="E13835" t="str">
            <v>KALYAPURA562102</v>
          </cell>
          <cell r="F13835" t="str">
            <v>NORMAL</v>
          </cell>
          <cell r="G13835">
            <v>4270.3</v>
          </cell>
        </row>
        <row r="13836">
          <cell r="C13836" t="str">
            <v>RSDL20495</v>
          </cell>
          <cell r="D13836" t="str">
            <v>KARAGAPPA</v>
          </cell>
          <cell r="E13836" t="str">
            <v>562102</v>
          </cell>
          <cell r="F13836" t="str">
            <v>NORMAL</v>
          </cell>
          <cell r="G13836">
            <v>3912.2</v>
          </cell>
        </row>
        <row r="13837">
          <cell r="C13837" t="str">
            <v>RSDL21733</v>
          </cell>
          <cell r="D13837" t="str">
            <v>SONNEGOWDA</v>
          </cell>
          <cell r="E13837" t="str">
            <v>562102</v>
          </cell>
          <cell r="F13837" t="str">
            <v>NORMAL</v>
          </cell>
          <cell r="G13837">
            <v>1070.8</v>
          </cell>
        </row>
        <row r="13838">
          <cell r="C13838" t="str">
            <v>DDUGJVYRSDL22299</v>
          </cell>
          <cell r="D13838" t="str">
            <v>K M SONNEGOWDA</v>
          </cell>
          <cell r="E13838" t="str">
            <v>KALYAPURA0</v>
          </cell>
          <cell r="F13838" t="str">
            <v>NORMAL</v>
          </cell>
          <cell r="G13838">
            <v>2632</v>
          </cell>
        </row>
        <row r="13839">
          <cell r="C13839" t="str">
            <v>JL7072</v>
          </cell>
          <cell r="D13839" t="str">
            <v>SONNEGOWDA</v>
          </cell>
          <cell r="E13839" t="str">
            <v>BIN MUNIYAPPAKALYAPURABIN MUNIYAPPAKALYAPURA 0</v>
          </cell>
          <cell r="F13839" t="str">
            <v>NORMAL</v>
          </cell>
          <cell r="G13839">
            <v>8150</v>
          </cell>
        </row>
        <row r="13840">
          <cell r="C13840" t="str">
            <v>RGYRSDL20074</v>
          </cell>
          <cell r="D13840" t="str">
            <v>KARGAPPA</v>
          </cell>
          <cell r="E13840" t="str">
            <v>KALYAPURA0</v>
          </cell>
          <cell r="F13840" t="str">
            <v>NORMAL</v>
          </cell>
          <cell r="G13840">
            <v>2620</v>
          </cell>
        </row>
        <row r="13841">
          <cell r="C13841" t="str">
            <v>JL7086</v>
          </cell>
          <cell r="D13841" t="str">
            <v>KRISHNAMURTHY</v>
          </cell>
          <cell r="E13841" t="str">
            <v>BIN SONNAPPAKALYAPURABIN SONNAPPAKALYAPURA-0</v>
          </cell>
          <cell r="F13841" t="str">
            <v>NORMAL</v>
          </cell>
          <cell r="G13841">
            <v>6001</v>
          </cell>
        </row>
        <row r="13842">
          <cell r="C13842" t="str">
            <v>DDUGJVYRSDL22298</v>
          </cell>
          <cell r="D13842" t="str">
            <v>NAGESH</v>
          </cell>
          <cell r="E13842" t="str">
            <v>KALYAPURA0</v>
          </cell>
          <cell r="F13842" t="str">
            <v>NORMAL</v>
          </cell>
          <cell r="G13842">
            <v>872</v>
          </cell>
        </row>
        <row r="13843">
          <cell r="C13843" t="str">
            <v>DDUGJVYRSDL22301</v>
          </cell>
          <cell r="D13843" t="str">
            <v>SHIVAKUMAR</v>
          </cell>
          <cell r="E13843" t="str">
            <v>KALYAPURA0</v>
          </cell>
          <cell r="F13843" t="str">
            <v>NORMAL</v>
          </cell>
          <cell r="G13843">
            <v>1933</v>
          </cell>
        </row>
        <row r="13844">
          <cell r="C13844" t="str">
            <v>JL7066</v>
          </cell>
          <cell r="D13844" t="str">
            <v>MUNIBACHAPPA</v>
          </cell>
          <cell r="E13844" t="str">
            <v>BIN CHIKKAPPAIAHKALYAPURABIN CHIKKAPPAIAHKALYAPURA 0</v>
          </cell>
          <cell r="F13844" t="str">
            <v>NORMAL</v>
          </cell>
          <cell r="G13844">
            <v>312</v>
          </cell>
        </row>
        <row r="13845">
          <cell r="C13845" t="str">
            <v>RGYJL8944</v>
          </cell>
          <cell r="D13845" t="str">
            <v>THAMMANNA</v>
          </cell>
          <cell r="E13845" t="str">
            <v>S/O MUNIBYRAPPAKALYAPURAS/O MUNIBYRAPPAKALYAPURASIDLAGHATTA0</v>
          </cell>
          <cell r="F13845" t="str">
            <v>NORMAL</v>
          </cell>
          <cell r="G13845">
            <v>3375</v>
          </cell>
        </row>
        <row r="13846">
          <cell r="C13846" t="str">
            <v>KJJL5602</v>
          </cell>
          <cell r="D13846" t="str">
            <v>LAKSHMAMMA</v>
          </cell>
          <cell r="E13846" t="str">
            <v>W/O NARAYANAGOWDA-W/O NARAYANAGOWDAKALYAPURA-0</v>
          </cell>
          <cell r="F13846" t="str">
            <v>NORMAL</v>
          </cell>
          <cell r="G13846">
            <v>399.1</v>
          </cell>
        </row>
        <row r="13847">
          <cell r="C13847" t="str">
            <v>JL10736</v>
          </cell>
          <cell r="D13847" t="str">
            <v>K.M.READDAPPA</v>
          </cell>
          <cell r="E13847" t="str">
            <v>BIN MUNI NAGAPPAKALYAPURABIN MUNI NAGAPPAKALYAPURA-0</v>
          </cell>
          <cell r="F13847" t="str">
            <v>NORMAL</v>
          </cell>
          <cell r="G13847">
            <v>395.7</v>
          </cell>
        </row>
        <row r="13848">
          <cell r="C13848" t="str">
            <v>JL400</v>
          </cell>
          <cell r="D13848" t="str">
            <v>B MUNINAGAPPA</v>
          </cell>
          <cell r="E13848" t="str">
            <v>S/O BYRAPPA-S/O BYRAPPAKALYAPURA-0</v>
          </cell>
          <cell r="F13848" t="str">
            <v>NORMAL</v>
          </cell>
          <cell r="G13848">
            <v>1094</v>
          </cell>
        </row>
        <row r="13849">
          <cell r="C13849" t="str">
            <v>BJJL1799</v>
          </cell>
          <cell r="D13849" t="str">
            <v>MUNIBAIRAPPA</v>
          </cell>
          <cell r="E13849" t="str">
            <v>S/O DODDABAIRAPPAKALYAPURAS/O DODDABAIRAPPAKALYAPURA-0</v>
          </cell>
          <cell r="F13849" t="str">
            <v>NORMAL</v>
          </cell>
          <cell r="G13849">
            <v>538.9</v>
          </cell>
        </row>
        <row r="13850">
          <cell r="C13850" t="str">
            <v>JL7060</v>
          </cell>
          <cell r="D13850" t="str">
            <v>LOKESH</v>
          </cell>
          <cell r="E13850" t="str">
            <v>BIN CHIKKA DYAVAPPAKALYAPURABIN CHIKKA DYAVAPPAKALYAPURA-0</v>
          </cell>
          <cell r="F13850" t="str">
            <v>NORMAL</v>
          </cell>
          <cell r="G13850">
            <v>248.1</v>
          </cell>
        </row>
        <row r="13851">
          <cell r="C13851" t="str">
            <v>JL8759</v>
          </cell>
          <cell r="D13851" t="str">
            <v>MUNIKEMPANNA</v>
          </cell>
          <cell r="E13851" t="str">
            <v>S/O MUNISONNAPPAKALYAPURAS/O MUNISONNAPPAKALYAPURA-0</v>
          </cell>
          <cell r="F13851" t="str">
            <v>NORMAL</v>
          </cell>
          <cell r="G13851">
            <v>103.4</v>
          </cell>
        </row>
        <row r="13852">
          <cell r="C13852" t="str">
            <v>JL2938</v>
          </cell>
          <cell r="D13852" t="str">
            <v>MUNISONAPPA</v>
          </cell>
          <cell r="E13852" t="str">
            <v>S/O SUBBANNA-S/O SUBBANNAKALYAPURA-0</v>
          </cell>
          <cell r="F13852" t="str">
            <v>NORMAL</v>
          </cell>
          <cell r="G13852">
            <v>123.3</v>
          </cell>
        </row>
        <row r="13853">
          <cell r="C13853" t="str">
            <v>RGYRSDL19422</v>
          </cell>
          <cell r="D13853" t="str">
            <v>NARASAMMA</v>
          </cell>
          <cell r="E13853" t="str">
            <v>KALYAPURA0</v>
          </cell>
          <cell r="F13853" t="str">
            <v>NORMAL</v>
          </cell>
          <cell r="G13853">
            <v>2796</v>
          </cell>
        </row>
        <row r="13854">
          <cell r="C13854" t="str">
            <v>KJJL5603</v>
          </cell>
          <cell r="D13854" t="str">
            <v>K V MUNE GOWDA</v>
          </cell>
          <cell r="E13854" t="str">
            <v>BIN VENKATARAYAPPAKALYAPURABIN VENKATARAYAPPAKALYAPURA-0</v>
          </cell>
          <cell r="F13854" t="str">
            <v>NORMAL</v>
          </cell>
          <cell r="G13854">
            <v>2639</v>
          </cell>
        </row>
        <row r="13855">
          <cell r="C13855" t="str">
            <v>KJJL5191</v>
          </cell>
          <cell r="D13855" t="str">
            <v>MUNIYAPPA</v>
          </cell>
          <cell r="E13855" t="str">
            <v>KALYAPURAKALYAPURAKALYAPURAKALYAPURA-0</v>
          </cell>
          <cell r="F13855" t="str">
            <v>DISS</v>
          </cell>
          <cell r="G13855">
            <v>3422</v>
          </cell>
        </row>
        <row r="13856">
          <cell r="C13856" t="str">
            <v>KJJL7328</v>
          </cell>
          <cell r="D13856" t="str">
            <v>VENKATESH</v>
          </cell>
          <cell r="E13856" t="str">
            <v>BIN YERRAPPA-BIN YERRAPPAMALLENAHALLI 0</v>
          </cell>
          <cell r="F13856" t="str">
            <v>DISS</v>
          </cell>
          <cell r="G13856">
            <v>2711</v>
          </cell>
        </row>
        <row r="13857">
          <cell r="C13857" t="str">
            <v>BJJL4290</v>
          </cell>
          <cell r="D13857" t="str">
            <v>PILLAMMA</v>
          </cell>
          <cell r="E13857" t="str">
            <v>W/O THAMMANNA-W/O THAMMANNAMALLENAHALLI 0</v>
          </cell>
          <cell r="F13857" t="str">
            <v>DISS</v>
          </cell>
          <cell r="G13857">
            <v>2833</v>
          </cell>
        </row>
        <row r="13858">
          <cell r="C13858" t="str">
            <v>BJJL4261</v>
          </cell>
          <cell r="D13858" t="str">
            <v>NARAYANASWAMY</v>
          </cell>
          <cell r="E13858" t="str">
            <v>S/O MUNIVENKATAPPAMALLENAHALLIS/O MUNIVENKATAPPAMALLENAHALLI-0</v>
          </cell>
          <cell r="F13858" t="str">
            <v>DISS</v>
          </cell>
          <cell r="G13858">
            <v>2866</v>
          </cell>
        </row>
        <row r="13859">
          <cell r="C13859" t="str">
            <v>RGYRSDL19416</v>
          </cell>
          <cell r="D13859" t="str">
            <v>KADIRAMMA</v>
          </cell>
          <cell r="E13859" t="str">
            <v>KALYAPURA0</v>
          </cell>
          <cell r="F13859" t="str">
            <v>IDLE/VACANT</v>
          </cell>
          <cell r="G13859">
            <v>2768</v>
          </cell>
        </row>
        <row r="13860">
          <cell r="C13860" t="str">
            <v>RGYJL8938</v>
          </cell>
          <cell r="D13860" t="str">
            <v>CHIKKANARAYANAMMA</v>
          </cell>
          <cell r="E13860" t="str">
            <v>W/O A.P.NARASIMHIAHKALYAPURAW/O A.P.NARASIMHIAHKALYAPURASIDLAGHATTA0</v>
          </cell>
          <cell r="F13860" t="str">
            <v>DISS</v>
          </cell>
          <cell r="G13860">
            <v>3279</v>
          </cell>
        </row>
        <row r="13861">
          <cell r="C13861" t="str">
            <v>RGYRSDL19432</v>
          </cell>
          <cell r="D13861" t="str">
            <v>NGAVENI</v>
          </cell>
          <cell r="E13861" t="str">
            <v>KALYAPURA0</v>
          </cell>
          <cell r="F13861" t="str">
            <v>NORMAL</v>
          </cell>
          <cell r="G13861">
            <v>2933</v>
          </cell>
        </row>
        <row r="13862">
          <cell r="C13862" t="str">
            <v>RGYRSDL19412</v>
          </cell>
          <cell r="D13862" t="str">
            <v>AMARAVATHI</v>
          </cell>
          <cell r="E13862" t="str">
            <v>KALYAPURA0</v>
          </cell>
          <cell r="F13862" t="str">
            <v>NORMAL</v>
          </cell>
          <cell r="G13862">
            <v>2636</v>
          </cell>
        </row>
        <row r="13863">
          <cell r="C13863" t="str">
            <v>KJJL3639</v>
          </cell>
          <cell r="D13863" t="str">
            <v>NARAYANASWAMY</v>
          </cell>
          <cell r="E13863" t="str">
            <v>S/O VENKATARAYAPPAKALYAPURAS/O VENKATARAYAPPAKALYAPURA-0</v>
          </cell>
          <cell r="F13863" t="str">
            <v>NORMAL</v>
          </cell>
          <cell r="G13863">
            <v>2323</v>
          </cell>
        </row>
        <row r="13864">
          <cell r="C13864" t="str">
            <v>JL6937</v>
          </cell>
          <cell r="D13864" t="str">
            <v>DODDA NARAYANAMMA</v>
          </cell>
          <cell r="E13864" t="str">
            <v>W/O POOJAPPAKALYAPURAW/O POOJAPPAKALYAPURA-0</v>
          </cell>
          <cell r="F13864" t="str">
            <v>IDLE/VACANT</v>
          </cell>
          <cell r="G13864">
            <v>7145</v>
          </cell>
        </row>
        <row r="13865">
          <cell r="C13865" t="str">
            <v>SLS2</v>
          </cell>
          <cell r="D13865" t="str">
            <v>HOSPETE GRAMAPANCHAYATHI</v>
          </cell>
          <cell r="E13865" t="str">
            <v>SECRETERYKALYAPURAHOSPETE GRAMA PANCHAYATHIKALYAPURA-0</v>
          </cell>
          <cell r="F13865" t="str">
            <v>NORMAL</v>
          </cell>
          <cell r="G13865">
            <v>59369</v>
          </cell>
        </row>
        <row r="13866">
          <cell r="C13866" t="str">
            <v>RGYRSDL20075</v>
          </cell>
          <cell r="D13866" t="str">
            <v>KARGAPPA</v>
          </cell>
          <cell r="E13866" t="str">
            <v>KALYAPURA0</v>
          </cell>
          <cell r="F13866" t="str">
            <v>NORMAL</v>
          </cell>
          <cell r="G13866">
            <v>2596</v>
          </cell>
        </row>
        <row r="13867">
          <cell r="C13867" t="str">
            <v>RGYRSDL20776</v>
          </cell>
          <cell r="D13867" t="str">
            <v>BAYYAMMA</v>
          </cell>
          <cell r="E13867" t="str">
            <v>KALYAPURA0</v>
          </cell>
          <cell r="F13867" t="str">
            <v>NORMAL</v>
          </cell>
          <cell r="G13867">
            <v>2650</v>
          </cell>
        </row>
        <row r="13868">
          <cell r="C13868" t="str">
            <v>KJJL7334</v>
          </cell>
          <cell r="D13868" t="str">
            <v>NARASIMHAPPA</v>
          </cell>
          <cell r="E13868" t="str">
            <v>BIN NARASIMHAPPA-BIN NARASIMHAPPAMALLENAHALLI 0</v>
          </cell>
          <cell r="F13868" t="str">
            <v>DISS</v>
          </cell>
          <cell r="G13868">
            <v>2633</v>
          </cell>
        </row>
        <row r="13869">
          <cell r="C13869" t="str">
            <v>RSDTP870</v>
          </cell>
          <cell r="D13869" t="str">
            <v>JUMMAMA BUHARI</v>
          </cell>
          <cell r="E13869" t="str">
            <v>W/O MOHAMMED SULTAN,KALYAPURA,562102</v>
          </cell>
          <cell r="F13869" t="str">
            <v>DL</v>
          </cell>
          <cell r="G13869">
            <v>1373</v>
          </cell>
        </row>
        <row r="13870">
          <cell r="C13870" t="str">
            <v>RSDL24650</v>
          </cell>
          <cell r="D13870" t="str">
            <v>H K MANJUNATH</v>
          </cell>
          <cell r="E13870" t="str">
            <v>S/O KRISHNAPPA,MALLENAHALLI562102</v>
          </cell>
          <cell r="F13870" t="str">
            <v>DL</v>
          </cell>
          <cell r="G13870">
            <v>1415.67</v>
          </cell>
        </row>
        <row r="13871">
          <cell r="C13871" t="str">
            <v>RSDL26314</v>
          </cell>
          <cell r="D13871" t="str">
            <v>M/S Sanvi  Vaibhav ,Developers Llp</v>
          </cell>
          <cell r="E13871" t="str">
            <v>S Pankaj Kumar, Mallenahalli</v>
          </cell>
          <cell r="F13871" t="str">
            <v>NORMAL</v>
          </cell>
          <cell r="G13871">
            <v>114.2</v>
          </cell>
        </row>
        <row r="13872">
          <cell r="C13872" t="str">
            <v>RSDL24649</v>
          </cell>
          <cell r="D13872" t="str">
            <v>H K MANJUNATH</v>
          </cell>
          <cell r="E13872" t="str">
            <v>S/O KRISHNAPPA,MALLENAHALLI562102</v>
          </cell>
          <cell r="F13872" t="str">
            <v>NORMAL</v>
          </cell>
          <cell r="G13872">
            <v>1201.19</v>
          </cell>
        </row>
        <row r="13873">
          <cell r="C13873" t="str">
            <v>KJJL7324</v>
          </cell>
          <cell r="D13873" t="str">
            <v>MUNAIAH</v>
          </cell>
          <cell r="E13873" t="str">
            <v>BIN NARASIMHAPPA-BIN NARASIMHAPPAMALLENAHALLI 0</v>
          </cell>
          <cell r="F13873" t="str">
            <v>IDLE/VACANT</v>
          </cell>
          <cell r="G13873">
            <v>3411</v>
          </cell>
        </row>
        <row r="13874">
          <cell r="C13874" t="str">
            <v>KJJL3785</v>
          </cell>
          <cell r="D13874" t="str">
            <v>T.ANJENAPPA</v>
          </cell>
          <cell r="E13874" t="str">
            <v>S/O CHIKKATHAMMANNA-S/O CHIKKATHAMMANNAKALYAPURA-0</v>
          </cell>
          <cell r="F13874" t="str">
            <v>NORMAL</v>
          </cell>
          <cell r="G13874">
            <v>768.5</v>
          </cell>
        </row>
        <row r="13875">
          <cell r="C13875" t="str">
            <v>BJJL4527</v>
          </cell>
          <cell r="D13875" t="str">
            <v>CHIKKAPPAIAH</v>
          </cell>
          <cell r="E13875" t="str">
            <v>S/O VENKATAPPAKALYAPURAS/O VENKATAPPAKALYAPURA-0</v>
          </cell>
          <cell r="F13875" t="str">
            <v>NORMAL</v>
          </cell>
          <cell r="G13875">
            <v>640.6</v>
          </cell>
        </row>
        <row r="13876">
          <cell r="C13876" t="str">
            <v>JL7061</v>
          </cell>
          <cell r="D13876" t="str">
            <v>RAMESH</v>
          </cell>
          <cell r="E13876" t="str">
            <v>BIN CHIKKA MUNIRAMANNAKALYAPURABIN CHIKKA MUNIRAMANNAKALYAPURA-0</v>
          </cell>
          <cell r="F13876" t="str">
            <v>NORMAL</v>
          </cell>
          <cell r="G13876">
            <v>3700</v>
          </cell>
        </row>
        <row r="13877">
          <cell r="C13877" t="str">
            <v>JL11210</v>
          </cell>
          <cell r="D13877" t="str">
            <v>MUNIKRISHNAPPA</v>
          </cell>
          <cell r="E13877" t="str">
            <v>S/O MUNIKEMPANNAKALYAPURAS/O MUNIKEMPANNAKALYAPURA-0</v>
          </cell>
          <cell r="F13877" t="str">
            <v>NORMAL</v>
          </cell>
          <cell r="G13877">
            <v>8454</v>
          </cell>
        </row>
        <row r="13878">
          <cell r="C13878" t="str">
            <v>RGYRSDL19414</v>
          </cell>
          <cell r="D13878" t="str">
            <v>KANTHAMMA</v>
          </cell>
          <cell r="E13878" t="str">
            <v>KALYAPURA0</v>
          </cell>
          <cell r="F13878" t="str">
            <v>NORMAL</v>
          </cell>
          <cell r="G13878">
            <v>2396</v>
          </cell>
        </row>
        <row r="13879">
          <cell r="C13879" t="str">
            <v>JL5880</v>
          </cell>
          <cell r="D13879" t="str">
            <v>SUSHILAMMA</v>
          </cell>
          <cell r="E13879" t="str">
            <v>W/O K M VENKATAPPA-W/O K M VENKATAPPAKALYAPURA-0</v>
          </cell>
          <cell r="F13879" t="str">
            <v>NORMAL</v>
          </cell>
          <cell r="G13879">
            <v>42.3</v>
          </cell>
        </row>
        <row r="13880">
          <cell r="C13880" t="str">
            <v>RGYJL9194</v>
          </cell>
          <cell r="D13880" t="str">
            <v>LAKSHMINARAYANA</v>
          </cell>
          <cell r="E13880" t="str">
            <v>S/O VENKATARAMANAPPAKALYAPURAS/O VENKATARAMANAPPAKALYAPURASIDLAGHATTA0</v>
          </cell>
          <cell r="F13880" t="str">
            <v>NORMAL</v>
          </cell>
          <cell r="G13880">
            <v>28.4</v>
          </cell>
        </row>
        <row r="13881">
          <cell r="C13881" t="str">
            <v>RSDL21252</v>
          </cell>
          <cell r="D13881" t="str">
            <v>SHILPA B</v>
          </cell>
          <cell r="E13881" t="str">
            <v>562102</v>
          </cell>
          <cell r="F13881" t="str">
            <v>DL</v>
          </cell>
          <cell r="G13881">
            <v>1811.1</v>
          </cell>
        </row>
        <row r="13882">
          <cell r="C13882" t="str">
            <v>RGYRSDL19418</v>
          </cell>
          <cell r="D13882" t="str">
            <v>BHAGYAMMA</v>
          </cell>
          <cell r="E13882" t="str">
            <v>KALYAPURA0</v>
          </cell>
          <cell r="F13882" t="str">
            <v>NORMAL</v>
          </cell>
          <cell r="G13882">
            <v>2811</v>
          </cell>
        </row>
        <row r="13883">
          <cell r="C13883" t="str">
            <v>RGYRSDL19423</v>
          </cell>
          <cell r="D13883" t="str">
            <v>KADIRAMMA</v>
          </cell>
          <cell r="E13883" t="str">
            <v>KALYAPURA0</v>
          </cell>
          <cell r="F13883" t="str">
            <v>NORMAL</v>
          </cell>
          <cell r="G13883">
            <v>2796</v>
          </cell>
        </row>
        <row r="13884">
          <cell r="C13884" t="str">
            <v>RSDTP960</v>
          </cell>
          <cell r="D13884" t="str">
            <v>M/S VYAS VAIBHAV VENTURES LLP</v>
          </cell>
          <cell r="E13884" t="str">
            <v>PUSHPA I JAIN W/O INDERCHAND ,KALYAPURA,562102</v>
          </cell>
          <cell r="F13884" t="str">
            <v>NORMAL</v>
          </cell>
          <cell r="G13884">
            <v>451.24</v>
          </cell>
        </row>
        <row r="13885">
          <cell r="C13885" t="str">
            <v>RSDP1728</v>
          </cell>
          <cell r="D13885" t="str">
            <v>M/S.  VASATHI VAIBHAV PROJECTS</v>
          </cell>
          <cell r="E13885" t="str">
            <v>PRO. PRIYANAKA JAIN W/O. PANKAJA KUMAR  S , KALYAPURA 562105</v>
          </cell>
          <cell r="F13885" t="str">
            <v>NORMAL</v>
          </cell>
          <cell r="G13885">
            <v>5846.06</v>
          </cell>
        </row>
        <row r="13886">
          <cell r="C13886" t="str">
            <v>JL7063</v>
          </cell>
          <cell r="D13886" t="str">
            <v>VENKATESH</v>
          </cell>
          <cell r="E13886" t="str">
            <v>BIN MUNISHAMAPPAKALYAPURABIN MUNISHAMAPPAKALYAPURA-0</v>
          </cell>
          <cell r="F13886" t="str">
            <v>NORMAL</v>
          </cell>
          <cell r="G13886">
            <v>220.4</v>
          </cell>
        </row>
        <row r="13887">
          <cell r="C13887" t="str">
            <v>RSDL25121</v>
          </cell>
          <cell r="D13887" t="str">
            <v>K M MANJUNATHA</v>
          </cell>
          <cell r="E13887" t="str">
            <v>S/O MUNISHAMAPPAKALYAPURA562102</v>
          </cell>
          <cell r="F13887" t="str">
            <v>NORMAL</v>
          </cell>
          <cell r="G13887">
            <v>1714.3</v>
          </cell>
        </row>
        <row r="13888">
          <cell r="C13888" t="str">
            <v>JL11340</v>
          </cell>
          <cell r="D13888" t="str">
            <v>K.NARASIMHAIAH</v>
          </cell>
          <cell r="E13888" t="str">
            <v>562102</v>
          </cell>
          <cell r="F13888" t="str">
            <v>NORMAL</v>
          </cell>
          <cell r="G13888">
            <v>2954</v>
          </cell>
        </row>
        <row r="13889">
          <cell r="C13889" t="str">
            <v>JL6759</v>
          </cell>
          <cell r="D13889" t="str">
            <v>KALLESH</v>
          </cell>
          <cell r="E13889" t="str">
            <v>BIN KALLEPPAKALYAPURABIN KALLEPPAKALYAPURA-0</v>
          </cell>
          <cell r="F13889" t="str">
            <v>NORMAL</v>
          </cell>
          <cell r="G13889">
            <v>71.900000000000006</v>
          </cell>
        </row>
        <row r="13890">
          <cell r="C13890" t="str">
            <v>RGYRSDL19421</v>
          </cell>
          <cell r="D13890" t="str">
            <v>LAKSHMAMMA</v>
          </cell>
          <cell r="E13890" t="str">
            <v>KALYAPURA0</v>
          </cell>
          <cell r="F13890" t="str">
            <v>NORMAL</v>
          </cell>
          <cell r="G13890">
            <v>4360</v>
          </cell>
        </row>
        <row r="13891">
          <cell r="C13891" t="str">
            <v>RGYRSDL19420</v>
          </cell>
          <cell r="D13891" t="str">
            <v>MANJULA</v>
          </cell>
          <cell r="E13891" t="str">
            <v>KALYAPURA0</v>
          </cell>
          <cell r="F13891" t="str">
            <v>NORMAL</v>
          </cell>
          <cell r="G13891">
            <v>3811</v>
          </cell>
        </row>
        <row r="13892">
          <cell r="C13892" t="str">
            <v>JL8185</v>
          </cell>
          <cell r="D13892" t="str">
            <v>NARAYANAPPA</v>
          </cell>
          <cell r="E13892" t="str">
            <v>S/O POOJAPPAKALYAPURAS/O POOJAPPAKALYAPURA-0</v>
          </cell>
          <cell r="F13892" t="str">
            <v>NORMAL</v>
          </cell>
          <cell r="G13892">
            <v>169.1</v>
          </cell>
        </row>
        <row r="13893">
          <cell r="C13893" t="str">
            <v>RGYRSDL19413</v>
          </cell>
          <cell r="D13893" t="str">
            <v>ANJINAMMA</v>
          </cell>
          <cell r="E13893" t="str">
            <v>KALYAPURA0</v>
          </cell>
          <cell r="F13893" t="str">
            <v>NORMAL</v>
          </cell>
          <cell r="G13893">
            <v>3656</v>
          </cell>
        </row>
        <row r="13894">
          <cell r="C13894" t="str">
            <v>BJJL1796</v>
          </cell>
          <cell r="D13894" t="str">
            <v>MUTHALAPPA</v>
          </cell>
          <cell r="E13894" t="str">
            <v>S/O JANGAIAHPPAKALYAPURAS/O JANGAIAHPPAKALYAPURA-0</v>
          </cell>
          <cell r="F13894" t="str">
            <v>NORMAL</v>
          </cell>
          <cell r="G13894">
            <v>55.3</v>
          </cell>
        </row>
        <row r="13895">
          <cell r="C13895" t="str">
            <v>KJJL7313</v>
          </cell>
          <cell r="D13895" t="str">
            <v>MUTTURAJ</v>
          </cell>
          <cell r="E13895" t="str">
            <v>BIN KALLAPPAKALYAPURABIN KALLAPPAKALYAPURA-0</v>
          </cell>
          <cell r="F13895" t="str">
            <v>NORMAL</v>
          </cell>
          <cell r="G13895">
            <v>105.5</v>
          </cell>
        </row>
        <row r="13896">
          <cell r="C13896" t="str">
            <v>BJJL4529</v>
          </cell>
          <cell r="D13896" t="str">
            <v>KALLAPPA</v>
          </cell>
          <cell r="E13896" t="str">
            <v>S/O NALLAPPAKALYAPURAS/O NALLAPPAKALYAPURA-0</v>
          </cell>
          <cell r="F13896" t="str">
            <v>DL</v>
          </cell>
          <cell r="G13896">
            <v>4125</v>
          </cell>
        </row>
        <row r="13897">
          <cell r="C13897" t="str">
            <v>BJJL1797</v>
          </cell>
          <cell r="D13897" t="str">
            <v>CHIKKARANGAPPA</v>
          </cell>
          <cell r="E13897" t="str">
            <v>S/O MURAPPAKALYAPURAS/O MURAPPAKALYAPURA-0</v>
          </cell>
          <cell r="F13897" t="str">
            <v>NORMAL</v>
          </cell>
          <cell r="G13897">
            <v>3255</v>
          </cell>
        </row>
        <row r="13898">
          <cell r="C13898" t="str">
            <v>RGYRSDL19417</v>
          </cell>
          <cell r="D13898" t="str">
            <v>NAGAMMA</v>
          </cell>
          <cell r="E13898" t="str">
            <v>KALYAPURA0</v>
          </cell>
          <cell r="F13898" t="str">
            <v>NORMAL</v>
          </cell>
          <cell r="G13898">
            <v>200</v>
          </cell>
        </row>
        <row r="13899">
          <cell r="C13899" t="str">
            <v>RGYRSDL19419</v>
          </cell>
          <cell r="D13899" t="str">
            <v>NARASAMMA</v>
          </cell>
          <cell r="E13899" t="str">
            <v>KALYAPURA0</v>
          </cell>
          <cell r="F13899" t="str">
            <v>NORMAL</v>
          </cell>
          <cell r="G13899">
            <v>2956</v>
          </cell>
        </row>
        <row r="13900">
          <cell r="C13900" t="str">
            <v>KJJL3786</v>
          </cell>
          <cell r="D13900" t="str">
            <v>VENKATARAVANAPPA</v>
          </cell>
          <cell r="E13900" t="str">
            <v>S/O CHIKKA  PAPAIAHKALYAPURAS/O CHIKKA  PAPAIAHKALYAPURA-0</v>
          </cell>
          <cell r="F13900" t="str">
            <v>NORMAL</v>
          </cell>
          <cell r="G13900">
            <v>530</v>
          </cell>
        </row>
        <row r="13901">
          <cell r="C13901" t="str">
            <v>JL10417</v>
          </cell>
          <cell r="D13901" t="str">
            <v>RAMANNA</v>
          </cell>
          <cell r="E13901" t="str">
            <v>S/O DYAVAPPAKALYAPURAS/O DYAVAPPAKALYAPURA-0</v>
          </cell>
          <cell r="F13901" t="str">
            <v>NORMAL</v>
          </cell>
          <cell r="G13901">
            <v>282.8</v>
          </cell>
        </row>
        <row r="13902">
          <cell r="C13902" t="str">
            <v>RSDL22046</v>
          </cell>
          <cell r="D13902" t="str">
            <v>DEVEGOWDA</v>
          </cell>
          <cell r="E13902" t="str">
            <v>S/O MUNIBYRAPPA, KALYAPURA562102</v>
          </cell>
          <cell r="F13902" t="str">
            <v>NORMAL</v>
          </cell>
          <cell r="G13902">
            <v>4265.2</v>
          </cell>
        </row>
        <row r="13903">
          <cell r="C13903" t="str">
            <v>JL7067</v>
          </cell>
          <cell r="D13903" t="str">
            <v>NARAYANAPPA</v>
          </cell>
          <cell r="E13903" t="str">
            <v>BIN CHIKKAPPAIAHKALYAPURABIN CHIKKAPPAIAHKALYAPURA-0</v>
          </cell>
          <cell r="F13903" t="str">
            <v>NORMAL</v>
          </cell>
          <cell r="G13903">
            <v>2534.1999999999998</v>
          </cell>
        </row>
        <row r="13904">
          <cell r="C13904" t="str">
            <v>RGYJL9192</v>
          </cell>
          <cell r="D13904" t="str">
            <v>PARVATHAMMA</v>
          </cell>
          <cell r="E13904" t="str">
            <v>W/O NARAYANAPPAKALYAPURAW/O NARAYANAPPAKALYAPURASIDLAGHATTA0</v>
          </cell>
          <cell r="F13904" t="str">
            <v>NORMAL</v>
          </cell>
          <cell r="G13904">
            <v>196</v>
          </cell>
        </row>
        <row r="13905">
          <cell r="C13905" t="str">
            <v>RGYRSDL19410</v>
          </cell>
          <cell r="D13905" t="str">
            <v>PARVATHAMMA</v>
          </cell>
          <cell r="E13905" t="str">
            <v>KALYAPURA0</v>
          </cell>
          <cell r="F13905" t="str">
            <v>NORMAL</v>
          </cell>
          <cell r="G13905">
            <v>2355</v>
          </cell>
        </row>
        <row r="13906">
          <cell r="C13906" t="str">
            <v>KJJL3640</v>
          </cell>
          <cell r="D13906" t="str">
            <v>RAJANNA</v>
          </cell>
          <cell r="E13906" t="str">
            <v>S/O VENKATARAYAPPA-S/O VENKATARAYAPPAKALYAPURA-0</v>
          </cell>
          <cell r="F13906" t="str">
            <v>DISS</v>
          </cell>
          <cell r="G13906">
            <v>4722</v>
          </cell>
        </row>
        <row r="13907">
          <cell r="C13907" t="str">
            <v>RSDAEH211</v>
          </cell>
          <cell r="D13907" t="str">
            <v>M/S FERNS ESTATES AND DEVELOPERS</v>
          </cell>
          <cell r="E13907" t="str">
            <v>DIRECTOR:ERROL FERNANDES, KALYAPURA/SIDLAGHATTACHIKKABALAPUR DIST562102</v>
          </cell>
          <cell r="F13907" t="str">
            <v>IDLE/VACANT</v>
          </cell>
          <cell r="G13907">
            <v>6646</v>
          </cell>
        </row>
        <row r="13908">
          <cell r="C13908" t="str">
            <v>RSDAEH212</v>
          </cell>
          <cell r="D13908" t="str">
            <v>M/S FERNS ESTATES AND DEVELOPERS</v>
          </cell>
          <cell r="E13908" t="str">
            <v>DIRECTOR:ERROL FERNANDES, KALYAPURA/SIDLAGHATTACHIKKABALAPUR DIST562102</v>
          </cell>
          <cell r="F13908" t="str">
            <v>NORMAL</v>
          </cell>
          <cell r="G13908">
            <v>6562</v>
          </cell>
        </row>
        <row r="13909">
          <cell r="C13909" t="str">
            <v>RSDL22897</v>
          </cell>
          <cell r="D13909" t="str">
            <v>M/S FERNS ESTATES AND DEVELOPERS</v>
          </cell>
          <cell r="E13909" t="str">
            <v>DIRECTOR:ERROL FERNANDES, KALYAPURA/SIDLAGHATTACHIKKABALAPUR DIST562102</v>
          </cell>
          <cell r="F13909" t="str">
            <v>NORMAL</v>
          </cell>
          <cell r="G13909">
            <v>396</v>
          </cell>
        </row>
        <row r="13910">
          <cell r="C13910" t="str">
            <v>RSDP1325</v>
          </cell>
          <cell r="D13910" t="str">
            <v>M/S FERNS ESTATES AND DEVELOPERS</v>
          </cell>
          <cell r="E13910" t="str">
            <v>DIRECTOR:ERROL FERNANDES, KALYAPURA/SIDLAGHATTACHIKKABALAPUR DIST562102</v>
          </cell>
          <cell r="F13910" t="str">
            <v>NORMAL</v>
          </cell>
          <cell r="G13910">
            <v>125641.1</v>
          </cell>
        </row>
        <row r="13911">
          <cell r="C13911" t="str">
            <v>RSDP1324</v>
          </cell>
          <cell r="D13911" t="str">
            <v>M/S FERNS ESTATES AND DEVELOPERS</v>
          </cell>
          <cell r="E13911" t="str">
            <v>DIRECTOR:ERROL FERNANDES, KALYAPURA/SIDLAGHATTACHIKKABALAPUR DIST562102</v>
          </cell>
          <cell r="F13911" t="str">
            <v>IDLE/VACANT</v>
          </cell>
          <cell r="G13911">
            <v>18321</v>
          </cell>
        </row>
        <row r="13912">
          <cell r="C13912" t="str">
            <v>RSDL26431</v>
          </cell>
          <cell r="D13912" t="str">
            <v>M/s.Sanvi Vaibhav Developers LLP</v>
          </cell>
          <cell r="E13912" t="str">
            <v>Pro,-Pankaj Kumar. S and Mahaveer , Mallenahalli  Sy No-34/2, 34/3, 34/5, 34/10, 34/15, 34/16, 38/2, and 38/4</v>
          </cell>
          <cell r="F13912" t="str">
            <v>NORMAL</v>
          </cell>
          <cell r="G13912">
            <v>3.1</v>
          </cell>
        </row>
        <row r="13913">
          <cell r="C13913" t="str">
            <v>JP266</v>
          </cell>
          <cell r="D13913" t="str">
            <v>HOSPETE GRAMAPANCHAYATHI</v>
          </cell>
          <cell r="E13913" t="str">
            <v>HOSPETE GRAMA PANCHAYATHIKALYAPURAHOSPETE GRAMA PANCHAYATHIKALYAPURA-0</v>
          </cell>
          <cell r="F13913" t="str">
            <v>NORMAL</v>
          </cell>
          <cell r="G13913">
            <v>344622</v>
          </cell>
        </row>
        <row r="13914">
          <cell r="C13914" t="str">
            <v>RGYRSDL20778</v>
          </cell>
          <cell r="D13914" t="str">
            <v>CHIKKA NARAYANAMMA</v>
          </cell>
          <cell r="E13914" t="str">
            <v>KALYAPURA0</v>
          </cell>
          <cell r="F13914" t="str">
            <v>NORMAL</v>
          </cell>
          <cell r="G13914">
            <v>3511</v>
          </cell>
        </row>
        <row r="13915">
          <cell r="C13915" t="str">
            <v>RSDL23722</v>
          </cell>
          <cell r="D13915" t="str">
            <v>MADDURAMMA</v>
          </cell>
          <cell r="E13915" t="str">
            <v>W/O NARAYANAPPA, KALYAPURAKALYAPURASIDLAGHATTA TALUKCHIKKABALLAPUR DIST562102</v>
          </cell>
          <cell r="F13915" t="str">
            <v>NORMAL</v>
          </cell>
          <cell r="G13915">
            <v>1737.9</v>
          </cell>
        </row>
        <row r="13916">
          <cell r="C13916" t="str">
            <v>RGYJL8946</v>
          </cell>
          <cell r="D13916" t="str">
            <v>NARAYANAPPA</v>
          </cell>
          <cell r="E13916" t="str">
            <v>S/O KALLAPPAKALYAPURAS/O KALLAPPAKALYAPURASIDLAGHATTA0</v>
          </cell>
          <cell r="F13916" t="str">
            <v>NORMAL</v>
          </cell>
          <cell r="G13916">
            <v>63.7</v>
          </cell>
        </row>
        <row r="13917">
          <cell r="C13917" t="str">
            <v>RGYRSDL19425</v>
          </cell>
          <cell r="D13917" t="str">
            <v>BAGYAMMA</v>
          </cell>
          <cell r="E13917" t="str">
            <v>KALYAPURA0</v>
          </cell>
          <cell r="F13917" t="str">
            <v>NORMAL</v>
          </cell>
          <cell r="G13917">
            <v>3049</v>
          </cell>
        </row>
        <row r="13918">
          <cell r="C13918" t="str">
            <v>KJJL5190</v>
          </cell>
          <cell r="D13918" t="str">
            <v>MUNIRAMAPPA</v>
          </cell>
          <cell r="E13918" t="str">
            <v>KALYAPURAKALYAPURAKALYAPURAKALYAPURA-0</v>
          </cell>
          <cell r="F13918" t="str">
            <v>DISS</v>
          </cell>
          <cell r="G13918">
            <v>4069</v>
          </cell>
        </row>
        <row r="13919">
          <cell r="C13919" t="str">
            <v>RGYRSDL19427</v>
          </cell>
          <cell r="D13919" t="str">
            <v>MANJULA</v>
          </cell>
          <cell r="E13919" t="str">
            <v>KALYAPURA0</v>
          </cell>
          <cell r="F13919" t="str">
            <v>NORMAL</v>
          </cell>
          <cell r="G13919">
            <v>3139</v>
          </cell>
        </row>
        <row r="13920">
          <cell r="C13920" t="str">
            <v>JL10976</v>
          </cell>
          <cell r="D13920" t="str">
            <v>HEAD MASTER</v>
          </cell>
          <cell r="E13920" t="str">
            <v>G.P.SCHOOLKALYAPURAG.P.SCHOOLKALYAPURA-0</v>
          </cell>
          <cell r="F13920" t="str">
            <v>NORMAL</v>
          </cell>
          <cell r="G13920">
            <v>1066</v>
          </cell>
        </row>
        <row r="13921">
          <cell r="C13921" t="str">
            <v>RGYRSDL19430</v>
          </cell>
          <cell r="D13921" t="str">
            <v>MAMATHA</v>
          </cell>
          <cell r="E13921" t="str">
            <v>KALYAPURA0</v>
          </cell>
          <cell r="F13921" t="str">
            <v>NORMAL</v>
          </cell>
          <cell r="G13921">
            <v>3755</v>
          </cell>
        </row>
        <row r="13922">
          <cell r="C13922" t="str">
            <v>RGYJL8941</v>
          </cell>
          <cell r="D13922" t="str">
            <v>NARAYANAPPA</v>
          </cell>
          <cell r="E13922" t="str">
            <v>S/O NARASIMHAPPAKALYAPURAS/O NARASIMHAPPAKALYAPURASIDLAGHATTA0</v>
          </cell>
          <cell r="F13922" t="str">
            <v>NORMAL</v>
          </cell>
          <cell r="G13922">
            <v>111.6</v>
          </cell>
        </row>
        <row r="13923">
          <cell r="C13923" t="str">
            <v>RGYRSDL20072</v>
          </cell>
          <cell r="D13923" t="str">
            <v>MADURAMMA</v>
          </cell>
          <cell r="E13923" t="str">
            <v>KALYAPURA0</v>
          </cell>
          <cell r="F13923" t="str">
            <v>NORMAL</v>
          </cell>
          <cell r="G13923">
            <v>3022</v>
          </cell>
        </row>
        <row r="13924">
          <cell r="C13924" t="str">
            <v>RGYRSDL19431</v>
          </cell>
          <cell r="D13924" t="str">
            <v>NARAYANAMMA</v>
          </cell>
          <cell r="E13924" t="str">
            <v>KALYAPURA0</v>
          </cell>
          <cell r="F13924" t="str">
            <v>NORMAL</v>
          </cell>
          <cell r="G13924">
            <v>2466</v>
          </cell>
        </row>
        <row r="13925">
          <cell r="C13925" t="str">
            <v>RSDTP712</v>
          </cell>
          <cell r="D13925" t="str">
            <v>ERROL FARNANDIS</v>
          </cell>
          <cell r="E13925" t="str">
            <v>S/O C V FARNANDIS,KALYAPURA562102</v>
          </cell>
          <cell r="F13925" t="str">
            <v>NORMAL</v>
          </cell>
          <cell r="G13925">
            <v>28399</v>
          </cell>
        </row>
        <row r="13926">
          <cell r="C13926" t="str">
            <v>RGYRSDL19415</v>
          </cell>
          <cell r="D13926" t="str">
            <v>NAGAMMA</v>
          </cell>
          <cell r="E13926" t="str">
            <v>KALYAPURA0</v>
          </cell>
          <cell r="F13926" t="str">
            <v>NORMAL</v>
          </cell>
          <cell r="G13926">
            <v>2875</v>
          </cell>
        </row>
        <row r="13927">
          <cell r="C13927" t="str">
            <v>RGYRSDL20073</v>
          </cell>
          <cell r="D13927" t="str">
            <v>MUNIYAMMA</v>
          </cell>
          <cell r="E13927" t="str">
            <v>KALYAPURA0</v>
          </cell>
          <cell r="F13927" t="str">
            <v>NORMAL</v>
          </cell>
          <cell r="G13927">
            <v>2901</v>
          </cell>
        </row>
        <row r="13928">
          <cell r="C13928" t="str">
            <v>RSDL23818</v>
          </cell>
          <cell r="D13928" t="str">
            <v>CHIKKANARAYANAMMA</v>
          </cell>
          <cell r="E13928" t="str">
            <v>C/O A P NARASIMHAYYA562102</v>
          </cell>
          <cell r="F13928" t="str">
            <v>NORMAL</v>
          </cell>
          <cell r="G13928">
            <v>349.8</v>
          </cell>
        </row>
        <row r="13929">
          <cell r="C13929" t="str">
            <v>RSDL14311</v>
          </cell>
          <cell r="D13929" t="str">
            <v>DODDANARAYANAMMA</v>
          </cell>
          <cell r="E13929" t="str">
            <v>KALYAPURA562102</v>
          </cell>
          <cell r="F13929" t="str">
            <v>NORMAL</v>
          </cell>
          <cell r="G13929">
            <v>5466</v>
          </cell>
        </row>
        <row r="13930">
          <cell r="C13930" t="str">
            <v>RGYRSDL19426</v>
          </cell>
          <cell r="D13930" t="str">
            <v>CHIKKANARAYANAMMA</v>
          </cell>
          <cell r="E13930" t="str">
            <v>KALYAPURA0</v>
          </cell>
          <cell r="F13930" t="str">
            <v>NORMAL</v>
          </cell>
          <cell r="G13930">
            <v>3988</v>
          </cell>
        </row>
        <row r="13931">
          <cell r="C13931" t="str">
            <v>RGYJL8948</v>
          </cell>
          <cell r="D13931" t="str">
            <v>NARASIMHAMURTHY</v>
          </cell>
          <cell r="E13931" t="str">
            <v>S/O NARASIMHIAHKALYAPURAS/O NARASIMHIAHKALYAPURASIDLAGHATTA0</v>
          </cell>
          <cell r="F13931" t="str">
            <v>NORMAL</v>
          </cell>
          <cell r="G13931">
            <v>173.7</v>
          </cell>
        </row>
        <row r="13932">
          <cell r="C13932" t="str">
            <v>RGYRSDL20777</v>
          </cell>
          <cell r="D13932" t="str">
            <v>SUSHMA</v>
          </cell>
          <cell r="E13932" t="str">
            <v>KALYAPURA0</v>
          </cell>
          <cell r="F13932" t="str">
            <v>NORMAL</v>
          </cell>
          <cell r="G13932">
            <v>2455</v>
          </cell>
        </row>
        <row r="13933">
          <cell r="C13933" t="str">
            <v>RGYJL8939</v>
          </cell>
          <cell r="D13933" t="str">
            <v>SHOBHA</v>
          </cell>
          <cell r="E13933" t="str">
            <v>W/O PILLEGOWDAKALYAPURAW/O PILLEGOWDAKALYAPURASIDLAGHATTA0</v>
          </cell>
          <cell r="F13933" t="str">
            <v>NORMAL</v>
          </cell>
          <cell r="G13933">
            <v>422.4</v>
          </cell>
        </row>
        <row r="13934">
          <cell r="C13934" t="str">
            <v>JL7062</v>
          </cell>
          <cell r="D13934" t="str">
            <v>ANJINAPPA</v>
          </cell>
          <cell r="E13934" t="str">
            <v>BIN CHIKKA THIMMANNAKALYAPURABIN CHIKKA THIMMANNAKALYAPURA-0</v>
          </cell>
          <cell r="F13934" t="str">
            <v>NORMAL</v>
          </cell>
          <cell r="G13934">
            <v>338</v>
          </cell>
        </row>
        <row r="13935">
          <cell r="C13935" t="str">
            <v>RGYJL8945</v>
          </cell>
          <cell r="D13935" t="str">
            <v>RATHNAMMA</v>
          </cell>
          <cell r="E13935" t="str">
            <v>W/O SHIVANNAKALYAPURAW/O SHIVANNAKALYAPURASIDLAGHATTA0</v>
          </cell>
          <cell r="F13935" t="str">
            <v>NORMAL</v>
          </cell>
          <cell r="G13935">
            <v>235.2</v>
          </cell>
        </row>
        <row r="13936">
          <cell r="C13936" t="str">
            <v>RGYJL8942</v>
          </cell>
          <cell r="D13936" t="str">
            <v>ASHA</v>
          </cell>
          <cell r="E13936" t="str">
            <v>W/O LAKSHMANAKALYAPURAW/O LAKSHMANAKALYAPURASIDLAGHATTA0</v>
          </cell>
          <cell r="F13936" t="str">
            <v>NORMAL</v>
          </cell>
          <cell r="G13936">
            <v>5090</v>
          </cell>
        </row>
        <row r="13937">
          <cell r="C13937" t="str">
            <v>RGYJL8943</v>
          </cell>
          <cell r="D13937" t="str">
            <v>CHIKKANARAYANAPPA</v>
          </cell>
          <cell r="E13937" t="str">
            <v>S/O NARASIMHAPPAKALYAPURAS/O NARASIMHAPPAKALYAPURASIDLAGHATTA0</v>
          </cell>
          <cell r="F13937" t="str">
            <v>NORMAL</v>
          </cell>
          <cell r="G13937">
            <v>382.4</v>
          </cell>
        </row>
        <row r="13938">
          <cell r="C13938" t="str">
            <v>RGYRSDL19428</v>
          </cell>
          <cell r="D13938" t="str">
            <v>NARAYANAMMA</v>
          </cell>
          <cell r="E13938" t="str">
            <v>KALYAPURA0</v>
          </cell>
          <cell r="F13938" t="str">
            <v>NORMAL</v>
          </cell>
          <cell r="G13938">
            <v>3089</v>
          </cell>
        </row>
        <row r="13939">
          <cell r="C13939" t="str">
            <v>RGYJL8947</v>
          </cell>
          <cell r="D13939" t="str">
            <v>ASHWATHAMMA</v>
          </cell>
          <cell r="E13939" t="str">
            <v>W/O NARAYANASWAMYKALYAPURAW/O NARAYANASWAMYKALYAPURASIDLAGHATTA0</v>
          </cell>
          <cell r="F13939" t="str">
            <v>NORMAL</v>
          </cell>
          <cell r="G13939">
            <v>161.1</v>
          </cell>
        </row>
        <row r="13940">
          <cell r="C13940" t="str">
            <v>JL11414</v>
          </cell>
          <cell r="D13940" t="str">
            <v>RATNAMMA</v>
          </cell>
          <cell r="E13940" t="str">
            <v>KALYAPURA562102</v>
          </cell>
          <cell r="F13940" t="str">
            <v>NORMAL</v>
          </cell>
          <cell r="G13940">
            <v>2156</v>
          </cell>
        </row>
        <row r="13941">
          <cell r="C13941" t="str">
            <v>JL11451</v>
          </cell>
          <cell r="D13941" t="str">
            <v>NAGAMANI</v>
          </cell>
          <cell r="E13941" t="str">
            <v>KALYAPURA562102</v>
          </cell>
          <cell r="F13941" t="str">
            <v>IDLE/VACANT</v>
          </cell>
          <cell r="G13941">
            <v>1350</v>
          </cell>
        </row>
        <row r="13942">
          <cell r="C13942" t="str">
            <v>JL11450</v>
          </cell>
          <cell r="D13942" t="str">
            <v>PARVATHAMMA</v>
          </cell>
          <cell r="E13942" t="str">
            <v>KALYAPURA562102</v>
          </cell>
          <cell r="F13942" t="str">
            <v>NORMAL</v>
          </cell>
          <cell r="G13942">
            <v>3489</v>
          </cell>
        </row>
        <row r="13943">
          <cell r="C13943" t="str">
            <v>RSDL14232</v>
          </cell>
          <cell r="D13943" t="str">
            <v>MYTHRI.B.S</v>
          </cell>
          <cell r="E13943" t="str">
            <v>562102</v>
          </cell>
          <cell r="F13943" t="str">
            <v>NORMAL</v>
          </cell>
          <cell r="G13943">
            <v>2380</v>
          </cell>
        </row>
        <row r="13944">
          <cell r="C13944" t="str">
            <v>RGYJL9193</v>
          </cell>
          <cell r="D13944" t="str">
            <v>NARAYANAMMA</v>
          </cell>
          <cell r="E13944" t="str">
            <v>W/O VENKATASWAMAPPAKALYAPURAW/O VENKATASWAMAPPAKALYAPURASIDLAGHATTA0</v>
          </cell>
          <cell r="F13944" t="str">
            <v>IDLE/VACANT</v>
          </cell>
          <cell r="G13944">
            <v>25</v>
          </cell>
        </row>
        <row r="13945">
          <cell r="C13945" t="str">
            <v>RSDL25858</v>
          </cell>
          <cell r="D13945" t="str">
            <v>JAYALAKSHMAMMA</v>
          </cell>
          <cell r="E13945" t="str">
            <v>W/O MUNIRAJARALAKUNTE562102</v>
          </cell>
          <cell r="F13945" t="str">
            <v>NORMAL</v>
          </cell>
          <cell r="G13945">
            <v>411</v>
          </cell>
        </row>
        <row r="13946">
          <cell r="C13946" t="str">
            <v>RSDL22895</v>
          </cell>
          <cell r="D13946" t="str">
            <v>M/S FERNS ESTATES AND DEVELOPERS</v>
          </cell>
          <cell r="E13946" t="str">
            <v>DIRECTOR:ERROL FERNANDES, KALYAPURA/SIDLAGHATTACHIKKABALAPUR DIST562102</v>
          </cell>
          <cell r="F13946" t="str">
            <v>NORMAL</v>
          </cell>
          <cell r="G13946">
            <v>297</v>
          </cell>
        </row>
        <row r="13947">
          <cell r="C13947" t="str">
            <v>BJJL4698</v>
          </cell>
          <cell r="D13947" t="str">
            <v>NARAYANAPPA</v>
          </cell>
          <cell r="E13947" t="str">
            <v>S/O KATTIMUNIYAPPAPAKEERHOSAHALLIS/O KATTIMUNIYAPPAPAKEERHOSAHALLI 0</v>
          </cell>
          <cell r="F13947" t="str">
            <v>DISS</v>
          </cell>
          <cell r="G13947">
            <v>3589</v>
          </cell>
        </row>
        <row r="13948">
          <cell r="C13948" t="str">
            <v>RSDL14969</v>
          </cell>
          <cell r="D13948" t="str">
            <v>RIHANA SULTAN</v>
          </cell>
          <cell r="E13948" t="str">
            <v>FAKEER HOSAHALLI562102</v>
          </cell>
          <cell r="F13948" t="str">
            <v>DISS</v>
          </cell>
          <cell r="G13948">
            <v>135</v>
          </cell>
        </row>
        <row r="13949">
          <cell r="C13949" t="str">
            <v>RSDL24000</v>
          </cell>
          <cell r="D13949" t="str">
            <v>CDPO</v>
          </cell>
          <cell r="E13949" t="str">
            <v>ANGANAVADI SCHOOL,PAKEERANAHOSAHALLI562102</v>
          </cell>
          <cell r="F13949" t="str">
            <v>NORMAL</v>
          </cell>
          <cell r="G13949">
            <v>253</v>
          </cell>
        </row>
        <row r="13950">
          <cell r="C13950" t="str">
            <v>JL836</v>
          </cell>
          <cell r="D13950" t="str">
            <v>AJEEJSAB</v>
          </cell>
          <cell r="E13950" t="str">
            <v>S/O SABJANPAKEERHOSALLIS/O SABJANPAKEERHOSAHALLI-0</v>
          </cell>
          <cell r="F13950" t="str">
            <v>NORMAL</v>
          </cell>
          <cell r="G13950">
            <v>84</v>
          </cell>
        </row>
        <row r="13951">
          <cell r="C13951" t="str">
            <v>RSDL19796</v>
          </cell>
          <cell r="D13951" t="str">
            <v>SYED ZABEEULLA</v>
          </cell>
          <cell r="E13951" t="str">
            <v>FAKEER HOSAHALLI562102</v>
          </cell>
          <cell r="F13951" t="str">
            <v>NORMAL</v>
          </cell>
          <cell r="G13951">
            <v>4439.6000000000004</v>
          </cell>
        </row>
        <row r="13952">
          <cell r="C13952" t="str">
            <v>JL213</v>
          </cell>
          <cell r="D13952" t="str">
            <v>SABJHAN</v>
          </cell>
          <cell r="E13952" t="str">
            <v>PAKEERHOSALLI-PAKEERHOSALLIPAKEERHOSAHALLI-0</v>
          </cell>
          <cell r="F13952" t="str">
            <v>IDLE/VACANT</v>
          </cell>
          <cell r="G13952">
            <v>2</v>
          </cell>
        </row>
        <row r="13953">
          <cell r="C13953" t="str">
            <v>JL7217</v>
          </cell>
          <cell r="D13953" t="str">
            <v>M NARAYANASWAMY</v>
          </cell>
          <cell r="E13953" t="str">
            <v>S/O MUNIYAPPAPAKEERHOSAHALLI     -0</v>
          </cell>
          <cell r="F13953" t="str">
            <v>NORMAL</v>
          </cell>
          <cell r="G13953">
            <v>448.2</v>
          </cell>
        </row>
        <row r="13954">
          <cell r="C13954" t="str">
            <v>JL2510</v>
          </cell>
          <cell r="D13954" t="str">
            <v>NARAYANASWAMY</v>
          </cell>
          <cell r="E13954" t="str">
            <v>S/O THIMMARAYAPPAPAKEERHOSAHALLIS/O THIMMARAYAPPAPAKEERHOSAHALLI-0</v>
          </cell>
          <cell r="F13954" t="str">
            <v>NORMAL</v>
          </cell>
          <cell r="G13954">
            <v>336.5</v>
          </cell>
        </row>
        <row r="13955">
          <cell r="C13955" t="str">
            <v>JL2422</v>
          </cell>
          <cell r="D13955" t="str">
            <v>VENKATESHAPPA</v>
          </cell>
          <cell r="E13955" t="str">
            <v>S/O THIMMARAYAPPAPAKEERHOSAHALLIS/O THIMMARAYAPPAPAKEERHOSAHALLI-0</v>
          </cell>
          <cell r="F13955" t="str">
            <v>NORMAL</v>
          </cell>
          <cell r="G13955">
            <v>302.39999999999998</v>
          </cell>
        </row>
        <row r="13956">
          <cell r="C13956" t="str">
            <v>JL6404</v>
          </cell>
          <cell r="D13956" t="str">
            <v>VENKATARAYAPPA</v>
          </cell>
          <cell r="E13956" t="str">
            <v>BIN THIMMA RAYAPPAPAKEERHOSAHALLIBIN THIMMA RAYAPPAPAKEERHOSAHALLI-0</v>
          </cell>
          <cell r="F13956" t="str">
            <v>NORMAL</v>
          </cell>
          <cell r="G13956">
            <v>284</v>
          </cell>
        </row>
        <row r="13957">
          <cell r="C13957" t="str">
            <v>JL2231</v>
          </cell>
          <cell r="D13957" t="str">
            <v>SYED ADDUL SATHAR</v>
          </cell>
          <cell r="E13957" t="str">
            <v>S/O HUSAINPAKEERHOSALLIS/O HUSAINPAKEERHOSAHALLI-0</v>
          </cell>
          <cell r="F13957" t="str">
            <v>NORMAL</v>
          </cell>
          <cell r="G13957">
            <v>273.2</v>
          </cell>
        </row>
        <row r="13958">
          <cell r="C13958" t="str">
            <v>RSDTP839</v>
          </cell>
          <cell r="D13958" t="str">
            <v>MANJUREDDY P V</v>
          </cell>
          <cell r="E13958" t="str">
            <v>S/O VENKATAREDDY,PAKEERHOSAHALLI,562102</v>
          </cell>
          <cell r="F13958" t="str">
            <v>NORMAL</v>
          </cell>
          <cell r="G13958">
            <v>107.5</v>
          </cell>
        </row>
        <row r="13959">
          <cell r="C13959" t="str">
            <v>RGYJL8927</v>
          </cell>
          <cell r="D13959" t="str">
            <v>SHAHIN TAJ</v>
          </cell>
          <cell r="E13959" t="str">
            <v>W/O SHAFIPAKEER HOSAHALLIW/O SHAFIPAKEERHOSAHALLISIDLAGHATTA0</v>
          </cell>
          <cell r="F13959" t="str">
            <v>NORMAL</v>
          </cell>
          <cell r="G13959">
            <v>914.8</v>
          </cell>
        </row>
        <row r="13960">
          <cell r="C13960" t="str">
            <v>RGYRSDL19433</v>
          </cell>
          <cell r="D13960" t="str">
            <v>NAJMAN NISHA</v>
          </cell>
          <cell r="E13960" t="str">
            <v>PAKEERHOSAHALLI0</v>
          </cell>
          <cell r="F13960" t="str">
            <v>NORMAL</v>
          </cell>
          <cell r="G13960">
            <v>1860</v>
          </cell>
        </row>
        <row r="13961">
          <cell r="C13961" t="str">
            <v>JL11395</v>
          </cell>
          <cell r="D13961" t="str">
            <v>MEHER</v>
          </cell>
          <cell r="E13961" t="str">
            <v>562102</v>
          </cell>
          <cell r="F13961" t="str">
            <v>NORMAL</v>
          </cell>
          <cell r="G13961">
            <v>5320</v>
          </cell>
        </row>
        <row r="13962">
          <cell r="C13962" t="str">
            <v>RGYRSDL19435</v>
          </cell>
          <cell r="D13962" t="str">
            <v>SALIMA</v>
          </cell>
          <cell r="E13962" t="str">
            <v>PAKEERHOSAHALLI0</v>
          </cell>
          <cell r="F13962" t="str">
            <v>NORMAL</v>
          </cell>
          <cell r="G13962">
            <v>2660</v>
          </cell>
        </row>
        <row r="13963">
          <cell r="C13963" t="str">
            <v>RGYRSDL19434</v>
          </cell>
          <cell r="D13963" t="str">
            <v>SUSHEELAMMA</v>
          </cell>
          <cell r="E13963" t="str">
            <v>PAKEERHOSAHALLI0</v>
          </cell>
          <cell r="F13963" t="str">
            <v>NORMAL</v>
          </cell>
          <cell r="G13963">
            <v>3355</v>
          </cell>
        </row>
        <row r="13964">
          <cell r="C13964" t="str">
            <v>RGYRSDL19436</v>
          </cell>
          <cell r="D13964" t="str">
            <v>RIHAAN SULTHAN</v>
          </cell>
          <cell r="E13964" t="str">
            <v>PAKEERHOSAHALLI0</v>
          </cell>
          <cell r="F13964" t="str">
            <v>NORMAL</v>
          </cell>
          <cell r="G13964">
            <v>3469</v>
          </cell>
        </row>
        <row r="13965">
          <cell r="C13965" t="str">
            <v>RSDL24410</v>
          </cell>
          <cell r="D13965" t="str">
            <v>KRISHNA B</v>
          </cell>
          <cell r="E13965" t="str">
            <v>S/O BACHAPPAMALLENAHALLI562102</v>
          </cell>
          <cell r="F13965" t="str">
            <v>NORMAL</v>
          </cell>
          <cell r="G13965">
            <v>1511</v>
          </cell>
        </row>
        <row r="13966">
          <cell r="C13966" t="str">
            <v>JL11353</v>
          </cell>
          <cell r="D13966" t="str">
            <v>KAMAKSHAMMA</v>
          </cell>
          <cell r="E13966" t="str">
            <v>562102</v>
          </cell>
          <cell r="F13966" t="str">
            <v>NORMAL</v>
          </cell>
          <cell r="G13966">
            <v>15458</v>
          </cell>
        </row>
        <row r="13967">
          <cell r="C13967" t="str">
            <v>RSDAEH154</v>
          </cell>
          <cell r="D13967" t="str">
            <v>S GIRISH</v>
          </cell>
          <cell r="E13967" t="str">
            <v>FAKEER HOSAHALLI562102</v>
          </cell>
          <cell r="F13967" t="str">
            <v>NORMAL</v>
          </cell>
          <cell r="G13967">
            <v>3004.95</v>
          </cell>
        </row>
        <row r="13968">
          <cell r="C13968" t="str">
            <v>JP186</v>
          </cell>
          <cell r="D13968" t="str">
            <v>SECRETARY</v>
          </cell>
          <cell r="E13968" t="str">
            <v>PAKEERHOSAHALLI-NARMADA GRAMODYOGA SANGAPAKEERHOSAHALLI-0</v>
          </cell>
          <cell r="F13968" t="str">
            <v>NORMAL</v>
          </cell>
          <cell r="G13968">
            <v>18512.669999999998</v>
          </cell>
        </row>
        <row r="13969">
          <cell r="C13969" t="str">
            <v>RSDL22896</v>
          </cell>
          <cell r="D13969" t="str">
            <v>M/S FERNS ESTATES AND DEVELOPERS</v>
          </cell>
          <cell r="E13969" t="str">
            <v>DIRECTOR:ERROL FERNANDES, KALYAPURA/SIDLAGHATTACHIKKABALAPUR DIST562102</v>
          </cell>
          <cell r="F13969" t="str">
            <v>NORMAL</v>
          </cell>
          <cell r="G13969">
            <v>777.4</v>
          </cell>
        </row>
        <row r="13970">
          <cell r="C13970" t="str">
            <v>RSDP1326</v>
          </cell>
          <cell r="D13970" t="str">
            <v>M/S FERNS ESTATES AND DEVELOPERS</v>
          </cell>
          <cell r="E13970" t="str">
            <v>DIRECTOR:ERROL FERNANDES, KALYAPURA/SIDLAGHATTACHIKKABALAPUR DIST562102</v>
          </cell>
          <cell r="F13970" t="str">
            <v>NORMAL</v>
          </cell>
          <cell r="G13970">
            <v>13994.88</v>
          </cell>
        </row>
        <row r="13971">
          <cell r="C13971" t="str">
            <v>RSDL22898</v>
          </cell>
          <cell r="D13971" t="str">
            <v>M/S FERNS ESTATES AND DEVELOPERS</v>
          </cell>
          <cell r="E13971" t="str">
            <v>DIRECTOR:ERROL FERNANDES, KALYAPURA/SIDLAGHATTACHIKKABALAPUR DIST562102</v>
          </cell>
          <cell r="F13971" t="str">
            <v>NORMAL</v>
          </cell>
          <cell r="G13971">
            <v>425</v>
          </cell>
        </row>
        <row r="13972">
          <cell r="C13972" t="str">
            <v>RSDL26406</v>
          </cell>
          <cell r="D13972" t="str">
            <v>Anu Abraham Varghese</v>
          </cell>
          <cell r="E13972" t="str">
            <v>W/O Satish Varghese Plamootil. Sundrahalli,</v>
          </cell>
          <cell r="F13972" t="str">
            <v>NORMAL</v>
          </cell>
          <cell r="G13972">
            <v>86.4</v>
          </cell>
        </row>
        <row r="13973">
          <cell r="C13973" t="str">
            <v>RSDTP730</v>
          </cell>
          <cell r="D13973" t="str">
            <v>SYED MOINUNIDDIN</v>
          </cell>
          <cell r="E13973" t="str">
            <v>S/O SYED MUNAVAR,SY NO-40,MALLENAHALLI562102</v>
          </cell>
          <cell r="F13973" t="str">
            <v>DL</v>
          </cell>
          <cell r="G13973">
            <v>409</v>
          </cell>
        </row>
        <row r="13974">
          <cell r="C13974" t="str">
            <v>RSDL26322</v>
          </cell>
          <cell r="D13974" t="str">
            <v>M /S Sanvi Vaibhav Builders PVT LTD</v>
          </cell>
          <cell r="E13974" t="str">
            <v>S Pankaj Kumar ,Kalyapura,</v>
          </cell>
          <cell r="F13974" t="str">
            <v>NORMAL</v>
          </cell>
          <cell r="G13974">
            <v>345</v>
          </cell>
        </row>
        <row r="13975">
          <cell r="C13975" t="str">
            <v>RSDL23663</v>
          </cell>
          <cell r="D13975" t="str">
            <v>NIKHIL KUMAR I</v>
          </cell>
          <cell r="E13975" t="str">
            <v>Kalyapura</v>
          </cell>
          <cell r="F13975" t="str">
            <v>NORMAL</v>
          </cell>
          <cell r="G13975">
            <v>1111.7</v>
          </cell>
        </row>
        <row r="13976">
          <cell r="C13976" t="str">
            <v>JP651</v>
          </cell>
          <cell r="D13976" t="str">
            <v>KALYAPURA</v>
          </cell>
          <cell r="E13976" t="str">
            <v>HOSAPETE GPKALYAPURAHOSAPETE GPKALYAPURA-0</v>
          </cell>
          <cell r="F13976" t="str">
            <v>NORMAL</v>
          </cell>
          <cell r="G13976">
            <v>336309</v>
          </cell>
        </row>
        <row r="13977">
          <cell r="C13977" t="str">
            <v>RSDL25580</v>
          </cell>
          <cell r="D13977" t="str">
            <v>SAVITHA S</v>
          </cell>
          <cell r="E13977" t="str">
            <v>W/O VENKATESH   MALLENAHALLI  562102</v>
          </cell>
          <cell r="F13977" t="str">
            <v>NORMAL</v>
          </cell>
          <cell r="G13977">
            <v>326</v>
          </cell>
        </row>
        <row r="13978">
          <cell r="C13978" t="str">
            <v>RSDP1049</v>
          </cell>
          <cell r="D13978" t="str">
            <v>A.E.E  RDW S  SDL</v>
          </cell>
          <cell r="E13978" t="str">
            <v>562102</v>
          </cell>
          <cell r="F13978" t="str">
            <v>NORMAL</v>
          </cell>
          <cell r="G13978">
            <v>562099</v>
          </cell>
        </row>
        <row r="13979">
          <cell r="C13979" t="str">
            <v>KJJL7320</v>
          </cell>
          <cell r="D13979" t="str">
            <v>CHIKKA MUNIYAPPA</v>
          </cell>
          <cell r="E13979" t="str">
            <v>BIN NARASIMHAPPA-BIN NARASIMHAPPAMALLENAHALLI 0</v>
          </cell>
          <cell r="F13979" t="str">
            <v>DISS</v>
          </cell>
          <cell r="G13979">
            <v>2511</v>
          </cell>
        </row>
        <row r="13980">
          <cell r="C13980" t="str">
            <v>RGYJL8957</v>
          </cell>
          <cell r="D13980" t="str">
            <v>MUNIYAMMA</v>
          </cell>
          <cell r="E13980" t="str">
            <v>W/O DODDAPPIAHMALLENAHALLIW/O DODDAPPIAHMALLENAHALLISIDLAGHATTA0</v>
          </cell>
          <cell r="F13980" t="str">
            <v>DISS</v>
          </cell>
          <cell r="G13980">
            <v>3922</v>
          </cell>
        </row>
        <row r="13981">
          <cell r="C13981" t="str">
            <v>RGYJL8956</v>
          </cell>
          <cell r="D13981" t="str">
            <v>KEMPAMMA</v>
          </cell>
          <cell r="E13981" t="str">
            <v>W/O KRISHNAPPAMALLENAHALLIW/O KRISHNAPPAMALLENAHALLISIDLAGHATTA0</v>
          </cell>
          <cell r="F13981" t="str">
            <v>NORMAL</v>
          </cell>
          <cell r="G13981">
            <v>63.4</v>
          </cell>
        </row>
        <row r="13982">
          <cell r="C13982" t="str">
            <v>RSDL23040</v>
          </cell>
          <cell r="D13982" t="str">
            <v>ASHOKAPPA</v>
          </cell>
          <cell r="E13982" t="str">
            <v>S/O SIDDAPPA /MALLENAHALLISIDLAGHATTA TALUKCHIKKABALAPUR DIST562102</v>
          </cell>
          <cell r="F13982" t="str">
            <v>NORMAL</v>
          </cell>
          <cell r="G13982">
            <v>2723</v>
          </cell>
        </row>
        <row r="13983">
          <cell r="C13983" t="str">
            <v>RGYJL8960</v>
          </cell>
          <cell r="D13983" t="str">
            <v>SARASWATHAMMA</v>
          </cell>
          <cell r="E13983" t="str">
            <v>W/O NARAYANAPPAMALLENAHALLIW/O NARAYANAPPAMALLENAHALLISIDLAGHATTA0</v>
          </cell>
          <cell r="F13983" t="str">
            <v>NORMAL</v>
          </cell>
          <cell r="G13983">
            <v>300.3</v>
          </cell>
        </row>
        <row r="13984">
          <cell r="C13984" t="str">
            <v>RSDL14476</v>
          </cell>
          <cell r="D13984" t="str">
            <v>SARASVATHAMMA</v>
          </cell>
          <cell r="E13984" t="str">
            <v>MALLENAHALL562102</v>
          </cell>
          <cell r="F13984" t="str">
            <v>NORMAL</v>
          </cell>
          <cell r="G13984">
            <v>3458</v>
          </cell>
        </row>
        <row r="13985">
          <cell r="C13985" t="str">
            <v>RGYJL8959</v>
          </cell>
          <cell r="D13985" t="str">
            <v>AVALAPPA</v>
          </cell>
          <cell r="E13985" t="str">
            <v>S/O GOOLAPPAMALLENAHALLIS/O GOOLAPPAMALLENAHALLISIDLAGHATTA0</v>
          </cell>
          <cell r="F13985" t="str">
            <v>NORMAL</v>
          </cell>
          <cell r="G13985">
            <v>58.3</v>
          </cell>
        </row>
        <row r="13986">
          <cell r="C13986" t="str">
            <v>JL2236</v>
          </cell>
          <cell r="D13986" t="str">
            <v>VENKATARAMANAPPA</v>
          </cell>
          <cell r="E13986" t="str">
            <v>S/O CHIKKARAMAIAH-S/O CHIKKARAMAIAHMALLENAHALLI 0</v>
          </cell>
          <cell r="F13986" t="str">
            <v>MBO</v>
          </cell>
          <cell r="G13986">
            <v>9200</v>
          </cell>
        </row>
        <row r="13987">
          <cell r="C13987" t="str">
            <v>RSDL15852</v>
          </cell>
          <cell r="D13987" t="str">
            <v>VENKATALAKSHMAMMA</v>
          </cell>
          <cell r="E13987" t="str">
            <v>MALLENAHALLI562102</v>
          </cell>
          <cell r="F13987" t="str">
            <v>NORMAL</v>
          </cell>
          <cell r="G13987">
            <v>5653.2</v>
          </cell>
        </row>
        <row r="13988">
          <cell r="C13988" t="str">
            <v>RGYJL8961</v>
          </cell>
          <cell r="D13988" t="str">
            <v>MUNIYAPPA</v>
          </cell>
          <cell r="E13988" t="str">
            <v>S/O DODDAMUNIYAPPAMALLENAHALLIS/O DODDAMUNIYAPPAMALLENAHALLISIDLAGHATTA0</v>
          </cell>
          <cell r="F13988" t="str">
            <v>NORMAL</v>
          </cell>
          <cell r="G13988">
            <v>624.20000000000005</v>
          </cell>
        </row>
        <row r="13989">
          <cell r="C13989" t="str">
            <v>RGYJL8962</v>
          </cell>
          <cell r="D13989" t="str">
            <v>KRISHNAMMA</v>
          </cell>
          <cell r="E13989" t="str">
            <v>W/O KRISHNAPPAMALLENAHALLIW/O KRISHNAPPAMALLENAHALLISIDLAGHATTA0</v>
          </cell>
          <cell r="F13989" t="str">
            <v>DL</v>
          </cell>
          <cell r="G13989">
            <v>153</v>
          </cell>
        </row>
        <row r="13990">
          <cell r="C13990" t="str">
            <v>RGYJL8955</v>
          </cell>
          <cell r="D13990" t="str">
            <v>MUNIRATHNAMMA</v>
          </cell>
          <cell r="E13990" t="str">
            <v>W/O NAGARAJAPPAMALLENAHALLIW/O NAGARAJAPPAMALLENAHALLISIDLAGHATTA0</v>
          </cell>
          <cell r="F13990" t="str">
            <v>NORMAL</v>
          </cell>
          <cell r="G13990">
            <v>11.8</v>
          </cell>
        </row>
        <row r="13991">
          <cell r="C13991" t="str">
            <v>RGYJL8964</v>
          </cell>
          <cell r="D13991" t="str">
            <v>SARASWATHAMMA</v>
          </cell>
          <cell r="E13991" t="str">
            <v>W/O HANUMANTHAPPAMALLENAHALLIW/O HANUMANTHAPPAMALLENAHALLISIDLAGHATTA0</v>
          </cell>
          <cell r="F13991" t="str">
            <v>NORMAL</v>
          </cell>
          <cell r="G13991">
            <v>39.6</v>
          </cell>
        </row>
        <row r="13992">
          <cell r="C13992" t="str">
            <v>JL8782</v>
          </cell>
          <cell r="D13992" t="str">
            <v>LINGAMMA</v>
          </cell>
          <cell r="E13992" t="str">
            <v>W/O BYRAPPAMALLENAHALLIW/O BYRAPPAMALLENAHALLI-0</v>
          </cell>
          <cell r="F13992" t="str">
            <v>NORMAL</v>
          </cell>
          <cell r="G13992">
            <v>58.2</v>
          </cell>
        </row>
        <row r="13993">
          <cell r="C13993" t="str">
            <v>RSDL22975</v>
          </cell>
          <cell r="D13993" t="str">
            <v>GOPAMMA.M.</v>
          </cell>
          <cell r="E13993" t="str">
            <v>W/O LATE C.VENKATESHAGOWDA/PAKEERANAHOSAHALLISIDLAGHATTACHIKKABALAPUR DIST562102</v>
          </cell>
          <cell r="F13993" t="str">
            <v>NORMAL</v>
          </cell>
          <cell r="G13993">
            <v>3043.5</v>
          </cell>
        </row>
        <row r="13994">
          <cell r="C13994" t="str">
            <v>JL10514</v>
          </cell>
          <cell r="D13994" t="str">
            <v>KRISHNAPPA</v>
          </cell>
          <cell r="E13994" t="str">
            <v>S/O CHANAPPAGAMBHEERANAHALLI CAMPS/O CHANAPPAMALLENAHALLI-0</v>
          </cell>
          <cell r="F13994" t="str">
            <v>NORMAL</v>
          </cell>
          <cell r="G13994">
            <v>221.4</v>
          </cell>
        </row>
        <row r="13995">
          <cell r="C13995" t="str">
            <v>RGYJL8958</v>
          </cell>
          <cell r="D13995" t="str">
            <v>CHANNAPPA</v>
          </cell>
          <cell r="E13995" t="str">
            <v>S/O CHIKKAPPIAHMALLENAHALLIS/O CHIKKAPPIAHMALLENAHALLISIDLAGHATTA0</v>
          </cell>
          <cell r="F13995" t="str">
            <v>NORMAL</v>
          </cell>
          <cell r="G13995">
            <v>70.599999999999994</v>
          </cell>
        </row>
        <row r="13996">
          <cell r="C13996" t="str">
            <v>JL10614</v>
          </cell>
          <cell r="D13996" t="str">
            <v>BAGGALAPPA</v>
          </cell>
          <cell r="E13996" t="str">
            <v>S/O CHIKKANNAMALLENAHALLIS/O CHIKKANNAMALLENAHALLI-0</v>
          </cell>
          <cell r="F13996" t="str">
            <v>NORMAL</v>
          </cell>
          <cell r="G13996">
            <v>6334</v>
          </cell>
        </row>
        <row r="13997">
          <cell r="C13997" t="str">
            <v>JL8770</v>
          </cell>
          <cell r="D13997" t="str">
            <v>BAGGALAPPA</v>
          </cell>
          <cell r="E13997" t="str">
            <v>S/O CHENNAPPAMALLENAHALLIS/O CHENNAPPAMALLENAHALLI-0</v>
          </cell>
          <cell r="F13997" t="str">
            <v>NORMAL</v>
          </cell>
          <cell r="G13997">
            <v>48</v>
          </cell>
        </row>
        <row r="13998">
          <cell r="C13998" t="str">
            <v>JL4442</v>
          </cell>
          <cell r="D13998" t="str">
            <v>NARAYANAPPA</v>
          </cell>
          <cell r="E13998" t="str">
            <v>S/O CHIKKAPPAIAH-S/O CHIKKAPPAIAHMALLENAHALLI 0</v>
          </cell>
          <cell r="F13998" t="str">
            <v>NORMAL</v>
          </cell>
          <cell r="G13998">
            <v>568.4</v>
          </cell>
        </row>
        <row r="13999">
          <cell r="C13999" t="str">
            <v>RGYJL8954</v>
          </cell>
          <cell r="D13999" t="str">
            <v>HANUMANTHAPPA</v>
          </cell>
          <cell r="E13999" t="str">
            <v>S/O CHANNAPPAMALLENAHALLIS/O CHANNAPPAMALLENAHALLISIDLAGHATTA0</v>
          </cell>
          <cell r="F13999" t="str">
            <v>NORMAL</v>
          </cell>
          <cell r="G13999">
            <v>338.4</v>
          </cell>
        </row>
        <row r="14000">
          <cell r="C14000" t="str">
            <v>BJJL1791</v>
          </cell>
          <cell r="D14000" t="str">
            <v>MUNIVENKATAPPA</v>
          </cell>
          <cell r="E14000" t="str">
            <v>S/O SONNAPPA-S/O SONNAPPAMALLENAHALLI 0</v>
          </cell>
          <cell r="F14000" t="str">
            <v>DISS</v>
          </cell>
          <cell r="G14000">
            <v>2550</v>
          </cell>
        </row>
        <row r="14001">
          <cell r="C14001" t="str">
            <v>KJJL7322</v>
          </cell>
          <cell r="D14001" t="str">
            <v>ANJINAPPA</v>
          </cell>
          <cell r="E14001" t="str">
            <v>BIN NARASIMHAPPA-BIN NARASIMHAPPAMALLENAHALLI 0</v>
          </cell>
          <cell r="F14001" t="str">
            <v>DISS</v>
          </cell>
          <cell r="G14001">
            <v>2688</v>
          </cell>
        </row>
        <row r="14002">
          <cell r="C14002" t="str">
            <v>RGYRSDL19408</v>
          </cell>
          <cell r="D14002" t="str">
            <v>VENKATALKSHMAMMA</v>
          </cell>
          <cell r="E14002" t="str">
            <v>MALLENAHALLI0</v>
          </cell>
          <cell r="F14002" t="str">
            <v>NORMAL</v>
          </cell>
          <cell r="G14002">
            <v>2701</v>
          </cell>
        </row>
        <row r="14003">
          <cell r="C14003" t="str">
            <v>RGYRSDL19391</v>
          </cell>
          <cell r="D14003" t="str">
            <v>VASANTHAMMA</v>
          </cell>
          <cell r="E14003" t="str">
            <v>MALLENAHALLI0</v>
          </cell>
          <cell r="F14003" t="str">
            <v>NORMAL</v>
          </cell>
          <cell r="G14003">
            <v>3050</v>
          </cell>
        </row>
        <row r="14004">
          <cell r="C14004" t="str">
            <v>KJJL7325</v>
          </cell>
          <cell r="D14004" t="str">
            <v>THIMMAIAH</v>
          </cell>
          <cell r="E14004" t="str">
            <v>BIN MUNIPEDDAIAH-BIN MUNIPEDDAIAHMALLENAHALLI 0</v>
          </cell>
          <cell r="F14004" t="str">
            <v>NORMAL</v>
          </cell>
          <cell r="G14004">
            <v>188.6</v>
          </cell>
        </row>
        <row r="14005">
          <cell r="C14005" t="str">
            <v>RGYRSDL19405</v>
          </cell>
          <cell r="D14005" t="str">
            <v>NARAYANAMMA</v>
          </cell>
          <cell r="E14005" t="str">
            <v>MALLENAHALLI0</v>
          </cell>
          <cell r="F14005" t="str">
            <v>NORMAL</v>
          </cell>
          <cell r="G14005">
            <v>2836</v>
          </cell>
        </row>
        <row r="14006">
          <cell r="C14006" t="str">
            <v>JP382</v>
          </cell>
          <cell r="D14006" t="str">
            <v>HOSPETE GRAMAPANCHAYATHI</v>
          </cell>
          <cell r="E14006" t="str">
            <v>HOSPET GRAMAPANCHAYATHPAKEERHOSAHALLIHOSPET GRAMAPANCHAYATHPAKEERHOSAHALLI-0</v>
          </cell>
          <cell r="F14006" t="str">
            <v>NORMAL</v>
          </cell>
          <cell r="G14006">
            <v>393855</v>
          </cell>
        </row>
        <row r="14007">
          <cell r="C14007" t="str">
            <v>JP291</v>
          </cell>
          <cell r="D14007" t="str">
            <v>HOSPETE GRAMAPANCHAYATHI</v>
          </cell>
          <cell r="E14007" t="str">
            <v>WATER SUPPLYMALLENAHALLIWATER SUPPLYMALLENAHALLI-0</v>
          </cell>
          <cell r="F14007" t="str">
            <v>NORMAL</v>
          </cell>
          <cell r="G14007">
            <v>369551</v>
          </cell>
        </row>
        <row r="14008">
          <cell r="C14008" t="str">
            <v>BJJL4288</v>
          </cell>
          <cell r="D14008" t="str">
            <v>BASAPPA</v>
          </cell>
          <cell r="E14008" t="str">
            <v>S/O SHWETHAPPA-S/O SEETHAPPAMALLENAHALLI 0</v>
          </cell>
          <cell r="F14008" t="str">
            <v>DISS</v>
          </cell>
          <cell r="G14008">
            <v>2855</v>
          </cell>
        </row>
        <row r="14009">
          <cell r="C14009" t="str">
            <v>JL10943</v>
          </cell>
          <cell r="D14009" t="str">
            <v>HEADMASTER</v>
          </cell>
          <cell r="E14009" t="str">
            <v>GOVT PRIMERY SCHOOLMALLENAHALLIGOVT PRIMERY SCHOOLMALLENAHALLI-0</v>
          </cell>
          <cell r="F14009" t="str">
            <v>NORMAL</v>
          </cell>
          <cell r="G14009">
            <v>336</v>
          </cell>
        </row>
        <row r="14010">
          <cell r="C14010" t="str">
            <v>RSDL23958</v>
          </cell>
          <cell r="D14010" t="str">
            <v>CDPO</v>
          </cell>
          <cell r="E14010" t="str">
            <v>ANGANAVADI SCHOOL,MALLENAHALLI562102</v>
          </cell>
          <cell r="F14010" t="str">
            <v>NORMAL</v>
          </cell>
          <cell r="G14010">
            <v>206</v>
          </cell>
        </row>
        <row r="14011">
          <cell r="C14011" t="str">
            <v>RGYRSDL19404</v>
          </cell>
          <cell r="D14011" t="str">
            <v>SUDHA</v>
          </cell>
          <cell r="E14011" t="str">
            <v>MALLENAHALLI0</v>
          </cell>
          <cell r="F14011" t="str">
            <v>NORMAL</v>
          </cell>
          <cell r="G14011">
            <v>3022</v>
          </cell>
        </row>
        <row r="14012">
          <cell r="C14012" t="str">
            <v>RGYRSDL19398</v>
          </cell>
          <cell r="D14012" t="str">
            <v>YASHODHAMMA</v>
          </cell>
          <cell r="E14012" t="str">
            <v>MALLENAHALLI0</v>
          </cell>
          <cell r="F14012" t="str">
            <v>NORMAL</v>
          </cell>
          <cell r="G14012">
            <v>2785</v>
          </cell>
        </row>
        <row r="14013">
          <cell r="C14013" t="str">
            <v>RGYRSDL19397</v>
          </cell>
          <cell r="D14013" t="str">
            <v>JAYALAKSHMAMMA</v>
          </cell>
          <cell r="E14013" t="str">
            <v>MALLENAHALLI0</v>
          </cell>
          <cell r="F14013" t="str">
            <v>NORMAL</v>
          </cell>
          <cell r="G14013">
            <v>2681</v>
          </cell>
        </row>
        <row r="14014">
          <cell r="C14014" t="str">
            <v>RGYRSDL19394</v>
          </cell>
          <cell r="D14014" t="str">
            <v>SUSHEELAMMA</v>
          </cell>
          <cell r="E14014" t="str">
            <v>MALLENAHALLI0</v>
          </cell>
          <cell r="F14014" t="str">
            <v>NORMAL</v>
          </cell>
          <cell r="G14014">
            <v>2569</v>
          </cell>
        </row>
        <row r="14015">
          <cell r="C14015" t="str">
            <v>RGYRSDL19396</v>
          </cell>
          <cell r="D14015" t="str">
            <v>PUSHPA</v>
          </cell>
          <cell r="E14015" t="str">
            <v>MALLENAHALLI0</v>
          </cell>
          <cell r="F14015" t="str">
            <v>NORMAL</v>
          </cell>
          <cell r="G14015">
            <v>3311</v>
          </cell>
        </row>
        <row r="14016">
          <cell r="C14016" t="str">
            <v>KJJL7321</v>
          </cell>
          <cell r="D14016" t="str">
            <v>DODDA MUNIYAPPA</v>
          </cell>
          <cell r="E14016" t="str">
            <v>BIN NARASIMHAPPA-BIN NARASIMHAPPAMALLENAHALLI 0</v>
          </cell>
          <cell r="F14016" t="str">
            <v>NORMAL</v>
          </cell>
          <cell r="G14016">
            <v>2855</v>
          </cell>
        </row>
        <row r="14017">
          <cell r="C14017" t="str">
            <v>GMSL3</v>
          </cell>
          <cell r="D14017" t="str">
            <v>HOSPETE GRAMAPANCHAYATHI</v>
          </cell>
          <cell r="E14017" t="str">
            <v>SECRETERYMALLENAHALLIHOSPETE GRAMA PANCHAYATHIMALLENAHALLI-0</v>
          </cell>
          <cell r="F14017" t="str">
            <v>NORMAL</v>
          </cell>
          <cell r="G14017">
            <v>54122</v>
          </cell>
        </row>
        <row r="14018">
          <cell r="C14018" t="str">
            <v>KJJL5498</v>
          </cell>
          <cell r="D14018" t="str">
            <v>CHIKKA KALLAPPA</v>
          </cell>
          <cell r="E14018" t="str">
            <v>BIN POOJAPPAKALYAPURABIN POOJAPPAKALYAPURA-0</v>
          </cell>
          <cell r="F14018" t="str">
            <v>NORMAL</v>
          </cell>
          <cell r="G14018">
            <v>2769</v>
          </cell>
        </row>
        <row r="14019">
          <cell r="C14019" t="str">
            <v>BJJL1792</v>
          </cell>
          <cell r="D14019" t="str">
            <v>SMT PUTTAMMA</v>
          </cell>
          <cell r="E14019" t="str">
            <v>W/O MALLAPPAMALLENAHALLIW/O MALLAPPAMALLENAHALLI-0</v>
          </cell>
          <cell r="F14019" t="str">
            <v>NORMAL</v>
          </cell>
          <cell r="G14019">
            <v>2499</v>
          </cell>
        </row>
        <row r="14020">
          <cell r="C14020" t="str">
            <v>RSDL23443</v>
          </cell>
          <cell r="D14020" t="str">
            <v>AMMAYAMMA</v>
          </cell>
          <cell r="E14020" t="str">
            <v>W/O LATE  SONAPPAYYA MALLENAHALLISIDLAGHATTA TALUKCHIKKABALAPUR DIST562102</v>
          </cell>
          <cell r="F14020" t="str">
            <v>NORMAL</v>
          </cell>
          <cell r="G14020">
            <v>1017</v>
          </cell>
        </row>
        <row r="14021">
          <cell r="C14021" t="str">
            <v>KJJL5501</v>
          </cell>
          <cell r="D14021" t="str">
            <v>MUNIYAPPA</v>
          </cell>
          <cell r="E14021" t="str">
            <v>BIN MARAPPA-BIN MARAPPAKALYAPURA-0</v>
          </cell>
          <cell r="F14021" t="str">
            <v>NORMAL</v>
          </cell>
          <cell r="G14021">
            <v>2599</v>
          </cell>
        </row>
        <row r="14022">
          <cell r="C14022" t="str">
            <v>BJJL4531</v>
          </cell>
          <cell r="D14022" t="str">
            <v>MUNAIAH</v>
          </cell>
          <cell r="E14022" t="str">
            <v>S/O KRISHNAPPA-S/O KRISHNAPPAMALLENAHALLI 0</v>
          </cell>
          <cell r="F14022" t="str">
            <v>DISS</v>
          </cell>
          <cell r="G14022">
            <v>2455</v>
          </cell>
        </row>
        <row r="14023">
          <cell r="C14023" t="str">
            <v>RSDL22985</v>
          </cell>
          <cell r="D14023" t="str">
            <v>K.V.VENKATEGOWDA</v>
          </cell>
          <cell r="E14023" t="str">
            <v>S/O VENKATASHAMAPPA / MALLENAHALLISIDLAGHATTACHIKKABALLAPURA DIST562102</v>
          </cell>
          <cell r="F14023" t="str">
            <v>DL</v>
          </cell>
          <cell r="G14023">
            <v>1975.8</v>
          </cell>
        </row>
        <row r="14024">
          <cell r="C14024" t="str">
            <v>BJJL4260</v>
          </cell>
          <cell r="D14024" t="str">
            <v>PILLAPPAIAH</v>
          </cell>
          <cell r="E14024" t="str">
            <v>S/O SIDDAPPAMALLENAHALLIS/O SIDDAPPAMALLENAHALLI-0</v>
          </cell>
          <cell r="F14024" t="str">
            <v>DISS</v>
          </cell>
          <cell r="G14024">
            <v>3611</v>
          </cell>
        </row>
        <row r="14025">
          <cell r="C14025" t="str">
            <v>RGYJL8963</v>
          </cell>
          <cell r="D14025" t="str">
            <v>PILLAMMA</v>
          </cell>
          <cell r="E14025" t="str">
            <v>W/O CHIKKATHAMMANNAMALLENAHALLIW/O CHIKKATHAMMANNAMALLENAHALLISIDLAGHATTA0</v>
          </cell>
          <cell r="F14025" t="str">
            <v>DL</v>
          </cell>
          <cell r="G14025">
            <v>2722</v>
          </cell>
        </row>
        <row r="14026">
          <cell r="C14026" t="str">
            <v>JL685</v>
          </cell>
          <cell r="D14026" t="str">
            <v>MUNIYAPPA</v>
          </cell>
          <cell r="E14026" t="str">
            <v>MALLENAHALLI-DODDA MUNIYAPPAMALLENAHALLI-0</v>
          </cell>
          <cell r="F14026" t="str">
            <v>IDLE/VACANT</v>
          </cell>
          <cell r="G14026">
            <v>5411</v>
          </cell>
        </row>
        <row r="14027">
          <cell r="C14027" t="str">
            <v>RGYJL10116</v>
          </cell>
          <cell r="D14027" t="str">
            <v>RAMESH</v>
          </cell>
          <cell r="E14027" t="str">
            <v>S/O UTHANALLAPPAMALLENAHALLIS/O UTHANALLAPPAMALLENAHALLI-0</v>
          </cell>
          <cell r="F14027" t="str">
            <v>NORMAL</v>
          </cell>
          <cell r="G14027">
            <v>73.2</v>
          </cell>
        </row>
        <row r="14028">
          <cell r="C14028" t="str">
            <v>RSDL15388</v>
          </cell>
          <cell r="D14028" t="str">
            <v>VENKATESH</v>
          </cell>
          <cell r="E14028" t="str">
            <v>MALLENAHALLI562102</v>
          </cell>
          <cell r="F14028" t="str">
            <v>NORMAL</v>
          </cell>
          <cell r="G14028">
            <v>2693.9</v>
          </cell>
        </row>
        <row r="14029">
          <cell r="C14029" t="str">
            <v>RGYJL8952</v>
          </cell>
          <cell r="D14029" t="str">
            <v>RAJANNA</v>
          </cell>
          <cell r="E14029" t="str">
            <v>S/O MUNIBYRAPPAMALLENAHALLIS/O MUNIBYRAPPAMALLENAHALLISIDLAGHATTA0</v>
          </cell>
          <cell r="F14029" t="str">
            <v>NORMAL</v>
          </cell>
          <cell r="G14029">
            <v>100</v>
          </cell>
        </row>
        <row r="14030">
          <cell r="C14030" t="str">
            <v>RGYRSDL19393</v>
          </cell>
          <cell r="D14030" t="str">
            <v>AMMAYAMMA</v>
          </cell>
          <cell r="E14030" t="str">
            <v>MALLENAHALLI0</v>
          </cell>
          <cell r="F14030" t="str">
            <v>NORMAL</v>
          </cell>
          <cell r="G14030">
            <v>2589</v>
          </cell>
        </row>
        <row r="14031">
          <cell r="C14031" t="str">
            <v>BJJL4292</v>
          </cell>
          <cell r="D14031" t="str">
            <v>NARAYANAPPA</v>
          </cell>
          <cell r="E14031" t="str">
            <v>S/O CHIKKASONNAPPAMALLENAHALLIS/O CHIKKASONNAPPAMALLENAHALLI 0</v>
          </cell>
          <cell r="F14031" t="str">
            <v>NORMAL</v>
          </cell>
          <cell r="G14031">
            <v>4489</v>
          </cell>
        </row>
        <row r="14032">
          <cell r="C14032" t="str">
            <v>JL3184</v>
          </cell>
          <cell r="D14032" t="str">
            <v>VASANTHAMMA</v>
          </cell>
          <cell r="E14032" t="str">
            <v>W/O SOMANNAMALLENAHALLIW/O SOMANNAMALLENAHALLI 0</v>
          </cell>
          <cell r="F14032" t="str">
            <v>NORMAL</v>
          </cell>
          <cell r="G14032">
            <v>107.6</v>
          </cell>
        </row>
        <row r="14033">
          <cell r="C14033" t="str">
            <v>JL3827</v>
          </cell>
          <cell r="D14033" t="str">
            <v>C DODDAMALACHAPPA</v>
          </cell>
          <cell r="E14033" t="str">
            <v>S/O CHANAPPA-S/O CHANAPPAMALLENAHALLI 0</v>
          </cell>
          <cell r="F14033" t="str">
            <v>NORMAL</v>
          </cell>
          <cell r="G14033">
            <v>311.7</v>
          </cell>
        </row>
        <row r="14034">
          <cell r="C14034" t="str">
            <v>JL307</v>
          </cell>
          <cell r="D14034" t="str">
            <v>APPAJAPPA</v>
          </cell>
          <cell r="E14034" t="str">
            <v>MALLENAHALLI-BIN THIMMARAYAPPAMALLENAHALLI 0</v>
          </cell>
          <cell r="F14034" t="str">
            <v>NORMAL</v>
          </cell>
          <cell r="G14034">
            <v>8012.6</v>
          </cell>
        </row>
        <row r="14035">
          <cell r="C14035" t="str">
            <v>RSDL16330</v>
          </cell>
          <cell r="D14035" t="str">
            <v>NARAYANAPPA</v>
          </cell>
          <cell r="E14035" t="str">
            <v>MALLENAHALLI562102</v>
          </cell>
          <cell r="F14035" t="str">
            <v>NORMAL</v>
          </cell>
          <cell r="G14035">
            <v>1683.1</v>
          </cell>
        </row>
        <row r="14036">
          <cell r="C14036" t="str">
            <v>RSDP1657</v>
          </cell>
          <cell r="D14036" t="str">
            <v>PDO</v>
          </cell>
          <cell r="E14036" t="str">
            <v>WATER FILTER UNIT,MALLENAHALLI,0</v>
          </cell>
          <cell r="F14036" t="str">
            <v>NORMAL</v>
          </cell>
          <cell r="G14036">
            <v>797.3</v>
          </cell>
        </row>
        <row r="14037">
          <cell r="C14037" t="str">
            <v>KJJL7304</v>
          </cell>
          <cell r="D14037" t="str">
            <v>VENKATESH</v>
          </cell>
          <cell r="E14037" t="str">
            <v>BIN MUNIYAPPA-BIN MUNIYAPPAMALLENAHALLI 0</v>
          </cell>
          <cell r="F14037" t="str">
            <v>NORMAL</v>
          </cell>
          <cell r="G14037">
            <v>396.4</v>
          </cell>
        </row>
        <row r="14038">
          <cell r="C14038" t="str">
            <v>JL1750</v>
          </cell>
          <cell r="D14038" t="str">
            <v>DODDAPPAIAH</v>
          </cell>
          <cell r="E14038" t="str">
            <v>S/O SIDDAPPA-S/O SIDDAPPAMALLENAHALLI 0</v>
          </cell>
          <cell r="F14038" t="str">
            <v>IDLE/VACANT</v>
          </cell>
          <cell r="G14038">
            <v>2502</v>
          </cell>
        </row>
        <row r="14039">
          <cell r="C14039" t="str">
            <v>JL6753</v>
          </cell>
          <cell r="D14039" t="str">
            <v>MUNIYAPPA</v>
          </cell>
          <cell r="E14039" t="str">
            <v>BIN MUNI BYRAPPAMALLENAHALLIBIN MUNI BYRAPPAMALLENAHALLI 0</v>
          </cell>
          <cell r="F14039" t="str">
            <v>NORMAL</v>
          </cell>
          <cell r="G14039">
            <v>58.5</v>
          </cell>
        </row>
        <row r="14040">
          <cell r="C14040" t="str">
            <v>JL4230</v>
          </cell>
          <cell r="D14040" t="str">
            <v>RAJANNA</v>
          </cell>
          <cell r="E14040" t="str">
            <v>S/O THIMMARAYAPPAMALLENAHALLIS/O THIMMARAYAPPAMALLENAHALLI-0</v>
          </cell>
          <cell r="F14040" t="str">
            <v>NORMAL</v>
          </cell>
          <cell r="G14040">
            <v>256.89999999999998</v>
          </cell>
        </row>
        <row r="14041">
          <cell r="C14041" t="str">
            <v>RSDL14918</v>
          </cell>
          <cell r="D14041" t="str">
            <v>KRISHNAPPA</v>
          </cell>
          <cell r="E14041" t="str">
            <v>MALLENAHALLI562102</v>
          </cell>
          <cell r="F14041" t="str">
            <v>NORMAL</v>
          </cell>
          <cell r="G14041">
            <v>3988</v>
          </cell>
        </row>
        <row r="14042">
          <cell r="C14042" t="str">
            <v>JL6751</v>
          </cell>
          <cell r="D14042" t="str">
            <v>NARAYANAPPA</v>
          </cell>
          <cell r="E14042" t="str">
            <v>BIN MUNI BYRAPPAMALLENAHALLIBIN MUNI BYRAPPAMALLENAHALLI 0</v>
          </cell>
          <cell r="F14042" t="str">
            <v>NORMAL</v>
          </cell>
          <cell r="G14042">
            <v>213.7</v>
          </cell>
        </row>
        <row r="14043">
          <cell r="C14043" t="str">
            <v>JL6752</v>
          </cell>
          <cell r="D14043" t="str">
            <v>APPAJAPPA</v>
          </cell>
          <cell r="E14043" t="str">
            <v>BIN MUNIYAPPAMALLENAHALLIBIN MUNIYAPPAMALLENAHALLI 0</v>
          </cell>
          <cell r="F14043" t="str">
            <v>NORMAL</v>
          </cell>
          <cell r="G14043">
            <v>104</v>
          </cell>
        </row>
        <row r="14044">
          <cell r="C14044" t="str">
            <v>RGYRSDL19406</v>
          </cell>
          <cell r="D14044" t="str">
            <v>MUNIYAPPA</v>
          </cell>
          <cell r="E14044" t="str">
            <v>MALLENAHALLI0</v>
          </cell>
          <cell r="F14044" t="str">
            <v>NORMAL</v>
          </cell>
          <cell r="G14044">
            <v>2656</v>
          </cell>
        </row>
        <row r="14045">
          <cell r="C14045" t="str">
            <v>RGYJL8949</v>
          </cell>
          <cell r="D14045" t="str">
            <v>KRISHNAPPA</v>
          </cell>
          <cell r="E14045" t="str">
            <v>S/O CHIKKANNAMALLENAHALLIS/O CHIKKANNAMALLENAHALLISIDLAGHATTA0</v>
          </cell>
          <cell r="F14045" t="str">
            <v>NORMAL</v>
          </cell>
          <cell r="G14045">
            <v>63.2</v>
          </cell>
        </row>
        <row r="14046">
          <cell r="C14046" t="str">
            <v>KJJL7336</v>
          </cell>
          <cell r="D14046" t="str">
            <v>ANJINAPPA</v>
          </cell>
          <cell r="E14046" t="str">
            <v>BIN CHIKKANNAMALLENAHALLIBIN CHIKKANNAMALLENAHALLI-0</v>
          </cell>
          <cell r="F14046" t="str">
            <v>NORMAL</v>
          </cell>
          <cell r="G14046">
            <v>132.4</v>
          </cell>
        </row>
        <row r="14047">
          <cell r="C14047" t="str">
            <v>JL6756</v>
          </cell>
          <cell r="D14047" t="str">
            <v>APPAJAPPA</v>
          </cell>
          <cell r="E14047" t="str">
            <v>BIN GULLAPPAMALLENAHALLIBIN GULLAPPAMALLENAHALLI 0</v>
          </cell>
          <cell r="F14047" t="str">
            <v>NORMAL</v>
          </cell>
          <cell r="G14047">
            <v>175.8</v>
          </cell>
        </row>
        <row r="14048">
          <cell r="C14048" t="str">
            <v>JL6750</v>
          </cell>
          <cell r="D14048" t="str">
            <v>MUNIYAPPA</v>
          </cell>
          <cell r="E14048" t="str">
            <v>BIN NARASIMHAPPA-BIN NARASIMHAPPAMALLENAHALLI 0</v>
          </cell>
          <cell r="F14048" t="str">
            <v>NORMAL</v>
          </cell>
          <cell r="G14048">
            <v>85.2</v>
          </cell>
        </row>
        <row r="14049">
          <cell r="C14049" t="str">
            <v>JL7092</v>
          </cell>
          <cell r="D14049" t="str">
            <v>ANJINAPPA</v>
          </cell>
          <cell r="E14049" t="str">
            <v>MALLENAHALLI 0</v>
          </cell>
          <cell r="F14049" t="str">
            <v>NORMAL</v>
          </cell>
          <cell r="G14049">
            <v>29.9</v>
          </cell>
        </row>
        <row r="14050">
          <cell r="C14050" t="str">
            <v>JL3966</v>
          </cell>
          <cell r="D14050" t="str">
            <v>MUNAIAH</v>
          </cell>
          <cell r="E14050" t="str">
            <v>S/O NARASIMHAIAHMALLENAHALLIS/O NARASIMHAIAHMALLENAHALLI-0</v>
          </cell>
          <cell r="F14050" t="str">
            <v>NORMAL</v>
          </cell>
          <cell r="G14050">
            <v>89.2</v>
          </cell>
        </row>
        <row r="14051">
          <cell r="C14051" t="str">
            <v>KJJL7323</v>
          </cell>
          <cell r="D14051" t="str">
            <v>KUNTAPPA</v>
          </cell>
          <cell r="E14051" t="str">
            <v>BIN NARASIMHAPPA-BIN NARASIMHAPPAMALLENAHALLI 0</v>
          </cell>
          <cell r="F14051" t="str">
            <v>NORMAL</v>
          </cell>
          <cell r="G14051">
            <v>8.6</v>
          </cell>
        </row>
        <row r="14052">
          <cell r="C14052" t="str">
            <v>JL3964</v>
          </cell>
          <cell r="D14052" t="str">
            <v>THIMMAIAH</v>
          </cell>
          <cell r="E14052" t="str">
            <v>S/O MUNIPEDDANNA-S/O MUNIPEDDAPPAMALLENAHALLI 0</v>
          </cell>
          <cell r="F14052" t="str">
            <v>NORMAL</v>
          </cell>
          <cell r="G14052">
            <v>168.1</v>
          </cell>
        </row>
        <row r="14053">
          <cell r="C14053" t="str">
            <v>KJJL7332</v>
          </cell>
          <cell r="D14053" t="str">
            <v>MUNINARAYANAPPA</v>
          </cell>
          <cell r="E14053" t="str">
            <v>BIN DODDA MUNIYAPPA-BIN DODDA MUNIYAPPAMALLENAHALLI-0</v>
          </cell>
          <cell r="F14053" t="str">
            <v>NORMAL</v>
          </cell>
          <cell r="G14053">
            <v>367.6</v>
          </cell>
        </row>
        <row r="14054">
          <cell r="C14054" t="str">
            <v>KJJL7326</v>
          </cell>
          <cell r="D14054" t="str">
            <v>NAGARAJAPPA</v>
          </cell>
          <cell r="E14054" t="str">
            <v>BIN CHANNAPPAMALLENAHALLIBIN CHANNAPPAMALLENAHALLI 0</v>
          </cell>
          <cell r="F14054" t="str">
            <v>NORMAL</v>
          </cell>
          <cell r="G14054">
            <v>3681</v>
          </cell>
        </row>
        <row r="14055">
          <cell r="C14055" t="str">
            <v>RGYJL8950</v>
          </cell>
          <cell r="D14055" t="str">
            <v>NARAYANAPPA</v>
          </cell>
          <cell r="E14055" t="str">
            <v>S/O ANJINAPPAMALLENAHALLIS/O ANJINAPPAMALLENAHALLISIDLAGHATTA0</v>
          </cell>
          <cell r="F14055" t="str">
            <v>DL</v>
          </cell>
          <cell r="G14055">
            <v>4860</v>
          </cell>
        </row>
        <row r="14056">
          <cell r="C14056" t="str">
            <v>RGYRSDL19403</v>
          </cell>
          <cell r="D14056" t="str">
            <v>GOWRAMMA</v>
          </cell>
          <cell r="E14056" t="str">
            <v>MALLENAHALLI0</v>
          </cell>
          <cell r="F14056" t="str">
            <v>NORMAL</v>
          </cell>
          <cell r="G14056">
            <v>2711</v>
          </cell>
        </row>
        <row r="14057">
          <cell r="C14057" t="str">
            <v>JL306</v>
          </cell>
          <cell r="D14057" t="str">
            <v>MUNIYAPPA</v>
          </cell>
          <cell r="E14057" t="str">
            <v>MALLENAHALLI-BIN MUNI BYRAPPAMALLENAHALLI 0</v>
          </cell>
          <cell r="F14057" t="str">
            <v>NORMAL</v>
          </cell>
          <cell r="G14057">
            <v>154.69999999999999</v>
          </cell>
        </row>
        <row r="14058">
          <cell r="C14058" t="str">
            <v>DDUGJVYRSDL22303</v>
          </cell>
          <cell r="D14058" t="str">
            <v>KRISHNA B</v>
          </cell>
          <cell r="E14058" t="str">
            <v>MALLENAHALLI0</v>
          </cell>
          <cell r="F14058" t="str">
            <v>NORMAL</v>
          </cell>
          <cell r="G14058">
            <v>2044.3</v>
          </cell>
        </row>
        <row r="14059">
          <cell r="C14059" t="str">
            <v>JL6754</v>
          </cell>
          <cell r="D14059" t="str">
            <v>VENKATAGIRIYAPPA</v>
          </cell>
          <cell r="E14059" t="str">
            <v>BIN ANJINAPPAMALLENAHALLIBIN ANJINAPPAMALLENAHALLI 0</v>
          </cell>
          <cell r="F14059" t="str">
            <v>NORMAL</v>
          </cell>
          <cell r="G14059">
            <v>11.6</v>
          </cell>
        </row>
        <row r="14060">
          <cell r="C14060" t="str">
            <v>RGYRSDL19401</v>
          </cell>
          <cell r="D14060" t="str">
            <v>SUNANDHA</v>
          </cell>
          <cell r="E14060" t="str">
            <v>MALLENAHALLI0</v>
          </cell>
          <cell r="F14060" t="str">
            <v>NORMAL</v>
          </cell>
          <cell r="G14060">
            <v>2360</v>
          </cell>
        </row>
        <row r="14061">
          <cell r="C14061" t="str">
            <v>BJJL1794</v>
          </cell>
          <cell r="D14061" t="str">
            <v>BACHANNA</v>
          </cell>
          <cell r="E14061" t="str">
            <v>S/O THIMMANNA-S/O THIMMANNAMALLENAHALLI 0</v>
          </cell>
          <cell r="F14061" t="str">
            <v>NORMAL</v>
          </cell>
          <cell r="G14061">
            <v>5015</v>
          </cell>
        </row>
        <row r="14062">
          <cell r="C14062" t="str">
            <v>RGYJL9321</v>
          </cell>
          <cell r="D14062" t="str">
            <v>MUNIRAJU</v>
          </cell>
          <cell r="E14062" t="str">
            <v>S/O CHIKKAMUNISHAMAPPAMALLENAHALLIS/O CHIKKAMUNISHAMAPPAMALLENAHALLI-0</v>
          </cell>
          <cell r="F14062" t="str">
            <v>NORMAL</v>
          </cell>
          <cell r="G14062">
            <v>438.5</v>
          </cell>
        </row>
        <row r="14063">
          <cell r="C14063" t="str">
            <v>JL2223</v>
          </cell>
          <cell r="D14063" t="str">
            <v>YERRAPPA</v>
          </cell>
          <cell r="E14063" t="str">
            <v>S/O RAMAIAH-S/O RAMAIAHMALLENAHALLI 0</v>
          </cell>
          <cell r="F14063" t="str">
            <v>NORMAL</v>
          </cell>
          <cell r="G14063">
            <v>430</v>
          </cell>
        </row>
        <row r="14064">
          <cell r="C14064" t="str">
            <v>JL6748</v>
          </cell>
          <cell r="D14064" t="str">
            <v>VENKATESH</v>
          </cell>
          <cell r="E14064" t="str">
            <v>BIN MARAPPAMALLENAHALLIBIN MARAPPAMALLENAHALLI 0</v>
          </cell>
          <cell r="F14064" t="str">
            <v>NORMAL</v>
          </cell>
          <cell r="G14064">
            <v>641.79999999999995</v>
          </cell>
        </row>
        <row r="14065">
          <cell r="C14065" t="str">
            <v>JL6749</v>
          </cell>
          <cell r="D14065" t="str">
            <v>SRINIVAS</v>
          </cell>
          <cell r="E14065" t="str">
            <v>BIN YARRAPPAMALLENAHALLIBIN YARRAPPAMALLENAHALLI 0</v>
          </cell>
          <cell r="F14065" t="str">
            <v>NORMAL</v>
          </cell>
          <cell r="G14065">
            <v>48.3</v>
          </cell>
        </row>
        <row r="14066">
          <cell r="C14066" t="str">
            <v>RGYRSDL19409</v>
          </cell>
          <cell r="D14066" t="str">
            <v>VENKATALAKSHMAMMA</v>
          </cell>
          <cell r="E14066" t="str">
            <v>MALLENAHALLI0</v>
          </cell>
          <cell r="F14066" t="str">
            <v>NORMAL</v>
          </cell>
          <cell r="G14066">
            <v>3350</v>
          </cell>
        </row>
        <row r="14067">
          <cell r="C14067" t="str">
            <v>BJJL4530</v>
          </cell>
          <cell r="D14067" t="str">
            <v>KARUNAPPA</v>
          </cell>
          <cell r="E14067" t="str">
            <v>S/O CHANNAPPAMALLENAHALLIS/O CHANNAPPAMALLENAHALLI-0</v>
          </cell>
          <cell r="F14067" t="str">
            <v>NORMAL</v>
          </cell>
          <cell r="G14067">
            <v>3431</v>
          </cell>
        </row>
        <row r="14068">
          <cell r="C14068" t="str">
            <v>RGYRSDL19390</v>
          </cell>
          <cell r="D14068" t="str">
            <v>MUNIRATHAMMA</v>
          </cell>
          <cell r="E14068" t="str">
            <v>MALLENAHALLI0</v>
          </cell>
          <cell r="F14068" t="str">
            <v>NORMAL</v>
          </cell>
          <cell r="G14068">
            <v>4109</v>
          </cell>
        </row>
        <row r="14069">
          <cell r="C14069" t="str">
            <v>JL6758</v>
          </cell>
          <cell r="D14069" t="str">
            <v>MUNI NARAYANASWAMY</v>
          </cell>
          <cell r="E14069" t="str">
            <v>BIN DODDA MUNIYAPPAMALLENAHALLIBIN DODDA MUNIYAPPAMALLENAHALLI 0</v>
          </cell>
          <cell r="F14069" t="str">
            <v>NORMAL</v>
          </cell>
          <cell r="G14069">
            <v>111.4</v>
          </cell>
        </row>
        <row r="14070">
          <cell r="C14070" t="str">
            <v>BJJL1795</v>
          </cell>
          <cell r="D14070" t="str">
            <v>SONNAPPA</v>
          </cell>
          <cell r="E14070" t="str">
            <v>S/O DODDA BYRAPPAMALLENAHALLIS/O DODDA BYRAPPAMALLENAHALLI 0</v>
          </cell>
          <cell r="F14070" t="str">
            <v>NORMAL</v>
          </cell>
          <cell r="G14070">
            <v>5150</v>
          </cell>
        </row>
        <row r="14071">
          <cell r="C14071" t="str">
            <v>BJJL4291</v>
          </cell>
          <cell r="D14071" t="str">
            <v>C KRISHNAPPA</v>
          </cell>
          <cell r="E14071" t="str">
            <v>S/O CHANNPPAMALLENAHALLIS/O CHANNPPAMALLENAHALLI-0</v>
          </cell>
          <cell r="F14071" t="str">
            <v>NORMAL</v>
          </cell>
          <cell r="G14071">
            <v>292.7</v>
          </cell>
        </row>
        <row r="14072">
          <cell r="C14072" t="str">
            <v>JL6755</v>
          </cell>
          <cell r="D14072" t="str">
            <v>MUNIYAPPA</v>
          </cell>
          <cell r="E14072" t="str">
            <v>BIN CHANNAPPAMALLENAHALLIBIN CHANNAPPAMALLENAHALLI 0</v>
          </cell>
          <cell r="F14072" t="str">
            <v>NORMAL</v>
          </cell>
          <cell r="G14072">
            <v>272.8</v>
          </cell>
        </row>
        <row r="14073">
          <cell r="C14073" t="str">
            <v>KJJL7333</v>
          </cell>
          <cell r="D14073" t="str">
            <v>RAMAPPA</v>
          </cell>
          <cell r="E14073" t="str">
            <v>BIN CHANNAPA-BIN CHANNAPAMALLENAHALLI 0</v>
          </cell>
          <cell r="F14073" t="str">
            <v>NORMAL</v>
          </cell>
          <cell r="G14073">
            <v>56.1</v>
          </cell>
        </row>
        <row r="14074">
          <cell r="C14074" t="str">
            <v>RSDL24582</v>
          </cell>
          <cell r="D14074" t="str">
            <v>NARAYANASWAMY</v>
          </cell>
          <cell r="E14074" t="str">
            <v>S/O DODDAMUNIYAPPAMALLENAHALLI562102</v>
          </cell>
          <cell r="F14074" t="str">
            <v>NORMAL</v>
          </cell>
          <cell r="G14074">
            <v>1636.6</v>
          </cell>
        </row>
        <row r="14075">
          <cell r="C14075" t="str">
            <v>RGYRSDL19392</v>
          </cell>
          <cell r="D14075" t="str">
            <v>SUMITHRA</v>
          </cell>
          <cell r="E14075" t="str">
            <v>MALLENAHALLI0</v>
          </cell>
          <cell r="F14075" t="str">
            <v>NORMAL</v>
          </cell>
          <cell r="G14075">
            <v>3368</v>
          </cell>
        </row>
        <row r="14076">
          <cell r="C14076" t="str">
            <v>RSDL14654</v>
          </cell>
          <cell r="D14076" t="str">
            <v>MUNIVENKATARAMANAPPA</v>
          </cell>
          <cell r="E14076" t="str">
            <v>MALLENAHALLI562102</v>
          </cell>
          <cell r="F14076" t="str">
            <v>NORMAL</v>
          </cell>
          <cell r="G14076">
            <v>3896</v>
          </cell>
        </row>
        <row r="14077">
          <cell r="C14077" t="str">
            <v>RGYJL9322</v>
          </cell>
          <cell r="D14077" t="str">
            <v>VENKATESH</v>
          </cell>
          <cell r="E14077" t="str">
            <v>S/O DODDAHANUMAPPAMALLENAHALLIS/O DODDAHANUMAPPAMALLENAHALLI-0</v>
          </cell>
          <cell r="F14077" t="str">
            <v>NORMAL</v>
          </cell>
          <cell r="G14077">
            <v>6300</v>
          </cell>
        </row>
        <row r="14078">
          <cell r="C14078" t="str">
            <v>JL642</v>
          </cell>
          <cell r="D14078" t="str">
            <v>HANUMAPPA</v>
          </cell>
          <cell r="E14078" t="str">
            <v>MALLENAHALLI-BIN DODDA MUNIYAPPAMALLENAHALLI 0</v>
          </cell>
          <cell r="F14078" t="str">
            <v>NORMAL</v>
          </cell>
          <cell r="G14078">
            <v>143</v>
          </cell>
        </row>
        <row r="14079">
          <cell r="C14079" t="str">
            <v>RSDL22258</v>
          </cell>
          <cell r="D14079" t="str">
            <v>LAKSHMAMMA</v>
          </cell>
          <cell r="E14079" t="str">
            <v>MALLENAHALLI562102</v>
          </cell>
          <cell r="F14079" t="str">
            <v>NORMAL</v>
          </cell>
          <cell r="G14079">
            <v>2249</v>
          </cell>
        </row>
        <row r="14080">
          <cell r="C14080" t="str">
            <v>RGYJL8953</v>
          </cell>
          <cell r="D14080" t="str">
            <v>CHIKKAHANUMAPPA</v>
          </cell>
          <cell r="E14080" t="str">
            <v>S/O MUNISHAMAPPAMALLENAHALLIS/O MUNISHAMAPPAMALLENAHALLISIDLAGHATTA0</v>
          </cell>
          <cell r="F14080" t="str">
            <v>NORMAL</v>
          </cell>
          <cell r="G14080">
            <v>4511</v>
          </cell>
        </row>
        <row r="14081">
          <cell r="C14081" t="str">
            <v>JL6773</v>
          </cell>
          <cell r="D14081" t="str">
            <v>NARAYANAPPA</v>
          </cell>
          <cell r="E14081" t="str">
            <v>BIN CHIKKA MUNIYAPPA-BIN CHIKKA MUNIYAPPAMALLENAHALLI 0</v>
          </cell>
          <cell r="F14081" t="str">
            <v>NORMAL</v>
          </cell>
          <cell r="G14081">
            <v>293.3</v>
          </cell>
        </row>
        <row r="14082">
          <cell r="C14082" t="str">
            <v>RSDL23017</v>
          </cell>
          <cell r="D14082" t="str">
            <v>NARAYANAPPA</v>
          </cell>
          <cell r="E14082" t="str">
            <v>S/O MUNIBYRAPPA, MALLENAHALLI SIDLAGHATTA TALUK CHIKKABALLAPURA DIST562102</v>
          </cell>
          <cell r="F14082" t="str">
            <v>NORMAL</v>
          </cell>
          <cell r="G14082">
            <v>427</v>
          </cell>
        </row>
        <row r="14083">
          <cell r="C14083" t="str">
            <v>RSDP1613</v>
          </cell>
          <cell r="D14083" t="str">
            <v>M/S VASATHI VAIBHAV PROJECTS LLP PROP</v>
          </cell>
          <cell r="E14083" t="str">
            <v>D/O INDERCHAND D JAIN,MALLENAHALLI,0</v>
          </cell>
          <cell r="F14083" t="str">
            <v>NORMAL</v>
          </cell>
          <cell r="G14083">
            <v>697.64</v>
          </cell>
        </row>
        <row r="14084">
          <cell r="C14084" t="str">
            <v>GMSL4</v>
          </cell>
          <cell r="D14084" t="str">
            <v>HOSPETE GRAMAPANCHAYATHI</v>
          </cell>
          <cell r="E14084" t="str">
            <v>PAKEERHOSALLIPAKEERHOSAHALLIPAKEERHOSALLIPAKEERHOSAHALLI-0</v>
          </cell>
          <cell r="F14084" t="str">
            <v>NORMAL</v>
          </cell>
          <cell r="G14084">
            <v>51366</v>
          </cell>
        </row>
        <row r="14085">
          <cell r="C14085" t="str">
            <v>KJJL7331</v>
          </cell>
          <cell r="D14085" t="str">
            <v>RAMESH</v>
          </cell>
          <cell r="E14085" t="str">
            <v>BIN CHIKKA THIMMA RAYAPPA-BIN CHIKKA THIMMA RAYAPPAMALLENAHALLI 0</v>
          </cell>
          <cell r="F14085" t="str">
            <v>DL</v>
          </cell>
          <cell r="G14085">
            <v>183</v>
          </cell>
        </row>
        <row r="14086">
          <cell r="C14086" t="str">
            <v>RGYJL8951</v>
          </cell>
          <cell r="D14086" t="str">
            <v>BYRAPPA</v>
          </cell>
          <cell r="E14086" t="str">
            <v>S/O SIDDAPPAMALLENAHALLIS/O SIDDAPPAMALLENAHALLISIDLAGHATTA0</v>
          </cell>
          <cell r="F14086" t="str">
            <v>NORMAL</v>
          </cell>
          <cell r="G14086">
            <v>3102</v>
          </cell>
        </row>
        <row r="14087">
          <cell r="C14087" t="str">
            <v>BJJL1798</v>
          </cell>
          <cell r="D14087" t="str">
            <v>KALLAPPA</v>
          </cell>
          <cell r="E14087" t="str">
            <v>S/O KENCHAPPA-S/O KENCHAPPAKALYAPURA-0</v>
          </cell>
          <cell r="F14087" t="str">
            <v>DL</v>
          </cell>
          <cell r="G14087">
            <v>13</v>
          </cell>
        </row>
        <row r="14088">
          <cell r="C14088" t="str">
            <v>BJJL4535</v>
          </cell>
          <cell r="D14088" t="str">
            <v>NARAYANAPPA</v>
          </cell>
          <cell r="E14088" t="str">
            <v>S/O ANJINAPPA-S/O ANJINAPPAMALLENAHALLI 0</v>
          </cell>
          <cell r="F14088" t="str">
            <v>DISS</v>
          </cell>
          <cell r="G14088">
            <v>2590</v>
          </cell>
        </row>
        <row r="14089">
          <cell r="C14089" t="str">
            <v>RGYRSDL19399</v>
          </cell>
          <cell r="D14089" t="str">
            <v>LAKSHMIDEVAMMA</v>
          </cell>
          <cell r="E14089" t="str">
            <v>MALLENAHALLI0</v>
          </cell>
          <cell r="F14089" t="str">
            <v>NORMAL</v>
          </cell>
          <cell r="G14089">
            <v>2358</v>
          </cell>
        </row>
        <row r="14090">
          <cell r="C14090" t="str">
            <v>RGYRSDL19407</v>
          </cell>
          <cell r="D14090" t="str">
            <v>PRAMILA</v>
          </cell>
          <cell r="E14090" t="str">
            <v>MALLENAHALLI0</v>
          </cell>
          <cell r="F14090" t="str">
            <v>NORMAL</v>
          </cell>
          <cell r="G14090">
            <v>2933</v>
          </cell>
        </row>
        <row r="14091">
          <cell r="C14091" t="str">
            <v>RGYRSDL19395</v>
          </cell>
          <cell r="D14091" t="str">
            <v>BHAVYA</v>
          </cell>
          <cell r="E14091" t="str">
            <v>MALLENAHALLI0</v>
          </cell>
          <cell r="F14091" t="str">
            <v>NORMAL</v>
          </cell>
          <cell r="G14091">
            <v>2866</v>
          </cell>
        </row>
        <row r="14092">
          <cell r="C14092" t="str">
            <v>JP629</v>
          </cell>
          <cell r="D14092" t="str">
            <v>SECRETARY MALLENAHAL</v>
          </cell>
          <cell r="E14092" t="str">
            <v>--0</v>
          </cell>
          <cell r="F14092" t="str">
            <v>NORMAL</v>
          </cell>
          <cell r="G14092">
            <v>18755</v>
          </cell>
        </row>
        <row r="14093">
          <cell r="C14093" t="str">
            <v>BLKRSDL24522</v>
          </cell>
          <cell r="D14093" t="str">
            <v>RAMESH N</v>
          </cell>
          <cell r="E14093" t="str">
            <v>MALLENAHALLI0</v>
          </cell>
          <cell r="F14093" t="str">
            <v>IDLE/VACANT</v>
          </cell>
          <cell r="G14093">
            <v>378</v>
          </cell>
        </row>
        <row r="14094">
          <cell r="C14094" t="str">
            <v>JL6399</v>
          </cell>
          <cell r="D14094" t="str">
            <v>RAMACHANDRAPPA</v>
          </cell>
          <cell r="E14094" t="str">
            <v>BIN LAKSHMAIAHPAKEERHOSAHALIBIN LAKSHMAIAHPAKEERHOSAHALLI-0</v>
          </cell>
          <cell r="F14094" t="str">
            <v>NORMAL</v>
          </cell>
          <cell r="G14094">
            <v>308.8</v>
          </cell>
        </row>
        <row r="14095">
          <cell r="C14095" t="str">
            <v>JL5916</v>
          </cell>
          <cell r="D14095" t="str">
            <v>GOPALAPPA</v>
          </cell>
          <cell r="E14095" t="str">
            <v>BIN NARAYANAPPAPAKEERHOSAHALIBIN NARAYANAPPAPAKEERHOSAHALLI-0</v>
          </cell>
          <cell r="F14095" t="str">
            <v>NORMAL</v>
          </cell>
          <cell r="G14095">
            <v>435.1</v>
          </cell>
        </row>
        <row r="14096">
          <cell r="C14096" t="str">
            <v>JL5914</v>
          </cell>
          <cell r="D14096" t="str">
            <v>NARAYANAPPA</v>
          </cell>
          <cell r="E14096" t="str">
            <v>BIN MUNISHAMAPPAPAKEERHOSAHALIBIN MUNISHAMAPPAPAKEERHOSAHALLI-0</v>
          </cell>
          <cell r="F14096" t="str">
            <v>NORMAL</v>
          </cell>
          <cell r="G14096">
            <v>156.6</v>
          </cell>
        </row>
        <row r="14097">
          <cell r="C14097" t="str">
            <v>RSDP755</v>
          </cell>
          <cell r="D14097" t="str">
            <v>AEE ZP MALLENAHALLI</v>
          </cell>
          <cell r="E14097" t="str">
            <v>562102</v>
          </cell>
          <cell r="F14097" t="str">
            <v>NORMAL</v>
          </cell>
          <cell r="G14097">
            <v>16350</v>
          </cell>
        </row>
        <row r="14098">
          <cell r="C14098" t="str">
            <v>JL9906</v>
          </cell>
          <cell r="D14098" t="str">
            <v>VENKATAMMA</v>
          </cell>
          <cell r="E14098" t="str">
            <v>W/O NARAYANASWAMYMALLENAHALLIW/O NARAYANASWAMYMALLENAHALLI-0</v>
          </cell>
          <cell r="F14098" t="str">
            <v>NORMAL</v>
          </cell>
          <cell r="G14098">
            <v>106.6</v>
          </cell>
        </row>
        <row r="14099">
          <cell r="C14099" t="str">
            <v>DDUGJVYRSDL22302</v>
          </cell>
          <cell r="D14099" t="str">
            <v>MANJULA</v>
          </cell>
          <cell r="E14099" t="str">
            <v>MALLENAHALLI0</v>
          </cell>
          <cell r="F14099" t="str">
            <v>NORMAL</v>
          </cell>
          <cell r="G14099">
            <v>1280.9000000000001</v>
          </cell>
        </row>
        <row r="14100">
          <cell r="C14100" t="str">
            <v>RGYRSDL19402</v>
          </cell>
          <cell r="D14100" t="str">
            <v>PARVATHAMMA</v>
          </cell>
          <cell r="E14100" t="str">
            <v>MALLENAHALLI0</v>
          </cell>
          <cell r="F14100" t="str">
            <v>NORMAL</v>
          </cell>
          <cell r="G14100">
            <v>2912</v>
          </cell>
        </row>
        <row r="14101">
          <cell r="C14101" t="str">
            <v>JL8109</v>
          </cell>
          <cell r="D14101" t="str">
            <v>KEMPAMMA</v>
          </cell>
          <cell r="E14101" t="str">
            <v>W/O KRISHNAPPAPAKEERHOSAHALLIW/O KRISHNAPPAPAKEERHOSAHALLI-0</v>
          </cell>
          <cell r="F14101" t="str">
            <v>NORMAL</v>
          </cell>
          <cell r="G14101">
            <v>83</v>
          </cell>
        </row>
        <row r="14102">
          <cell r="C14102" t="str">
            <v>JL6405</v>
          </cell>
          <cell r="D14102" t="str">
            <v>R L RAJANNA</v>
          </cell>
          <cell r="E14102" t="str">
            <v>BIN LAKSHMAIAHPAKEERHOSAHALIBIN LAKSHMAIAHPAKEERHOSAHALLI-0</v>
          </cell>
          <cell r="F14102" t="str">
            <v>NORMAL</v>
          </cell>
          <cell r="G14102">
            <v>319.2</v>
          </cell>
        </row>
        <row r="14103">
          <cell r="C14103" t="str">
            <v>JL6403</v>
          </cell>
          <cell r="D14103" t="str">
            <v>C N RACHANNA</v>
          </cell>
          <cell r="E14103" t="str">
            <v>BIN NARAYANAPPA-BIN NARAYANAPPAPAKEERHOSAHALLI-0</v>
          </cell>
          <cell r="F14103" t="str">
            <v>NORMAL</v>
          </cell>
          <cell r="G14103">
            <v>254.5</v>
          </cell>
        </row>
        <row r="14104">
          <cell r="C14104" t="str">
            <v>JL3360</v>
          </cell>
          <cell r="D14104" t="str">
            <v>SONAPPA</v>
          </cell>
          <cell r="E14104" t="str">
            <v>S/O PILLAPPA-S/O PILLAPPAMALLENAHALLI 0</v>
          </cell>
          <cell r="F14104" t="str">
            <v>NORMAL</v>
          </cell>
          <cell r="G14104">
            <v>2519.6999999999998</v>
          </cell>
        </row>
        <row r="14105">
          <cell r="C14105" t="str">
            <v>RSDP1643</v>
          </cell>
          <cell r="D14105" t="str">
            <v>LAKSHMAMMA</v>
          </cell>
          <cell r="E14105" t="str">
            <v>W/O LATE G M RAMANJINEYAPPA,GAMBIRANAHALLI562102</v>
          </cell>
          <cell r="F14105" t="str">
            <v>NORMAL</v>
          </cell>
          <cell r="G14105">
            <v>3619.28</v>
          </cell>
        </row>
        <row r="14106">
          <cell r="C14106" t="str">
            <v>RSDP1644</v>
          </cell>
          <cell r="D14106" t="str">
            <v>LAKSHMAMMA</v>
          </cell>
          <cell r="E14106" t="str">
            <v>W/O LATE G M RAMANJINEYAPPA,GAMBIRANAHALLI562102</v>
          </cell>
          <cell r="F14106" t="str">
            <v>NORMAL</v>
          </cell>
          <cell r="G14106">
            <v>236.78</v>
          </cell>
        </row>
        <row r="14107">
          <cell r="C14107" t="str">
            <v>RSDP1364</v>
          </cell>
          <cell r="D14107" t="str">
            <v>G N VENKATESH</v>
          </cell>
          <cell r="E14107" t="str">
            <v>GAMBIRNAHALLI VILLAGE562102</v>
          </cell>
          <cell r="F14107" t="str">
            <v>NORMAL</v>
          </cell>
          <cell r="G14107">
            <v>2762.49</v>
          </cell>
        </row>
        <row r="14108">
          <cell r="C14108" t="str">
            <v>RSDL23189</v>
          </cell>
          <cell r="D14108" t="str">
            <v>MUNIKRISHNAPPA</v>
          </cell>
          <cell r="E14108" t="str">
            <v>S/O YELLAPPA, GAMBIRNAHALLI SIDLAGHATTA TALUK  CHIKKABALLAPURA DIST562102</v>
          </cell>
          <cell r="F14108" t="str">
            <v>NORMAL</v>
          </cell>
          <cell r="G14108">
            <v>1766</v>
          </cell>
        </row>
        <row r="14109">
          <cell r="C14109" t="str">
            <v>RGYJL10319</v>
          </cell>
          <cell r="D14109" t="str">
            <v>VENKATAPPA</v>
          </cell>
          <cell r="E14109" t="str">
            <v>S/O CHIKKAMUNIYAPPAGAMBIRNAHALLIS/O CHIKKAMUNIYAPPAGAMBIRNAHALLI-0</v>
          </cell>
          <cell r="F14109" t="str">
            <v>NORMAL</v>
          </cell>
          <cell r="G14109">
            <v>1097.2</v>
          </cell>
        </row>
        <row r="14110">
          <cell r="C14110" t="str">
            <v>JL10902</v>
          </cell>
          <cell r="D14110" t="str">
            <v>NAGALAKSHMI</v>
          </cell>
          <cell r="E14110" t="str">
            <v>W/O KENCHAPPAGAMBIRNAHALLIW/O KENCHAPPAGAMBIRNAHALLI-0</v>
          </cell>
          <cell r="F14110" t="str">
            <v>NORMAL</v>
          </cell>
          <cell r="G14110">
            <v>6550</v>
          </cell>
        </row>
        <row r="14111">
          <cell r="C14111" t="str">
            <v>RSDL15896</v>
          </cell>
          <cell r="D14111" t="str">
            <v>MUNIYAMMA</v>
          </cell>
          <cell r="E14111" t="str">
            <v>GHAMBEERANAHALLI562102</v>
          </cell>
          <cell r="F14111" t="str">
            <v>NORMAL</v>
          </cell>
          <cell r="G14111">
            <v>3295.4</v>
          </cell>
        </row>
        <row r="14112">
          <cell r="C14112" t="str">
            <v>RGYRSDL15801</v>
          </cell>
          <cell r="D14112" t="str">
            <v>VENKATARAYAPPA</v>
          </cell>
          <cell r="E14112" t="str">
            <v>GAMBIRNAHALLI0</v>
          </cell>
          <cell r="F14112" t="str">
            <v>NORMAL</v>
          </cell>
          <cell r="G14112">
            <v>4596</v>
          </cell>
        </row>
        <row r="14113">
          <cell r="C14113" t="str">
            <v>KJJL3687</v>
          </cell>
          <cell r="D14113" t="str">
            <v>VENKATESHAPPA</v>
          </cell>
          <cell r="E14113" t="str">
            <v>S/O GORAPPAGAMBIRANAHALLIS/O GORAPPAGAMBIRNAHALLI-0</v>
          </cell>
          <cell r="F14113" t="str">
            <v>DISS</v>
          </cell>
          <cell r="G14113">
            <v>3836</v>
          </cell>
        </row>
        <row r="14114">
          <cell r="C14114" t="str">
            <v>RGYRSDL19371</v>
          </cell>
          <cell r="D14114" t="str">
            <v>ARUNA</v>
          </cell>
          <cell r="E14114" t="str">
            <v>GAMBIRNAHALLI0</v>
          </cell>
          <cell r="F14114" t="str">
            <v>NORMAL</v>
          </cell>
          <cell r="G14114">
            <v>4096</v>
          </cell>
        </row>
        <row r="14115">
          <cell r="C14115" t="str">
            <v>RGYRSDL19369</v>
          </cell>
          <cell r="D14115" t="str">
            <v>RATHNAMMA</v>
          </cell>
          <cell r="E14115" t="str">
            <v>GAMBIRNAHALLI0</v>
          </cell>
          <cell r="F14115" t="str">
            <v>NORMAL</v>
          </cell>
          <cell r="G14115">
            <v>2963</v>
          </cell>
        </row>
        <row r="14116">
          <cell r="C14116" t="str">
            <v>RGYRSDL19367</v>
          </cell>
          <cell r="D14116" t="str">
            <v>G.V.GOPALKRISHNA</v>
          </cell>
          <cell r="E14116" t="str">
            <v>GAMBIRNAHALLI0</v>
          </cell>
          <cell r="F14116" t="str">
            <v>NORMAL</v>
          </cell>
          <cell r="G14116">
            <v>3086</v>
          </cell>
        </row>
        <row r="14117">
          <cell r="C14117" t="str">
            <v>RGYRSDL19370</v>
          </cell>
          <cell r="D14117" t="str">
            <v>VENAKTAMMA</v>
          </cell>
          <cell r="E14117" t="str">
            <v>GAMBIRNAHALLI0</v>
          </cell>
          <cell r="F14117" t="str">
            <v>NORMAL</v>
          </cell>
          <cell r="G14117">
            <v>3099</v>
          </cell>
        </row>
        <row r="14118">
          <cell r="C14118" t="str">
            <v>RGYRSDL19368</v>
          </cell>
          <cell r="D14118" t="str">
            <v>ROOPA</v>
          </cell>
          <cell r="E14118" t="str">
            <v>GAMBIRNAHALLI0</v>
          </cell>
          <cell r="F14118" t="str">
            <v>NORMAL</v>
          </cell>
          <cell r="G14118">
            <v>2811</v>
          </cell>
        </row>
        <row r="14119">
          <cell r="C14119" t="str">
            <v>RSDP1535</v>
          </cell>
          <cell r="D14119" t="str">
            <v>MUNISHAMAPPA</v>
          </cell>
          <cell r="E14119" t="str">
            <v>S/O GUDIYAPPA,GAMBIRANAHALLI562102</v>
          </cell>
          <cell r="F14119" t="str">
            <v>NORMAL</v>
          </cell>
          <cell r="G14119">
            <v>6948.92</v>
          </cell>
        </row>
        <row r="14120">
          <cell r="C14120" t="str">
            <v>RGYJL9188</v>
          </cell>
          <cell r="D14120" t="str">
            <v>NARASAMMA</v>
          </cell>
          <cell r="E14120" t="str">
            <v>W/O CHIKKADEVARAJGAMBIRNAHALLIW/O CHIKKADEVARAJGAMBIRNAHALLISIDLAGHATTA0</v>
          </cell>
          <cell r="F14120" t="str">
            <v>NORMAL</v>
          </cell>
          <cell r="G14120">
            <v>38.200000000000003</v>
          </cell>
        </row>
        <row r="14121">
          <cell r="C14121" t="str">
            <v>RSDL20300</v>
          </cell>
          <cell r="D14121" t="str">
            <v>CHEIF EXECUTIVE OFFICER</v>
          </cell>
          <cell r="E14121" t="str">
            <v>GHAMBEERANAHALLI0</v>
          </cell>
          <cell r="F14121" t="str">
            <v>NORMAL</v>
          </cell>
          <cell r="G14121">
            <v>4738</v>
          </cell>
        </row>
        <row r="14122">
          <cell r="C14122" t="str">
            <v>RSDL14167</v>
          </cell>
          <cell r="D14122" t="str">
            <v>SECRETERY</v>
          </cell>
          <cell r="E14122" t="str">
            <v>GAMBIRNAHALLI562102</v>
          </cell>
          <cell r="F14122" t="str">
            <v>NORMAL</v>
          </cell>
          <cell r="G14122">
            <v>2643.5</v>
          </cell>
        </row>
        <row r="14123">
          <cell r="C14123" t="str">
            <v>RSDP1075</v>
          </cell>
          <cell r="D14123" t="str">
            <v>SECRETARY</v>
          </cell>
          <cell r="E14123" t="str">
            <v>GHAMBEERANAHALLI562102</v>
          </cell>
          <cell r="F14123" t="str">
            <v>NORMAL</v>
          </cell>
          <cell r="G14123">
            <v>53153.34</v>
          </cell>
        </row>
        <row r="14124">
          <cell r="C14124" t="str">
            <v>RSDL25824</v>
          </cell>
          <cell r="D14124" t="str">
            <v>MANJULA</v>
          </cell>
          <cell r="E14124" t="str">
            <v>W/O NARAYANASWAMY,GAMBIRANAHALLI,0</v>
          </cell>
          <cell r="F14124" t="str">
            <v>NORMAL</v>
          </cell>
          <cell r="G14124">
            <v>250</v>
          </cell>
        </row>
        <row r="14125">
          <cell r="C14125" t="str">
            <v>RSDL26138</v>
          </cell>
          <cell r="D14125" t="str">
            <v>MURTHY G N</v>
          </cell>
          <cell r="E14125" t="str">
            <v>S/O NARAYANAPPA,GAMBIRNAHALLI,562102</v>
          </cell>
          <cell r="F14125" t="str">
            <v>DL</v>
          </cell>
          <cell r="G14125">
            <v>827.4</v>
          </cell>
        </row>
        <row r="14126">
          <cell r="C14126" t="str">
            <v>RSDTP1125</v>
          </cell>
          <cell r="D14126" t="str">
            <v>G K Muniraja</v>
          </cell>
          <cell r="E14126" t="str">
            <v>S/O Krishnappa, Gambirnahalli,</v>
          </cell>
          <cell r="F14126" t="str">
            <v>DL</v>
          </cell>
          <cell r="G14126">
            <v>83.3</v>
          </cell>
        </row>
        <row r="14127">
          <cell r="C14127" t="str">
            <v>RSDL25295</v>
          </cell>
          <cell r="D14127" t="str">
            <v>CHIKKAMUNIYAMMA</v>
          </cell>
          <cell r="E14127" t="str">
            <v>W/O NARAYANAPPA,GAMBIRANAHALLI562102</v>
          </cell>
          <cell r="F14127" t="str">
            <v>NORMAL</v>
          </cell>
          <cell r="G14127">
            <v>660</v>
          </cell>
        </row>
        <row r="14128">
          <cell r="C14128" t="str">
            <v>RSDL25608</v>
          </cell>
          <cell r="D14128" t="str">
            <v>VANAJAKSHI</v>
          </cell>
          <cell r="E14128" t="str">
            <v>W/O MUNEGOWDA  ,GAMBIRANAHALLI  ,562102</v>
          </cell>
          <cell r="F14128" t="str">
            <v>NORMAL</v>
          </cell>
          <cell r="G14128">
            <v>850</v>
          </cell>
        </row>
        <row r="14129">
          <cell r="C14129" t="str">
            <v>RGYJL9182</v>
          </cell>
          <cell r="D14129" t="str">
            <v>D.YARRAPPA</v>
          </cell>
          <cell r="E14129" t="str">
            <v>S/O DASAPPAGAMBIRNAHALLIS/O DASAPPAGAMBIRNAHALLISIDLAGHATTA0</v>
          </cell>
          <cell r="F14129" t="str">
            <v>IDLE/VACANT</v>
          </cell>
          <cell r="G14129">
            <v>0</v>
          </cell>
        </row>
        <row r="14130">
          <cell r="C14130" t="str">
            <v>RGYJL9181</v>
          </cell>
          <cell r="D14130" t="str">
            <v>YEDDALANARAYANAPPA</v>
          </cell>
          <cell r="E14130" t="str">
            <v>S/O DODDAMUNISHAMAPPAGAMBIRNAHALLIS/O DODDAMUNISHAMAPPAGAMBIRNAHALLISIDLAGHATTA0</v>
          </cell>
          <cell r="F14130" t="str">
            <v>IDLE/VACANT</v>
          </cell>
          <cell r="G14130">
            <v>0</v>
          </cell>
        </row>
        <row r="14131">
          <cell r="C14131" t="str">
            <v>RGYJL9183</v>
          </cell>
          <cell r="D14131" t="str">
            <v>JANGAMANARAYANAPPA</v>
          </cell>
          <cell r="E14131" t="str">
            <v>S.O PILLAVENKATASWAMAPPAGAMBIRNAHALLIS.O PILLAVENKATASWAMAPPAGAMBIRNAHALLISIDLAGHATTA0</v>
          </cell>
          <cell r="F14131" t="str">
            <v>NORMAL</v>
          </cell>
          <cell r="G14131">
            <v>283</v>
          </cell>
        </row>
        <row r="14132">
          <cell r="C14132" t="str">
            <v>RGYJL9186</v>
          </cell>
          <cell r="D14132" t="str">
            <v>MUNIYAPPA</v>
          </cell>
          <cell r="E14132" t="str">
            <v>S/O DODDAMUNISHAMAPPAGAMBIRNAHALLIS/O DODDAMUNISHAMAPPAGAMBIRNAHALLISIDLAGHATTA0</v>
          </cell>
          <cell r="F14132" t="str">
            <v>NORMAL</v>
          </cell>
          <cell r="G14132">
            <v>759.2</v>
          </cell>
        </row>
        <row r="14133">
          <cell r="C14133" t="str">
            <v>KJJL7450</v>
          </cell>
          <cell r="D14133" t="str">
            <v>NARAYANAPPA</v>
          </cell>
          <cell r="E14133" t="str">
            <v>BIN VENKATARAMANAPPAGAMBIRNAHALLIBIN VENKATARAMANAPPAGAMBIRNAHALLI-0</v>
          </cell>
          <cell r="F14133" t="str">
            <v>NORMAL</v>
          </cell>
          <cell r="G14133">
            <v>155.69999999999999</v>
          </cell>
        </row>
        <row r="14134">
          <cell r="C14134" t="str">
            <v>RGYJL9187</v>
          </cell>
          <cell r="D14134" t="str">
            <v>NARAYANAPPA</v>
          </cell>
          <cell r="E14134" t="str">
            <v>S/O VENKATARAMANAPPAGAMBIRNAHALLIS/O VENKATARAMANAPPAGAMBIRNAHALLISIDLAGHATTA0</v>
          </cell>
          <cell r="F14134" t="str">
            <v>NORMAL</v>
          </cell>
          <cell r="G14134">
            <v>154.30000000000001</v>
          </cell>
        </row>
        <row r="14135">
          <cell r="C14135" t="str">
            <v>RGYRSDL19364</v>
          </cell>
          <cell r="D14135" t="str">
            <v>LAKSHMAMMA</v>
          </cell>
          <cell r="E14135" t="str">
            <v>GAMBIRNAHALLI0</v>
          </cell>
          <cell r="F14135" t="str">
            <v>NORMAL</v>
          </cell>
          <cell r="G14135">
            <v>2985</v>
          </cell>
        </row>
        <row r="14136">
          <cell r="C14136" t="str">
            <v>RGYRSDL19374</v>
          </cell>
          <cell r="D14136" t="str">
            <v>SURESHA</v>
          </cell>
          <cell r="E14136" t="str">
            <v>GAMBIRNAHALLI0</v>
          </cell>
          <cell r="F14136" t="str">
            <v>NORMAL</v>
          </cell>
          <cell r="G14136">
            <v>4233</v>
          </cell>
        </row>
        <row r="14137">
          <cell r="C14137" t="str">
            <v>RGYRSDL19373</v>
          </cell>
          <cell r="D14137" t="str">
            <v>MUNIYAMMA</v>
          </cell>
          <cell r="E14137" t="str">
            <v>GAMBIRNAHALLI0</v>
          </cell>
          <cell r="F14137" t="str">
            <v>NORMAL</v>
          </cell>
          <cell r="G14137">
            <v>2796</v>
          </cell>
        </row>
        <row r="14138">
          <cell r="C14138" t="str">
            <v>RGYRSDL15799</v>
          </cell>
          <cell r="D14138" t="str">
            <v>GAYITHRAMMA</v>
          </cell>
          <cell r="E14138" t="str">
            <v>GAMBIRNAHALLI0</v>
          </cell>
          <cell r="F14138" t="str">
            <v>NORMAL</v>
          </cell>
          <cell r="G14138">
            <v>2699</v>
          </cell>
        </row>
        <row r="14139">
          <cell r="C14139" t="str">
            <v>RGYRSDL19358</v>
          </cell>
          <cell r="D14139" t="str">
            <v>NARAYANASWAMY</v>
          </cell>
          <cell r="E14139" t="str">
            <v>GAMBIRNAHALLI0</v>
          </cell>
          <cell r="F14139" t="str">
            <v>NORMAL</v>
          </cell>
          <cell r="G14139">
            <v>3651</v>
          </cell>
        </row>
        <row r="14140">
          <cell r="C14140" t="str">
            <v>RGYJL9167</v>
          </cell>
          <cell r="D14140" t="str">
            <v>KRISHNAPPA</v>
          </cell>
          <cell r="E14140" t="str">
            <v>S/O DASAPPAGAMBIRNAHALLIS/O DASAPPAGAMBIRNAHALLISIDLAGHATTA0</v>
          </cell>
          <cell r="F14140" t="str">
            <v>NORMAL</v>
          </cell>
          <cell r="G14140">
            <v>3599</v>
          </cell>
        </row>
        <row r="14141">
          <cell r="C14141" t="str">
            <v>JL1336</v>
          </cell>
          <cell r="D14141" t="str">
            <v>G.N KEMPANNA</v>
          </cell>
          <cell r="E14141" t="str">
            <v>S/O NANJAPPAGAMBIRNAHALLIS/O NANJAPPAGAMBIRNAHALLI-0</v>
          </cell>
          <cell r="F14141" t="str">
            <v>NORMAL</v>
          </cell>
          <cell r="G14141">
            <v>269.39999999999998</v>
          </cell>
        </row>
        <row r="14142">
          <cell r="C14142" t="str">
            <v>RSDL25467</v>
          </cell>
          <cell r="D14142" t="str">
            <v>NANJEGOWDA</v>
          </cell>
          <cell r="E14142" t="str">
            <v>S/O KEMPANNAGAMBIRNAHALLI562102</v>
          </cell>
          <cell r="F14142" t="str">
            <v>NORMAL</v>
          </cell>
          <cell r="G14142">
            <v>2363.9</v>
          </cell>
        </row>
        <row r="14143">
          <cell r="C14143" t="str">
            <v>RSDL23242</v>
          </cell>
          <cell r="D14143" t="str">
            <v>G.N.HARISH</v>
          </cell>
          <cell r="E14143" t="str">
            <v>S/O NARAYANASWAMY GAMBIRANAHALLISIDLAGHATTA TALUKCHIKKABALAPUR DIST562102</v>
          </cell>
          <cell r="F14143" t="str">
            <v>NORMAL</v>
          </cell>
          <cell r="G14143">
            <v>235</v>
          </cell>
        </row>
        <row r="14144">
          <cell r="C14144" t="str">
            <v>JL1834</v>
          </cell>
          <cell r="D14144" t="str">
            <v>NARAYANASWAMY</v>
          </cell>
          <cell r="E14144" t="str">
            <v>S/O HANUMANTHAPPAGAMBIRNAHALLIS/O HANUMANTHAPPAGAMBIRNAHALLI-0</v>
          </cell>
          <cell r="F14144" t="str">
            <v>NORMAL</v>
          </cell>
          <cell r="G14144">
            <v>5063</v>
          </cell>
        </row>
        <row r="14145">
          <cell r="C14145" t="str">
            <v>KJJL8186</v>
          </cell>
          <cell r="D14145" t="str">
            <v>MUNIYAMMA</v>
          </cell>
          <cell r="E14145" t="str">
            <v>W/O MUNIYAPPAGAMBIRNAHALLIW/O MUNIYAPPAGAMBIRNAHALLI-0</v>
          </cell>
          <cell r="F14145" t="str">
            <v>NORMAL</v>
          </cell>
          <cell r="G14145">
            <v>311.7</v>
          </cell>
        </row>
        <row r="14146">
          <cell r="C14146" t="str">
            <v>JL6785</v>
          </cell>
          <cell r="D14146" t="str">
            <v>ANJINAPPA</v>
          </cell>
          <cell r="E14146" t="str">
            <v>BIN DODDA NARAYANAPPA-BIN DODDA NARAYANAPPAGAMBIRNAHALLI-0</v>
          </cell>
          <cell r="F14146" t="str">
            <v>NORMAL</v>
          </cell>
          <cell r="G14146">
            <v>2196</v>
          </cell>
        </row>
        <row r="14147">
          <cell r="C14147" t="str">
            <v>RGYRSDL20768</v>
          </cell>
          <cell r="D14147" t="str">
            <v>VENKATESH</v>
          </cell>
          <cell r="E14147" t="str">
            <v>GAMBIRANAHALLI0</v>
          </cell>
          <cell r="F14147" t="str">
            <v>NORMAL</v>
          </cell>
          <cell r="G14147">
            <v>2796</v>
          </cell>
        </row>
        <row r="14148">
          <cell r="C14148" t="str">
            <v>RGYJL9185</v>
          </cell>
          <cell r="D14148" t="str">
            <v>CHIKKAMUNIANNAYYAPPA</v>
          </cell>
          <cell r="E14148" t="str">
            <v>S/O DASAPPAGAMBIRNAHALLIS/O DASAPPAGAMBIRNAHALLISIDLAGHATTA0</v>
          </cell>
          <cell r="F14148" t="str">
            <v>DISS</v>
          </cell>
          <cell r="G14148">
            <v>5689</v>
          </cell>
        </row>
        <row r="14149">
          <cell r="C14149" t="str">
            <v>RGYJL9179</v>
          </cell>
          <cell r="D14149" t="str">
            <v>VENKATARAYAPPA</v>
          </cell>
          <cell r="E14149" t="str">
            <v>S/O MUNIVENKATAPPAGAMBIRNAHALLIS/O MUNIVENKATAPPAGAMBIRNAHALLISIDLAGHATTA0</v>
          </cell>
          <cell r="F14149" t="str">
            <v>DISS</v>
          </cell>
          <cell r="G14149">
            <v>6022</v>
          </cell>
        </row>
        <row r="14150">
          <cell r="C14150" t="str">
            <v>RGYJL9190</v>
          </cell>
          <cell r="D14150" t="str">
            <v>G.N.RAMACHANDRA</v>
          </cell>
          <cell r="E14150" t="str">
            <v>S/O NARAYANAPPAGAMBIRNAHALLIS/O NARAYANAPPAGAMBIRNAHALLISIDLAGHATTA0</v>
          </cell>
          <cell r="F14150" t="str">
            <v>DISS</v>
          </cell>
          <cell r="G14150">
            <v>2996</v>
          </cell>
        </row>
        <row r="14151">
          <cell r="C14151" t="str">
            <v>RGYJL9189</v>
          </cell>
          <cell r="D14151" t="str">
            <v>VENKATARAYAPPA</v>
          </cell>
          <cell r="E14151" t="str">
            <v>S/O VENKATAPPAGAMBIRNAHALLIS/O VENKATAPPAGAMBIRNAHALLISIDLAGHATTA0</v>
          </cell>
          <cell r="F14151" t="str">
            <v>NORMAL</v>
          </cell>
          <cell r="G14151">
            <v>3396</v>
          </cell>
        </row>
        <row r="14152">
          <cell r="C14152" t="str">
            <v>RGYJL9178</v>
          </cell>
          <cell r="D14152" t="str">
            <v>JAYARAM</v>
          </cell>
          <cell r="E14152" t="str">
            <v>S/O THIPPANAVARA MUNIYAPPAGAMBIRNAHALLIS/O THIPPANAVARA MUNIYAPPAGAMBIRNAHALLISIDLAGHATTA0</v>
          </cell>
          <cell r="F14152" t="str">
            <v>DL</v>
          </cell>
          <cell r="G14152">
            <v>36</v>
          </cell>
        </row>
        <row r="14153">
          <cell r="C14153" t="str">
            <v>RGYJL9172</v>
          </cell>
          <cell r="D14153" t="str">
            <v>POOJAMMA</v>
          </cell>
          <cell r="E14153" t="str">
            <v>W/O MUNIMUTHAPPAGAMBIRNAHALLIW/O MUNIMUTHAPPAGAMBIRNAHALLISIDLAGHATTA0</v>
          </cell>
          <cell r="F14153" t="str">
            <v>DISS</v>
          </cell>
          <cell r="G14153">
            <v>4499</v>
          </cell>
        </row>
        <row r="14154">
          <cell r="C14154" t="str">
            <v>JL10906</v>
          </cell>
          <cell r="D14154" t="str">
            <v>DODDA MUNIYAPPA</v>
          </cell>
          <cell r="E14154" t="str">
            <v>S/O MUNISHAMAPPAGAMBIRNAHALLIS/O MUNISHAMAPPAGAMBIRNAHALLI-0</v>
          </cell>
          <cell r="F14154" t="str">
            <v>NORMAL</v>
          </cell>
          <cell r="G14154">
            <v>3971</v>
          </cell>
        </row>
        <row r="14155">
          <cell r="C14155" t="str">
            <v>JL5460</v>
          </cell>
          <cell r="D14155" t="str">
            <v>NARAYANASWAMY</v>
          </cell>
          <cell r="E14155" t="str">
            <v>BIN DODDA MUNIYAPPA-BIN DODDA MUNIYAPPAGAMBIRNAHALLI 0</v>
          </cell>
          <cell r="F14155" t="str">
            <v>NORMAL</v>
          </cell>
          <cell r="G14155">
            <v>528</v>
          </cell>
        </row>
        <row r="14156">
          <cell r="C14156" t="str">
            <v>GMSL2A</v>
          </cell>
          <cell r="D14156" t="str">
            <v>KUMBIGANAHALLI GP</v>
          </cell>
          <cell r="E14156" t="str">
            <v>KUMBIGANAHALLI GRAMAPANCHAYATHIGAMBIRNAHALLIKUMBIGANAHALLI GRAMAPANCHAYATHIGAMBIRNAHALLI-0</v>
          </cell>
          <cell r="F14156" t="str">
            <v>NORMAL</v>
          </cell>
          <cell r="G14156">
            <v>53633</v>
          </cell>
        </row>
        <row r="14157">
          <cell r="C14157" t="str">
            <v>RGYRSDL20766</v>
          </cell>
          <cell r="D14157" t="str">
            <v>VENKATARATHNAMMA</v>
          </cell>
          <cell r="E14157" t="str">
            <v>GAMBIRANAHALLI0</v>
          </cell>
          <cell r="F14157" t="str">
            <v>NORMAL</v>
          </cell>
          <cell r="G14157">
            <v>2586</v>
          </cell>
        </row>
        <row r="14158">
          <cell r="C14158" t="str">
            <v>RGYRSDL20769</v>
          </cell>
          <cell r="D14158" t="str">
            <v>LAXMI</v>
          </cell>
          <cell r="E14158" t="str">
            <v>GAMBIRANAHALLI0</v>
          </cell>
          <cell r="F14158" t="str">
            <v>NORMAL</v>
          </cell>
          <cell r="G14158">
            <v>2536</v>
          </cell>
        </row>
        <row r="14159">
          <cell r="C14159" t="str">
            <v>RGYRSDL20765</v>
          </cell>
          <cell r="D14159" t="str">
            <v>RADHAMMA</v>
          </cell>
          <cell r="E14159" t="str">
            <v>GAMBIRANAHALLI0</v>
          </cell>
          <cell r="F14159" t="str">
            <v>NORMAL</v>
          </cell>
          <cell r="G14159">
            <v>2601</v>
          </cell>
        </row>
        <row r="14160">
          <cell r="C14160" t="str">
            <v>RGYRSDL20763</v>
          </cell>
          <cell r="D14160" t="str">
            <v>G M MUNIRAJU</v>
          </cell>
          <cell r="E14160" t="str">
            <v>GAMBIRANAHALLI0</v>
          </cell>
          <cell r="F14160" t="str">
            <v>NORMAL</v>
          </cell>
          <cell r="G14160">
            <v>2539</v>
          </cell>
        </row>
        <row r="14161">
          <cell r="C14161" t="str">
            <v>RGYRSDL20764</v>
          </cell>
          <cell r="D14161" t="str">
            <v>SATHISH</v>
          </cell>
          <cell r="E14161" t="str">
            <v>GAMBIRANAHALLI0</v>
          </cell>
          <cell r="F14161" t="str">
            <v>NORMAL</v>
          </cell>
          <cell r="G14161">
            <v>2469</v>
          </cell>
        </row>
        <row r="14162">
          <cell r="C14162" t="str">
            <v>RGYRSDL20767</v>
          </cell>
          <cell r="D14162" t="str">
            <v>MANJULA B S</v>
          </cell>
          <cell r="E14162" t="str">
            <v>GAMBIRANAHALLI0</v>
          </cell>
          <cell r="F14162" t="str">
            <v>NORMAL</v>
          </cell>
          <cell r="G14162">
            <v>2339</v>
          </cell>
        </row>
        <row r="14163">
          <cell r="C14163" t="str">
            <v>BJJL913</v>
          </cell>
          <cell r="D14163" t="str">
            <v>RAMAIAH</v>
          </cell>
          <cell r="E14163" t="str">
            <v>S/O KYASAPPAGAMBIRANAHALLIS/O KYASAPPAGAMBIRNAHALLI-0</v>
          </cell>
          <cell r="F14163" t="str">
            <v>NORMAL</v>
          </cell>
          <cell r="G14163">
            <v>4496</v>
          </cell>
        </row>
        <row r="14164">
          <cell r="C14164" t="str">
            <v>KJJL8189</v>
          </cell>
          <cell r="D14164" t="str">
            <v>NAGAPPA</v>
          </cell>
          <cell r="E14164" t="str">
            <v>BIN CHENNAPPAGAMBIRNAHALLIBIN CHENNAPPAGAMBIRNAHALLI-0</v>
          </cell>
          <cell r="F14164" t="str">
            <v>NORMAL</v>
          </cell>
          <cell r="G14164">
            <v>3999</v>
          </cell>
        </row>
        <row r="14165">
          <cell r="C14165" t="str">
            <v>JL7213</v>
          </cell>
          <cell r="D14165" t="str">
            <v>MUNIVENKATAPPA</v>
          </cell>
          <cell r="E14165" t="str">
            <v>BIN CHIKKA THIMMAIAHGAMBIRNAHALLIBIN CHIKKA THIMMAIAHGAMBIRNAHALLI-0</v>
          </cell>
          <cell r="F14165" t="str">
            <v>NORMAL</v>
          </cell>
          <cell r="G14165">
            <v>108.7</v>
          </cell>
        </row>
        <row r="14166">
          <cell r="C14166" t="str">
            <v>KJJL8194</v>
          </cell>
          <cell r="D14166" t="str">
            <v>BYRAMMA</v>
          </cell>
          <cell r="E14166" t="str">
            <v>W/O DODDANARAYANAPPAGAMBIRNAHALLIW/O DODDANARAYANAPPAGAMBIRNAHALLI-0</v>
          </cell>
          <cell r="F14166" t="str">
            <v>NORMAL</v>
          </cell>
          <cell r="G14166">
            <v>192.4</v>
          </cell>
        </row>
        <row r="14167">
          <cell r="C14167" t="str">
            <v>BJJL915</v>
          </cell>
          <cell r="D14167" t="str">
            <v>NARAYANAPPA</v>
          </cell>
          <cell r="E14167" t="str">
            <v>S/O VENKATARAYAPPAGAMBIRANAHALLIS/O VENKATARAYAPPAGAMBIRNAHALLI-0</v>
          </cell>
          <cell r="F14167" t="str">
            <v>NORMAL</v>
          </cell>
          <cell r="G14167">
            <v>471.8</v>
          </cell>
        </row>
        <row r="14168">
          <cell r="C14168" t="str">
            <v>KJJL8201</v>
          </cell>
          <cell r="D14168" t="str">
            <v>DYAVAMMA</v>
          </cell>
          <cell r="E14168" t="str">
            <v>W/O KRISHNAPPAGAMBIRNAHALLIW/O KRISHNAPPAGAMBIRNAHALLI-0</v>
          </cell>
          <cell r="F14168" t="str">
            <v>IDLE/VACANT</v>
          </cell>
          <cell r="G14168">
            <v>26</v>
          </cell>
        </row>
        <row r="14169">
          <cell r="C14169" t="str">
            <v>JL311</v>
          </cell>
          <cell r="D14169" t="str">
            <v>MUNIYAMMA</v>
          </cell>
          <cell r="E14169" t="str">
            <v>GAMBEERNAHALLIGAMBEERANAHALLIGAMBEERNAHALLIGAMBIRNAHALLI-0</v>
          </cell>
          <cell r="F14169" t="str">
            <v>NORMAL</v>
          </cell>
          <cell r="G14169">
            <v>84.5</v>
          </cell>
        </row>
        <row r="14170">
          <cell r="C14170" t="str">
            <v>JL6407</v>
          </cell>
          <cell r="D14170" t="str">
            <v>PILLAPPA</v>
          </cell>
          <cell r="E14170" t="str">
            <v>BIN CHIKKA MUNIYAPPA-BIN CHIKKA MUNIYAPPAGAMBIRNAHALLI 0</v>
          </cell>
          <cell r="F14170" t="str">
            <v>NORMAL</v>
          </cell>
          <cell r="G14170">
            <v>105.9</v>
          </cell>
        </row>
        <row r="14171">
          <cell r="C14171" t="str">
            <v>JL4894</v>
          </cell>
          <cell r="D14171" t="str">
            <v>DODDAVENKATARAYAPPA</v>
          </cell>
          <cell r="E14171" t="str">
            <v>S/O MUNISHAMAPPAGAMBEERNAHALLIS/O MUNISHAMAPPAGAMBIRNAHALLI 0</v>
          </cell>
          <cell r="F14171" t="str">
            <v>NORMAL</v>
          </cell>
          <cell r="G14171">
            <v>109.9</v>
          </cell>
        </row>
        <row r="14172">
          <cell r="C14172" t="str">
            <v>KJJL8190</v>
          </cell>
          <cell r="D14172" t="str">
            <v>GOWRAMMA</v>
          </cell>
          <cell r="E14172" t="str">
            <v>BIN MUNIYAPPAGAMBIRNAHALLIBIN MUNIYAPPAGAMBIRNAHALLI-0</v>
          </cell>
          <cell r="F14172" t="str">
            <v>DL</v>
          </cell>
          <cell r="G14172">
            <v>5680</v>
          </cell>
        </row>
        <row r="14173">
          <cell r="C14173" t="str">
            <v>JL3510</v>
          </cell>
          <cell r="D14173" t="str">
            <v>CHIKKAVENKATARAYAPPA</v>
          </cell>
          <cell r="E14173" t="str">
            <v>S/O CHIKKAMUNIYAPPA-S/O CHIKKAMUNIYAPPAGAMBIRNAHALLI 0</v>
          </cell>
          <cell r="F14173" t="str">
            <v>NORMAL</v>
          </cell>
          <cell r="G14173">
            <v>195.4</v>
          </cell>
        </row>
        <row r="14174">
          <cell r="C14174" t="str">
            <v>JL1361</v>
          </cell>
          <cell r="D14174" t="str">
            <v>NAGAPPA</v>
          </cell>
          <cell r="E14174" t="str">
            <v>S/O DODDAVENKATARAYAPPAGAMBIRNAHALLIS/O DODDAVENKATARAYAPPAGAMBIRNAHALLI-0</v>
          </cell>
          <cell r="F14174" t="str">
            <v>NORMAL</v>
          </cell>
          <cell r="G14174">
            <v>406.3</v>
          </cell>
        </row>
        <row r="14175">
          <cell r="C14175" t="str">
            <v>KJJL8188</v>
          </cell>
          <cell r="D14175" t="str">
            <v>VENKATARAYAPPA</v>
          </cell>
          <cell r="E14175" t="str">
            <v>BIN MUNIVENKATAPPAGAMBIRNAHALLIBIN MUNIVENKATAPPAGAMBIRNAHALLI-0</v>
          </cell>
          <cell r="F14175" t="str">
            <v>NORMAL</v>
          </cell>
          <cell r="G14175">
            <v>173.1</v>
          </cell>
        </row>
        <row r="14176">
          <cell r="C14176" t="str">
            <v>RGYRSDL15796</v>
          </cell>
          <cell r="D14176" t="str">
            <v>MUNIYAPPA</v>
          </cell>
          <cell r="E14176" t="str">
            <v>GAMBIRNAHALLI0</v>
          </cell>
          <cell r="F14176" t="str">
            <v>NORMAL</v>
          </cell>
          <cell r="G14176">
            <v>2880</v>
          </cell>
        </row>
        <row r="14177">
          <cell r="C14177" t="str">
            <v>BJJL912</v>
          </cell>
          <cell r="D14177" t="str">
            <v>GURAPPA</v>
          </cell>
          <cell r="E14177" t="str">
            <v>S/O KENCHAPPAGAMBIRANAHALLIS/O KENCHAPPAGAMBIRNAHALLI-0</v>
          </cell>
          <cell r="F14177" t="str">
            <v>DL</v>
          </cell>
          <cell r="G14177">
            <v>0</v>
          </cell>
        </row>
        <row r="14178">
          <cell r="C14178" t="str">
            <v>RGYJL9173</v>
          </cell>
          <cell r="D14178" t="str">
            <v>NAGARAJU</v>
          </cell>
          <cell r="E14178" t="str">
            <v>S/O MUNIYAPPAGAMBIRNAHALLIS/O MUNIYAPPAGAMBIRNAHALLISIDLAGHATTA0</v>
          </cell>
          <cell r="F14178" t="str">
            <v>NORMAL</v>
          </cell>
          <cell r="G14178">
            <v>741.8</v>
          </cell>
        </row>
        <row r="14179">
          <cell r="C14179" t="str">
            <v>RGYJL9177</v>
          </cell>
          <cell r="D14179" t="str">
            <v>MUNIRAJU</v>
          </cell>
          <cell r="E14179" t="str">
            <v>S/O CHIKKAPPIAHGAMBIRNAHALLIS/O CHIKKAPPIAHGAMBIRNAHALLISIDLAGHATTA0</v>
          </cell>
          <cell r="F14179" t="str">
            <v>NORMAL</v>
          </cell>
          <cell r="G14179">
            <v>389.6</v>
          </cell>
        </row>
        <row r="14180">
          <cell r="C14180" t="str">
            <v>JL573</v>
          </cell>
          <cell r="D14180" t="str">
            <v>KABBINAMUNIYAPPA</v>
          </cell>
          <cell r="E14180" t="str">
            <v>GAMBIRNAHALLIGAMBIRNAHALLIGAMBIRNAHALLIGAMBIRNAHALLI-0</v>
          </cell>
          <cell r="F14180" t="str">
            <v>NORMAL</v>
          </cell>
          <cell r="G14180">
            <v>448</v>
          </cell>
        </row>
        <row r="14181">
          <cell r="C14181" t="str">
            <v>KJJL8193</v>
          </cell>
          <cell r="D14181" t="str">
            <v>LAKSHMAMMA</v>
          </cell>
          <cell r="E14181" t="str">
            <v>W/O V.MUNIYAPPAGAMBIRNAHALLIW/O V.MUNIYAPPAGAMBIRNAHALLI-0</v>
          </cell>
          <cell r="F14181" t="str">
            <v>NORMAL</v>
          </cell>
          <cell r="G14181">
            <v>224.9</v>
          </cell>
        </row>
        <row r="14182">
          <cell r="C14182" t="str">
            <v>KJJL5328</v>
          </cell>
          <cell r="D14182" t="str">
            <v>NARAYANAPPA</v>
          </cell>
          <cell r="E14182" t="str">
            <v>BIN DODDA MUNISHAMAPPAGAMBIRNAHALLIBIN DODDA MUNISHAMAPPAGAMBIRNAHALLI-0</v>
          </cell>
          <cell r="F14182" t="str">
            <v>NORMAL</v>
          </cell>
          <cell r="G14182">
            <v>559.9</v>
          </cell>
        </row>
        <row r="14183">
          <cell r="C14183" t="str">
            <v>RGYJL9295</v>
          </cell>
          <cell r="D14183" t="str">
            <v>M.MUNIYAPPA</v>
          </cell>
          <cell r="E14183" t="str">
            <v>S/O MUNIVENKATAPPAGAMBIRNAHALLIS/O MUNIVENKATAPPAGAMBIRNAHALLISIDLAGHATTA0</v>
          </cell>
          <cell r="F14183" t="str">
            <v>NORMAL</v>
          </cell>
          <cell r="G14183">
            <v>508.6</v>
          </cell>
        </row>
        <row r="14184">
          <cell r="C14184" t="str">
            <v>KJJL3688</v>
          </cell>
          <cell r="D14184" t="str">
            <v>UTHANALLAPPA</v>
          </cell>
          <cell r="E14184" t="str">
            <v>S/O SAGIMUNIYAPPAGAMBIRANAHALLIS/O SAGIMUNIYAPPAGAMBIRNAHALLI-0</v>
          </cell>
          <cell r="F14184" t="str">
            <v>NORMAL</v>
          </cell>
          <cell r="G14184">
            <v>3711</v>
          </cell>
        </row>
        <row r="14185">
          <cell r="C14185" t="str">
            <v>RGYRSDL19361</v>
          </cell>
          <cell r="D14185" t="str">
            <v>HANUMAKKA</v>
          </cell>
          <cell r="E14185" t="str">
            <v>GAMBIRNAHALLI0</v>
          </cell>
          <cell r="F14185" t="str">
            <v>NORMAL</v>
          </cell>
          <cell r="G14185">
            <v>3758</v>
          </cell>
        </row>
        <row r="14186">
          <cell r="C14186" t="str">
            <v>RGYRSDL19350</v>
          </cell>
          <cell r="D14186" t="str">
            <v>MUNIKRISHNAPPA</v>
          </cell>
          <cell r="E14186" t="str">
            <v>GAMBIRNAHALLI0</v>
          </cell>
          <cell r="F14186" t="str">
            <v>NORMAL</v>
          </cell>
          <cell r="G14186">
            <v>4604</v>
          </cell>
        </row>
        <row r="14187">
          <cell r="C14187" t="str">
            <v>BJJL4655</v>
          </cell>
          <cell r="D14187" t="str">
            <v>CHIKKAMUNIYAPPA</v>
          </cell>
          <cell r="E14187" t="str">
            <v>S/O DODDAMUNIYAPPAGAMBIRANAHALLIS/O DODDAMUNIYAPPAGAMBIRNAHALLI-0</v>
          </cell>
          <cell r="F14187" t="str">
            <v>NORMAL</v>
          </cell>
          <cell r="G14187">
            <v>407.2</v>
          </cell>
        </row>
        <row r="14188">
          <cell r="C14188" t="str">
            <v>JL8263</v>
          </cell>
          <cell r="D14188" t="str">
            <v>HEAD MASTER</v>
          </cell>
          <cell r="E14188" t="str">
            <v>GOVT PRIMARY SCHOOLGAMBIRNAHALLIGOVT PRIMARY SCHOOLGAMBIRNAHALLI-0</v>
          </cell>
          <cell r="F14188" t="str">
            <v>NORMAL</v>
          </cell>
          <cell r="G14188">
            <v>89</v>
          </cell>
        </row>
        <row r="14189">
          <cell r="C14189" t="str">
            <v>RSDL23959</v>
          </cell>
          <cell r="D14189" t="str">
            <v>CDPO</v>
          </cell>
          <cell r="E14189" t="str">
            <v>ANGANAVADI SCHOOL,GAMBIRANAHALLI562102</v>
          </cell>
          <cell r="F14189" t="str">
            <v>NORMAL</v>
          </cell>
          <cell r="G14189">
            <v>78</v>
          </cell>
        </row>
        <row r="14190">
          <cell r="C14190" t="str">
            <v>JL2780</v>
          </cell>
          <cell r="D14190" t="str">
            <v>SANDAMMA</v>
          </cell>
          <cell r="E14190" t="str">
            <v>W/O DODDAMUNIYAPPA-W/O DODDAMUNIYAPPAGAMBIRNAHALLI 0</v>
          </cell>
          <cell r="F14190" t="str">
            <v>NORMAL</v>
          </cell>
          <cell r="G14190">
            <v>54.6</v>
          </cell>
        </row>
        <row r="14191">
          <cell r="C14191" t="str">
            <v>JL2760</v>
          </cell>
          <cell r="D14191" t="str">
            <v>MUNIANNAPPA</v>
          </cell>
          <cell r="E14191" t="str">
            <v>S/O ANNAPPAGAMBIRNAHALLIS/O ANNAPPAGAMBIRNAHALLI-0</v>
          </cell>
          <cell r="F14191" t="str">
            <v>NORMAL</v>
          </cell>
          <cell r="G14191">
            <v>331.8</v>
          </cell>
        </row>
        <row r="14192">
          <cell r="C14192" t="str">
            <v>RGYJL9184</v>
          </cell>
          <cell r="D14192" t="str">
            <v>CHIKKAPPIAH</v>
          </cell>
          <cell r="E14192" t="str">
            <v>S/O ANNEPPAGAMBIRNAHALLIS/O ANNEPPAGAMBIRNAHALLISIDLAGHATTA0</v>
          </cell>
          <cell r="F14192" t="str">
            <v>DL</v>
          </cell>
          <cell r="G14192">
            <v>255.8</v>
          </cell>
        </row>
        <row r="14193">
          <cell r="C14193" t="str">
            <v>RSDL14730</v>
          </cell>
          <cell r="D14193" t="str">
            <v>RAMADEVI</v>
          </cell>
          <cell r="E14193" t="str">
            <v>GHAMBEERANAHALLI562102</v>
          </cell>
          <cell r="F14193" t="str">
            <v>NORMAL</v>
          </cell>
          <cell r="G14193">
            <v>3331</v>
          </cell>
        </row>
        <row r="14194">
          <cell r="C14194" t="str">
            <v>RGYJL9180</v>
          </cell>
          <cell r="D14194" t="str">
            <v>AKKEMMA</v>
          </cell>
          <cell r="E14194" t="str">
            <v>W/O DEVARAJGAMBIRNAHALLIW/O DEVARAJGAMBIRNAHALLISIDLAGHATTA0</v>
          </cell>
          <cell r="F14194" t="str">
            <v>NORMAL</v>
          </cell>
          <cell r="G14194">
            <v>190.8</v>
          </cell>
        </row>
        <row r="14195">
          <cell r="C14195" t="str">
            <v>RSDL15279</v>
          </cell>
          <cell r="D14195" t="str">
            <v>MUNIRATHNAMMA</v>
          </cell>
          <cell r="E14195" t="str">
            <v>GHAMBEERANAHALLI562102</v>
          </cell>
          <cell r="F14195" t="str">
            <v>NORMAL</v>
          </cell>
          <cell r="G14195">
            <v>4801.7</v>
          </cell>
        </row>
        <row r="14196">
          <cell r="C14196" t="str">
            <v>RGYRSDL19362</v>
          </cell>
          <cell r="D14196" t="str">
            <v>YALLAPPA</v>
          </cell>
          <cell r="E14196" t="str">
            <v>GAMBIRNAHALLI0</v>
          </cell>
          <cell r="F14196" t="str">
            <v>NORMAL</v>
          </cell>
          <cell r="G14196">
            <v>3466</v>
          </cell>
        </row>
        <row r="14197">
          <cell r="C14197" t="str">
            <v>RSDL21760</v>
          </cell>
          <cell r="D14197" t="str">
            <v>RADHAMMA</v>
          </cell>
          <cell r="E14197" t="str">
            <v>W/O ANJANEYAPPA, GAMBIRNAHALLI562102</v>
          </cell>
          <cell r="F14197" t="str">
            <v>NORMAL</v>
          </cell>
          <cell r="G14197">
            <v>5327.3</v>
          </cell>
        </row>
        <row r="14198">
          <cell r="C14198" t="str">
            <v>RSDL14247</v>
          </cell>
          <cell r="D14198" t="str">
            <v>SIDDALINGAMMA</v>
          </cell>
          <cell r="E14198" t="str">
            <v>GAMBHEERANAHALLI562102</v>
          </cell>
          <cell r="F14198" t="str">
            <v>NORMAL</v>
          </cell>
          <cell r="G14198">
            <v>2339</v>
          </cell>
        </row>
        <row r="14199">
          <cell r="C14199" t="str">
            <v>RGYRSDL19379</v>
          </cell>
          <cell r="D14199" t="str">
            <v>PAVITHRA</v>
          </cell>
          <cell r="E14199" t="str">
            <v>GAMBIRNAHALLI0</v>
          </cell>
          <cell r="F14199" t="str">
            <v>NORMAL</v>
          </cell>
          <cell r="G14199">
            <v>3466</v>
          </cell>
        </row>
        <row r="14200">
          <cell r="C14200" t="str">
            <v>RGYRSDL19380</v>
          </cell>
          <cell r="D14200" t="str">
            <v>MANJAMMA</v>
          </cell>
          <cell r="E14200" t="str">
            <v>GAMBIRNAHALLI0</v>
          </cell>
          <cell r="F14200" t="str">
            <v>NORMAL</v>
          </cell>
          <cell r="G14200">
            <v>3136</v>
          </cell>
        </row>
        <row r="14201">
          <cell r="C14201" t="str">
            <v>RGYRSDL19363</v>
          </cell>
          <cell r="D14201" t="str">
            <v>MUIRAJU</v>
          </cell>
          <cell r="E14201" t="str">
            <v>GAMBIRNAHALLI0</v>
          </cell>
          <cell r="F14201" t="str">
            <v>NORMAL</v>
          </cell>
          <cell r="G14201">
            <v>2536</v>
          </cell>
        </row>
        <row r="14202">
          <cell r="C14202" t="str">
            <v>RGYRSDL19360</v>
          </cell>
          <cell r="D14202" t="str">
            <v>CHANDRKALA</v>
          </cell>
          <cell r="E14202" t="str">
            <v>GAMBIRNAHALLI0</v>
          </cell>
          <cell r="F14202" t="str">
            <v>NORMAL</v>
          </cell>
          <cell r="G14202">
            <v>3533</v>
          </cell>
        </row>
        <row r="14203">
          <cell r="C14203" t="str">
            <v>RGYRSDL19359</v>
          </cell>
          <cell r="D14203" t="str">
            <v>MANJULA</v>
          </cell>
          <cell r="E14203" t="str">
            <v>GAMBIRNAHALLI0</v>
          </cell>
          <cell r="F14203" t="str">
            <v>NORMAL</v>
          </cell>
          <cell r="G14203">
            <v>3499</v>
          </cell>
        </row>
        <row r="14204">
          <cell r="C14204" t="str">
            <v>RGYRSDL15798</v>
          </cell>
          <cell r="D14204" t="str">
            <v>NAGAVENAMMA</v>
          </cell>
          <cell r="E14204" t="str">
            <v>GAMBIRNAHALLI0</v>
          </cell>
          <cell r="F14204" t="str">
            <v>NORMAL</v>
          </cell>
          <cell r="G14204">
            <v>2933</v>
          </cell>
        </row>
        <row r="14205">
          <cell r="C14205" t="str">
            <v>RGYRSDL19372</v>
          </cell>
          <cell r="D14205" t="str">
            <v>LAKSHMI</v>
          </cell>
          <cell r="E14205" t="str">
            <v>GAMBIRNAHALLI0</v>
          </cell>
          <cell r="F14205" t="str">
            <v>NORMAL</v>
          </cell>
          <cell r="G14205">
            <v>2636</v>
          </cell>
        </row>
        <row r="14206">
          <cell r="C14206" t="str">
            <v>RGYRSDL19351</v>
          </cell>
          <cell r="D14206" t="str">
            <v>PARVATHAMMA</v>
          </cell>
          <cell r="E14206" t="str">
            <v>GAMBIRNAHALLI0</v>
          </cell>
          <cell r="F14206" t="str">
            <v>NORMAL</v>
          </cell>
          <cell r="G14206">
            <v>2839</v>
          </cell>
        </row>
        <row r="14207">
          <cell r="C14207" t="str">
            <v>RGYRSDL19365</v>
          </cell>
          <cell r="D14207" t="str">
            <v>DODDALAKSHMAIAHA</v>
          </cell>
          <cell r="E14207" t="str">
            <v>GAMBIRNAHALLI0</v>
          </cell>
          <cell r="F14207" t="str">
            <v>NORMAL</v>
          </cell>
          <cell r="G14207">
            <v>2769</v>
          </cell>
        </row>
        <row r="14208">
          <cell r="C14208" t="str">
            <v>RGYRSDL19366</v>
          </cell>
          <cell r="D14208" t="str">
            <v>RADHAMMA</v>
          </cell>
          <cell r="E14208" t="str">
            <v>GAMBIRNAHALLI0</v>
          </cell>
          <cell r="F14208" t="str">
            <v>NORMAL</v>
          </cell>
          <cell r="G14208">
            <v>3099</v>
          </cell>
        </row>
        <row r="14209">
          <cell r="C14209" t="str">
            <v>RGYRSDL15802</v>
          </cell>
          <cell r="D14209" t="str">
            <v>MANJULLA</v>
          </cell>
          <cell r="E14209" t="str">
            <v>GAMBIRNAHALLI0</v>
          </cell>
          <cell r="F14209" t="str">
            <v>NORMAL</v>
          </cell>
          <cell r="G14209">
            <v>3169</v>
          </cell>
        </row>
        <row r="14210">
          <cell r="C14210" t="str">
            <v>RGYRSDL19382</v>
          </cell>
          <cell r="D14210" t="str">
            <v>Venkatarathnamma</v>
          </cell>
          <cell r="E14210" t="str">
            <v>W/o Devaraju , Gambiranahalli</v>
          </cell>
          <cell r="F14210" t="str">
            <v>NORMAL</v>
          </cell>
          <cell r="G14210">
            <v>3588</v>
          </cell>
        </row>
        <row r="14211">
          <cell r="C14211" t="str">
            <v>GMSC2</v>
          </cell>
          <cell r="D14211" t="str">
            <v>KUMBIGANAHALLI GP</v>
          </cell>
          <cell r="E14211" t="str">
            <v>GAMBIRNAHALLIGAMBIRNAHALLIGAMBIRNAHALLIGAMBIRNAHALLI-0</v>
          </cell>
          <cell r="F14211" t="str">
            <v>NORMAL</v>
          </cell>
          <cell r="G14211">
            <v>52105</v>
          </cell>
        </row>
        <row r="14212">
          <cell r="C14212" t="str">
            <v>RSDL25177</v>
          </cell>
          <cell r="D14212" t="str">
            <v>MUNIRAJA G K</v>
          </cell>
          <cell r="E14212" t="str">
            <v>T KRISHNAPPAKUMBIGANAHALLI0</v>
          </cell>
          <cell r="F14212" t="str">
            <v>NORMAL</v>
          </cell>
          <cell r="G14212">
            <v>413.1</v>
          </cell>
        </row>
        <row r="14213">
          <cell r="C14213" t="str">
            <v>KJJL8196</v>
          </cell>
          <cell r="D14213" t="str">
            <v>LAKSHMAMMA</v>
          </cell>
          <cell r="E14213" t="str">
            <v>W/O NARAYANAPPAGAMBIRNAHALLIW/O NARAYANAPPAGAMBIRNAHALLI-0</v>
          </cell>
          <cell r="F14213" t="str">
            <v>DISS</v>
          </cell>
          <cell r="G14213">
            <v>5701</v>
          </cell>
        </row>
        <row r="14214">
          <cell r="C14214" t="str">
            <v>RGYRSDL15803</v>
          </cell>
          <cell r="D14214" t="str">
            <v>KANTHAMMA</v>
          </cell>
          <cell r="E14214" t="str">
            <v>GAMBIRNAHALLI0</v>
          </cell>
          <cell r="F14214" t="str">
            <v>NORMAL</v>
          </cell>
          <cell r="G14214">
            <v>2922</v>
          </cell>
        </row>
        <row r="14215">
          <cell r="C14215" t="str">
            <v>BJJL4652</v>
          </cell>
          <cell r="D14215" t="str">
            <v>MUNIYAPPA</v>
          </cell>
          <cell r="E14215" t="str">
            <v>S/O THIRUMALAPPAGAMBIRANAHALLIS/O THIRUMALAPPAGAMBIRNAHALLI-0</v>
          </cell>
          <cell r="F14215" t="str">
            <v>DISS</v>
          </cell>
          <cell r="G14215">
            <v>2611</v>
          </cell>
        </row>
        <row r="14216">
          <cell r="C14216" t="str">
            <v>KJJL8187</v>
          </cell>
          <cell r="D14216" t="str">
            <v>JAYAMMA</v>
          </cell>
          <cell r="E14216" t="str">
            <v>W/O VENKATARAYAPPAGAMBIRNAHALLIW/O VENKATARAYAPPAGAMBIRNAHALLI-0</v>
          </cell>
          <cell r="F14216" t="str">
            <v>DISS</v>
          </cell>
          <cell r="G14216">
            <v>4111</v>
          </cell>
        </row>
        <row r="14217">
          <cell r="C14217" t="str">
            <v>KJJL8191</v>
          </cell>
          <cell r="D14217" t="str">
            <v>POOJAPPA</v>
          </cell>
          <cell r="E14217" t="str">
            <v>S/O MUNIYAPPAGAMBIRNAHALLIS/O MUNIYAPPAGAMBIRNAHALLI-0</v>
          </cell>
          <cell r="F14217" t="str">
            <v>DISS</v>
          </cell>
          <cell r="G14217">
            <v>3636</v>
          </cell>
        </row>
        <row r="14218">
          <cell r="C14218" t="str">
            <v>KJJL8192</v>
          </cell>
          <cell r="D14218" t="str">
            <v>SAKAMMA</v>
          </cell>
          <cell r="E14218" t="str">
            <v>W/O VENKATARAYAPPAGAMBIRNAHALLIW/O VENKATARAYAPPAGAMBIRNAHALLI-0</v>
          </cell>
          <cell r="F14218" t="str">
            <v>DL</v>
          </cell>
          <cell r="G14218">
            <v>35</v>
          </cell>
        </row>
        <row r="14219">
          <cell r="C14219" t="str">
            <v>KJJL5056</v>
          </cell>
          <cell r="D14219" t="str">
            <v>MUNIYAPPA</v>
          </cell>
          <cell r="E14219" t="str">
            <v>BIN CHIKKA MUNIYAPPAGAMBIRNAHALLIBIN CHIKKA MUNIYAPPAGAMBIRNAHALLI-0</v>
          </cell>
          <cell r="F14219" t="str">
            <v>DISS</v>
          </cell>
          <cell r="G14219">
            <v>2611</v>
          </cell>
        </row>
        <row r="14220">
          <cell r="C14220" t="str">
            <v>RGYJL9300</v>
          </cell>
          <cell r="D14220" t="str">
            <v>MUNIYAMMA</v>
          </cell>
          <cell r="E14220" t="str">
            <v>W/O NARAYANAPPAGAMBIRNAHALLIW/O NARAYANAPPAGAMBIRNAHALLISIDLAGHATTA0</v>
          </cell>
          <cell r="F14220" t="str">
            <v>DISS</v>
          </cell>
          <cell r="G14220">
            <v>3066</v>
          </cell>
        </row>
        <row r="14221">
          <cell r="C14221" t="str">
            <v>RGYJL9299</v>
          </cell>
          <cell r="D14221" t="str">
            <v>MUNIRAJU</v>
          </cell>
          <cell r="E14221" t="str">
            <v>S/O MUNIYAPPAGAMBIRNAHALLIS/O MUNIYAPPAGAMBIRNAHALLISIDLAGHATTA0</v>
          </cell>
          <cell r="F14221" t="str">
            <v>DISS</v>
          </cell>
          <cell r="G14221">
            <v>3939</v>
          </cell>
        </row>
        <row r="14222">
          <cell r="C14222" t="str">
            <v>RGYJL9298</v>
          </cell>
          <cell r="D14222" t="str">
            <v>CHIKKAMUNIYAPPA</v>
          </cell>
          <cell r="E14222" t="str">
            <v>S/O MUNISHAMAPPAGAMBIRNAHALLIS/O MUNISHAMAPPAGAMBIRNAHALLISIDLAGHATTA0</v>
          </cell>
          <cell r="F14222" t="str">
            <v>DISS</v>
          </cell>
          <cell r="G14222">
            <v>2836</v>
          </cell>
        </row>
        <row r="14223">
          <cell r="C14223" t="str">
            <v>RGYJL9297</v>
          </cell>
          <cell r="D14223" t="str">
            <v>RADHAMMA</v>
          </cell>
          <cell r="E14223" t="str">
            <v>W/O SURESHGAMBIRNAHALLIW/O SURESHGAMBIRNAHALLISIDLAGHATTA0</v>
          </cell>
          <cell r="F14223" t="str">
            <v>DISS</v>
          </cell>
          <cell r="G14223">
            <v>4722</v>
          </cell>
        </row>
        <row r="14224">
          <cell r="C14224" t="str">
            <v>RGYJL9294</v>
          </cell>
          <cell r="D14224" t="str">
            <v>PILLAPPIAH</v>
          </cell>
          <cell r="E14224" t="str">
            <v>S/O CHIKKAMUNIYAPPAGAMBIRNAHALLIS/O CHIKKAMUNIYAPPAGAMBIRNAHALLISIDLAGHATTA0</v>
          </cell>
          <cell r="F14224" t="str">
            <v>DISS</v>
          </cell>
          <cell r="G14224">
            <v>3266</v>
          </cell>
        </row>
        <row r="14225">
          <cell r="C14225" t="str">
            <v>KJJL8195</v>
          </cell>
          <cell r="D14225" t="str">
            <v>NARASAMMA</v>
          </cell>
          <cell r="E14225" t="str">
            <v>W/O DEVARAJUGAMBIRNAHALLIW/O DEVARAJUGAMBIRNAHALLI-0</v>
          </cell>
          <cell r="F14225" t="str">
            <v>NORMAL</v>
          </cell>
          <cell r="G14225">
            <v>3896</v>
          </cell>
        </row>
        <row r="14226">
          <cell r="C14226" t="str">
            <v>RGYJL10320</v>
          </cell>
          <cell r="D14226" t="str">
            <v>NARAYANAMMA</v>
          </cell>
          <cell r="E14226" t="str">
            <v>W/O YALLAPPAGAMBIRNAHALLIW/O YALLAPPAGAMBIRNAHALLI-0</v>
          </cell>
          <cell r="F14226" t="str">
            <v>NORMAL</v>
          </cell>
          <cell r="G14226">
            <v>2499</v>
          </cell>
        </row>
        <row r="14227">
          <cell r="C14227" t="str">
            <v>RGYRSDL19153</v>
          </cell>
          <cell r="D14227" t="str">
            <v>VISHALAKSHMAMMA</v>
          </cell>
          <cell r="E14227" t="str">
            <v>GAMBIRNAHALLI0</v>
          </cell>
          <cell r="F14227" t="str">
            <v>NORMAL</v>
          </cell>
          <cell r="G14227">
            <v>2933</v>
          </cell>
        </row>
        <row r="14228">
          <cell r="C14228" t="str">
            <v>KJJL8200</v>
          </cell>
          <cell r="D14228" t="str">
            <v>RATHNAMMA</v>
          </cell>
          <cell r="E14228" t="str">
            <v>W/O CHIKKAPPIAHGAMBIRNAHALLIW/O CHIKKAPPIAHGAMBIRNAHALLI-0</v>
          </cell>
          <cell r="F14228" t="str">
            <v>DISS</v>
          </cell>
          <cell r="G14228">
            <v>3422</v>
          </cell>
        </row>
        <row r="14229">
          <cell r="C14229" t="str">
            <v>BJJL4626</v>
          </cell>
          <cell r="D14229" t="str">
            <v>MUNIYAMMA</v>
          </cell>
          <cell r="E14229" t="str">
            <v>W/O NARAYANASWAMYGAMBIRNAHALLIW/O NARAYANASWAMYGAMBIRNAHALLI-0</v>
          </cell>
          <cell r="F14229" t="str">
            <v>DISS</v>
          </cell>
          <cell r="G14229">
            <v>4000</v>
          </cell>
        </row>
        <row r="14230">
          <cell r="C14230" t="str">
            <v>RGYJL9296</v>
          </cell>
          <cell r="D14230" t="str">
            <v>DEVARAJ</v>
          </cell>
          <cell r="E14230" t="str">
            <v>S/O PILLAMUNIYAPPAGAMBIRNAHALLIS/O PILLAMUNIYAPPAGAMBIRNAHALLISIDLAGHATTA0</v>
          </cell>
          <cell r="F14230" t="str">
            <v>NORMAL</v>
          </cell>
          <cell r="G14230">
            <v>242.9</v>
          </cell>
        </row>
        <row r="14231">
          <cell r="C14231" t="str">
            <v>RGYJL10313</v>
          </cell>
          <cell r="D14231" t="str">
            <v>PUSHPAMMA</v>
          </cell>
          <cell r="E14231" t="str">
            <v>W/O NARAYANAPPAGAMBIRNAHALLIW/O NARAYANAPPAGAMBIRNAHALLI-0</v>
          </cell>
          <cell r="F14231" t="str">
            <v>NORMAL</v>
          </cell>
          <cell r="G14231">
            <v>450.1</v>
          </cell>
        </row>
        <row r="14232">
          <cell r="C14232" t="str">
            <v>JL6406</v>
          </cell>
          <cell r="D14232" t="str">
            <v>MUNI KEMPANNA</v>
          </cell>
          <cell r="E14232" t="str">
            <v>BIN NARAYANAPPA-BIN NARAYANAPPAGAMBIRNAHALLI 0</v>
          </cell>
          <cell r="F14232" t="str">
            <v>NORMAL</v>
          </cell>
          <cell r="G14232">
            <v>681.6</v>
          </cell>
        </row>
        <row r="14233">
          <cell r="C14233" t="str">
            <v>JL11281</v>
          </cell>
          <cell r="D14233" t="str">
            <v>RATHNAMMA</v>
          </cell>
          <cell r="E14233" t="str">
            <v>562102</v>
          </cell>
          <cell r="F14233" t="str">
            <v>NORMAL</v>
          </cell>
          <cell r="G14233">
            <v>8533</v>
          </cell>
        </row>
        <row r="14234">
          <cell r="C14234" t="str">
            <v>RSDL14963</v>
          </cell>
          <cell r="D14234" t="str">
            <v>CHIKAVENKATARAYAPPA</v>
          </cell>
          <cell r="E14234" t="str">
            <v>GHAMBEERANAHALLI562102</v>
          </cell>
          <cell r="F14234" t="str">
            <v>NORMAL</v>
          </cell>
          <cell r="G14234">
            <v>4518</v>
          </cell>
        </row>
        <row r="14235">
          <cell r="C14235" t="str">
            <v>RSDL15401</v>
          </cell>
          <cell r="D14235" t="str">
            <v>NAGAPPA</v>
          </cell>
          <cell r="E14235" t="str">
            <v>GHAMBEERANAHALLI562102</v>
          </cell>
          <cell r="F14235" t="str">
            <v>DL</v>
          </cell>
          <cell r="G14235">
            <v>5783.4</v>
          </cell>
        </row>
        <row r="14236">
          <cell r="C14236" t="str">
            <v>JL11288</v>
          </cell>
          <cell r="D14236" t="str">
            <v>MUNIYAPPA</v>
          </cell>
          <cell r="E14236" t="str">
            <v>562102</v>
          </cell>
          <cell r="F14236" t="str">
            <v>NORMAL</v>
          </cell>
          <cell r="G14236">
            <v>3470.2</v>
          </cell>
        </row>
        <row r="14237">
          <cell r="C14237" t="str">
            <v>JL8729</v>
          </cell>
          <cell r="D14237" t="str">
            <v>YASHODAMMA</v>
          </cell>
          <cell r="E14237" t="str">
            <v>W/O CHIKKANNAGAMBIRNAHALLIW/O CHIKKANNAGAMBIRNAHALLI-0</v>
          </cell>
          <cell r="F14237" t="str">
            <v>NORMAL</v>
          </cell>
          <cell r="G14237">
            <v>455.2</v>
          </cell>
        </row>
        <row r="14238">
          <cell r="C14238" t="str">
            <v>JL7898</v>
          </cell>
          <cell r="D14238" t="str">
            <v>PILLAMMA</v>
          </cell>
          <cell r="E14238" t="str">
            <v>BIN PILLABACHAPPAGAMBEERNAHALLIBIN PILLABACHAPPAGAMBIRNAHALLI-0</v>
          </cell>
          <cell r="F14238" t="str">
            <v>NORMAL</v>
          </cell>
          <cell r="G14238">
            <v>8.1999999999999993</v>
          </cell>
        </row>
        <row r="14239">
          <cell r="C14239" t="str">
            <v>JL3877</v>
          </cell>
          <cell r="D14239" t="str">
            <v>GV SUBBANNA</v>
          </cell>
          <cell r="E14239" t="str">
            <v>S/O VENKATARAYAPPA-S/O VENKATARAYAPPAGAMBIRNAHALLI 0</v>
          </cell>
          <cell r="F14239" t="str">
            <v>NORMAL</v>
          </cell>
          <cell r="G14239">
            <v>232.8</v>
          </cell>
        </row>
        <row r="14240">
          <cell r="C14240" t="str">
            <v>RSDL14539</v>
          </cell>
          <cell r="D14240" t="str">
            <v>V.NARAYANASWAMY</v>
          </cell>
          <cell r="E14240" t="str">
            <v>GAMBHEERANAHALLI562102</v>
          </cell>
          <cell r="F14240" t="str">
            <v>NORMAL</v>
          </cell>
          <cell r="G14240">
            <v>5566</v>
          </cell>
        </row>
        <row r="14241">
          <cell r="C14241" t="str">
            <v>JL11289</v>
          </cell>
          <cell r="D14241" t="str">
            <v>CHIKKAVENKATARYAPPA</v>
          </cell>
          <cell r="E14241" t="str">
            <v>562102</v>
          </cell>
          <cell r="F14241" t="str">
            <v>NORMAL</v>
          </cell>
          <cell r="G14241">
            <v>8936</v>
          </cell>
        </row>
        <row r="14242">
          <cell r="C14242" t="str">
            <v>JL3836</v>
          </cell>
          <cell r="D14242" t="str">
            <v>CHIKKAMUNIYAPPA</v>
          </cell>
          <cell r="E14242" t="str">
            <v>S/O RAMAIAHGAMBIRNAHALLIS/O RAMAIAHGAMBIRNAHALLI-0</v>
          </cell>
          <cell r="F14242" t="str">
            <v>NORMAL</v>
          </cell>
          <cell r="G14242">
            <v>335</v>
          </cell>
        </row>
        <row r="14243">
          <cell r="C14243" t="str">
            <v>RSDL26082</v>
          </cell>
          <cell r="D14243" t="str">
            <v>G M VENKATESHAPPA</v>
          </cell>
          <cell r="E14243" t="str">
            <v>S/O CHIKKA MUNIYAPPAGAMBIRNAHALLI562102</v>
          </cell>
          <cell r="F14243" t="str">
            <v>NORMAL</v>
          </cell>
          <cell r="G14243">
            <v>114.4</v>
          </cell>
        </row>
        <row r="14244">
          <cell r="C14244" t="str">
            <v>JL8173</v>
          </cell>
          <cell r="D14244" t="str">
            <v>VENKATESHAPPA G.M</v>
          </cell>
          <cell r="E14244" t="str">
            <v>S/O CHIKKA MUNIYAPPAGAMBIRNAHALLIS/O CHIKKA MUNIYAPPAGAMBIRNAHALLI-0</v>
          </cell>
          <cell r="F14244" t="str">
            <v>NORMAL</v>
          </cell>
          <cell r="G14244">
            <v>641.70000000000005</v>
          </cell>
        </row>
        <row r="14245">
          <cell r="C14245" t="str">
            <v>JL1333</v>
          </cell>
          <cell r="D14245" t="str">
            <v>KRISHNAPPA</v>
          </cell>
          <cell r="E14245" t="str">
            <v>HOSAPET-HOSAPETGAMBIRNAHALLI 0</v>
          </cell>
          <cell r="F14245" t="str">
            <v>NORMAL</v>
          </cell>
          <cell r="G14245">
            <v>6807</v>
          </cell>
        </row>
        <row r="14246">
          <cell r="C14246" t="str">
            <v>RGYRSDL19355</v>
          </cell>
          <cell r="D14246" t="str">
            <v>MUNILAKSHMAMMA</v>
          </cell>
          <cell r="E14246" t="str">
            <v>GAMBIRNAHALLI0</v>
          </cell>
          <cell r="F14246" t="str">
            <v>NORMAL</v>
          </cell>
          <cell r="G14246">
            <v>4189</v>
          </cell>
        </row>
        <row r="14247">
          <cell r="C14247" t="str">
            <v>RGYRSDL19354</v>
          </cell>
          <cell r="D14247" t="str">
            <v>NANDHINI</v>
          </cell>
          <cell r="E14247" t="str">
            <v>GAMBIRNAHALLI0</v>
          </cell>
          <cell r="F14247" t="str">
            <v>NORMAL</v>
          </cell>
          <cell r="G14247">
            <v>2836</v>
          </cell>
        </row>
        <row r="14248">
          <cell r="C14248" t="str">
            <v>RGYRSDL19357</v>
          </cell>
          <cell r="D14248" t="str">
            <v>NARAYANASWAMY</v>
          </cell>
          <cell r="E14248" t="str">
            <v>GAMBIRNAHALLI0</v>
          </cell>
          <cell r="F14248" t="str">
            <v>NORMAL</v>
          </cell>
          <cell r="G14248">
            <v>2599</v>
          </cell>
        </row>
        <row r="14249">
          <cell r="C14249" t="str">
            <v>RGYRSDL19356</v>
          </cell>
          <cell r="D14249" t="str">
            <v>VISHALAKSHAMMA</v>
          </cell>
          <cell r="E14249" t="str">
            <v>GAMBIRNAHALLI0</v>
          </cell>
          <cell r="F14249" t="str">
            <v>NORMAL</v>
          </cell>
          <cell r="G14249">
            <v>4136</v>
          </cell>
        </row>
        <row r="14250">
          <cell r="C14250" t="str">
            <v>RGYRSDL19389</v>
          </cell>
          <cell r="D14250" t="str">
            <v>LAKSHMI</v>
          </cell>
          <cell r="E14250" t="str">
            <v>GAMBIRNAHALLI0</v>
          </cell>
          <cell r="F14250" t="str">
            <v>NORMAL</v>
          </cell>
          <cell r="G14250">
            <v>3796</v>
          </cell>
        </row>
        <row r="14251">
          <cell r="C14251" t="str">
            <v>RGYRSDL19388</v>
          </cell>
          <cell r="D14251" t="str">
            <v>K. NARAYANASWAMY</v>
          </cell>
          <cell r="E14251" t="str">
            <v>GAMBIRNAHALLI0</v>
          </cell>
          <cell r="F14251" t="str">
            <v>NORMAL</v>
          </cell>
          <cell r="G14251">
            <v>2789</v>
          </cell>
        </row>
        <row r="14252">
          <cell r="C14252" t="str">
            <v>RGYRSDL19381</v>
          </cell>
          <cell r="D14252" t="str">
            <v>VENKATALAKSHMAMMA</v>
          </cell>
          <cell r="E14252" t="str">
            <v>GAMBIRNAHALLI0</v>
          </cell>
          <cell r="F14252" t="str">
            <v>NORMAL</v>
          </cell>
          <cell r="G14252">
            <v>4136</v>
          </cell>
        </row>
        <row r="14253">
          <cell r="C14253" t="str">
            <v>JL11237</v>
          </cell>
          <cell r="D14253" t="str">
            <v>CHIKKAVENKATARAYAPPA</v>
          </cell>
          <cell r="E14253" t="str">
            <v>562102</v>
          </cell>
          <cell r="F14253" t="str">
            <v>NORMAL</v>
          </cell>
          <cell r="G14253">
            <v>2235</v>
          </cell>
        </row>
        <row r="14254">
          <cell r="C14254" t="str">
            <v>JL8167</v>
          </cell>
          <cell r="D14254" t="str">
            <v>NARAYANASWAMY</v>
          </cell>
          <cell r="E14254" t="str">
            <v>S/O MUNISIDDAPPAGAMBIRNAHALLIS/O MUNISIDDAPPAGAMBIRNAHALLI-0</v>
          </cell>
          <cell r="F14254" t="str">
            <v>DL</v>
          </cell>
          <cell r="G14254">
            <v>486.6</v>
          </cell>
        </row>
        <row r="14255">
          <cell r="C14255" t="str">
            <v>RSDL23765</v>
          </cell>
          <cell r="D14255" t="str">
            <v>RATHNAMMA</v>
          </cell>
          <cell r="E14255" t="str">
            <v>W/O NARAYANASWAMYGAMBIRANAHALLISHIDLAGATTA TALUKCHIKKABALLAPUR DIST562105</v>
          </cell>
          <cell r="F14255" t="str">
            <v>DL</v>
          </cell>
          <cell r="G14255">
            <v>1128.4000000000001</v>
          </cell>
        </row>
        <row r="14256">
          <cell r="C14256" t="str">
            <v>JL10502</v>
          </cell>
          <cell r="D14256" t="str">
            <v>ANJINAMMA</v>
          </cell>
          <cell r="E14256" t="str">
            <v>W/O VENKATARAYAPPAGAMBIRNAHALLIW/O VENKATARAYAPPAGAMBIRNAHALLI-0</v>
          </cell>
          <cell r="F14256" t="str">
            <v>DL</v>
          </cell>
          <cell r="G14256">
            <v>3202.3</v>
          </cell>
        </row>
        <row r="14257">
          <cell r="C14257" t="str">
            <v>GMSL2</v>
          </cell>
          <cell r="D14257" t="str">
            <v>KUMBIGANAHALLI GP</v>
          </cell>
          <cell r="E14257" t="str">
            <v>SECRETERYGAMBEERNAHALLIKUMBIGANAHALLI GRAMA PANCHAYATHIGAMBIRNAHALLI-0</v>
          </cell>
          <cell r="F14257" t="str">
            <v>NORMAL</v>
          </cell>
          <cell r="G14257">
            <v>52999</v>
          </cell>
        </row>
        <row r="14258">
          <cell r="C14258" t="str">
            <v>KJJL5326</v>
          </cell>
          <cell r="D14258" t="str">
            <v>MUNIYAPPA</v>
          </cell>
          <cell r="E14258" t="str">
            <v>BIN MUNIYAPPAGAMBIRNAHALLIBIN MUNIYAPPAGAMBIRNAHALLI-0</v>
          </cell>
          <cell r="F14258" t="str">
            <v>NORMAL</v>
          </cell>
          <cell r="G14258">
            <v>3966</v>
          </cell>
        </row>
        <row r="14259">
          <cell r="C14259" t="str">
            <v>RSDL25825</v>
          </cell>
          <cell r="D14259" t="str">
            <v>MARIYAPPA</v>
          </cell>
          <cell r="E14259" t="str">
            <v>S/O PILLAMUNEPPA,GAMBIRNAHALLI,562102</v>
          </cell>
          <cell r="F14259" t="str">
            <v>NORMAL</v>
          </cell>
          <cell r="G14259">
            <v>111</v>
          </cell>
        </row>
        <row r="14260">
          <cell r="C14260" t="str">
            <v>RSDL25971</v>
          </cell>
          <cell r="D14260" t="str">
            <v>VENKATESH</v>
          </cell>
          <cell r="E14260" t="str">
            <v>S/O UTTANALLAPPAGAMBIRNAHALLI562102</v>
          </cell>
          <cell r="F14260" t="str">
            <v>NORMAL</v>
          </cell>
          <cell r="G14260">
            <v>362</v>
          </cell>
        </row>
        <row r="14261">
          <cell r="C14261" t="str">
            <v>JL1032</v>
          </cell>
          <cell r="D14261" t="str">
            <v>CHIKKAMUNIYAPPA</v>
          </cell>
          <cell r="E14261" t="str">
            <v>HOSAPET-GAMBIRNAHALLIGAMBIRNAHALLI 0</v>
          </cell>
          <cell r="F14261" t="str">
            <v>NORMAL</v>
          </cell>
          <cell r="G14261">
            <v>8299</v>
          </cell>
        </row>
        <row r="14262">
          <cell r="C14262" t="str">
            <v>RSDL18185</v>
          </cell>
          <cell r="D14262" t="str">
            <v>G M MUNICHINNAPPA</v>
          </cell>
          <cell r="E14262" t="str">
            <v>GHAMBEERANAHALLI0</v>
          </cell>
          <cell r="F14262" t="str">
            <v>MNR</v>
          </cell>
          <cell r="G14262">
            <v>1200</v>
          </cell>
        </row>
        <row r="14263">
          <cell r="C14263" t="str">
            <v>JL4729</v>
          </cell>
          <cell r="D14263" t="str">
            <v>NAGARATHNAMMA</v>
          </cell>
          <cell r="E14263" t="str">
            <v>-GAMBIRNAHALLI 0</v>
          </cell>
          <cell r="F14263" t="str">
            <v>NORMAL</v>
          </cell>
          <cell r="G14263">
            <v>37.6</v>
          </cell>
        </row>
        <row r="14264">
          <cell r="C14264" t="str">
            <v>RSDL21223</v>
          </cell>
          <cell r="D14264" t="str">
            <v>MARIYAPPA</v>
          </cell>
          <cell r="E14264" t="str">
            <v>562102</v>
          </cell>
          <cell r="F14264" t="str">
            <v>NORMAL</v>
          </cell>
          <cell r="G14264">
            <v>1992</v>
          </cell>
        </row>
        <row r="14265">
          <cell r="C14265" t="str">
            <v>RSDAEH240</v>
          </cell>
          <cell r="D14265" t="str">
            <v>M/S  ANKHOR ASSOCIATES</v>
          </cell>
          <cell r="E14265" t="str">
            <v>GAMBIRANAHALLI562102</v>
          </cell>
          <cell r="F14265" t="str">
            <v>NORMAL</v>
          </cell>
          <cell r="G14265">
            <v>19428.759999999998</v>
          </cell>
        </row>
        <row r="14266">
          <cell r="C14266" t="str">
            <v>RSDL24940</v>
          </cell>
          <cell r="D14266" t="str">
            <v>M/S  ANKHOR ASSOCIATES</v>
          </cell>
          <cell r="E14266" t="str">
            <v>GAMBIRANAHALLI562102</v>
          </cell>
          <cell r="F14266" t="str">
            <v>NORMAL</v>
          </cell>
          <cell r="G14266">
            <v>2280.8000000000002</v>
          </cell>
        </row>
        <row r="14267">
          <cell r="C14267" t="str">
            <v>JP466</v>
          </cell>
          <cell r="D14267" t="str">
            <v>MUNIYAPPA</v>
          </cell>
          <cell r="E14267" t="str">
            <v>S/O NANJAPPAGAMBIRNAHALLIS/O NANJAPPAGAMBIRNAHALLIPOULTRY FORM0</v>
          </cell>
          <cell r="F14267" t="str">
            <v>NORMAL</v>
          </cell>
          <cell r="G14267">
            <v>3250.93</v>
          </cell>
        </row>
        <row r="14268">
          <cell r="C14268" t="str">
            <v>JP178</v>
          </cell>
          <cell r="D14268" t="str">
            <v>CHIKKAVENKATARAYAPPA</v>
          </cell>
          <cell r="E14268" t="str">
            <v>S/O CHIKKA MUNIYAPPAGAMBEERANAHALLIS/O CHIKKA MUNIYAPPAGAMBIRNAHALLI 0</v>
          </cell>
          <cell r="F14268" t="str">
            <v>NORMAL</v>
          </cell>
          <cell r="G14268">
            <v>1425.6</v>
          </cell>
        </row>
        <row r="14269">
          <cell r="C14269" t="str">
            <v>JP613</v>
          </cell>
          <cell r="D14269" t="str">
            <v>OBAMMA</v>
          </cell>
          <cell r="E14269" t="str">
            <v>D/O VENKATAMMAGAMBIRNAHALLID/O VENKATAMMAGAMBIRNAHALLIKOLI FOARM0</v>
          </cell>
          <cell r="F14269" t="str">
            <v>NORMAL</v>
          </cell>
          <cell r="G14269">
            <v>1329.4</v>
          </cell>
        </row>
        <row r="14270">
          <cell r="C14270" t="str">
            <v>JL6776</v>
          </cell>
          <cell r="D14270" t="str">
            <v>DODDA VENKATARAMAIAH</v>
          </cell>
          <cell r="E14270" t="str">
            <v>BIN CHIKKA MUNIYAPPAGAMBIRANAHALLIBIN CHIKKA MUNIYAPPAGAMBIRNAHALLI-0</v>
          </cell>
          <cell r="F14270" t="str">
            <v>NORMAL</v>
          </cell>
          <cell r="G14270">
            <v>12395</v>
          </cell>
        </row>
        <row r="14271">
          <cell r="C14271" t="str">
            <v>BJJL919</v>
          </cell>
          <cell r="D14271" t="str">
            <v>DODDAMALAGACHARI</v>
          </cell>
          <cell r="E14271" t="str">
            <v>S/O MUNACHARIGAMBIRANAHALLIS/O MUNACHARIGAMBIRNAHALLI-0</v>
          </cell>
          <cell r="F14271" t="str">
            <v>NORMAL</v>
          </cell>
          <cell r="G14271">
            <v>834.4</v>
          </cell>
        </row>
        <row r="14272">
          <cell r="C14272" t="str">
            <v>RSDL25768</v>
          </cell>
          <cell r="D14272" t="str">
            <v>ASHOK</v>
          </cell>
          <cell r="E14272" t="str">
            <v>S/O PILLANANJAPPAGAMBIRANAHALLI0</v>
          </cell>
          <cell r="F14272" t="str">
            <v>NORMAL</v>
          </cell>
          <cell r="G14272">
            <v>1787.4</v>
          </cell>
        </row>
        <row r="14273">
          <cell r="C14273" t="str">
            <v>JL4998</v>
          </cell>
          <cell r="D14273" t="str">
            <v>G K MUNISHAME GOWDA</v>
          </cell>
          <cell r="E14273" t="str">
            <v>BIN DUTCH KALAPPA-BIN DUTCH KALAPPAGAMBIRNAHALLI 0</v>
          </cell>
          <cell r="F14273" t="str">
            <v>NORMAL</v>
          </cell>
          <cell r="G14273">
            <v>206</v>
          </cell>
        </row>
        <row r="14274">
          <cell r="C14274" t="str">
            <v>RSDL25501</v>
          </cell>
          <cell r="D14274" t="str">
            <v>RAJASHEKHAR T N</v>
          </cell>
          <cell r="E14274" t="str">
            <v>S/O NARAYANAPPA T D ,GAMBIRNAHALLI,562102</v>
          </cell>
          <cell r="F14274" t="str">
            <v>NORMAL</v>
          </cell>
          <cell r="G14274">
            <v>181.8</v>
          </cell>
        </row>
        <row r="14275">
          <cell r="C14275" t="str">
            <v>RSDL25500</v>
          </cell>
          <cell r="D14275" t="str">
            <v>RAJASHEKHAR T N</v>
          </cell>
          <cell r="E14275" t="str">
            <v>S/O NARAYANAPPA T D ,GAMBIRNAHALLI,562102</v>
          </cell>
          <cell r="F14275" t="str">
            <v>NORMAL</v>
          </cell>
          <cell r="G14275">
            <v>5514.1</v>
          </cell>
        </row>
        <row r="14276">
          <cell r="C14276" t="str">
            <v>RSDP1737</v>
          </cell>
          <cell r="D14276" t="str">
            <v>RAJASHEKHAR T N</v>
          </cell>
          <cell r="E14276" t="str">
            <v>S/O NARAYANAPPA T D  ,GAMBIRANAHALLI ,562105</v>
          </cell>
          <cell r="F14276" t="str">
            <v>NORMAL</v>
          </cell>
          <cell r="G14276">
            <v>5058.4799999999996</v>
          </cell>
        </row>
        <row r="14277">
          <cell r="C14277" t="str">
            <v>RSDL23596</v>
          </cell>
          <cell r="D14277" t="str">
            <v>NAGARATHNAMMA</v>
          </cell>
          <cell r="E14277" t="str">
            <v>W/O LATE SUBBANNA, GAMBIRNAHALLIGAMBIRNAHALLISIDLAGHATTA TALUKCHIKKABALLAPUR DIST562102</v>
          </cell>
          <cell r="F14277" t="str">
            <v>NORMAL</v>
          </cell>
          <cell r="G14277">
            <v>2778</v>
          </cell>
        </row>
        <row r="14278">
          <cell r="C14278" t="str">
            <v>JL8164</v>
          </cell>
          <cell r="D14278" t="str">
            <v>ANAND KUMAR</v>
          </cell>
          <cell r="E14278" t="str">
            <v>S/O LAKSHMIAHGAMBIRNAHALLIS/O LAKSHMIAHGAMBIRNAHALLI-0</v>
          </cell>
          <cell r="F14278" t="str">
            <v>NORMAL</v>
          </cell>
          <cell r="G14278">
            <v>469.1</v>
          </cell>
        </row>
        <row r="14279">
          <cell r="C14279" t="str">
            <v>KJJL8199</v>
          </cell>
          <cell r="D14279" t="str">
            <v>YASHODAMMA</v>
          </cell>
          <cell r="E14279" t="str">
            <v>W/O MUNIYAPPAGAMBIRNAHALLIW/O MUNIYAPPAGAMBIRNAHALLI-0</v>
          </cell>
          <cell r="F14279" t="str">
            <v>NORMAL</v>
          </cell>
          <cell r="G14279">
            <v>247.7</v>
          </cell>
        </row>
        <row r="14280">
          <cell r="C14280" t="str">
            <v>JL6780</v>
          </cell>
          <cell r="D14280" t="str">
            <v>EERAMMA</v>
          </cell>
          <cell r="E14280" t="str">
            <v>W/O SUBRAMANIGAMBIRANAHALLIW/O SUBRAMANIGAMBIRNAHALLI-0</v>
          </cell>
          <cell r="F14280" t="str">
            <v>NORMAL</v>
          </cell>
          <cell r="G14280">
            <v>453</v>
          </cell>
        </row>
        <row r="14281">
          <cell r="C14281" t="str">
            <v>RSDL23777</v>
          </cell>
          <cell r="D14281" t="str">
            <v>G M MARIYAPPA</v>
          </cell>
          <cell r="E14281" t="str">
            <v>S/O MUNISHAMAPPAGAMBIRANAHALLISHIDLAGHATTACHIKKABALLAPURA DISTRICT562102</v>
          </cell>
          <cell r="F14281" t="str">
            <v>NORMAL</v>
          </cell>
          <cell r="G14281">
            <v>2140.1999999999998</v>
          </cell>
        </row>
        <row r="14282">
          <cell r="C14282" t="str">
            <v>RSDL26126</v>
          </cell>
          <cell r="D14282" t="str">
            <v>MPCS</v>
          </cell>
          <cell r="E14282" t="str">
            <v>SECRETARY,GAMBIRNAHALLI,562102</v>
          </cell>
          <cell r="F14282" t="str">
            <v>NORMAL</v>
          </cell>
          <cell r="G14282">
            <v>1.3</v>
          </cell>
        </row>
        <row r="14283">
          <cell r="C14283" t="str">
            <v>RSDL26125</v>
          </cell>
          <cell r="D14283" t="str">
            <v>MPCS</v>
          </cell>
          <cell r="E14283" t="str">
            <v>SECRETARY,GAMBIRNAHALLI,562102</v>
          </cell>
          <cell r="F14283" t="str">
            <v>NORMAL</v>
          </cell>
          <cell r="G14283">
            <v>137.9</v>
          </cell>
        </row>
        <row r="14284">
          <cell r="C14284" t="str">
            <v>RSDL26124</v>
          </cell>
          <cell r="D14284" t="str">
            <v>MPCS</v>
          </cell>
          <cell r="E14284" t="str">
            <v>SECRETARY,GAMBIRNAHALLI,562102</v>
          </cell>
          <cell r="F14284" t="str">
            <v>NORMAL</v>
          </cell>
          <cell r="G14284">
            <v>553.29999999999995</v>
          </cell>
        </row>
        <row r="14285">
          <cell r="C14285" t="str">
            <v>RSDL26123</v>
          </cell>
          <cell r="D14285" t="str">
            <v>MPCS</v>
          </cell>
          <cell r="E14285" t="str">
            <v>SECRETARY,GAMBIRNAHALLI,562102</v>
          </cell>
          <cell r="F14285" t="str">
            <v>NORMAL</v>
          </cell>
          <cell r="G14285">
            <v>655</v>
          </cell>
        </row>
        <row r="14286">
          <cell r="C14286" t="str">
            <v>JL1319</v>
          </cell>
          <cell r="D14286" t="str">
            <v>DV SUBBACHARI</v>
          </cell>
          <cell r="E14286" t="str">
            <v>S/O VEERABADRACHARI-S/O VEERABADRACHARIGAMBIRNAHALLI 0</v>
          </cell>
          <cell r="F14286" t="str">
            <v>NORMAL</v>
          </cell>
          <cell r="G14286">
            <v>336</v>
          </cell>
        </row>
        <row r="14287">
          <cell r="C14287" t="str">
            <v>RGYRSDL19349</v>
          </cell>
          <cell r="D14287" t="str">
            <v>MUNICHINNAMMA</v>
          </cell>
          <cell r="E14287" t="str">
            <v>GAMBIRNAHALLI0</v>
          </cell>
          <cell r="F14287" t="str">
            <v>NORMAL</v>
          </cell>
          <cell r="G14287">
            <v>2389</v>
          </cell>
        </row>
        <row r="14288">
          <cell r="C14288" t="str">
            <v>RSDL25373</v>
          </cell>
          <cell r="D14288" t="str">
            <v>NARAYANASWAMY</v>
          </cell>
          <cell r="E14288" t="str">
            <v>S/O SONNAPPAGAMBIRNAHALLI562102</v>
          </cell>
          <cell r="F14288" t="str">
            <v>NORMAL</v>
          </cell>
          <cell r="G14288">
            <v>1830.1</v>
          </cell>
        </row>
        <row r="14289">
          <cell r="C14289" t="str">
            <v>RGYJL9171</v>
          </cell>
          <cell r="D14289" t="str">
            <v>DEVARAJ</v>
          </cell>
          <cell r="E14289" t="str">
            <v>S/O PILLANARASIMHAPPAGAMBIRNAHALLIS/O PILLANARASIMHAPPAGAMBIRNAHALLISIDLAGHATTA0</v>
          </cell>
          <cell r="F14289" t="str">
            <v>NORMAL</v>
          </cell>
          <cell r="G14289">
            <v>131.69999999999999</v>
          </cell>
        </row>
        <row r="14290">
          <cell r="C14290" t="str">
            <v>RSDL23764</v>
          </cell>
          <cell r="D14290" t="str">
            <v>NARAYANAMMA</v>
          </cell>
          <cell r="E14290" t="str">
            <v>W/O MUNIVENKATAPPAGAMBIRANAHALLISHIDLAGATTA TALUKCHIKKABALLAPUR DIST562105</v>
          </cell>
          <cell r="F14290" t="str">
            <v>NORMAL</v>
          </cell>
          <cell r="G14290">
            <v>704</v>
          </cell>
        </row>
        <row r="14291">
          <cell r="C14291" t="str">
            <v>JL6781</v>
          </cell>
          <cell r="D14291" t="str">
            <v>MANJULA</v>
          </cell>
          <cell r="E14291" t="str">
            <v>C/O MUNIYAPPAGAMBIRANAHALLIGAMBIRNAHALLI-0</v>
          </cell>
          <cell r="F14291" t="str">
            <v>NORMAL</v>
          </cell>
          <cell r="G14291">
            <v>13.4</v>
          </cell>
        </row>
        <row r="14292">
          <cell r="C14292" t="str">
            <v>KJJL5327</v>
          </cell>
          <cell r="D14292" t="str">
            <v>NARAYANASWAMY</v>
          </cell>
          <cell r="E14292" t="str">
            <v>BIN THAMMAIAHGAMBIRNAHALLIBIN THAMMAIAHGAMBIRNAHALLI-0</v>
          </cell>
          <cell r="F14292" t="str">
            <v>DL</v>
          </cell>
          <cell r="G14292">
            <v>4000</v>
          </cell>
        </row>
        <row r="14293">
          <cell r="C14293" t="str">
            <v>KJJL8197</v>
          </cell>
          <cell r="D14293" t="str">
            <v>MUNIYAPPA</v>
          </cell>
          <cell r="E14293" t="str">
            <v>S/O NARAYANAPPAGAMBIRNAHALLIS/O NARAYANAPPAGAMBIRNAHALLI-0</v>
          </cell>
          <cell r="F14293" t="str">
            <v>NORMAL</v>
          </cell>
          <cell r="G14293">
            <v>219.3</v>
          </cell>
        </row>
        <row r="14294">
          <cell r="C14294" t="str">
            <v>RSDL23799</v>
          </cell>
          <cell r="D14294" t="str">
            <v>CHANDRAPPA</v>
          </cell>
          <cell r="E14294" t="str">
            <v>S/O MUNINARAYANAPPAGAMBIRANAHALLISHIDLAGHATTACHIKKABALLAPURA DISTRICT0</v>
          </cell>
          <cell r="F14294" t="str">
            <v>NORMAL</v>
          </cell>
          <cell r="G14294">
            <v>1434.1</v>
          </cell>
        </row>
        <row r="14295">
          <cell r="C14295" t="str">
            <v>RSDL15030</v>
          </cell>
          <cell r="D14295" t="str">
            <v>ASHA</v>
          </cell>
          <cell r="E14295" t="str">
            <v>GHAMBEERANAHALLI562102</v>
          </cell>
          <cell r="F14295" t="str">
            <v>NORMAL</v>
          </cell>
          <cell r="G14295">
            <v>2028</v>
          </cell>
        </row>
        <row r="14296">
          <cell r="C14296" t="str">
            <v>JL7210</v>
          </cell>
          <cell r="D14296" t="str">
            <v>NARAYANASWAMY</v>
          </cell>
          <cell r="E14296" t="str">
            <v>BIN NARAYANAPPA-BIN NARAYANAPPAGAMBIRNAHALLI 0</v>
          </cell>
          <cell r="F14296" t="str">
            <v>NORMAL</v>
          </cell>
          <cell r="G14296">
            <v>52.6</v>
          </cell>
        </row>
        <row r="14297">
          <cell r="C14297" t="str">
            <v>JL6779</v>
          </cell>
          <cell r="D14297" t="str">
            <v>GOWRAMMA</v>
          </cell>
          <cell r="E14297" t="str">
            <v>W/O HANUMANTHAPPAGAMBIRANAHALLIW/O HANUMANTHAPPAGAMBIRNAHALLI-0</v>
          </cell>
          <cell r="F14297" t="str">
            <v>NORMAL</v>
          </cell>
          <cell r="G14297">
            <v>129.5</v>
          </cell>
        </row>
        <row r="14298">
          <cell r="C14298" t="str">
            <v>JL9599</v>
          </cell>
          <cell r="D14298" t="str">
            <v>SMT NANJAMMA</v>
          </cell>
          <cell r="E14298" t="str">
            <v>W/O HUCHAPPAGAMBIRNAHALLIW/O HUCHAPPAGAMBIRNAHALLI-0</v>
          </cell>
          <cell r="F14298" t="str">
            <v>NORMAL</v>
          </cell>
          <cell r="G14298">
            <v>86</v>
          </cell>
        </row>
        <row r="14299">
          <cell r="C14299" t="str">
            <v>JL7885</v>
          </cell>
          <cell r="D14299" t="str">
            <v>RATHNAMMA</v>
          </cell>
          <cell r="E14299" t="str">
            <v>W/O SAMPANGAPPAGAMBEERNAHALLIW/O SAMPANGAPPAGAMBIRNAHALLI-0</v>
          </cell>
          <cell r="F14299" t="str">
            <v>NORMAL</v>
          </cell>
          <cell r="G14299">
            <v>237</v>
          </cell>
        </row>
        <row r="14300">
          <cell r="C14300" t="str">
            <v>KJJL3693</v>
          </cell>
          <cell r="D14300" t="str">
            <v>LAKSHAMIAH</v>
          </cell>
          <cell r="E14300" t="str">
            <v>S/O NARAYANAPPAGAMBIRANAHALLIS/O NARAYANAPPAGAMBIRNAHALLI-0</v>
          </cell>
          <cell r="F14300" t="str">
            <v>NORMAL</v>
          </cell>
          <cell r="G14300">
            <v>571.9</v>
          </cell>
        </row>
        <row r="14301">
          <cell r="C14301" t="str">
            <v>RGYRSDL19353</v>
          </cell>
          <cell r="D14301" t="str">
            <v>RAMAKKA</v>
          </cell>
          <cell r="E14301" t="str">
            <v>GAMBIRNAHALLI0</v>
          </cell>
          <cell r="F14301" t="str">
            <v>NORMAL</v>
          </cell>
          <cell r="G14301">
            <v>2699</v>
          </cell>
        </row>
        <row r="14302">
          <cell r="C14302" t="str">
            <v>RSDP1658</v>
          </cell>
          <cell r="D14302" t="str">
            <v>PDO</v>
          </cell>
          <cell r="E14302" t="str">
            <v>WATER FILTER UNIT,GAMBIRNAHALLI,562102</v>
          </cell>
          <cell r="F14302" t="str">
            <v>NORMAL</v>
          </cell>
          <cell r="G14302">
            <v>2660.8</v>
          </cell>
        </row>
        <row r="14303">
          <cell r="C14303" t="str">
            <v>RGYRSDL19352</v>
          </cell>
          <cell r="D14303" t="str">
            <v>ARUNA</v>
          </cell>
          <cell r="E14303" t="str">
            <v>GAMBIRNAHALLI0</v>
          </cell>
          <cell r="F14303" t="str">
            <v>NORMAL</v>
          </cell>
          <cell r="G14303">
            <v>2890</v>
          </cell>
        </row>
        <row r="14304">
          <cell r="C14304" t="str">
            <v>JL7857</v>
          </cell>
          <cell r="D14304" t="str">
            <v>G.V.LAKSHMIAH</v>
          </cell>
          <cell r="E14304" t="str">
            <v>S/O VENKATARAYAPPAGAMBEERNAHALLIS/O VENKATARAYAPPAGAMBIRNAHALLI-0</v>
          </cell>
          <cell r="F14304" t="str">
            <v>DL</v>
          </cell>
          <cell r="G14304">
            <v>0</v>
          </cell>
        </row>
        <row r="14305">
          <cell r="C14305" t="str">
            <v>JL8117</v>
          </cell>
          <cell r="D14305" t="str">
            <v>G.M.MUNICHINNAPPA</v>
          </cell>
          <cell r="E14305" t="str">
            <v>S/O L.MUNIYAPPAGAMBIRNAHALLIS/O L.MUNIYAPPAGAMBIRNAHALLI-0</v>
          </cell>
          <cell r="F14305" t="str">
            <v>NORMAL</v>
          </cell>
          <cell r="G14305">
            <v>299.3</v>
          </cell>
        </row>
        <row r="14306">
          <cell r="C14306" t="str">
            <v>JL6416</v>
          </cell>
          <cell r="D14306" t="str">
            <v>NAGARAJU</v>
          </cell>
          <cell r="E14306" t="str">
            <v>BIN CHIKKA MUNIYAPPAGAMBIRANAHALLIBIN CHIKKA MUNIYAPPAGAMBIRNAHALLI-0</v>
          </cell>
          <cell r="F14306" t="str">
            <v>NORMAL</v>
          </cell>
          <cell r="G14306">
            <v>145.4</v>
          </cell>
        </row>
        <row r="14307">
          <cell r="C14307" t="str">
            <v>JL6411</v>
          </cell>
          <cell r="D14307" t="str">
            <v>VENKATAGIRIYAPPA</v>
          </cell>
          <cell r="E14307" t="str">
            <v>BIN DODDAVENKATARAYAGAMBIRNAHALLI 0</v>
          </cell>
          <cell r="F14307" t="str">
            <v>NORMAL</v>
          </cell>
          <cell r="G14307">
            <v>391.7</v>
          </cell>
        </row>
        <row r="14308">
          <cell r="C14308" t="str">
            <v>RGYJL9175</v>
          </cell>
          <cell r="D14308" t="str">
            <v>NARASAMMA</v>
          </cell>
          <cell r="E14308" t="str">
            <v>S/O MUNIKYASAPPAGAMBIRNAHALLIS/O MUNIKYASAPPAGAMBIRNAHALLISIDLAGHATTA0</v>
          </cell>
          <cell r="F14308" t="str">
            <v>NORMAL</v>
          </cell>
          <cell r="G14308">
            <v>240.2</v>
          </cell>
        </row>
        <row r="14309">
          <cell r="C14309" t="str">
            <v>JL6414</v>
          </cell>
          <cell r="D14309" t="str">
            <v>MUNIYAPPA</v>
          </cell>
          <cell r="E14309" t="str">
            <v>BIN KYASAPPAGAMBIRNAHALLIBIN KYASAPPAGAMBIRNAHALLI-0</v>
          </cell>
          <cell r="F14309" t="str">
            <v>NORMAL</v>
          </cell>
          <cell r="G14309">
            <v>138.69999999999999</v>
          </cell>
        </row>
        <row r="14310">
          <cell r="C14310" t="str">
            <v>RGYJL9176</v>
          </cell>
          <cell r="D14310" t="str">
            <v>SASAMMA</v>
          </cell>
          <cell r="E14310" t="str">
            <v>W/O CHIKKAMUNIYAPPAGAMBIRNAHALLIW/O CHIKKAMUNIYAPPAGAMBIRNAHALLISIDLAGHATTA0</v>
          </cell>
          <cell r="F14310" t="str">
            <v>NORMAL</v>
          </cell>
          <cell r="G14310">
            <v>90.8</v>
          </cell>
        </row>
        <row r="14311">
          <cell r="C14311" t="str">
            <v>JL6413</v>
          </cell>
          <cell r="D14311" t="str">
            <v>PAPANNA</v>
          </cell>
          <cell r="E14311" t="str">
            <v>BIN NANJAPPA-BIN NANJAPPAGAMBIRNAHALLI 0</v>
          </cell>
          <cell r="F14311" t="str">
            <v>NORMAL</v>
          </cell>
          <cell r="G14311">
            <v>64</v>
          </cell>
        </row>
        <row r="14312">
          <cell r="C14312" t="str">
            <v>JL10937</v>
          </cell>
          <cell r="D14312" t="str">
            <v>VENKATARATHANAMMA</v>
          </cell>
          <cell r="E14312" t="str">
            <v>W/O NARAYANASWAMYGAMBIRNAHALLIW/O NARAYANASWAMYGAMBIRNAHALLI-0</v>
          </cell>
          <cell r="F14312" t="str">
            <v>NORMAL</v>
          </cell>
          <cell r="G14312">
            <v>5786</v>
          </cell>
        </row>
        <row r="14313">
          <cell r="C14313" t="str">
            <v>JL9951</v>
          </cell>
          <cell r="D14313" t="str">
            <v>ASHOKA M</v>
          </cell>
          <cell r="E14313" t="str">
            <v>BIN PILLAPPAGAMBIRNAHALLIBIN PILLAPPAGAMBIRNAHALLI-0</v>
          </cell>
          <cell r="F14313" t="str">
            <v>NORMAL</v>
          </cell>
          <cell r="G14313">
            <v>29.3</v>
          </cell>
        </row>
        <row r="14314">
          <cell r="C14314" t="str">
            <v>RGYRSDL15800</v>
          </cell>
          <cell r="D14314" t="str">
            <v>PRASANNAKUMAR</v>
          </cell>
          <cell r="E14314" t="str">
            <v>GAMBIRNAHALLI0</v>
          </cell>
          <cell r="F14314" t="str">
            <v>NORMAL</v>
          </cell>
          <cell r="G14314">
            <v>5600</v>
          </cell>
        </row>
        <row r="14315">
          <cell r="C14315" t="str">
            <v>JL10240</v>
          </cell>
          <cell r="D14315" t="str">
            <v>MUNISHAMIREDDY</v>
          </cell>
          <cell r="E14315" t="str">
            <v>S/O THAMMANNAGAMBIRNAHALLIS/O THAMMANNAGAMBIRNAHALLI-0</v>
          </cell>
          <cell r="F14315" t="str">
            <v>NORMAL</v>
          </cell>
          <cell r="G14315">
            <v>509.2</v>
          </cell>
        </row>
        <row r="14316">
          <cell r="C14316" t="str">
            <v>BJJL920</v>
          </cell>
          <cell r="D14316" t="str">
            <v>MUNIYAPPA</v>
          </cell>
          <cell r="E14316" t="str">
            <v>S/O PILLAPPAGAMBIRANAHALLIS/O PILLAPPAGAMBIRNAHALLI-0</v>
          </cell>
          <cell r="F14316" t="str">
            <v>NORMAL</v>
          </cell>
          <cell r="G14316">
            <v>668.4</v>
          </cell>
        </row>
        <row r="14317">
          <cell r="C14317" t="str">
            <v>JL1380</v>
          </cell>
          <cell r="D14317" t="str">
            <v>NARAYANAMMA</v>
          </cell>
          <cell r="E14317" t="str">
            <v>W/O VENKATARAYAPPAGAMBIRNAHALLIW/O VENKATARAYAPPAGAMBIRNAHALLI 0</v>
          </cell>
          <cell r="F14317" t="str">
            <v>NORMAL</v>
          </cell>
          <cell r="G14317">
            <v>1868.9</v>
          </cell>
        </row>
        <row r="14318">
          <cell r="C14318" t="str">
            <v>RGYJL9174</v>
          </cell>
          <cell r="D14318" t="str">
            <v>GOPAL</v>
          </cell>
          <cell r="E14318" t="str">
            <v>S/O BACHANNAGAMBIRNAHALLIS/O BACHANNAGAMBIRNAHALLISIDLAGHATTA0</v>
          </cell>
          <cell r="F14318" t="str">
            <v>NORMAL</v>
          </cell>
          <cell r="G14318">
            <v>396.6</v>
          </cell>
        </row>
        <row r="14319">
          <cell r="C14319" t="str">
            <v>RGYRSDL19348</v>
          </cell>
          <cell r="D14319" t="str">
            <v>NAGARAJU</v>
          </cell>
          <cell r="E14319" t="str">
            <v>GAMBIRNAHALLI0</v>
          </cell>
          <cell r="F14319" t="str">
            <v>NORMAL</v>
          </cell>
          <cell r="G14319">
            <v>2096</v>
          </cell>
        </row>
        <row r="14320">
          <cell r="C14320" t="str">
            <v>JL4972</v>
          </cell>
          <cell r="D14320" t="str">
            <v>GOPALA</v>
          </cell>
          <cell r="E14320" t="str">
            <v>BIN BACHHANNA-BIN BACHHANNAGAMBIRNAHALLI 0</v>
          </cell>
          <cell r="F14320" t="str">
            <v>NORMAL</v>
          </cell>
          <cell r="G14320">
            <v>74</v>
          </cell>
        </row>
        <row r="14321">
          <cell r="C14321" t="str">
            <v>JL366</v>
          </cell>
          <cell r="D14321" t="str">
            <v>GUDIYAPPA</v>
          </cell>
          <cell r="E14321" t="str">
            <v>GAMBIRNAHALLIGAMBIRNAHALLIGAMBIRNAHALLIGAMBIRNAHALLI 0</v>
          </cell>
          <cell r="F14321" t="str">
            <v>NORMAL</v>
          </cell>
          <cell r="G14321">
            <v>473.7</v>
          </cell>
        </row>
        <row r="14322">
          <cell r="C14322" t="str">
            <v>RSDL14474</v>
          </cell>
          <cell r="D14322" t="str">
            <v>BHARATHAMMA</v>
          </cell>
          <cell r="E14322" t="str">
            <v>GAMBHEERANAHALLI562102</v>
          </cell>
          <cell r="F14322" t="str">
            <v>NORMAL</v>
          </cell>
          <cell r="G14322">
            <v>4303.6000000000004</v>
          </cell>
        </row>
        <row r="14323">
          <cell r="C14323" t="str">
            <v>JL10158</v>
          </cell>
          <cell r="D14323" t="str">
            <v>P.MUNIYAPPA</v>
          </cell>
          <cell r="E14323" t="str">
            <v>BIN PILLAPPAGAMBIRNAHALLIBIN PILLAPPAGAMBIRNAHALLI-0</v>
          </cell>
          <cell r="F14323" t="str">
            <v>NORMAL</v>
          </cell>
          <cell r="G14323">
            <v>297.3</v>
          </cell>
        </row>
        <row r="14324">
          <cell r="C14324" t="str">
            <v>JL4596</v>
          </cell>
          <cell r="D14324" t="str">
            <v>M MUNIRAJU</v>
          </cell>
          <cell r="E14324" t="str">
            <v>S/O MUNIYAPPA-S/O MUNIYAPPAGAMBIRNAHALLI 0</v>
          </cell>
          <cell r="F14324" t="str">
            <v>NORMAL</v>
          </cell>
          <cell r="G14324">
            <v>199.2</v>
          </cell>
        </row>
        <row r="14325">
          <cell r="C14325" t="str">
            <v>JL8262</v>
          </cell>
          <cell r="D14325" t="str">
            <v>G.N.SURENDRA KUMAR</v>
          </cell>
          <cell r="E14325" t="str">
            <v>S/O NAGARAJAPPAGAMBIRNAHALLIS/O NAGARAJAPPAGAMBIRNAHALLI-0</v>
          </cell>
          <cell r="F14325" t="str">
            <v>IDLE/VACANT</v>
          </cell>
          <cell r="G14325">
            <v>50.6</v>
          </cell>
        </row>
        <row r="14326">
          <cell r="C14326" t="str">
            <v>RGYRSDL19387</v>
          </cell>
          <cell r="D14326" t="str">
            <v>MANJULMMA</v>
          </cell>
          <cell r="E14326" t="str">
            <v>GAMBIRNAHALLI0</v>
          </cell>
          <cell r="F14326" t="str">
            <v>NORMAL</v>
          </cell>
          <cell r="G14326">
            <v>6080</v>
          </cell>
        </row>
        <row r="14327">
          <cell r="C14327" t="str">
            <v>JL11239</v>
          </cell>
          <cell r="D14327" t="str">
            <v>R.M.ERANNA</v>
          </cell>
          <cell r="E14327" t="str">
            <v>562102</v>
          </cell>
          <cell r="F14327" t="str">
            <v>NORMAL</v>
          </cell>
          <cell r="G14327">
            <v>5442.5</v>
          </cell>
        </row>
        <row r="14328">
          <cell r="C14328" t="str">
            <v>JL5001</v>
          </cell>
          <cell r="D14328" t="str">
            <v>MUNIKRISHNAPPA</v>
          </cell>
          <cell r="E14328" t="str">
            <v>BIN MUNIBYANNAGAMBIRANAHALLIBIN MUNIBYANNAGAMBIRNAHALLI 0</v>
          </cell>
          <cell r="F14328" t="str">
            <v>DL</v>
          </cell>
          <cell r="G14328">
            <v>94.6</v>
          </cell>
        </row>
        <row r="14329">
          <cell r="C14329" t="str">
            <v>JL10354</v>
          </cell>
          <cell r="D14329" t="str">
            <v>R.M.ERANNA</v>
          </cell>
          <cell r="E14329" t="str">
            <v>S/O MUNIBAYANNAGAMBIRNAHALLIS/O MUNIBAYANNAGAMBIRNAHALLI-0</v>
          </cell>
          <cell r="F14329" t="str">
            <v>NORMAL</v>
          </cell>
          <cell r="G14329">
            <v>110.1</v>
          </cell>
        </row>
        <row r="14330">
          <cell r="C14330" t="str">
            <v>JL10353</v>
          </cell>
          <cell r="D14330" t="str">
            <v>R.M.ERANNA</v>
          </cell>
          <cell r="E14330" t="str">
            <v>S/O MUNIBAYANNAGAMBIRNAHALLIS/O MUNIBAYANNAGAMBIRNAHALLI-0</v>
          </cell>
          <cell r="F14330" t="str">
            <v>NORMAL</v>
          </cell>
          <cell r="G14330">
            <v>273.89999999999998</v>
          </cell>
        </row>
        <row r="14331">
          <cell r="C14331" t="str">
            <v>JL6409</v>
          </cell>
          <cell r="D14331" t="str">
            <v>MEENAKSHAMMA</v>
          </cell>
          <cell r="E14331" t="str">
            <v>W/O PILLANJINAPPA-W/O PILLANJINAPPAGAMBIRNAHALLI 0</v>
          </cell>
          <cell r="F14331" t="str">
            <v>DL</v>
          </cell>
          <cell r="G14331">
            <v>146</v>
          </cell>
        </row>
        <row r="14332">
          <cell r="C14332" t="str">
            <v>RSDL15379</v>
          </cell>
          <cell r="D14332" t="str">
            <v>G M SOMASHEKAR</v>
          </cell>
          <cell r="E14332" t="str">
            <v>GHAMBEERANAHALLI562102</v>
          </cell>
          <cell r="F14332" t="str">
            <v>NORMAL</v>
          </cell>
          <cell r="G14332">
            <v>7541.2</v>
          </cell>
        </row>
        <row r="14333">
          <cell r="C14333" t="str">
            <v>JL6783</v>
          </cell>
          <cell r="D14333" t="str">
            <v>SRINIVAS</v>
          </cell>
          <cell r="E14333" t="str">
            <v>BIN NARASIMHAPPAGAMBIRANAHALLIBIN NARASIMHAPPAGAMBIRNAHALLI 0</v>
          </cell>
          <cell r="F14333" t="str">
            <v>NORMAL</v>
          </cell>
          <cell r="G14333">
            <v>701.2</v>
          </cell>
        </row>
        <row r="14334">
          <cell r="C14334" t="str">
            <v>JP163</v>
          </cell>
          <cell r="D14334" t="str">
            <v>KUMBIGANAHALLI GP</v>
          </cell>
          <cell r="E14334" t="str">
            <v>KUMBIGANAHALLI GRAMA PANCHAYATHIGAMBIRNAHALLIKUMBIGANAHALLI GRAMA PANCHAYATHIGAMBIRNAHALLI-0</v>
          </cell>
          <cell r="F14334" t="str">
            <v>NORMAL</v>
          </cell>
          <cell r="G14334">
            <v>999123</v>
          </cell>
        </row>
        <row r="14335">
          <cell r="C14335" t="str">
            <v>JL1335</v>
          </cell>
          <cell r="D14335" t="str">
            <v>G N NAVEENKUMAR</v>
          </cell>
          <cell r="E14335" t="str">
            <v>GAMBIRNAHALLIGAMBIRNAHALLI 0</v>
          </cell>
          <cell r="F14335" t="str">
            <v>NORMAL</v>
          </cell>
          <cell r="G14335">
            <v>654.6</v>
          </cell>
        </row>
        <row r="14336">
          <cell r="C14336" t="str">
            <v>JL7415</v>
          </cell>
          <cell r="D14336" t="str">
            <v>NARAYANASWAMY</v>
          </cell>
          <cell r="E14336" t="str">
            <v>BIN SONNAPPA-BIN SONNAPPAGAMBIRNAHALLI 0</v>
          </cell>
          <cell r="F14336" t="str">
            <v>NORMAL</v>
          </cell>
          <cell r="G14336">
            <v>87.7</v>
          </cell>
        </row>
        <row r="14337">
          <cell r="C14337" t="str">
            <v>KJJL8198</v>
          </cell>
          <cell r="D14337" t="str">
            <v>MUNIYAPPA</v>
          </cell>
          <cell r="E14337" t="str">
            <v>S/O PILLA MUNIYAPPAGAMBIRNAHALLIS/O PILLA MUNIYAPPAGAMBIRNAHALLI-0</v>
          </cell>
          <cell r="F14337" t="str">
            <v>NORMAL</v>
          </cell>
          <cell r="G14337">
            <v>118.3</v>
          </cell>
        </row>
        <row r="14338">
          <cell r="C14338" t="str">
            <v>RGYRSDL19385</v>
          </cell>
          <cell r="D14338" t="str">
            <v>B AMBIKA</v>
          </cell>
          <cell r="E14338" t="str">
            <v>GAMBIRNAHALLI0</v>
          </cell>
          <cell r="F14338" t="str">
            <v>NORMAL</v>
          </cell>
          <cell r="G14338">
            <v>3811</v>
          </cell>
        </row>
        <row r="14339">
          <cell r="C14339" t="str">
            <v>RSDL15890</v>
          </cell>
          <cell r="D14339" t="str">
            <v>KRISHNAPPA</v>
          </cell>
          <cell r="E14339" t="str">
            <v>GAMBEERANAHALLI562102</v>
          </cell>
          <cell r="F14339" t="str">
            <v>DL</v>
          </cell>
          <cell r="G14339">
            <v>4383.7</v>
          </cell>
        </row>
        <row r="14340">
          <cell r="C14340" t="str">
            <v>RSDL15891</v>
          </cell>
          <cell r="D14340" t="str">
            <v>NARAYANAPPA</v>
          </cell>
          <cell r="E14340" t="str">
            <v>GAMBEERANAHALLI562102</v>
          </cell>
          <cell r="F14340" t="str">
            <v>NORMAL</v>
          </cell>
          <cell r="G14340">
            <v>5007</v>
          </cell>
        </row>
        <row r="14341">
          <cell r="C14341" t="str">
            <v>JL11238</v>
          </cell>
          <cell r="D14341" t="str">
            <v>ANJINAPPA</v>
          </cell>
          <cell r="E14341" t="str">
            <v>562102</v>
          </cell>
          <cell r="F14341" t="str">
            <v>NORMAL</v>
          </cell>
          <cell r="G14341">
            <v>5570</v>
          </cell>
        </row>
        <row r="14342">
          <cell r="C14342" t="str">
            <v>RSDL14657</v>
          </cell>
          <cell r="D14342" t="str">
            <v>G P NAGARAJAPPA</v>
          </cell>
          <cell r="E14342" t="str">
            <v>GAMBEERANAHALLI562102</v>
          </cell>
          <cell r="F14342" t="str">
            <v>NORMAL</v>
          </cell>
          <cell r="G14342">
            <v>4122</v>
          </cell>
        </row>
        <row r="14343">
          <cell r="C14343" t="str">
            <v>JL171</v>
          </cell>
          <cell r="D14343" t="str">
            <v>POOJARAPPA</v>
          </cell>
          <cell r="E14343" t="str">
            <v>HOSAPET-GAMBIRNAHALLIGAMBIRNAHALLI-0</v>
          </cell>
          <cell r="F14343" t="str">
            <v>NORMAL</v>
          </cell>
          <cell r="G14343">
            <v>210.6</v>
          </cell>
        </row>
        <row r="14344">
          <cell r="C14344" t="str">
            <v>JL10160</v>
          </cell>
          <cell r="D14344" t="str">
            <v>N.NAGARAJ</v>
          </cell>
          <cell r="E14344" t="str">
            <v>BIN NARAYANAPPAGAMBIRNAHALLIBIN NARAYANAPPAGAMBIRNAHALLI-0</v>
          </cell>
          <cell r="F14344" t="str">
            <v>NORMAL</v>
          </cell>
          <cell r="G14344">
            <v>125.8</v>
          </cell>
        </row>
        <row r="14345">
          <cell r="C14345" t="str">
            <v>JL1252</v>
          </cell>
          <cell r="D14345" t="str">
            <v>BYANNA</v>
          </cell>
          <cell r="E14345" t="str">
            <v>S/O VENKATARAYAPPA-S/O VENKATARAYAPPAGAMBIRNAHALLI 0</v>
          </cell>
          <cell r="F14345" t="str">
            <v>NORMAL</v>
          </cell>
          <cell r="G14345">
            <v>319.3</v>
          </cell>
        </row>
        <row r="14346">
          <cell r="C14346" t="str">
            <v>JL170</v>
          </cell>
          <cell r="D14346" t="str">
            <v>V NARAYANAPPA</v>
          </cell>
          <cell r="E14346" t="str">
            <v>GAMBEERNAHALLIGAMBEERNAHALLIGAMBEERNAHALLIGAMBIRNAHALLI 0</v>
          </cell>
          <cell r="F14346" t="str">
            <v>NORMAL</v>
          </cell>
          <cell r="G14346">
            <v>28.6</v>
          </cell>
        </row>
        <row r="14347">
          <cell r="C14347" t="str">
            <v>JL1422</v>
          </cell>
          <cell r="D14347" t="str">
            <v>V NARAYANAPPA</v>
          </cell>
          <cell r="E14347" t="str">
            <v>S/O VENKATARAYAPPA-S/O VENKATARAYAPPAGAMBIRNAHALLI 0</v>
          </cell>
          <cell r="F14347" t="str">
            <v>NORMAL</v>
          </cell>
          <cell r="G14347">
            <v>756.4</v>
          </cell>
        </row>
        <row r="14348">
          <cell r="C14348" t="str">
            <v>JL6784</v>
          </cell>
          <cell r="D14348" t="str">
            <v>V MUNIYAPPA</v>
          </cell>
          <cell r="E14348" t="str">
            <v>BIN VENKATARAYAPPA-BIN VENKATARAYAPPAGAMBIRNAHALLI 0</v>
          </cell>
          <cell r="F14348" t="str">
            <v>NORMAL</v>
          </cell>
          <cell r="G14348">
            <v>61.7</v>
          </cell>
        </row>
        <row r="14349">
          <cell r="C14349" t="str">
            <v>JL1251</v>
          </cell>
          <cell r="D14349" t="str">
            <v>BYANNA</v>
          </cell>
          <cell r="E14349" t="str">
            <v>GAMBIRNAHALLIGAMBIRNAHALLIGAMBIRNAHALLIGAMBIRNAHALLI-0</v>
          </cell>
          <cell r="F14349" t="str">
            <v>NORMAL</v>
          </cell>
          <cell r="G14349">
            <v>202.6</v>
          </cell>
        </row>
        <row r="14350">
          <cell r="C14350" t="str">
            <v>RGYRSDL19383</v>
          </cell>
          <cell r="D14350" t="str">
            <v>CHANDRAKALA</v>
          </cell>
          <cell r="E14350" t="str">
            <v>GAMBIRNAHALLI0</v>
          </cell>
          <cell r="F14350" t="str">
            <v>NORMAL</v>
          </cell>
          <cell r="G14350">
            <v>2655</v>
          </cell>
        </row>
        <row r="14351">
          <cell r="C14351" t="str">
            <v>RGYRSDL19384</v>
          </cell>
          <cell r="D14351" t="str">
            <v>CHANDRASHEKAR</v>
          </cell>
          <cell r="E14351" t="str">
            <v>GAMBIRNAHALLI0</v>
          </cell>
          <cell r="F14351" t="str">
            <v>NORMAL</v>
          </cell>
          <cell r="G14351">
            <v>2711</v>
          </cell>
        </row>
        <row r="14352">
          <cell r="C14352" t="str">
            <v>RGYRSDL19386</v>
          </cell>
          <cell r="D14352" t="str">
            <v>NAGAVENI</v>
          </cell>
          <cell r="E14352" t="str">
            <v>GAMBIRNAHALLI0</v>
          </cell>
          <cell r="F14352" t="str">
            <v>NORMAL</v>
          </cell>
          <cell r="G14352">
            <v>2369</v>
          </cell>
        </row>
        <row r="14353">
          <cell r="C14353" t="str">
            <v>RSDL25812</v>
          </cell>
          <cell r="D14353" t="str">
            <v>MANJUNATH G M</v>
          </cell>
          <cell r="E14353" t="str">
            <v>S/O MUNIYAPPA  ,GAMBIRANAHALLI  ,562105</v>
          </cell>
          <cell r="F14353" t="str">
            <v>NORMAL</v>
          </cell>
          <cell r="G14353">
            <v>869.9</v>
          </cell>
        </row>
        <row r="14354">
          <cell r="C14354" t="str">
            <v>RSDL25814</v>
          </cell>
          <cell r="D14354" t="str">
            <v>MANJUNATH G M</v>
          </cell>
          <cell r="E14354" t="str">
            <v>S/O MUNIYAPPA  ,GAMBIRANAHALLI  ,562105</v>
          </cell>
          <cell r="F14354" t="str">
            <v>NORMAL</v>
          </cell>
          <cell r="G14354">
            <v>209.5</v>
          </cell>
        </row>
        <row r="14355">
          <cell r="C14355" t="str">
            <v>RSDL25813</v>
          </cell>
          <cell r="D14355" t="str">
            <v>MANJUNATH G M</v>
          </cell>
          <cell r="E14355" t="str">
            <v>S/O MUNIYAPPA  ,GAMBIRANAHALLI  ,562105</v>
          </cell>
          <cell r="F14355" t="str">
            <v>NORMAL</v>
          </cell>
          <cell r="G14355">
            <v>227.4</v>
          </cell>
        </row>
        <row r="14356">
          <cell r="C14356" t="str">
            <v>RSDL25811</v>
          </cell>
          <cell r="D14356" t="str">
            <v>MANJUNATH G M</v>
          </cell>
          <cell r="E14356" t="str">
            <v>S/O MUNIYAPPA  ,GAMBIRANAHALLI  ,562105</v>
          </cell>
          <cell r="F14356" t="str">
            <v>NORMAL</v>
          </cell>
          <cell r="G14356">
            <v>446.3</v>
          </cell>
        </row>
        <row r="14357">
          <cell r="C14357" t="str">
            <v>JP684</v>
          </cell>
          <cell r="D14357" t="str">
            <v>AEE ZP GHAMBEERANAHA</v>
          </cell>
          <cell r="E14357" t="str">
            <v>0</v>
          </cell>
          <cell r="F14357" t="str">
            <v>NORMAL</v>
          </cell>
          <cell r="G14357">
            <v>16233</v>
          </cell>
        </row>
        <row r="14358">
          <cell r="C14358" t="str">
            <v>RSDL25859</v>
          </cell>
          <cell r="D14358" t="str">
            <v>FRANKLIN DSOUZA</v>
          </cell>
          <cell r="E14358" t="str">
            <v>S/O W S DSOUZADEVENAHALLI562102</v>
          </cell>
          <cell r="F14358" t="str">
            <v>NORMAL</v>
          </cell>
          <cell r="G14358">
            <v>175</v>
          </cell>
        </row>
        <row r="14359">
          <cell r="C14359" t="str">
            <v>RSDL25058</v>
          </cell>
          <cell r="D14359" t="str">
            <v>V NARAYANASWAMY</v>
          </cell>
          <cell r="E14359" t="str">
            <v>S/O VENKATARAYAPPAGAMBIRANAHALLI,0</v>
          </cell>
          <cell r="F14359" t="str">
            <v>IDLE/VACANT</v>
          </cell>
          <cell r="G14359">
            <v>237</v>
          </cell>
        </row>
        <row r="14360">
          <cell r="C14360" t="str">
            <v>RSDL24884</v>
          </cell>
          <cell r="D14360" t="str">
            <v>RATHNAMMA</v>
          </cell>
          <cell r="E14360" t="str">
            <v>W/O MUNIYAPPA,GAMBIRNAHALLI562102</v>
          </cell>
          <cell r="F14360" t="str">
            <v>DL</v>
          </cell>
          <cell r="G14360">
            <v>2005.2</v>
          </cell>
        </row>
        <row r="14361">
          <cell r="C14361" t="str">
            <v>RSDL23675</v>
          </cell>
          <cell r="D14361" t="str">
            <v>YASHODHAMMA</v>
          </cell>
          <cell r="E14361" t="str">
            <v>W/O LATE MUNIYAPPA, GAMBIRNAHALLIGAMBIRNAHALLISIDLAGHATTA TALUKCHIKKABALAPUR DIST562102</v>
          </cell>
          <cell r="F14361" t="str">
            <v>NORMAL</v>
          </cell>
          <cell r="G14361">
            <v>2977.4</v>
          </cell>
        </row>
        <row r="14362">
          <cell r="C14362" t="str">
            <v>BLKRSDL24521</v>
          </cell>
          <cell r="D14362" t="str">
            <v>CHAITRA</v>
          </cell>
          <cell r="E14362" t="str">
            <v>GAMBEERNAHALLI0</v>
          </cell>
          <cell r="F14362" t="str">
            <v>NORMAL</v>
          </cell>
          <cell r="G14362">
            <v>2503.6</v>
          </cell>
        </row>
        <row r="14363">
          <cell r="C14363" t="str">
            <v>RSDL24914</v>
          </cell>
          <cell r="D14363" t="str">
            <v>UMESH</v>
          </cell>
          <cell r="E14363" t="str">
            <v>S/O LATE NAGAPPA,GAMBIRANAHALLI562102</v>
          </cell>
          <cell r="F14363" t="str">
            <v>NORMAL</v>
          </cell>
          <cell r="G14363">
            <v>233.9</v>
          </cell>
        </row>
        <row r="14364">
          <cell r="C14364" t="str">
            <v>RSDL24913</v>
          </cell>
          <cell r="D14364" t="str">
            <v>UMESH</v>
          </cell>
          <cell r="E14364" t="str">
            <v>S/O LATE NAGAPPA,GAMBIRANAHALLI562102</v>
          </cell>
          <cell r="F14364" t="str">
            <v>NORMAL</v>
          </cell>
          <cell r="G14364">
            <v>96.4</v>
          </cell>
        </row>
        <row r="14365">
          <cell r="C14365" t="str">
            <v>RSDL24915</v>
          </cell>
          <cell r="D14365" t="str">
            <v>UMESH</v>
          </cell>
          <cell r="E14365" t="str">
            <v>S/O LATE NAGAPPA,GAMBIRANAHALLI562102</v>
          </cell>
          <cell r="F14365" t="str">
            <v>NORMAL</v>
          </cell>
          <cell r="G14365">
            <v>449.3</v>
          </cell>
        </row>
        <row r="14366">
          <cell r="C14366" t="str">
            <v>JP479</v>
          </cell>
          <cell r="D14366" t="str">
            <v>KUMBIGANAHALLI GP</v>
          </cell>
          <cell r="E14366" t="str">
            <v>ZP AEEGAMBIRNAHALLIZP AEEGAMBIRNAHALLI-0</v>
          </cell>
          <cell r="F14366" t="str">
            <v>NORMAL</v>
          </cell>
          <cell r="G14366">
            <v>18233</v>
          </cell>
        </row>
        <row r="14367">
          <cell r="C14367" t="str">
            <v>DDUGJVYRSDL22331</v>
          </cell>
          <cell r="D14367" t="str">
            <v>MUNIYAMMA</v>
          </cell>
          <cell r="E14367" t="str">
            <v>RALAKUNTE0</v>
          </cell>
          <cell r="F14367" t="str">
            <v>NORMAL</v>
          </cell>
          <cell r="G14367">
            <v>1612</v>
          </cell>
        </row>
        <row r="14368">
          <cell r="C14368" t="str">
            <v>JL4503</v>
          </cell>
          <cell r="D14368" t="str">
            <v>BYRAPPA</v>
          </cell>
          <cell r="E14368" t="str">
            <v>S/O MADDURAPPA-S/O MADDURAPPARALAKUNTE 0</v>
          </cell>
          <cell r="F14368" t="str">
            <v>NORMAL</v>
          </cell>
          <cell r="G14368">
            <v>0</v>
          </cell>
        </row>
        <row r="14369">
          <cell r="C14369" t="str">
            <v>DDUGJVYRSDL22333</v>
          </cell>
          <cell r="D14369" t="str">
            <v>LAKSHMI</v>
          </cell>
          <cell r="E14369" t="str">
            <v>RALAKUNTE0</v>
          </cell>
          <cell r="F14369" t="str">
            <v>NORMAL</v>
          </cell>
          <cell r="G14369">
            <v>985</v>
          </cell>
        </row>
        <row r="14370">
          <cell r="C14370" t="str">
            <v>DDUGJVYRSDL22334</v>
          </cell>
          <cell r="D14370" t="str">
            <v>MADDUARAPPA</v>
          </cell>
          <cell r="E14370" t="str">
            <v>RALAKUNTE0</v>
          </cell>
          <cell r="F14370" t="str">
            <v>NORMAL</v>
          </cell>
          <cell r="G14370">
            <v>1259</v>
          </cell>
        </row>
        <row r="14371">
          <cell r="C14371" t="str">
            <v>DDUGJVYRSDL22329</v>
          </cell>
          <cell r="D14371" t="str">
            <v>MUNIRAJA R M</v>
          </cell>
          <cell r="E14371" t="str">
            <v>RALAKUNTE0</v>
          </cell>
          <cell r="F14371" t="str">
            <v>NORMAL</v>
          </cell>
          <cell r="G14371">
            <v>429.8</v>
          </cell>
        </row>
        <row r="14372">
          <cell r="C14372" t="str">
            <v>RSDL25208</v>
          </cell>
          <cell r="D14372" t="str">
            <v>MANJULAMMA</v>
          </cell>
          <cell r="E14372" t="str">
            <v>W/O C MUNISWAMYRALAKUNTE0</v>
          </cell>
          <cell r="F14372" t="str">
            <v>NORMAL</v>
          </cell>
          <cell r="G14372">
            <v>560</v>
          </cell>
        </row>
        <row r="14373">
          <cell r="C14373" t="str">
            <v>JL6387</v>
          </cell>
          <cell r="D14373" t="str">
            <v>NARAYANASWAMY</v>
          </cell>
          <cell r="E14373" t="str">
            <v>BIN L SEETHA BYRAPPARALAKUNTEBIN L SEETHA BYRAPPARALAKUNTE 0</v>
          </cell>
          <cell r="F14373" t="str">
            <v>NORMAL</v>
          </cell>
          <cell r="G14373">
            <v>334.3</v>
          </cell>
        </row>
        <row r="14374">
          <cell r="C14374" t="str">
            <v>JL3364</v>
          </cell>
          <cell r="D14374" t="str">
            <v>NANJEGOWDA</v>
          </cell>
          <cell r="E14374" t="str">
            <v>S/O MUNIYAPPA-S/O MUNIYAPPARALAKUNTE 0</v>
          </cell>
          <cell r="F14374" t="str">
            <v>NORMAL</v>
          </cell>
          <cell r="G14374">
            <v>71.900000000000006</v>
          </cell>
        </row>
        <row r="14375">
          <cell r="C14375" t="str">
            <v>RSDL25440</v>
          </cell>
          <cell r="D14375" t="str">
            <v>HARISH R M</v>
          </cell>
          <cell r="E14375" t="str">
            <v>S/O LATE MUNISHAMEGOWDARALAKUNTE0</v>
          </cell>
          <cell r="F14375" t="str">
            <v>NORMAL</v>
          </cell>
          <cell r="G14375">
            <v>412.8</v>
          </cell>
        </row>
        <row r="14376">
          <cell r="C14376" t="str">
            <v>JL2920</v>
          </cell>
          <cell r="D14376" t="str">
            <v>RA NARAYANAPPA</v>
          </cell>
          <cell r="E14376" t="str">
            <v>S/O APPANNARALAKUNTES/O APPANNARALAKUNTE 0</v>
          </cell>
          <cell r="F14376" t="str">
            <v>NORMAL</v>
          </cell>
          <cell r="G14376">
            <v>62.9</v>
          </cell>
        </row>
        <row r="14377">
          <cell r="C14377" t="str">
            <v>RSDL22273</v>
          </cell>
          <cell r="D14377" t="str">
            <v>BHARATHAMMA</v>
          </cell>
          <cell r="E14377" t="str">
            <v>W/O NANJEGOWDA, RALAKUNTE562102</v>
          </cell>
          <cell r="F14377" t="str">
            <v>NORMAL</v>
          </cell>
          <cell r="G14377">
            <v>778</v>
          </cell>
        </row>
        <row r="14378">
          <cell r="C14378" t="str">
            <v>JL4978</v>
          </cell>
          <cell r="D14378" t="str">
            <v>SHARADAMMA</v>
          </cell>
          <cell r="E14378" t="str">
            <v>RALAKUNTE-W/O JAYARAMAREDDYRALAKUNTE-0</v>
          </cell>
          <cell r="F14378" t="str">
            <v>NORMAL</v>
          </cell>
          <cell r="G14378">
            <v>28356</v>
          </cell>
        </row>
        <row r="14379">
          <cell r="C14379" t="str">
            <v>RGYJL9981</v>
          </cell>
          <cell r="D14379" t="str">
            <v>VIJAYKUMAR</v>
          </cell>
          <cell r="E14379" t="str">
            <v>S/O DASAPPARALAKUNTES/O DASAPPARALAKUNTE-0</v>
          </cell>
          <cell r="F14379" t="str">
            <v>NORMAL</v>
          </cell>
          <cell r="G14379">
            <v>224.9</v>
          </cell>
        </row>
        <row r="14380">
          <cell r="C14380" t="str">
            <v>JL6390</v>
          </cell>
          <cell r="D14380" t="str">
            <v>K MUNIRAJU</v>
          </cell>
          <cell r="E14380" t="str">
            <v>BIN KEMPANNA-BIN KEMPANNARALAKUNTE 0</v>
          </cell>
          <cell r="F14380" t="str">
            <v>NORMAL</v>
          </cell>
          <cell r="G14380">
            <v>246.7</v>
          </cell>
        </row>
        <row r="14381">
          <cell r="C14381" t="str">
            <v>DDUGJVYRSDL22326</v>
          </cell>
          <cell r="D14381" t="str">
            <v>KANTHAMMA</v>
          </cell>
          <cell r="E14381" t="str">
            <v>RALAKUNTE0</v>
          </cell>
          <cell r="F14381" t="str">
            <v>NORMAL</v>
          </cell>
          <cell r="G14381">
            <v>1022</v>
          </cell>
        </row>
        <row r="14382">
          <cell r="C14382" t="str">
            <v>JL6392</v>
          </cell>
          <cell r="D14382" t="str">
            <v>MUNIYAPPA</v>
          </cell>
          <cell r="E14382" t="str">
            <v>BIN NARAYANAPPA-BIN NARAYANAPPARALAKUNTE 0</v>
          </cell>
          <cell r="F14382" t="str">
            <v>NORMAL</v>
          </cell>
          <cell r="G14382">
            <v>26.6</v>
          </cell>
        </row>
        <row r="14383">
          <cell r="C14383" t="str">
            <v>RGYJL9978</v>
          </cell>
          <cell r="D14383" t="str">
            <v>BASAPPA</v>
          </cell>
          <cell r="E14383" t="str">
            <v>W/O KADIRAPPARALAKUNTEW/O KADIRAPPARALAKUNTE-0</v>
          </cell>
          <cell r="F14383" t="str">
            <v>NORMAL</v>
          </cell>
          <cell r="G14383">
            <v>3700</v>
          </cell>
        </row>
        <row r="14384">
          <cell r="C14384" t="str">
            <v>JL6770</v>
          </cell>
          <cell r="D14384" t="str">
            <v>EERANNA</v>
          </cell>
          <cell r="E14384" t="str">
            <v>BIN LAKSHMAIAH-BIN LAKSHMAIAHRALAKUNTE-0</v>
          </cell>
          <cell r="F14384" t="str">
            <v>IDLE/VACANT</v>
          </cell>
          <cell r="G14384">
            <v>0</v>
          </cell>
        </row>
        <row r="14385">
          <cell r="C14385" t="str">
            <v>RSDL14541</v>
          </cell>
          <cell r="D14385" t="str">
            <v>R.T.MUNIYAPPA</v>
          </cell>
          <cell r="E14385" t="str">
            <v>RALAKUNTE562102</v>
          </cell>
          <cell r="F14385" t="str">
            <v>NORMAL</v>
          </cell>
          <cell r="G14385">
            <v>3558</v>
          </cell>
        </row>
        <row r="14386">
          <cell r="C14386" t="str">
            <v>JL7071</v>
          </cell>
          <cell r="D14386" t="str">
            <v>MUNIRAJU</v>
          </cell>
          <cell r="E14386" t="str">
            <v>BINCHIKKA NARAYANAPPA-BIN  CHIKKA NARAYANAPPARALAKUNTE 0</v>
          </cell>
          <cell r="F14386" t="str">
            <v>NORMAL</v>
          </cell>
          <cell r="G14386">
            <v>137</v>
          </cell>
        </row>
        <row r="14387">
          <cell r="C14387" t="str">
            <v>JL6389</v>
          </cell>
          <cell r="D14387" t="str">
            <v>R D MUNIRAJU</v>
          </cell>
          <cell r="E14387" t="str">
            <v>BIN DEVAPPA-BIN DEVAPPARALAKUNTE 0</v>
          </cell>
          <cell r="F14387" t="str">
            <v>NORMAL</v>
          </cell>
          <cell r="G14387">
            <v>561.70000000000005</v>
          </cell>
        </row>
        <row r="14388">
          <cell r="C14388" t="str">
            <v>JL1997</v>
          </cell>
          <cell r="D14388" t="str">
            <v>CHIKKANARAYANAPPA</v>
          </cell>
          <cell r="E14388" t="str">
            <v>S/O KADIRAPPARALAKUNTES/O KADIRAPPARALAKUNTE-0</v>
          </cell>
          <cell r="F14388" t="str">
            <v>NORMAL</v>
          </cell>
          <cell r="G14388">
            <v>174.6</v>
          </cell>
        </row>
        <row r="14389">
          <cell r="C14389" t="str">
            <v>JL4237</v>
          </cell>
          <cell r="D14389" t="str">
            <v>P NARAYANAPPA</v>
          </cell>
          <cell r="E14389" t="str">
            <v>S/O PILLAPPARALAKUNTES/O PILLAPPARALAKUNTE-0</v>
          </cell>
          <cell r="F14389" t="str">
            <v>NORMAL</v>
          </cell>
          <cell r="G14389">
            <v>440.4</v>
          </cell>
        </row>
        <row r="14390">
          <cell r="C14390" t="str">
            <v>DDUGJVYRSDL22323</v>
          </cell>
          <cell r="D14390" t="str">
            <v>T KALAVATHI</v>
          </cell>
          <cell r="E14390" t="str">
            <v>RALAKUNTE0</v>
          </cell>
          <cell r="F14390" t="str">
            <v>NORMAL</v>
          </cell>
          <cell r="G14390">
            <v>2205</v>
          </cell>
        </row>
        <row r="14391">
          <cell r="C14391" t="str">
            <v>JL11215</v>
          </cell>
          <cell r="D14391" t="str">
            <v>SUJATHA</v>
          </cell>
          <cell r="E14391" t="str">
            <v>W/O ASHOKARALAKUNTEW/O ASHOKARALAKUNTE-0</v>
          </cell>
          <cell r="F14391" t="str">
            <v>NORMAL</v>
          </cell>
          <cell r="G14391">
            <v>4356</v>
          </cell>
        </row>
        <row r="14392">
          <cell r="C14392" t="str">
            <v>JL4947</v>
          </cell>
          <cell r="D14392" t="str">
            <v>R.T MUNIYAPPA</v>
          </cell>
          <cell r="E14392" t="str">
            <v>S/O TIPPANNARALAKUNTES/O TIPPANNARALAKUNTE-0</v>
          </cell>
          <cell r="F14392" t="str">
            <v>IDLE/VACANT</v>
          </cell>
          <cell r="G14392">
            <v>64.5</v>
          </cell>
        </row>
        <row r="14393">
          <cell r="C14393" t="str">
            <v>JL10963</v>
          </cell>
          <cell r="D14393" t="str">
            <v>MUNISHAMIGOWDA R K</v>
          </cell>
          <cell r="E14393" t="str">
            <v>S/O R N KRISHNAPPARALAKUNTES/O R N KRISHNAPPARALAKUNTE-0</v>
          </cell>
          <cell r="F14393" t="str">
            <v>NORMAL</v>
          </cell>
          <cell r="G14393">
            <v>11471</v>
          </cell>
        </row>
        <row r="14394">
          <cell r="C14394" t="str">
            <v>RSDL22008</v>
          </cell>
          <cell r="D14394" t="str">
            <v>YASHODHAMMA</v>
          </cell>
          <cell r="E14394" t="str">
            <v>W/O VENKATESHAPPA K, RALAKUNTE562102</v>
          </cell>
          <cell r="F14394" t="str">
            <v>NORMAL</v>
          </cell>
          <cell r="G14394">
            <v>2319.6</v>
          </cell>
        </row>
        <row r="14395">
          <cell r="C14395" t="str">
            <v>JL5809</v>
          </cell>
          <cell r="D14395" t="str">
            <v>BYRAMMA</v>
          </cell>
          <cell r="E14395" t="str">
            <v>C/O L MANJAPPA-C/O L MANJAPPARALAKUNTE 0</v>
          </cell>
          <cell r="F14395" t="str">
            <v>NORMAL</v>
          </cell>
          <cell r="G14395">
            <v>199.8</v>
          </cell>
        </row>
        <row r="14396">
          <cell r="C14396" t="str">
            <v>RGYJL9983</v>
          </cell>
          <cell r="D14396" t="str">
            <v>DASAMMA</v>
          </cell>
          <cell r="E14396" t="str">
            <v>W/O MUNIELLAPPARALAKUNTEW/O MUNIELLAPPARALAKUNTE-0</v>
          </cell>
          <cell r="F14396" t="str">
            <v>NORMAL</v>
          </cell>
          <cell r="G14396">
            <v>3966</v>
          </cell>
        </row>
        <row r="14397">
          <cell r="C14397" t="str">
            <v>RGYJL9982</v>
          </cell>
          <cell r="D14397" t="str">
            <v>ANJINAMMA</v>
          </cell>
          <cell r="E14397" t="str">
            <v>W/O MUNINARAYANAPPARALAKUNTEW/O MUNINARAYANAPPARALAKUNTE-0</v>
          </cell>
          <cell r="F14397" t="str">
            <v>NORMAL</v>
          </cell>
          <cell r="G14397">
            <v>4796</v>
          </cell>
        </row>
        <row r="14398">
          <cell r="C14398" t="str">
            <v>RKSL1</v>
          </cell>
          <cell r="D14398" t="str">
            <v>ITTASANDRA GRAMAPANCHAYATHI</v>
          </cell>
          <cell r="E14398" t="str">
            <v>SECRETERYRALAKUNTEITTASANDRA GRAMA PANCHAYATHIRALAKUNTE-0</v>
          </cell>
          <cell r="F14398" t="str">
            <v>NORMAL</v>
          </cell>
          <cell r="G14398">
            <v>53566</v>
          </cell>
        </row>
        <row r="14399">
          <cell r="C14399" t="str">
            <v>JL320</v>
          </cell>
          <cell r="D14399" t="str">
            <v>Manjunatha G N</v>
          </cell>
          <cell r="E14399" t="str">
            <v>Gambeeranahalli</v>
          </cell>
          <cell r="F14399" t="str">
            <v>DL</v>
          </cell>
          <cell r="G14399">
            <v>172.7</v>
          </cell>
        </row>
        <row r="14400">
          <cell r="C14400" t="str">
            <v>RSDL16302</v>
          </cell>
          <cell r="D14400" t="str">
            <v>CHAITRA</v>
          </cell>
          <cell r="E14400" t="str">
            <v>RALLAKUNTE562102</v>
          </cell>
          <cell r="F14400" t="str">
            <v>NORMAL</v>
          </cell>
          <cell r="G14400">
            <v>1415</v>
          </cell>
        </row>
        <row r="14401">
          <cell r="C14401" t="str">
            <v>JL3988</v>
          </cell>
          <cell r="D14401" t="str">
            <v>DODDAMUNIYAPPA</v>
          </cell>
          <cell r="E14401" t="str">
            <v>S/O MUNISHAMAPPA-S/O MUNISHAMAPPARALAKUNTE 0</v>
          </cell>
          <cell r="F14401" t="str">
            <v>IDLE/VACANT</v>
          </cell>
          <cell r="G14401">
            <v>2</v>
          </cell>
        </row>
        <row r="14402">
          <cell r="C14402" t="str">
            <v>JL1365</v>
          </cell>
          <cell r="D14402" t="str">
            <v>THIMMAIAH</v>
          </cell>
          <cell r="E14402" t="str">
            <v>S/O MUNISHAMAPPA-S/O MUNISHAMAPPARALAKUNTE 0</v>
          </cell>
          <cell r="F14402" t="str">
            <v>IDLE/VACANT</v>
          </cell>
          <cell r="G14402">
            <v>4825</v>
          </cell>
        </row>
        <row r="14403">
          <cell r="C14403" t="str">
            <v>JL7417</v>
          </cell>
          <cell r="D14403" t="str">
            <v>MUNIYAPPA</v>
          </cell>
          <cell r="E14403" t="str">
            <v>BIN NANJAPPA-BIN NANJAPPARALAKUNTE 0</v>
          </cell>
          <cell r="F14403" t="str">
            <v>NORMAL</v>
          </cell>
          <cell r="G14403">
            <v>580.6</v>
          </cell>
        </row>
        <row r="14404">
          <cell r="C14404" t="str">
            <v>JL763</v>
          </cell>
          <cell r="D14404" t="str">
            <v>JAYARAM</v>
          </cell>
          <cell r="E14404" t="str">
            <v>S/O MUNIYAPPA-S/O MUNIYAPPARALAKUNTE 0</v>
          </cell>
          <cell r="F14404" t="str">
            <v>NORMAL</v>
          </cell>
          <cell r="G14404">
            <v>37</v>
          </cell>
        </row>
        <row r="14405">
          <cell r="C14405" t="str">
            <v>JL6388</v>
          </cell>
          <cell r="D14405" t="str">
            <v>R N MUNISHAMEGOWDA</v>
          </cell>
          <cell r="E14405" t="str">
            <v>BIN M NARAYANAPPA-BIN M NARAYANAPPARALAKUNTE 0</v>
          </cell>
          <cell r="F14405" t="str">
            <v>NORMAL</v>
          </cell>
          <cell r="G14405">
            <v>225.2</v>
          </cell>
        </row>
        <row r="14406">
          <cell r="C14406" t="str">
            <v>JL4980</v>
          </cell>
          <cell r="D14406" t="str">
            <v>JAYARAMAPPA</v>
          </cell>
          <cell r="E14406" t="str">
            <v>BIN MUNIYAPPARALAKUNTEBIN MUNIYAPPARALAKUNTE-0</v>
          </cell>
          <cell r="F14406" t="str">
            <v>IDLE/VACANT</v>
          </cell>
          <cell r="G14406">
            <v>867</v>
          </cell>
        </row>
        <row r="14407">
          <cell r="C14407" t="str">
            <v>JL5871</v>
          </cell>
          <cell r="D14407" t="str">
            <v>R B NAGARAJAPPA</v>
          </cell>
          <cell r="E14407" t="str">
            <v>BIN B N BYRAPPA-BIN B N BYRAPPARALAKUNTE 0</v>
          </cell>
          <cell r="F14407" t="str">
            <v>NORMAL</v>
          </cell>
          <cell r="G14407">
            <v>5847</v>
          </cell>
        </row>
        <row r="14408">
          <cell r="C14408" t="str">
            <v>JL11214</v>
          </cell>
          <cell r="D14408" t="str">
            <v>ARUN KUMAR</v>
          </cell>
          <cell r="E14408" t="str">
            <v>S/O NARAYANAPPARALAKUNTES/O NARAYANAPPARALAKUNTE-0</v>
          </cell>
          <cell r="F14408" t="str">
            <v>NORMAL</v>
          </cell>
          <cell r="G14408">
            <v>2522</v>
          </cell>
        </row>
        <row r="14409">
          <cell r="C14409" t="str">
            <v>RSDL14477</v>
          </cell>
          <cell r="D14409" t="str">
            <v>R N MOHAN KUMAR</v>
          </cell>
          <cell r="E14409" t="str">
            <v>RALAKUNTE562102</v>
          </cell>
          <cell r="F14409" t="str">
            <v>NORMAL</v>
          </cell>
          <cell r="G14409">
            <v>3754.5</v>
          </cell>
        </row>
        <row r="14410">
          <cell r="C14410" t="str">
            <v>JL301</v>
          </cell>
          <cell r="D14410" t="str">
            <v>K VENKATARAVANA</v>
          </cell>
          <cell r="E14410" t="str">
            <v>RALAKUNTE-S/OKEMPANNARALAKUNTE 0</v>
          </cell>
          <cell r="F14410" t="str">
            <v>NORMAL</v>
          </cell>
          <cell r="G14410">
            <v>3499.6</v>
          </cell>
        </row>
        <row r="14411">
          <cell r="C14411" t="str">
            <v>DDUGJVYRSDL22305</v>
          </cell>
          <cell r="D14411" t="str">
            <v>VENKATARAMU  R N</v>
          </cell>
          <cell r="E14411" t="str">
            <v>RALAKUNTE0</v>
          </cell>
          <cell r="F14411" t="str">
            <v>NORMAL</v>
          </cell>
          <cell r="G14411">
            <v>788</v>
          </cell>
        </row>
        <row r="14412">
          <cell r="C14412" t="str">
            <v>DDUGJVYRSDL22322</v>
          </cell>
          <cell r="D14412" t="str">
            <v>CHAITHRA N</v>
          </cell>
          <cell r="E14412" t="str">
            <v>RALAKUNTE0</v>
          </cell>
          <cell r="F14412" t="str">
            <v>NORMAL</v>
          </cell>
          <cell r="G14412">
            <v>1050</v>
          </cell>
        </row>
        <row r="14413">
          <cell r="C14413" t="str">
            <v>DDUGJVYRSDL22300</v>
          </cell>
          <cell r="D14413" t="str">
            <v>MUNINARAYANAMMA</v>
          </cell>
          <cell r="E14413" t="str">
            <v>RALAKUNTE0</v>
          </cell>
          <cell r="F14413" t="str">
            <v>NORMAL</v>
          </cell>
          <cell r="G14413">
            <v>851</v>
          </cell>
        </row>
        <row r="14414">
          <cell r="C14414" t="str">
            <v>DDUGJVYRSDL22319</v>
          </cell>
          <cell r="D14414" t="str">
            <v>LAKSHMAMMA</v>
          </cell>
          <cell r="E14414" t="str">
            <v>RALAKUNTE0</v>
          </cell>
          <cell r="F14414" t="str">
            <v>NORMAL</v>
          </cell>
          <cell r="G14414">
            <v>996</v>
          </cell>
        </row>
        <row r="14415">
          <cell r="C14415" t="str">
            <v>DDUGJVYRSDL22313</v>
          </cell>
          <cell r="D14415" t="str">
            <v>NANDINI</v>
          </cell>
          <cell r="E14415" t="str">
            <v>RALAKUNTE0</v>
          </cell>
          <cell r="F14415" t="str">
            <v>NORMAL</v>
          </cell>
          <cell r="G14415">
            <v>1236</v>
          </cell>
        </row>
        <row r="14416">
          <cell r="C14416" t="str">
            <v>JL322</v>
          </cell>
          <cell r="D14416" t="str">
            <v>JM MARIYAPPA</v>
          </cell>
          <cell r="E14416" t="str">
            <v>HOSAPET-HOSAPETGAMBIRNAHALLI 0</v>
          </cell>
          <cell r="F14416" t="str">
            <v>IDLE/VACANT</v>
          </cell>
          <cell r="G14416">
            <v>0</v>
          </cell>
        </row>
        <row r="14417">
          <cell r="C14417" t="str">
            <v>JL11213</v>
          </cell>
          <cell r="D14417" t="str">
            <v>MANGALA</v>
          </cell>
          <cell r="E14417" t="str">
            <v>W/O MUNIKRISHNARALAKUNTEW/O MUNIKRISHNARALAKUNTE-0</v>
          </cell>
          <cell r="F14417" t="str">
            <v>IDLE/VACANT</v>
          </cell>
          <cell r="G14417">
            <v>6149</v>
          </cell>
        </row>
        <row r="14418">
          <cell r="C14418" t="str">
            <v>RGYJL9993</v>
          </cell>
          <cell r="D14418" t="str">
            <v>RAMAPPA</v>
          </cell>
          <cell r="E14418" t="str">
            <v>S/O GANGAPPARALAKUNTES/O GANGAPPARALAKUNTE-0</v>
          </cell>
          <cell r="F14418" t="str">
            <v>DISS</v>
          </cell>
          <cell r="G14418">
            <v>2796</v>
          </cell>
        </row>
        <row r="14419">
          <cell r="C14419" t="str">
            <v>RGYJL9988</v>
          </cell>
          <cell r="D14419" t="str">
            <v>DODDANARAYANAPPA</v>
          </cell>
          <cell r="E14419" t="str">
            <v>S/O CHIKKAMUNIYAPPARALAKUNTES/O CHIKKAMUNIYAPPARALAKUNTE-0</v>
          </cell>
          <cell r="F14419" t="str">
            <v>DISS</v>
          </cell>
          <cell r="G14419">
            <v>5311</v>
          </cell>
        </row>
        <row r="14420">
          <cell r="C14420" t="str">
            <v>RGYJL9987</v>
          </cell>
          <cell r="D14420" t="str">
            <v>MADDURAPPA</v>
          </cell>
          <cell r="E14420" t="str">
            <v>S/O MUNIYAPPARALAKUNTES/O MUNIYAPPARALAKUNTE-0</v>
          </cell>
          <cell r="F14420" t="str">
            <v>DISS</v>
          </cell>
          <cell r="G14420">
            <v>4058</v>
          </cell>
        </row>
        <row r="14421">
          <cell r="C14421" t="str">
            <v>RGYJL9986</v>
          </cell>
          <cell r="D14421" t="str">
            <v>GANGAPPA</v>
          </cell>
          <cell r="E14421" t="str">
            <v>W/O NARAYANAPPARALAKUNTEW/O NARAYANAPPARALAKUNTE-0</v>
          </cell>
          <cell r="F14421" t="str">
            <v>DISS</v>
          </cell>
          <cell r="G14421">
            <v>5288</v>
          </cell>
        </row>
        <row r="14422">
          <cell r="C14422" t="str">
            <v>RGYJL9985</v>
          </cell>
          <cell r="D14422" t="str">
            <v>KRISHNAPPA</v>
          </cell>
          <cell r="E14422" t="str">
            <v>S/O MADDURAPPARALAKUNTES/O MADDURAPPARALAKUNTE-0</v>
          </cell>
          <cell r="F14422" t="str">
            <v>NORMAL</v>
          </cell>
          <cell r="G14422">
            <v>5296</v>
          </cell>
        </row>
        <row r="14423">
          <cell r="C14423" t="str">
            <v>RGYJL9984</v>
          </cell>
          <cell r="D14423" t="str">
            <v>NARAYANAMMA</v>
          </cell>
          <cell r="E14423" t="str">
            <v>W/O GANGAPPARALAKUNTEW/O GANGAPPARALAKUNTE-0</v>
          </cell>
          <cell r="F14423" t="str">
            <v>NORMAL</v>
          </cell>
          <cell r="G14423">
            <v>4596</v>
          </cell>
        </row>
        <row r="14424">
          <cell r="C14424" t="str">
            <v>RSDL14478</v>
          </cell>
          <cell r="D14424" t="str">
            <v>R N MOHAN KUMAR</v>
          </cell>
          <cell r="E14424" t="str">
            <v>RAJAKUNTE562102</v>
          </cell>
          <cell r="F14424" t="str">
            <v>NORMAL</v>
          </cell>
          <cell r="G14424">
            <v>745</v>
          </cell>
        </row>
        <row r="14425">
          <cell r="C14425" t="str">
            <v>JL1026</v>
          </cell>
          <cell r="D14425" t="str">
            <v>UTTANALLAPPA</v>
          </cell>
          <cell r="E14425" t="str">
            <v>S/O MUNISHAMAPPAGAMBIRNAHALLIS/O MUNISHAMAPPAGAMBIRNAHALLI-0</v>
          </cell>
          <cell r="F14425" t="str">
            <v>DL</v>
          </cell>
          <cell r="G14425">
            <v>13.7</v>
          </cell>
        </row>
        <row r="14426">
          <cell r="C14426" t="str">
            <v>RGYRSDL15797</v>
          </cell>
          <cell r="D14426" t="str">
            <v>UMA</v>
          </cell>
          <cell r="E14426" t="str">
            <v>GAMBIRNAHALLI0</v>
          </cell>
          <cell r="F14426" t="str">
            <v>NORMAL</v>
          </cell>
          <cell r="G14426">
            <v>3498</v>
          </cell>
        </row>
        <row r="14427">
          <cell r="C14427" t="str">
            <v>JL7204</v>
          </cell>
          <cell r="D14427" t="str">
            <v>RATHNAMMA</v>
          </cell>
          <cell r="E14427" t="str">
            <v>W/O MUNIRAJUGAMBIRANAHALLIW/O MUNIRAJUGAMBIRNAHALLI 0</v>
          </cell>
          <cell r="F14427" t="str">
            <v>NORMAL</v>
          </cell>
          <cell r="G14427">
            <v>458.7</v>
          </cell>
        </row>
        <row r="14428">
          <cell r="C14428" t="str">
            <v>JL2292</v>
          </cell>
          <cell r="D14428" t="str">
            <v>MUNISHAMAPPA</v>
          </cell>
          <cell r="E14428" t="str">
            <v>S/O GUDIYAPPAGAMBIRNAHALLIS/O GUDIYAPPAGAMBIRNAHALLI-0</v>
          </cell>
          <cell r="F14428" t="str">
            <v>NORMAL</v>
          </cell>
          <cell r="G14428">
            <v>143.69999999999999</v>
          </cell>
        </row>
        <row r="14429">
          <cell r="C14429" t="str">
            <v>RSDL18724</v>
          </cell>
          <cell r="D14429" t="str">
            <v>KANTHAMMA</v>
          </cell>
          <cell r="E14429" t="str">
            <v>GHAMBEERANAHALLI0</v>
          </cell>
          <cell r="F14429" t="str">
            <v>NORMAL</v>
          </cell>
          <cell r="G14429">
            <v>3817.2</v>
          </cell>
        </row>
        <row r="14430">
          <cell r="C14430" t="str">
            <v>DDUGJVYRSDL22315</v>
          </cell>
          <cell r="D14430" t="str">
            <v>SHANTHAKUMARI</v>
          </cell>
          <cell r="E14430" t="str">
            <v>RALAKUNTE0</v>
          </cell>
          <cell r="F14430" t="str">
            <v>NORMAL</v>
          </cell>
          <cell r="G14430">
            <v>2036</v>
          </cell>
        </row>
        <row r="14431">
          <cell r="C14431" t="str">
            <v>JL764</v>
          </cell>
          <cell r="D14431" t="str">
            <v>DODDAMUNIYAPPA</v>
          </cell>
          <cell r="E14431" t="str">
            <v>S/O MUNISHAMAPPA-S/O MUNISHAMAPPARALAKUNTE 0</v>
          </cell>
          <cell r="F14431" t="str">
            <v>DL</v>
          </cell>
          <cell r="G14431">
            <v>9280</v>
          </cell>
        </row>
        <row r="14432">
          <cell r="C14432" t="str">
            <v>JL6769</v>
          </cell>
          <cell r="D14432" t="str">
            <v>NANJE GOWDA</v>
          </cell>
          <cell r="E14432" t="str">
            <v>BIN MUNIYAPPARALAKUNTEBIN MUNIYAPPARALAKUNTE-0</v>
          </cell>
          <cell r="F14432" t="str">
            <v>NORMAL</v>
          </cell>
          <cell r="G14432">
            <v>399.6</v>
          </cell>
        </row>
        <row r="14433">
          <cell r="C14433" t="str">
            <v>DDUGJVYRSDL22324</v>
          </cell>
          <cell r="D14433" t="str">
            <v>SUBRAMANI R A</v>
          </cell>
          <cell r="E14433" t="str">
            <v>RALAKUNTE0</v>
          </cell>
          <cell r="F14433" t="str">
            <v>NORMAL</v>
          </cell>
          <cell r="G14433">
            <v>1004</v>
          </cell>
        </row>
        <row r="14434">
          <cell r="C14434" t="str">
            <v>RGYJL9980</v>
          </cell>
          <cell r="D14434" t="str">
            <v>YASHODAMMA</v>
          </cell>
          <cell r="E14434" t="str">
            <v>W/O CHANNAPPARALAKUNTEW/O CHANNAPPARALAKUNTE-0</v>
          </cell>
          <cell r="F14434" t="str">
            <v>NORMAL</v>
          </cell>
          <cell r="G14434">
            <v>5455</v>
          </cell>
        </row>
        <row r="14435">
          <cell r="C14435" t="str">
            <v>JL8815</v>
          </cell>
          <cell r="D14435" t="str">
            <v>BYREGOWDA</v>
          </cell>
          <cell r="E14435" t="str">
            <v>S/O R.M.NARAYANAPPARALAKUNTES/O R.M.NARAYANAPPARALAKUNTE-0</v>
          </cell>
          <cell r="F14435" t="str">
            <v>DL</v>
          </cell>
          <cell r="G14435">
            <v>11145</v>
          </cell>
        </row>
        <row r="14436">
          <cell r="C14436" t="str">
            <v>RSDL26090</v>
          </cell>
          <cell r="D14436" t="str">
            <v>MANOJ KUMAR M</v>
          </cell>
          <cell r="E14436" t="str">
            <v>S/O MUNISHAMAGOWDARALAKUNTE562102</v>
          </cell>
          <cell r="F14436" t="str">
            <v>NORMAL</v>
          </cell>
          <cell r="G14436">
            <v>475</v>
          </cell>
        </row>
        <row r="14437">
          <cell r="C14437" t="str">
            <v>JL6397</v>
          </cell>
          <cell r="D14437" t="str">
            <v>KRISHNAPPA</v>
          </cell>
          <cell r="E14437" t="str">
            <v>BIN MUNISHAMAPPARALAKUNTEBIN MUNISHAMAPPARALAKUNTE-0</v>
          </cell>
          <cell r="F14437" t="str">
            <v>NORMAL</v>
          </cell>
          <cell r="G14437">
            <v>1399</v>
          </cell>
        </row>
        <row r="14438">
          <cell r="C14438" t="str">
            <v>JL296</v>
          </cell>
          <cell r="D14438" t="str">
            <v>R.M. NARAYANAPPA</v>
          </cell>
          <cell r="E14438" t="str">
            <v>S/O MUNISHAMAPPARALAKUNTES/O MUNISHAMAPPARALAKUNTE-0</v>
          </cell>
          <cell r="F14438" t="str">
            <v>NORMAL</v>
          </cell>
          <cell r="G14438">
            <v>7798</v>
          </cell>
        </row>
        <row r="14439">
          <cell r="C14439" t="str">
            <v>JL294</v>
          </cell>
          <cell r="D14439" t="str">
            <v>RK MUNIYAPPA</v>
          </cell>
          <cell r="E14439" t="str">
            <v>RALAKUNTERALAKUNTERALAKUNTERALAKUNTE-0</v>
          </cell>
          <cell r="F14439" t="str">
            <v>NORMAL</v>
          </cell>
          <cell r="G14439">
            <v>4480</v>
          </cell>
        </row>
        <row r="14440">
          <cell r="C14440" t="str">
            <v>JL6396</v>
          </cell>
          <cell r="D14440" t="str">
            <v>CHIKKA VENKATESHAPPA</v>
          </cell>
          <cell r="E14440" t="str">
            <v>BIN DODDA KUMMANNARAALAKUNTEBIN DODDA KUMMANNARALAKUNTE 0</v>
          </cell>
          <cell r="F14440" t="str">
            <v>NORMAL</v>
          </cell>
          <cell r="G14440">
            <v>143.30000000000001</v>
          </cell>
        </row>
        <row r="14441">
          <cell r="C14441" t="str">
            <v>RSDL15440</v>
          </cell>
          <cell r="D14441" t="str">
            <v>LAKSHMAMMA</v>
          </cell>
          <cell r="E14441" t="str">
            <v>RALLAKUNTE562102</v>
          </cell>
          <cell r="F14441" t="str">
            <v>NORMAL</v>
          </cell>
          <cell r="G14441">
            <v>3151.4</v>
          </cell>
        </row>
        <row r="14442">
          <cell r="C14442" t="str">
            <v>RSDL25330</v>
          </cell>
          <cell r="D14442" t="str">
            <v>AMRUTHA R R</v>
          </cell>
          <cell r="E14442" t="str">
            <v>W/O GANGADHARA R D  RALAKUNTE  562102</v>
          </cell>
          <cell r="F14442" t="str">
            <v>NORMAL</v>
          </cell>
          <cell r="G14442">
            <v>1158</v>
          </cell>
        </row>
        <row r="14443">
          <cell r="C14443" t="str">
            <v>JL6316</v>
          </cell>
          <cell r="D14443" t="str">
            <v>NARAYANAPPA</v>
          </cell>
          <cell r="E14443" t="str">
            <v>BIN THIRUMALAPPA-BIN THIRUMALAPPARALAKUNTE 0</v>
          </cell>
          <cell r="F14443" t="str">
            <v>NORMAL</v>
          </cell>
          <cell r="G14443">
            <v>165.2</v>
          </cell>
        </row>
        <row r="14444">
          <cell r="C14444" t="str">
            <v>RSDL14378</v>
          </cell>
          <cell r="D14444" t="str">
            <v>MUNIYAPPA</v>
          </cell>
          <cell r="E14444" t="str">
            <v>RALAKUNTE562102</v>
          </cell>
          <cell r="F14444" t="str">
            <v>NORMAL</v>
          </cell>
          <cell r="G14444">
            <v>2811</v>
          </cell>
        </row>
        <row r="14445">
          <cell r="C14445" t="str">
            <v>JL299</v>
          </cell>
          <cell r="D14445" t="str">
            <v>RA NARAYANAPPA</v>
          </cell>
          <cell r="E14445" t="str">
            <v>RALAKUNTE-RALAKUNTERALAKUNTE 0</v>
          </cell>
          <cell r="F14445" t="str">
            <v>NORMAL</v>
          </cell>
          <cell r="G14445">
            <v>1771.2</v>
          </cell>
        </row>
        <row r="14446">
          <cell r="C14446" t="str">
            <v>JL6768</v>
          </cell>
          <cell r="D14446" t="str">
            <v>DODDA NARAYANAPPA</v>
          </cell>
          <cell r="E14446" t="str">
            <v>BIN CHIKKA MUNIYAPPA-BIN CHIKKA MUNIYAPPARALAKUNTE 0</v>
          </cell>
          <cell r="F14446" t="str">
            <v>NORMAL</v>
          </cell>
          <cell r="G14446">
            <v>6590</v>
          </cell>
        </row>
        <row r="14447">
          <cell r="C14447" t="str">
            <v>JL6318</v>
          </cell>
          <cell r="D14447" t="str">
            <v>KOORESHAPPA</v>
          </cell>
          <cell r="E14447" t="str">
            <v>BIN CHIKKA MUNIYAPPA-BIN CHIKKA MUNIYAPPARALAKUNTE 0</v>
          </cell>
          <cell r="F14447" t="str">
            <v>NORMAL</v>
          </cell>
          <cell r="G14447">
            <v>317.2</v>
          </cell>
        </row>
        <row r="14448">
          <cell r="C14448" t="str">
            <v>JL11387</v>
          </cell>
          <cell r="D14448" t="str">
            <v>BHAGYAMMA</v>
          </cell>
          <cell r="E14448" t="str">
            <v>562102</v>
          </cell>
          <cell r="F14448" t="str">
            <v>NORMAL</v>
          </cell>
          <cell r="G14448">
            <v>5459</v>
          </cell>
        </row>
        <row r="14449">
          <cell r="C14449" t="str">
            <v>RGYJL9995</v>
          </cell>
          <cell r="D14449" t="str">
            <v>BUDUGAPPA</v>
          </cell>
          <cell r="E14449" t="str">
            <v>S/O DODDAMUNIYAPPARALAKUNTES/O DODDAMUNIYAPPARALAKUNTE-0</v>
          </cell>
          <cell r="F14449" t="str">
            <v>NORMAL</v>
          </cell>
          <cell r="G14449">
            <v>417</v>
          </cell>
        </row>
        <row r="14450">
          <cell r="C14450" t="str">
            <v>RGYJL9992</v>
          </cell>
          <cell r="D14450" t="str">
            <v>KALAMMA</v>
          </cell>
          <cell r="E14450" t="str">
            <v>W/O NARASIMHIAHRALAKUNTEW/O NARASIMHIAHRALAKUNTE-0</v>
          </cell>
          <cell r="F14450" t="str">
            <v>NORMAL</v>
          </cell>
          <cell r="G14450">
            <v>462.9</v>
          </cell>
        </row>
        <row r="14451">
          <cell r="C14451" t="str">
            <v>DDUGJVYRSDL22309</v>
          </cell>
          <cell r="D14451" t="str">
            <v>PREMAVATHI</v>
          </cell>
          <cell r="E14451" t="str">
            <v>RALAKUNTE0</v>
          </cell>
          <cell r="F14451" t="str">
            <v>NORMAL</v>
          </cell>
          <cell r="G14451">
            <v>946</v>
          </cell>
        </row>
        <row r="14452">
          <cell r="C14452" t="str">
            <v>RGYJL9994</v>
          </cell>
          <cell r="D14452" t="str">
            <v>VENKATESH</v>
          </cell>
          <cell r="E14452" t="str">
            <v>S/O NARAYANAPPARALAKUNTES/O NARAYANAPPARALAKUNTE-0</v>
          </cell>
          <cell r="F14452" t="str">
            <v>NORMAL</v>
          </cell>
          <cell r="G14452">
            <v>58.8</v>
          </cell>
        </row>
        <row r="14453">
          <cell r="C14453" t="str">
            <v>JL7954</v>
          </cell>
          <cell r="D14453" t="str">
            <v>HEAD MASTER</v>
          </cell>
          <cell r="E14453" t="str">
            <v>GOVT LPSRALAKUNTEGOVT LPSRALAKUNTE-0</v>
          </cell>
          <cell r="F14453" t="str">
            <v>NORMAL</v>
          </cell>
          <cell r="G14453">
            <v>2</v>
          </cell>
        </row>
        <row r="14454">
          <cell r="C14454" t="str">
            <v>JL6315</v>
          </cell>
          <cell r="D14454" t="str">
            <v>NARAYANAPPA</v>
          </cell>
          <cell r="E14454" t="str">
            <v>BIN DODDA MUNIYAPPARALAKUNTEBIN DODDA MUNIYAPPARALAKUNTE-0</v>
          </cell>
          <cell r="F14454" t="str">
            <v>NORMAL</v>
          </cell>
          <cell r="G14454">
            <v>2958</v>
          </cell>
        </row>
        <row r="14455">
          <cell r="C14455" t="str">
            <v>RSDL25046</v>
          </cell>
          <cell r="D14455" t="str">
            <v>RAMESH</v>
          </cell>
          <cell r="E14455" t="str">
            <v>S/O MUNIYAPPAGAMBIRANAHALLI0</v>
          </cell>
          <cell r="F14455" t="str">
            <v>NORMAL</v>
          </cell>
          <cell r="G14455">
            <v>1076.5999999999999</v>
          </cell>
        </row>
        <row r="14456">
          <cell r="C14456" t="str">
            <v>RSDL19075</v>
          </cell>
          <cell r="D14456" t="str">
            <v>R S HARISH</v>
          </cell>
          <cell r="E14456" t="str">
            <v>RALLAKUNTE562102</v>
          </cell>
          <cell r="F14456" t="str">
            <v>NORMAL</v>
          </cell>
          <cell r="G14456">
            <v>1532</v>
          </cell>
        </row>
        <row r="14457">
          <cell r="C14457" t="str">
            <v>JP449</v>
          </cell>
          <cell r="D14457" t="str">
            <v>ITTASANDRA GP</v>
          </cell>
          <cell r="E14457" t="str">
            <v>SECRETERYRALAKUNTESECRETERYRALAKUNTE-0</v>
          </cell>
          <cell r="F14457" t="str">
            <v>NORMAL</v>
          </cell>
          <cell r="G14457">
            <v>304772</v>
          </cell>
        </row>
        <row r="14458">
          <cell r="C14458" t="str">
            <v>KJJL8202</v>
          </cell>
          <cell r="D14458" t="str">
            <v>RATHNAMMA</v>
          </cell>
          <cell r="E14458" t="str">
            <v>W/O NAGARAJAPPAGAMBIRNAHALLIW/O NAGARAJAPPAGAMBIRNAHALLI-0</v>
          </cell>
          <cell r="F14458" t="str">
            <v>NORMAL</v>
          </cell>
          <cell r="G14458">
            <v>3366</v>
          </cell>
        </row>
        <row r="14459">
          <cell r="C14459" t="str">
            <v>RSDL19797</v>
          </cell>
          <cell r="D14459" t="str">
            <v>RATHNAMMA</v>
          </cell>
          <cell r="E14459" t="str">
            <v>RALLAKUNTE562102</v>
          </cell>
          <cell r="F14459" t="str">
            <v>NORMAL</v>
          </cell>
          <cell r="G14459">
            <v>933</v>
          </cell>
        </row>
        <row r="14460">
          <cell r="C14460" t="str">
            <v>RSDL26088</v>
          </cell>
          <cell r="D14460" t="str">
            <v>NARAYANASWAMY</v>
          </cell>
          <cell r="E14460" t="str">
            <v>S/O CHIKKAMUNIYALLAPPARALAKUNTE562102</v>
          </cell>
          <cell r="F14460" t="str">
            <v>DL</v>
          </cell>
          <cell r="G14460">
            <v>130.19999999999999</v>
          </cell>
        </row>
        <row r="14461">
          <cell r="C14461" t="str">
            <v>RGYJL9977</v>
          </cell>
          <cell r="D14461" t="str">
            <v>MUNIYAMMA</v>
          </cell>
          <cell r="E14461" t="str">
            <v>W/O POOAJAPPARALAKUNTEW/O POOAJAPPARALAKUNTE-0</v>
          </cell>
          <cell r="F14461" t="str">
            <v>NORMAL</v>
          </cell>
          <cell r="G14461">
            <v>3611</v>
          </cell>
        </row>
        <row r="14462">
          <cell r="C14462" t="str">
            <v>JL11413</v>
          </cell>
          <cell r="D14462" t="str">
            <v>AKKAYAMMA</v>
          </cell>
          <cell r="E14462" t="str">
            <v>GAMBHEERANAHALLI562102</v>
          </cell>
          <cell r="F14462" t="str">
            <v>NORMAL</v>
          </cell>
          <cell r="G14462">
            <v>5474</v>
          </cell>
        </row>
        <row r="14463">
          <cell r="C14463" t="str">
            <v>RGYRSDL19376</v>
          </cell>
          <cell r="D14463" t="str">
            <v>RAJAMMA</v>
          </cell>
          <cell r="E14463" t="str">
            <v>GAMBIRNAHALLI0</v>
          </cell>
          <cell r="F14463" t="str">
            <v>NORMAL</v>
          </cell>
          <cell r="G14463">
            <v>5039</v>
          </cell>
        </row>
        <row r="14464">
          <cell r="C14464" t="str">
            <v>RGYRSDL19378</v>
          </cell>
          <cell r="D14464" t="str">
            <v>LAKSHMAMMA</v>
          </cell>
          <cell r="E14464" t="str">
            <v>GAMBIRNAHALLI0</v>
          </cell>
          <cell r="F14464" t="str">
            <v>NORMAL</v>
          </cell>
          <cell r="G14464">
            <v>2899</v>
          </cell>
        </row>
        <row r="14465">
          <cell r="C14465" t="str">
            <v>RGYRSDL19377</v>
          </cell>
          <cell r="D14465" t="str">
            <v>MANJULA</v>
          </cell>
          <cell r="E14465" t="str">
            <v>GAMBIRNAHALLI0</v>
          </cell>
          <cell r="F14465" t="str">
            <v>NORMAL</v>
          </cell>
          <cell r="G14465">
            <v>3299</v>
          </cell>
        </row>
        <row r="14466">
          <cell r="C14466" t="str">
            <v>RGYRSDL19375</v>
          </cell>
          <cell r="D14466" t="str">
            <v>PUSHPAMMA</v>
          </cell>
          <cell r="E14466" t="str">
            <v>GAMBIRNAHALLI0</v>
          </cell>
          <cell r="F14466" t="str">
            <v>NORMAL</v>
          </cell>
          <cell r="G14466">
            <v>2896</v>
          </cell>
        </row>
        <row r="14467">
          <cell r="C14467" t="str">
            <v>JL11233</v>
          </cell>
          <cell r="D14467" t="str">
            <v>MUNIRATHNAMMA</v>
          </cell>
          <cell r="E14467" t="str">
            <v>562102</v>
          </cell>
          <cell r="F14467" t="str">
            <v>NORMAL</v>
          </cell>
          <cell r="G14467">
            <v>1478</v>
          </cell>
        </row>
        <row r="14468">
          <cell r="C14468" t="str">
            <v>RSDL25428</v>
          </cell>
          <cell r="D14468" t="str">
            <v>BAIRAPPA</v>
          </cell>
          <cell r="E14468" t="str">
            <v>S/O MADDURAPPARALAKUNTE0</v>
          </cell>
          <cell r="F14468" t="str">
            <v>NORMAL</v>
          </cell>
          <cell r="G14468">
            <v>248</v>
          </cell>
        </row>
        <row r="14469">
          <cell r="C14469" t="str">
            <v>RSDTP1144</v>
          </cell>
          <cell r="D14469" t="str">
            <v>Gitanjali M Kalro</v>
          </cell>
          <cell r="E14469" t="str">
            <v>W/O Maheshkumar S Kalro,Sundrahalli ( Kalyapura )</v>
          </cell>
          <cell r="F14469" t="str">
            <v>DL</v>
          </cell>
          <cell r="G14469">
            <v>230</v>
          </cell>
        </row>
        <row r="14470">
          <cell r="C14470" t="str">
            <v>RSDL26260</v>
          </cell>
          <cell r="D14470" t="str">
            <v>N Narayanaswamy</v>
          </cell>
          <cell r="E14470" t="str">
            <v>S/O Doddanarayanappa  Gambiranahalli</v>
          </cell>
          <cell r="F14470" t="str">
            <v>NORMAL</v>
          </cell>
          <cell r="G14470">
            <v>61.9</v>
          </cell>
        </row>
        <row r="14471">
          <cell r="C14471" t="str">
            <v>RSDL15464</v>
          </cell>
          <cell r="D14471" t="str">
            <v>GOPAL</v>
          </cell>
          <cell r="E14471" t="str">
            <v>DEVENAHALLI562102</v>
          </cell>
          <cell r="F14471" t="str">
            <v>NORMAL</v>
          </cell>
          <cell r="G14471">
            <v>2514</v>
          </cell>
        </row>
        <row r="14472">
          <cell r="C14472" t="str">
            <v>RSDP889</v>
          </cell>
          <cell r="D14472" t="str">
            <v>K N RAMESH</v>
          </cell>
          <cell r="E14472" t="str">
            <v>KALANAYAKANAHALLI562102</v>
          </cell>
          <cell r="F14472" t="str">
            <v>NORMAL</v>
          </cell>
          <cell r="G14472">
            <v>54795.02</v>
          </cell>
        </row>
        <row r="14473">
          <cell r="C14473" t="str">
            <v>RSDL26360</v>
          </cell>
          <cell r="D14473" t="str">
            <v>Ananda K M</v>
          </cell>
          <cell r="E14473" t="str">
            <v>S/O Muniyappa, Devenahalli,</v>
          </cell>
          <cell r="F14473" t="str">
            <v>NORMAL</v>
          </cell>
          <cell r="G14473">
            <v>62.1</v>
          </cell>
        </row>
        <row r="14474">
          <cell r="C14474" t="str">
            <v>RSDL14540</v>
          </cell>
          <cell r="D14474" t="str">
            <v>PAPANNA</v>
          </cell>
          <cell r="E14474" t="str">
            <v>DEVENAHALLI562102</v>
          </cell>
          <cell r="F14474" t="str">
            <v>NORMAL</v>
          </cell>
          <cell r="G14474">
            <v>5980</v>
          </cell>
        </row>
        <row r="14475">
          <cell r="C14475" t="str">
            <v>RSDL15860</v>
          </cell>
          <cell r="D14475" t="str">
            <v>PILLAIAH</v>
          </cell>
          <cell r="E14475" t="str">
            <v>DEVENAHALLI562102</v>
          </cell>
          <cell r="F14475" t="str">
            <v>NORMAL</v>
          </cell>
          <cell r="G14475">
            <v>3528.6</v>
          </cell>
        </row>
        <row r="14476">
          <cell r="C14476" t="str">
            <v>RSDL26361</v>
          </cell>
          <cell r="D14476" t="str">
            <v>Ananda K M</v>
          </cell>
          <cell r="E14476" t="str">
            <v>S/O Muniyappa, Devenahalli,</v>
          </cell>
          <cell r="F14476" t="str">
            <v>NORMAL</v>
          </cell>
          <cell r="G14476">
            <v>1318.3</v>
          </cell>
        </row>
        <row r="14477">
          <cell r="C14477" t="str">
            <v>RSDL26362</v>
          </cell>
          <cell r="D14477" t="str">
            <v>Ananda K M</v>
          </cell>
          <cell r="E14477" t="str">
            <v>S/O Muniyappa, Devenahalli,</v>
          </cell>
          <cell r="F14477" t="str">
            <v>NORMAL</v>
          </cell>
          <cell r="G14477">
            <v>156.9</v>
          </cell>
        </row>
        <row r="14478">
          <cell r="C14478" t="str">
            <v>RSDL25767</v>
          </cell>
          <cell r="D14478" t="str">
            <v>P G RAMESH</v>
          </cell>
          <cell r="E14478" t="str">
            <v>S/O P N GOPAL  , DEVENAHALLI ,562102</v>
          </cell>
          <cell r="F14478" t="str">
            <v>IDLE/VACANT</v>
          </cell>
          <cell r="G14478">
            <v>10</v>
          </cell>
        </row>
        <row r="14479">
          <cell r="C14479" t="str">
            <v>RSDL25766</v>
          </cell>
          <cell r="D14479" t="str">
            <v>P G RAMESH</v>
          </cell>
          <cell r="E14479" t="str">
            <v>S/O P N GOPAL  , DEVENAHALLI ,562102</v>
          </cell>
          <cell r="F14479" t="str">
            <v>IDLE/VACANT</v>
          </cell>
          <cell r="G14479">
            <v>10</v>
          </cell>
        </row>
        <row r="14480">
          <cell r="C14480" t="str">
            <v>JP149</v>
          </cell>
          <cell r="D14480" t="str">
            <v>KUMBIGANAHALLI GP</v>
          </cell>
          <cell r="E14480" t="str">
            <v>SECRETERYDEVENAHALIIKUMBIGANAHALLI GRAMA PANCHAYATHIDEVENAHALLI 0</v>
          </cell>
          <cell r="F14480" t="str">
            <v>NORMAL</v>
          </cell>
          <cell r="G14480">
            <v>384435</v>
          </cell>
        </row>
        <row r="14481">
          <cell r="C14481" t="str">
            <v>JL9341</v>
          </cell>
          <cell r="D14481" t="str">
            <v>D.M.SUBRAMANI</v>
          </cell>
          <cell r="E14481" t="str">
            <v>S/O MUNISHAMAPPADEVENAHALLIS/O MUNISHAMAPPADEVENAHALLI-0</v>
          </cell>
          <cell r="F14481" t="str">
            <v>DL</v>
          </cell>
          <cell r="G14481">
            <v>106.7</v>
          </cell>
        </row>
        <row r="14482">
          <cell r="C14482" t="str">
            <v>RSDL15377</v>
          </cell>
          <cell r="D14482" t="str">
            <v>CHOWDAPPA</v>
          </cell>
          <cell r="E14482" t="str">
            <v>DEVENAHALLI562102</v>
          </cell>
          <cell r="F14482" t="str">
            <v>NORMAL</v>
          </cell>
          <cell r="G14482">
            <v>1544</v>
          </cell>
        </row>
        <row r="14483">
          <cell r="C14483" t="str">
            <v>RSDP1526</v>
          </cell>
          <cell r="D14483" t="str">
            <v>SRI BYRAVESHWARA ENTERPRISES</v>
          </cell>
          <cell r="E14483" t="str">
            <v>BINDU SRINATH,DEVENAHALLI562102</v>
          </cell>
          <cell r="F14483" t="str">
            <v>NORMAL</v>
          </cell>
          <cell r="G14483">
            <v>106999.87</v>
          </cell>
        </row>
        <row r="14484">
          <cell r="C14484" t="str">
            <v>RSDP744</v>
          </cell>
          <cell r="D14484" t="str">
            <v>AEE ZP DEVENAHALLI</v>
          </cell>
          <cell r="E14484" t="str">
            <v>562102</v>
          </cell>
          <cell r="F14484" t="str">
            <v>NORMAL</v>
          </cell>
          <cell r="G14484">
            <v>16488</v>
          </cell>
        </row>
        <row r="14485">
          <cell r="C14485" t="str">
            <v>DDUGJVYRSDL22353</v>
          </cell>
          <cell r="D14485" t="str">
            <v>GOPALAKRISHNA</v>
          </cell>
          <cell r="E14485" t="str">
            <v>DEVENAHALLI0</v>
          </cell>
          <cell r="F14485" t="str">
            <v>DL</v>
          </cell>
          <cell r="G14485">
            <v>1013</v>
          </cell>
        </row>
        <row r="14486">
          <cell r="C14486" t="str">
            <v>RGYRSDL19950</v>
          </cell>
          <cell r="D14486" t="str">
            <v>SAVITHRAMMA</v>
          </cell>
          <cell r="E14486" t="str">
            <v>DEVENAHALLI0</v>
          </cell>
          <cell r="F14486" t="str">
            <v>NORMAL</v>
          </cell>
          <cell r="G14486">
            <v>2899</v>
          </cell>
        </row>
        <row r="14487">
          <cell r="C14487" t="str">
            <v>RGYRSDL19949</v>
          </cell>
          <cell r="D14487" t="str">
            <v>NAGARATHNAMMA</v>
          </cell>
          <cell r="E14487" t="str">
            <v>DEVENAHALLI0</v>
          </cell>
          <cell r="F14487" t="str">
            <v>NORMAL</v>
          </cell>
          <cell r="G14487">
            <v>3499</v>
          </cell>
        </row>
        <row r="14488">
          <cell r="C14488" t="str">
            <v>BJJL2376</v>
          </cell>
          <cell r="D14488" t="str">
            <v>DN NARAYANASWAMY</v>
          </cell>
          <cell r="E14488" t="str">
            <v>S/O NARAYANAPPADEVENAHALLIS/O NARAYANAPPADEVENAHALLI-0</v>
          </cell>
          <cell r="F14488" t="str">
            <v>DISS</v>
          </cell>
          <cell r="G14488">
            <v>2722</v>
          </cell>
        </row>
        <row r="14489">
          <cell r="C14489" t="str">
            <v>KJJL7452</v>
          </cell>
          <cell r="D14489" t="str">
            <v>VENKATAPPA</v>
          </cell>
          <cell r="E14489" t="str">
            <v>BIN NARASIMHAPPA-BIN NARASIMHAPPADEVENAHALLI-0</v>
          </cell>
          <cell r="F14489" t="str">
            <v>NORMAL</v>
          </cell>
          <cell r="G14489">
            <v>263.3</v>
          </cell>
        </row>
        <row r="14490">
          <cell r="C14490" t="str">
            <v>RGYJL8896</v>
          </cell>
          <cell r="D14490" t="str">
            <v>SAKAMMA</v>
          </cell>
          <cell r="E14490" t="str">
            <v>W/O NARAYANSWAMYDEVENAHALLIW/O NARAYANSWAMYDEVENAHALLISIDLAGHATTA0</v>
          </cell>
          <cell r="F14490" t="str">
            <v>NORMAL</v>
          </cell>
          <cell r="G14490">
            <v>315.10000000000002</v>
          </cell>
        </row>
        <row r="14491">
          <cell r="C14491" t="str">
            <v>KJJL8281</v>
          </cell>
          <cell r="D14491" t="str">
            <v>MUNIVENKATESHAPPA</v>
          </cell>
          <cell r="E14491" t="str">
            <v>S/O LATE VENKATAPPADEVENAHALLIS/O LATE VENKATAPPADEVENAHALLI-0</v>
          </cell>
          <cell r="F14491" t="str">
            <v>NORMAL</v>
          </cell>
          <cell r="G14491">
            <v>30.5</v>
          </cell>
        </row>
        <row r="14492">
          <cell r="C14492" t="str">
            <v>RSDL26324</v>
          </cell>
          <cell r="D14492" t="str">
            <v>Sanjay R</v>
          </cell>
          <cell r="E14492" t="str">
            <v>S/o M S Ramamurthy , Devenahalli</v>
          </cell>
          <cell r="F14492" t="str">
            <v>NORMAL</v>
          </cell>
          <cell r="G14492">
            <v>73.400000000000006</v>
          </cell>
        </row>
        <row r="14493">
          <cell r="C14493" t="str">
            <v>JL4638</v>
          </cell>
          <cell r="D14493" t="str">
            <v>MANJULAMMA</v>
          </cell>
          <cell r="E14493" t="str">
            <v>W/O VENKATESHAPPA-W/O VENKATESHAPPADEVENAHALLI-0</v>
          </cell>
          <cell r="F14493" t="str">
            <v>NORMAL</v>
          </cell>
          <cell r="G14493">
            <v>1378.8</v>
          </cell>
        </row>
        <row r="14494">
          <cell r="C14494" t="str">
            <v>JL4332</v>
          </cell>
          <cell r="D14494" t="str">
            <v>KRISHNAPPA</v>
          </cell>
          <cell r="E14494" t="str">
            <v>S/O PAPANNADEVENAHALLIS/O PAPANNADEVENAHALLI-0</v>
          </cell>
          <cell r="F14494" t="str">
            <v>NORMAL</v>
          </cell>
          <cell r="G14494">
            <v>5017.5</v>
          </cell>
        </row>
        <row r="14495">
          <cell r="C14495" t="str">
            <v>BJJL4058</v>
          </cell>
          <cell r="D14495" t="str">
            <v>CHIKKAMUNIYAPPA</v>
          </cell>
          <cell r="E14495" t="str">
            <v>S/O MUNIVENKATAPPA-S/O MUNIVENKATAPPADEVENAHALLI-0</v>
          </cell>
          <cell r="F14495" t="str">
            <v>NORMAL</v>
          </cell>
          <cell r="G14495">
            <v>535.1</v>
          </cell>
        </row>
        <row r="14496">
          <cell r="C14496" t="str">
            <v>RSDL20427</v>
          </cell>
          <cell r="D14496" t="str">
            <v>KRISHNAMMA</v>
          </cell>
          <cell r="E14496" t="str">
            <v>562102</v>
          </cell>
          <cell r="F14496" t="str">
            <v>NORMAL</v>
          </cell>
          <cell r="G14496">
            <v>1791.8</v>
          </cell>
        </row>
        <row r="14497">
          <cell r="C14497" t="str">
            <v>RGYRSDL20039</v>
          </cell>
          <cell r="D14497" t="str">
            <v>NAGARAJ</v>
          </cell>
          <cell r="E14497" t="str">
            <v>DEVENAHALLI0</v>
          </cell>
          <cell r="F14497" t="str">
            <v>NORMAL</v>
          </cell>
          <cell r="G14497">
            <v>3569</v>
          </cell>
        </row>
        <row r="14498">
          <cell r="C14498" t="str">
            <v>JL898</v>
          </cell>
          <cell r="D14498" t="str">
            <v>RAJANNA</v>
          </cell>
          <cell r="E14498" t="str">
            <v>S/O RAMAIAHDEVENAHALLIS/O RAMAIAHDEVENAHALLI-0</v>
          </cell>
          <cell r="F14498" t="str">
            <v>NORMAL</v>
          </cell>
          <cell r="G14498">
            <v>65.099999999999994</v>
          </cell>
        </row>
        <row r="14499">
          <cell r="C14499" t="str">
            <v>JL504</v>
          </cell>
          <cell r="D14499" t="str">
            <v>DEVARAJU P</v>
          </cell>
          <cell r="E14499" t="str">
            <v>DEVENAHALLIDEVENAHALLIDEVENAHALLIDEVENAHALLI-0</v>
          </cell>
          <cell r="F14499" t="str">
            <v>NORMAL</v>
          </cell>
          <cell r="G14499">
            <v>6711</v>
          </cell>
        </row>
        <row r="14500">
          <cell r="C14500" t="str">
            <v>RSDL21165</v>
          </cell>
          <cell r="D14500" t="str">
            <v>VIJAYAMMA</v>
          </cell>
          <cell r="E14500" t="str">
            <v>562102</v>
          </cell>
          <cell r="F14500" t="str">
            <v>NORMAL</v>
          </cell>
          <cell r="G14500">
            <v>3329.5</v>
          </cell>
        </row>
        <row r="14501">
          <cell r="C14501" t="str">
            <v>RSDL15389</v>
          </cell>
          <cell r="D14501" t="str">
            <v>D K VENKATESH</v>
          </cell>
          <cell r="E14501" t="str">
            <v>DEVENAHALLI562102</v>
          </cell>
          <cell r="F14501" t="str">
            <v>DL</v>
          </cell>
          <cell r="G14501">
            <v>7308</v>
          </cell>
        </row>
        <row r="14502">
          <cell r="C14502" t="str">
            <v>RSDAEH237</v>
          </cell>
          <cell r="D14502" t="str">
            <v>BINDU SRINATH</v>
          </cell>
          <cell r="E14502" t="str">
            <v>W/O SRINATH REDDY,DEVENAHALLI562102</v>
          </cell>
          <cell r="F14502" t="str">
            <v>NORMAL</v>
          </cell>
          <cell r="G14502">
            <v>32661.54</v>
          </cell>
        </row>
        <row r="14503">
          <cell r="C14503" t="str">
            <v>KJJL8278</v>
          </cell>
          <cell r="D14503" t="str">
            <v>D.K.VENKATESH</v>
          </cell>
          <cell r="E14503" t="str">
            <v>S/O K/KRISHNAPPADEVENAHALLIS/O K/KRISHNAPPADEVENAHALLI-0</v>
          </cell>
          <cell r="F14503" t="str">
            <v>NORMAL</v>
          </cell>
          <cell r="G14503">
            <v>31.8</v>
          </cell>
        </row>
        <row r="14504">
          <cell r="C14504" t="str">
            <v>RSDL22789</v>
          </cell>
          <cell r="D14504" t="str">
            <v>M JYOTHI</v>
          </cell>
          <cell r="E14504" t="str">
            <v>W/O N SHIVAPPA, DEVENAHALLI562102</v>
          </cell>
          <cell r="F14504" t="str">
            <v>NORMAL</v>
          </cell>
          <cell r="G14504">
            <v>8148.1</v>
          </cell>
        </row>
        <row r="14505">
          <cell r="C14505" t="str">
            <v>JL6761</v>
          </cell>
          <cell r="D14505" t="str">
            <v>NANJEGOWDA</v>
          </cell>
          <cell r="E14505" t="str">
            <v>BINNARAYANAPPA-BIN  NARAYANAPPADEVENAHALLI 0</v>
          </cell>
          <cell r="F14505" t="str">
            <v>NORMAL</v>
          </cell>
          <cell r="G14505">
            <v>297.39999999999998</v>
          </cell>
        </row>
        <row r="14506">
          <cell r="C14506" t="str">
            <v>RGYJL8895</v>
          </cell>
          <cell r="D14506" t="str">
            <v>DEVARAJU</v>
          </cell>
          <cell r="E14506" t="str">
            <v>S/O KRISHNAPPADEVENAHALLIS/O KRISHNAPPADEVENAHALLISIDLAGHATTA0</v>
          </cell>
          <cell r="F14506" t="str">
            <v>NORMAL</v>
          </cell>
          <cell r="G14506">
            <v>3156</v>
          </cell>
        </row>
        <row r="14507">
          <cell r="C14507" t="str">
            <v>RGYJL8894</v>
          </cell>
          <cell r="D14507" t="str">
            <v>SHANTHAMMA</v>
          </cell>
          <cell r="E14507" t="str">
            <v>W/O SHIVANNADEVENAHALLIW/O SHIVANNADEVENAHALLISIDLAGHATTA0</v>
          </cell>
          <cell r="F14507" t="str">
            <v>NORMAL</v>
          </cell>
          <cell r="G14507">
            <v>3155</v>
          </cell>
        </row>
        <row r="14508">
          <cell r="C14508" t="str">
            <v>KJJL5065</v>
          </cell>
          <cell r="D14508" t="str">
            <v>DEVAPPA</v>
          </cell>
          <cell r="E14508" t="str">
            <v>BIN MUNIVENKATAPPA-BIN MUNIVENKATAPPADEVENAHALLI-0</v>
          </cell>
          <cell r="F14508" t="str">
            <v>DISS</v>
          </cell>
          <cell r="G14508">
            <v>3923</v>
          </cell>
        </row>
        <row r="14509">
          <cell r="C14509" t="str">
            <v>RGYRSDL20061</v>
          </cell>
          <cell r="D14509" t="str">
            <v>SUMA</v>
          </cell>
          <cell r="E14509" t="str">
            <v>KALANAYAKANAHALLI0</v>
          </cell>
          <cell r="F14509" t="str">
            <v>NORMAL</v>
          </cell>
          <cell r="G14509">
            <v>3023</v>
          </cell>
        </row>
        <row r="14510">
          <cell r="C14510" t="str">
            <v>JL66</v>
          </cell>
          <cell r="D14510" t="str">
            <v>MUNIYAPPA</v>
          </cell>
          <cell r="E14510" t="str">
            <v>DEVENAHALLI-DEVENAHALLIDEVENAHALLI-0</v>
          </cell>
          <cell r="F14510" t="str">
            <v>NORMAL</v>
          </cell>
          <cell r="G14510">
            <v>150.19999999999999</v>
          </cell>
        </row>
        <row r="14511">
          <cell r="C14511" t="str">
            <v>JL6764</v>
          </cell>
          <cell r="D14511" t="str">
            <v>D M RAMAPPA</v>
          </cell>
          <cell r="E14511" t="str">
            <v>BIN MUNIYAPPA-BIN MUNIYAPPADEVENAHALLI 0</v>
          </cell>
          <cell r="F14511" t="str">
            <v>NORMAL</v>
          </cell>
          <cell r="G14511">
            <v>5826</v>
          </cell>
        </row>
        <row r="14512">
          <cell r="C14512" t="str">
            <v>JL7047</v>
          </cell>
          <cell r="D14512" t="str">
            <v>RATHNAMMA</v>
          </cell>
          <cell r="E14512" t="str">
            <v>W/O D KRISHNAPPADEVENAHALLIW/O D KRISHNAPPADEVENAHALLI-0</v>
          </cell>
          <cell r="F14512" t="str">
            <v>NORMAL</v>
          </cell>
          <cell r="G14512">
            <v>916</v>
          </cell>
        </row>
        <row r="14513">
          <cell r="C14513" t="str">
            <v>JL61</v>
          </cell>
          <cell r="D14513" t="str">
            <v>R MUNISHAMAPPA</v>
          </cell>
          <cell r="E14513" t="str">
            <v>DEVENAHALLIDEVENAHALLIDEVENAHALLIDEVENAHALLI 0</v>
          </cell>
          <cell r="F14513" t="str">
            <v>NORMAL</v>
          </cell>
          <cell r="G14513">
            <v>771.9</v>
          </cell>
        </row>
        <row r="14514">
          <cell r="C14514" t="str">
            <v>RGYRSDL19948</v>
          </cell>
          <cell r="D14514" t="str">
            <v>RATHNAMMA</v>
          </cell>
          <cell r="E14514" t="str">
            <v>DEVENAHALLI0</v>
          </cell>
          <cell r="F14514" t="str">
            <v>NORMAL</v>
          </cell>
          <cell r="G14514">
            <v>3623</v>
          </cell>
        </row>
        <row r="14515">
          <cell r="C14515" t="str">
            <v>JL659</v>
          </cell>
          <cell r="D14515" t="str">
            <v>MUNISONAPPA</v>
          </cell>
          <cell r="E14515" t="str">
            <v>DEVENAHALLIDEVENAHALLIDEVENAHALLIDEVENAHALLI-0</v>
          </cell>
          <cell r="F14515" t="str">
            <v>NORMAL</v>
          </cell>
          <cell r="G14515">
            <v>505.1</v>
          </cell>
        </row>
        <row r="14516">
          <cell r="C14516" t="str">
            <v>JL5858</v>
          </cell>
          <cell r="D14516" t="str">
            <v>D N HANUMAPPA</v>
          </cell>
          <cell r="E14516" t="str">
            <v>BIN A NARAYANAPPA-BIN A NARAYANAPPADEVENAHALLI 0</v>
          </cell>
          <cell r="F14516" t="str">
            <v>IDLE/VACANT</v>
          </cell>
          <cell r="G14516">
            <v>2399</v>
          </cell>
        </row>
        <row r="14517">
          <cell r="C14517" t="str">
            <v>JL5551</v>
          </cell>
          <cell r="D14517" t="str">
            <v>CHOWDAPPA</v>
          </cell>
          <cell r="E14517" t="str">
            <v>BIN NARAYANAPPA-BIN NARAYANAPPADEVENAHALLI 0</v>
          </cell>
          <cell r="F14517" t="str">
            <v>NORMAL</v>
          </cell>
          <cell r="G14517">
            <v>134</v>
          </cell>
        </row>
        <row r="14518">
          <cell r="C14518" t="str">
            <v>JL6746</v>
          </cell>
          <cell r="D14518" t="str">
            <v>B N MARAPPA</v>
          </cell>
          <cell r="E14518" t="str">
            <v>BIN NARAYANAPPADEVENAHALLIBIN NARAYANAPPADEVENAHALLI-0</v>
          </cell>
          <cell r="F14518" t="str">
            <v>NORMAL</v>
          </cell>
          <cell r="G14518">
            <v>240.8</v>
          </cell>
        </row>
        <row r="14519">
          <cell r="C14519" t="str">
            <v>JL6940</v>
          </cell>
          <cell r="D14519" t="str">
            <v>LAKSHMAMMA</v>
          </cell>
          <cell r="E14519" t="str">
            <v>W/O MUNIYAPPA-W/O MUNIYAPPADEVENAHALLI 0</v>
          </cell>
          <cell r="F14519" t="str">
            <v>NORMAL</v>
          </cell>
          <cell r="G14519">
            <v>5290</v>
          </cell>
        </row>
        <row r="14520">
          <cell r="C14520" t="str">
            <v>BJJL4716</v>
          </cell>
          <cell r="D14520" t="str">
            <v>VENKATARONAPPA</v>
          </cell>
          <cell r="E14520" t="str">
            <v>S/O VENKATARAYAPPADEVENAHALLIS/O VENKATARAYAPPADEVENAHALLI-0</v>
          </cell>
          <cell r="F14520" t="str">
            <v>NORMAL</v>
          </cell>
          <cell r="G14520">
            <v>403.5</v>
          </cell>
        </row>
        <row r="14521">
          <cell r="C14521" t="str">
            <v>BJJL4718</v>
          </cell>
          <cell r="D14521" t="str">
            <v>GOPAMMA</v>
          </cell>
          <cell r="E14521" t="str">
            <v>W/O MUNIYAPPA-W/O MUNIYAPPADEVENAHALLI-0</v>
          </cell>
          <cell r="F14521" t="str">
            <v>NORMAL</v>
          </cell>
          <cell r="G14521">
            <v>29.1</v>
          </cell>
        </row>
        <row r="14522">
          <cell r="C14522" t="str">
            <v>RGYJL8892</v>
          </cell>
          <cell r="D14522" t="str">
            <v>DEVARAJU</v>
          </cell>
          <cell r="E14522" t="str">
            <v>S/O MUNISHAMAPPADEVENAHALLIS/O MUNISHAMAPPADEVENAHALLISIDLAGHATTA0</v>
          </cell>
          <cell r="F14522" t="str">
            <v>NORMAL</v>
          </cell>
          <cell r="G14522">
            <v>620.29999999999995</v>
          </cell>
        </row>
        <row r="14523">
          <cell r="C14523" t="str">
            <v>JL7806</v>
          </cell>
          <cell r="D14523" t="str">
            <v>PUTTAMMA</v>
          </cell>
          <cell r="E14523" t="str">
            <v>--W/O MUNISHAMAPPADEVENAHALLI-0</v>
          </cell>
          <cell r="F14523" t="str">
            <v>NORMAL</v>
          </cell>
          <cell r="G14523">
            <v>2707</v>
          </cell>
        </row>
        <row r="14524">
          <cell r="C14524" t="str">
            <v>KJJL8280</v>
          </cell>
          <cell r="D14524" t="str">
            <v>CHANNAPPA</v>
          </cell>
          <cell r="E14524" t="str">
            <v>S/O MUNISHAMAPPADEVENAHALLIS/O MUNISHAMAPPADEVENAHALLI-0</v>
          </cell>
          <cell r="F14524" t="str">
            <v>NORMAL</v>
          </cell>
          <cell r="G14524">
            <v>587.5</v>
          </cell>
        </row>
        <row r="14525">
          <cell r="C14525" t="str">
            <v>BJJL4719</v>
          </cell>
          <cell r="D14525" t="str">
            <v>RAMAKRISHNAPPA</v>
          </cell>
          <cell r="E14525" t="str">
            <v>S/O RAMAPPA-S/O RAMAPPADEVENAHALLI-0</v>
          </cell>
          <cell r="F14525" t="str">
            <v>NORMAL</v>
          </cell>
          <cell r="G14525">
            <v>191.2</v>
          </cell>
        </row>
        <row r="14526">
          <cell r="C14526" t="str">
            <v>KJJL8279</v>
          </cell>
          <cell r="D14526" t="str">
            <v>D.M.MUNIRAJU</v>
          </cell>
          <cell r="E14526" t="str">
            <v>S/O MUNIRAMANNADEVENAHALLIS/O MUNIRAMANNADEVENAHALLI-0</v>
          </cell>
          <cell r="F14526" t="str">
            <v>NORMAL</v>
          </cell>
          <cell r="G14526">
            <v>521</v>
          </cell>
        </row>
        <row r="14527">
          <cell r="C14527" t="str">
            <v>JL4642</v>
          </cell>
          <cell r="D14527" t="str">
            <v>MUNIRAMANNA</v>
          </cell>
          <cell r="E14527" t="str">
            <v>S/O MUNIYAPPADEVENAHALLIS/O MUNIYAPPADEVENAHALLI-0</v>
          </cell>
          <cell r="F14527" t="str">
            <v>NORMAL</v>
          </cell>
          <cell r="G14527">
            <v>276.89999999999998</v>
          </cell>
        </row>
        <row r="14528">
          <cell r="C14528" t="str">
            <v>RGYRSDL20040</v>
          </cell>
          <cell r="D14528" t="str">
            <v>NAGAMMA</v>
          </cell>
          <cell r="E14528" t="str">
            <v>DEVENAHALLI0</v>
          </cell>
          <cell r="F14528" t="str">
            <v>NORMAL</v>
          </cell>
          <cell r="G14528">
            <v>4133</v>
          </cell>
        </row>
        <row r="14529">
          <cell r="C14529" t="str">
            <v>BJJL2375</v>
          </cell>
          <cell r="D14529" t="str">
            <v>MUNIYAPPA</v>
          </cell>
          <cell r="E14529" t="str">
            <v>S/O MUNIVENKATAPPA-S/O MUNIVENKATAPPADEVENAHALLI-0</v>
          </cell>
          <cell r="F14529" t="str">
            <v>NORMAL</v>
          </cell>
          <cell r="G14529">
            <v>3692.1</v>
          </cell>
        </row>
        <row r="14530">
          <cell r="C14530" t="str">
            <v>RGYJL8899</v>
          </cell>
          <cell r="D14530" t="str">
            <v>MUNIRAJU</v>
          </cell>
          <cell r="E14530" t="str">
            <v>S/O GANGAPPADEVENAHALLIS/O GANGAPPADEVENAHALLISIDLAGHATTA0</v>
          </cell>
          <cell r="F14530" t="str">
            <v>NORMAL</v>
          </cell>
          <cell r="G14530">
            <v>1039.0999999999999</v>
          </cell>
        </row>
        <row r="14531">
          <cell r="C14531" t="str">
            <v>RGYRSDL20037</v>
          </cell>
          <cell r="D14531" t="str">
            <v>VENKATSWAMY</v>
          </cell>
          <cell r="E14531" t="str">
            <v>DEVENAHALLI0</v>
          </cell>
          <cell r="F14531" t="str">
            <v>NORMAL</v>
          </cell>
          <cell r="G14531">
            <v>3612</v>
          </cell>
        </row>
        <row r="14532">
          <cell r="C14532" t="str">
            <v>KJJL8284</v>
          </cell>
          <cell r="D14532" t="str">
            <v>D.Y.VENKATESH</v>
          </cell>
          <cell r="E14532" t="str">
            <v>S/O MUNIGANGAPPADEVENAHALLIS/O MUNIGANGAPPADEVENAHALLI-0</v>
          </cell>
          <cell r="F14532" t="str">
            <v>NORMAL</v>
          </cell>
          <cell r="G14532">
            <v>611.4</v>
          </cell>
        </row>
        <row r="14533">
          <cell r="C14533" t="str">
            <v>RGYRSDL19953</v>
          </cell>
          <cell r="D14533" t="str">
            <v>SWATHA</v>
          </cell>
          <cell r="E14533" t="str">
            <v>DEVENAHALLI0</v>
          </cell>
          <cell r="F14533" t="str">
            <v>NORMAL</v>
          </cell>
          <cell r="G14533">
            <v>5001</v>
          </cell>
        </row>
        <row r="14534">
          <cell r="C14534" t="str">
            <v>RGYRSDL19952</v>
          </cell>
          <cell r="D14534" t="str">
            <v>LAVANYA</v>
          </cell>
          <cell r="E14534" t="str">
            <v>DEVENAHALLI0</v>
          </cell>
          <cell r="F14534" t="str">
            <v>NORMAL</v>
          </cell>
          <cell r="G14534">
            <v>5104</v>
          </cell>
        </row>
        <row r="14535">
          <cell r="C14535" t="str">
            <v>RGYJL10301</v>
          </cell>
          <cell r="D14535" t="str">
            <v>SAROJAMMA</v>
          </cell>
          <cell r="E14535" t="str">
            <v>W/O NARAYANASWAMYDEVENAHALLIW/O NARAYANASWAMYDEVENAHALLI-0</v>
          </cell>
          <cell r="F14535" t="str">
            <v>NORMAL</v>
          </cell>
          <cell r="G14535">
            <v>875.4</v>
          </cell>
        </row>
        <row r="14536">
          <cell r="C14536" t="str">
            <v>RGYJL8898</v>
          </cell>
          <cell r="D14536" t="str">
            <v>NAGAMMA</v>
          </cell>
          <cell r="E14536" t="str">
            <v>D/O SATHYAMMADEVENAHALLID/O SATHYAMMADEVENAHALLISIDLAGHATTA0</v>
          </cell>
          <cell r="F14536" t="str">
            <v>NORMAL</v>
          </cell>
          <cell r="G14536">
            <v>431.5</v>
          </cell>
        </row>
        <row r="14537">
          <cell r="C14537" t="str">
            <v>JL496</v>
          </cell>
          <cell r="D14537" t="str">
            <v>SONNAPPA</v>
          </cell>
          <cell r="E14537" t="str">
            <v>S/O UTHANALLAPPADEVENAHALLIS/O UTHANALLAPPADEVENAHALLI 0</v>
          </cell>
          <cell r="F14537" t="str">
            <v>NORMAL</v>
          </cell>
          <cell r="G14537">
            <v>915</v>
          </cell>
        </row>
        <row r="14538">
          <cell r="C14538" t="str">
            <v>KJJL3783</v>
          </cell>
          <cell r="D14538" t="str">
            <v>SONAPPA</v>
          </cell>
          <cell r="E14538" t="str">
            <v>S/O Y. MALAPPADEVENAHALLIS/O Y. MALAPPADEVENAHALLI-0</v>
          </cell>
          <cell r="F14538" t="str">
            <v>NORMAL</v>
          </cell>
          <cell r="G14538">
            <v>53</v>
          </cell>
        </row>
        <row r="14539">
          <cell r="C14539" t="str">
            <v>RGYRSDL19951</v>
          </cell>
          <cell r="D14539" t="str">
            <v>MUNILAKSHMAMMA</v>
          </cell>
          <cell r="E14539" t="str">
            <v>DEVENAHALLI0</v>
          </cell>
          <cell r="F14539" t="str">
            <v>NORMAL</v>
          </cell>
          <cell r="G14539">
            <v>2739</v>
          </cell>
        </row>
        <row r="14540">
          <cell r="C14540" t="str">
            <v>JL1676</v>
          </cell>
          <cell r="D14540" t="str">
            <v>SANJEEVAPPA</v>
          </cell>
          <cell r="E14540" t="str">
            <v>HOSAPET-DEVENAHALLIDEVENAHALLI 0</v>
          </cell>
          <cell r="F14540" t="str">
            <v>DL</v>
          </cell>
          <cell r="G14540">
            <v>117.2</v>
          </cell>
        </row>
        <row r="14541">
          <cell r="C14541" t="str">
            <v>RGYRSDL20035</v>
          </cell>
          <cell r="D14541" t="str">
            <v>RADHA</v>
          </cell>
          <cell r="E14541" t="str">
            <v>DEVENAHALLI0</v>
          </cell>
          <cell r="F14541" t="str">
            <v>NORMAL</v>
          </cell>
          <cell r="G14541">
            <v>5312</v>
          </cell>
        </row>
        <row r="14542">
          <cell r="C14542" t="str">
            <v>JL3822</v>
          </cell>
          <cell r="D14542" t="str">
            <v>BYRAPPA</v>
          </cell>
          <cell r="E14542" t="str">
            <v>S/O CHOKKAPPADEVENAHALLIS/O CHOKKAPPADEVENAHALLI 0</v>
          </cell>
          <cell r="F14542" t="str">
            <v>NORMAL</v>
          </cell>
          <cell r="G14542">
            <v>8101</v>
          </cell>
        </row>
        <row r="14543">
          <cell r="C14543" t="str">
            <v>JL11157</v>
          </cell>
          <cell r="D14543" t="str">
            <v>CDPO</v>
          </cell>
          <cell r="E14543" t="str">
            <v>ANGANAVADI KENDRADEVENAHALLIANGANAVADI KENDRADEVENAHALLI-0</v>
          </cell>
          <cell r="F14543" t="str">
            <v>NORMAL</v>
          </cell>
          <cell r="G14543">
            <v>126</v>
          </cell>
        </row>
        <row r="14544">
          <cell r="C14544" t="str">
            <v>RGYJL8904</v>
          </cell>
          <cell r="D14544" t="str">
            <v>SARASWATHAMMA</v>
          </cell>
          <cell r="E14544" t="str">
            <v>W/O NARAYANASWAMYDEVENAHALLIW/O NARAYANASWAMYDEVENAHALLISIDLAGHATTA0</v>
          </cell>
          <cell r="F14544" t="str">
            <v>NORMAL</v>
          </cell>
          <cell r="G14544">
            <v>368.4</v>
          </cell>
        </row>
        <row r="14545">
          <cell r="C14545" t="str">
            <v>JL9691</v>
          </cell>
          <cell r="D14545" t="str">
            <v>HEAD MASTER</v>
          </cell>
          <cell r="E14545" t="str">
            <v>GOVT. LPSDEVENAHALLIGOVT. LPSDEVENAHALLI-0</v>
          </cell>
          <cell r="F14545" t="str">
            <v>NORMAL</v>
          </cell>
          <cell r="G14545">
            <v>1</v>
          </cell>
        </row>
        <row r="14546">
          <cell r="C14546" t="str">
            <v>RSDP1353</v>
          </cell>
          <cell r="D14546" t="str">
            <v>PDO GRAM PANCHAYAT</v>
          </cell>
          <cell r="E14546" t="str">
            <v>DEVENAHALLISIDLAGHATTA TALUKCHICKKABALAPUR DIST562102</v>
          </cell>
          <cell r="F14546" t="str">
            <v>NORMAL</v>
          </cell>
          <cell r="G14546">
            <v>1793.4</v>
          </cell>
        </row>
        <row r="14547">
          <cell r="C14547" t="str">
            <v>JL10888</v>
          </cell>
          <cell r="D14547" t="str">
            <v>PRESIDENT</v>
          </cell>
          <cell r="E14547" t="str">
            <v>MPCSDEVENAHALLIMPCSDEVENAHALLI-0</v>
          </cell>
          <cell r="F14547" t="str">
            <v>NORMAL</v>
          </cell>
          <cell r="G14547">
            <v>8741</v>
          </cell>
        </row>
        <row r="14548">
          <cell r="C14548" t="str">
            <v>KJJL7454</v>
          </cell>
          <cell r="D14548" t="str">
            <v>NAGARAJ</v>
          </cell>
          <cell r="E14548" t="str">
            <v>BIN NARAYANAPPA-BIN NARAYANAPPADEVENAHALLI-0</v>
          </cell>
          <cell r="F14548" t="str">
            <v>NORMAL</v>
          </cell>
          <cell r="G14548">
            <v>1887.7</v>
          </cell>
        </row>
        <row r="14549">
          <cell r="C14549" t="str">
            <v>DDUGJVYRSDL22347</v>
          </cell>
          <cell r="D14549" t="str">
            <v>NARAYANAMMA</v>
          </cell>
          <cell r="E14549" t="str">
            <v>DEVENAHALLI0</v>
          </cell>
          <cell r="F14549" t="str">
            <v>NORMAL</v>
          </cell>
          <cell r="G14549">
            <v>1901</v>
          </cell>
        </row>
        <row r="14550">
          <cell r="C14550" t="str">
            <v>DDUGJVYRSDL22343</v>
          </cell>
          <cell r="D14550" t="str">
            <v>MUNI VENKATAPPA</v>
          </cell>
          <cell r="E14550" t="str">
            <v>DEVENAHALLI0</v>
          </cell>
          <cell r="F14550" t="str">
            <v>NORMAL</v>
          </cell>
          <cell r="G14550">
            <v>803</v>
          </cell>
        </row>
        <row r="14551">
          <cell r="C14551" t="str">
            <v>RGYRSDL19954</v>
          </cell>
          <cell r="D14551" t="str">
            <v>MUNIRAJU</v>
          </cell>
          <cell r="E14551" t="str">
            <v>DEVENAHALLI0</v>
          </cell>
          <cell r="F14551" t="str">
            <v>NORMAL</v>
          </cell>
          <cell r="G14551">
            <v>3900</v>
          </cell>
        </row>
        <row r="14552">
          <cell r="C14552" t="str">
            <v>KJJL5064</v>
          </cell>
          <cell r="D14552" t="str">
            <v>THIRUMALAPPA</v>
          </cell>
          <cell r="E14552" t="str">
            <v>BIN CHIKKA KENCHAPPA-BIN CHIKKA KENCHAPPADEVENAHALLI-0</v>
          </cell>
          <cell r="F14552" t="str">
            <v>NORMAL</v>
          </cell>
          <cell r="G14552">
            <v>415.3</v>
          </cell>
        </row>
        <row r="14553">
          <cell r="C14553" t="str">
            <v>RGYJL8897</v>
          </cell>
          <cell r="D14553" t="str">
            <v>VENKATESH</v>
          </cell>
          <cell r="E14553" t="str">
            <v>S/O VENKATAPPADEVENAHALLIS/O VENKATAPPADEVENAHALLISIDLAGHATTA0</v>
          </cell>
          <cell r="F14553" t="str">
            <v>NORMAL</v>
          </cell>
          <cell r="G14553">
            <v>544.20000000000005</v>
          </cell>
        </row>
        <row r="14554">
          <cell r="C14554" t="str">
            <v>RGYRSDL19955</v>
          </cell>
          <cell r="D14554" t="str">
            <v>PARVATHAMMA</v>
          </cell>
          <cell r="E14554" t="str">
            <v>DEVENAHALLI0</v>
          </cell>
          <cell r="F14554" t="str">
            <v>NORMAL</v>
          </cell>
          <cell r="G14554">
            <v>4053</v>
          </cell>
        </row>
        <row r="14555">
          <cell r="C14555" t="str">
            <v>RGYRSDL19956</v>
          </cell>
          <cell r="D14555" t="str">
            <v>SRINIVAS</v>
          </cell>
          <cell r="E14555" t="str">
            <v>DEVENAHALLI0</v>
          </cell>
          <cell r="F14555" t="str">
            <v>NORMAL</v>
          </cell>
          <cell r="G14555">
            <v>3650</v>
          </cell>
        </row>
        <row r="14556">
          <cell r="C14556" t="str">
            <v>RSDP1348</v>
          </cell>
          <cell r="D14556" t="str">
            <v>M.VENKATESHAPPA</v>
          </cell>
          <cell r="E14556" t="str">
            <v>S/O MUNIBACHAPPA, DEVENAHALLI/SIDLAGHATTA TALUK CHIKKABALLAPURA DIST562102</v>
          </cell>
          <cell r="F14556" t="str">
            <v>NORMAL</v>
          </cell>
          <cell r="G14556">
            <v>16448.93</v>
          </cell>
        </row>
        <row r="14557">
          <cell r="C14557" t="str">
            <v>RSDP1441</v>
          </cell>
          <cell r="D14557" t="str">
            <v>D M VENKATESHAPPA</v>
          </cell>
          <cell r="E14557" t="str">
            <v>S/O MUNIVENKATAPPA, DEVENAHALLI DEVENAHALLISIDLAGHATTA TALUKCHIKKABALAPUR DIST562102</v>
          </cell>
          <cell r="F14557" t="str">
            <v>NORMAL</v>
          </cell>
          <cell r="G14557">
            <v>35811.730000000003</v>
          </cell>
        </row>
        <row r="14558">
          <cell r="C14558" t="str">
            <v>RGYJL8891</v>
          </cell>
          <cell r="D14558" t="str">
            <v>MUNIVENKATESHAPPA</v>
          </cell>
          <cell r="E14558" t="str">
            <v>S/O MUNIVENKATAPPADEVENAHALLIS/O MUNIVENKATAPPADEVENAHALLISIDLAGHATTA0</v>
          </cell>
          <cell r="F14558" t="str">
            <v>DL</v>
          </cell>
          <cell r="G14558">
            <v>27</v>
          </cell>
        </row>
        <row r="14559">
          <cell r="C14559" t="str">
            <v>KJJL8283</v>
          </cell>
          <cell r="D14559" t="str">
            <v>NARAYANASWAMY</v>
          </cell>
          <cell r="E14559" t="str">
            <v>S/O RAMANNADEVENAHALLIS/O RAMANNADEVENAHALLI-0</v>
          </cell>
          <cell r="F14559" t="str">
            <v>DISS</v>
          </cell>
          <cell r="G14559">
            <v>2956</v>
          </cell>
        </row>
        <row r="14560">
          <cell r="C14560" t="str">
            <v>KJJL5757</v>
          </cell>
          <cell r="D14560" t="str">
            <v>MUNIRAMANNA</v>
          </cell>
          <cell r="E14560" t="str">
            <v>BIN MUNIYAPPA-BIN MUNIYAPPADEVENAHALLI-0</v>
          </cell>
          <cell r="F14560" t="str">
            <v>DISS</v>
          </cell>
          <cell r="G14560">
            <v>3523</v>
          </cell>
        </row>
        <row r="14561">
          <cell r="C14561" t="str">
            <v>KJJL7404</v>
          </cell>
          <cell r="D14561" t="str">
            <v>M MUNIYAPPA</v>
          </cell>
          <cell r="E14561" t="str">
            <v>BIN BACHHANNADEVANAHALLIBIN BACHHANNADEVENAHALLI-0</v>
          </cell>
          <cell r="F14561" t="str">
            <v>NORMAL</v>
          </cell>
          <cell r="G14561">
            <v>3522</v>
          </cell>
        </row>
        <row r="14562">
          <cell r="C14562" t="str">
            <v>RSDL14906</v>
          </cell>
          <cell r="D14562" t="str">
            <v>LAKSHMAMMA</v>
          </cell>
          <cell r="E14562" t="str">
            <v>562102</v>
          </cell>
          <cell r="F14562" t="str">
            <v>NORMAL</v>
          </cell>
          <cell r="G14562">
            <v>1959</v>
          </cell>
        </row>
        <row r="14563">
          <cell r="C14563" t="str">
            <v>KNSL1</v>
          </cell>
          <cell r="D14563" t="str">
            <v>KUMBIGANAHALLI GP</v>
          </cell>
          <cell r="E14563" t="str">
            <v>SECRETERYDEVENAHALLIKUMBIGANAHALLI GRAMAPANCHAYATHDEVENAHALLI-0</v>
          </cell>
          <cell r="F14563" t="str">
            <v>NORMAL</v>
          </cell>
          <cell r="G14563">
            <v>58633</v>
          </cell>
        </row>
        <row r="14564">
          <cell r="C14564" t="str">
            <v>JL5800</v>
          </cell>
          <cell r="D14564" t="str">
            <v>ANIL KUMAR</v>
          </cell>
          <cell r="E14564" t="str">
            <v>BIN K NANJEGOWDADEVENAHALLIBIN K NANJEGOWDADEVENAHALLI 0</v>
          </cell>
          <cell r="F14564" t="str">
            <v>NORMAL</v>
          </cell>
          <cell r="G14564">
            <v>23525</v>
          </cell>
        </row>
        <row r="14565">
          <cell r="C14565" t="str">
            <v>RSDL23669</v>
          </cell>
          <cell r="D14565" t="str">
            <v>VINUTHA K N</v>
          </cell>
          <cell r="E14565" t="str">
            <v>KALANAYAKANAHALLI562102</v>
          </cell>
          <cell r="F14565" t="str">
            <v>NORMAL</v>
          </cell>
          <cell r="G14565">
            <v>5325.3</v>
          </cell>
        </row>
        <row r="14566">
          <cell r="C14566" t="str">
            <v>JL6762</v>
          </cell>
          <cell r="D14566" t="str">
            <v>LAKSHMAMMA</v>
          </cell>
          <cell r="E14566" t="str">
            <v>W/O HANUMAPPA-W/O HANUMAPPADEVENAHALLI 0</v>
          </cell>
          <cell r="F14566" t="str">
            <v>NORMAL</v>
          </cell>
          <cell r="G14566">
            <v>157.4</v>
          </cell>
        </row>
        <row r="14567">
          <cell r="C14567" t="str">
            <v>JL4597</v>
          </cell>
          <cell r="D14567" t="str">
            <v>DASAPPA</v>
          </cell>
          <cell r="E14567" t="str">
            <v>S/O DYAVAPPA-S/O DYAVAPPADEVENAHALLI 0</v>
          </cell>
          <cell r="F14567" t="str">
            <v>NORMAL</v>
          </cell>
          <cell r="G14567">
            <v>813.4</v>
          </cell>
        </row>
        <row r="14568">
          <cell r="C14568" t="str">
            <v>RGYJL8902</v>
          </cell>
          <cell r="D14568" t="str">
            <v>MUNITHOPAMMA</v>
          </cell>
          <cell r="E14568" t="str">
            <v>W/O DODDADASAPPADEVENAHALLIW/O DODDADASAPPADEVENAHALLISIDLAGHATTA0</v>
          </cell>
          <cell r="F14568" t="str">
            <v>NORMAL</v>
          </cell>
          <cell r="G14568">
            <v>290.7</v>
          </cell>
        </row>
        <row r="14569">
          <cell r="C14569" t="str">
            <v>RGYRSDL19958</v>
          </cell>
          <cell r="D14569" t="str">
            <v>MUNIANJINAPPA</v>
          </cell>
          <cell r="E14569" t="str">
            <v>DEVENAHALLI0</v>
          </cell>
          <cell r="F14569" t="str">
            <v>NORMAL</v>
          </cell>
          <cell r="G14569">
            <v>4250</v>
          </cell>
        </row>
        <row r="14570">
          <cell r="C14570" t="str">
            <v>RGYRSDL19959</v>
          </cell>
          <cell r="D14570" t="str">
            <v>ROOPA</v>
          </cell>
          <cell r="E14570" t="str">
            <v>DEVENAHALLI0</v>
          </cell>
          <cell r="F14570" t="str">
            <v>NORMAL</v>
          </cell>
          <cell r="G14570">
            <v>2990</v>
          </cell>
        </row>
        <row r="14571">
          <cell r="C14571" t="str">
            <v>RGYRSDL19960</v>
          </cell>
          <cell r="D14571" t="str">
            <v>MUNIRATHNAMMA</v>
          </cell>
          <cell r="E14571" t="str">
            <v>DEVENAHALLI0</v>
          </cell>
          <cell r="F14571" t="str">
            <v>NORMAL</v>
          </cell>
          <cell r="G14571">
            <v>2858</v>
          </cell>
        </row>
        <row r="14572">
          <cell r="C14572" t="str">
            <v>KJJL3781</v>
          </cell>
          <cell r="D14572" t="str">
            <v>MUNIYAPPA</v>
          </cell>
          <cell r="E14572" t="str">
            <v>S/O NAGAPPADEVENAHALLIS/O NAGAPPADEVENAHALLI-0</v>
          </cell>
          <cell r="F14572" t="str">
            <v>NORMAL</v>
          </cell>
          <cell r="G14572">
            <v>696.3</v>
          </cell>
        </row>
        <row r="14573">
          <cell r="C14573" t="str">
            <v>RGYJL8900</v>
          </cell>
          <cell r="D14573" t="str">
            <v>NIRMALAMMA</v>
          </cell>
          <cell r="E14573" t="str">
            <v>W/O CHIKKADASAPPADEVENAHALLIW/O CHIKKADASAPPADEVENAHALLISIDLAGHATTA0</v>
          </cell>
          <cell r="F14573" t="str">
            <v>NORMAL</v>
          </cell>
          <cell r="G14573">
            <v>422.1</v>
          </cell>
        </row>
        <row r="14574">
          <cell r="C14574" t="str">
            <v>RGYRSDL19961</v>
          </cell>
          <cell r="D14574" t="str">
            <v>NAGAVENI</v>
          </cell>
          <cell r="E14574" t="str">
            <v>DEVENAHALLI0</v>
          </cell>
          <cell r="F14574" t="str">
            <v>NORMAL</v>
          </cell>
          <cell r="G14574">
            <v>3501</v>
          </cell>
        </row>
        <row r="14575">
          <cell r="C14575" t="str">
            <v>JL513</v>
          </cell>
          <cell r="D14575" t="str">
            <v>CHIKKAKEMPANNA</v>
          </cell>
          <cell r="E14575" t="str">
            <v>DEVENAHALLI-DEVENAHALLIDEVENAHALLI-0</v>
          </cell>
          <cell r="F14575" t="str">
            <v>NORMAL</v>
          </cell>
          <cell r="G14575">
            <v>8599</v>
          </cell>
        </row>
        <row r="14576">
          <cell r="C14576" t="str">
            <v>RGYJL8901</v>
          </cell>
          <cell r="D14576" t="str">
            <v>MUNIRAJU</v>
          </cell>
          <cell r="E14576" t="str">
            <v>S/O MUNIYAPPADEVENAHALLIS/O MUNIYAPPADEVENAHALLISIDLAGHATTA0</v>
          </cell>
          <cell r="F14576" t="str">
            <v>NORMAL</v>
          </cell>
          <cell r="G14576">
            <v>489.1</v>
          </cell>
        </row>
        <row r="14577">
          <cell r="C14577" t="str">
            <v>RGYRSDL20034</v>
          </cell>
          <cell r="D14577" t="str">
            <v>VENKATAMMA</v>
          </cell>
          <cell r="E14577" t="str">
            <v>DEVENAHALLI0</v>
          </cell>
          <cell r="F14577" t="str">
            <v>NORMAL</v>
          </cell>
          <cell r="G14577">
            <v>4566</v>
          </cell>
        </row>
        <row r="14578">
          <cell r="C14578" t="str">
            <v>RGYRSDL19963</v>
          </cell>
          <cell r="D14578" t="str">
            <v>AKKAYAMMA</v>
          </cell>
          <cell r="E14578" t="str">
            <v>DEVENAHALLI0</v>
          </cell>
          <cell r="F14578" t="str">
            <v>NORMAL</v>
          </cell>
          <cell r="G14578">
            <v>2801</v>
          </cell>
        </row>
        <row r="14579">
          <cell r="C14579" t="str">
            <v>RGYJL8903</v>
          </cell>
          <cell r="D14579" t="str">
            <v>SRINIVAS</v>
          </cell>
          <cell r="E14579" t="str">
            <v>S/O VENKATESHDEVENAHALLIS/O VENKATESHDEVENAHALLISIDLAGHATTA0</v>
          </cell>
          <cell r="F14579" t="str">
            <v>DL</v>
          </cell>
          <cell r="G14579">
            <v>32</v>
          </cell>
        </row>
        <row r="14580">
          <cell r="C14580" t="str">
            <v>RGYRSDL19964</v>
          </cell>
          <cell r="D14580" t="str">
            <v>LAKSHMI</v>
          </cell>
          <cell r="E14580" t="str">
            <v>DEVENAHALLI0</v>
          </cell>
          <cell r="F14580" t="str">
            <v>NORMAL</v>
          </cell>
          <cell r="G14580">
            <v>3366</v>
          </cell>
        </row>
        <row r="14581">
          <cell r="C14581" t="str">
            <v>JL7043</v>
          </cell>
          <cell r="D14581" t="str">
            <v>VENKATESH</v>
          </cell>
          <cell r="E14581" t="str">
            <v>BIN DODDA VENKATARAYAPPADEVENAHALLIBIN DODDA VENKATARAYAPPADEVENAHALLI-0</v>
          </cell>
          <cell r="F14581" t="str">
            <v>DL</v>
          </cell>
          <cell r="G14581">
            <v>33</v>
          </cell>
        </row>
        <row r="14582">
          <cell r="C14582" t="str">
            <v>KJJL8282</v>
          </cell>
          <cell r="D14582" t="str">
            <v>MUNIYAPPA</v>
          </cell>
          <cell r="E14582" t="str">
            <v>W/O VENKATASWAMYDEVENAHALLIW/O VENKATASWAMYDEVENAHALLI-0</v>
          </cell>
          <cell r="F14582" t="str">
            <v>DL</v>
          </cell>
          <cell r="G14582">
            <v>6545</v>
          </cell>
        </row>
        <row r="14583">
          <cell r="C14583" t="str">
            <v>KJJL7402</v>
          </cell>
          <cell r="D14583" t="str">
            <v>SATHYAPPA</v>
          </cell>
          <cell r="E14583" t="str">
            <v>BIN CHIKKA MUNISHAMAPPADEVANAHALLIBIN CHIKKA MUNISHAMAPPADEVENAHALLI-0</v>
          </cell>
          <cell r="F14583" t="str">
            <v>NORMAL</v>
          </cell>
          <cell r="G14583">
            <v>3035</v>
          </cell>
        </row>
        <row r="14584">
          <cell r="C14584" t="str">
            <v>BJJL4720</v>
          </cell>
          <cell r="D14584" t="str">
            <v>KAYAPPA</v>
          </cell>
          <cell r="E14584" t="str">
            <v>S/O KEMPANNA-S/O KEMPANNADEVENAHALLI-0</v>
          </cell>
          <cell r="F14584" t="str">
            <v>DISS</v>
          </cell>
          <cell r="G14584">
            <v>8233</v>
          </cell>
        </row>
        <row r="14585">
          <cell r="C14585" t="str">
            <v>JL224</v>
          </cell>
          <cell r="D14585" t="str">
            <v>PILLAPPA</v>
          </cell>
          <cell r="E14585" t="str">
            <v>DEVENAHALLIDEVENAHALLIDEVENAHALLIDEVENAHALLI-0</v>
          </cell>
          <cell r="F14585" t="str">
            <v>NORMAL</v>
          </cell>
          <cell r="G14585">
            <v>925.3</v>
          </cell>
        </row>
        <row r="14586">
          <cell r="C14586" t="str">
            <v>JL5423</v>
          </cell>
          <cell r="D14586" t="str">
            <v>DODDAPPAIAH</v>
          </cell>
          <cell r="E14586" t="str">
            <v>BIN MUNIVENKATAPPA-BIN MUNIVENKATAPPADEVENAHALLI 0</v>
          </cell>
          <cell r="F14586" t="str">
            <v>DL</v>
          </cell>
          <cell r="G14586">
            <v>61</v>
          </cell>
        </row>
        <row r="14587">
          <cell r="C14587" t="str">
            <v>JL5422</v>
          </cell>
          <cell r="D14587" t="str">
            <v>LAKSHMAMMA</v>
          </cell>
          <cell r="E14587" t="str">
            <v>W/O VENKATESHAPPA-W/O VENKATESHAPPADEVENAHALLI 0</v>
          </cell>
          <cell r="F14587" t="str">
            <v>DISS</v>
          </cell>
          <cell r="G14587">
            <v>1460</v>
          </cell>
        </row>
        <row r="14588">
          <cell r="C14588" t="str">
            <v>RSDL23261</v>
          </cell>
          <cell r="D14588" t="str">
            <v>D M VENKATESHAPPA</v>
          </cell>
          <cell r="E14588" t="str">
            <v>S/O MUNIVENKATAPPA, DEVENAHALLI562102</v>
          </cell>
          <cell r="F14588" t="str">
            <v>NORMAL</v>
          </cell>
          <cell r="G14588">
            <v>4858.5</v>
          </cell>
        </row>
        <row r="14589">
          <cell r="C14589" t="str">
            <v>JL1650</v>
          </cell>
          <cell r="D14589" t="str">
            <v>NARAYANAPPA</v>
          </cell>
          <cell r="E14589" t="str">
            <v>S/O MUNIVENKATAPPADEVENAHALLIS/O MUNIVENKATAPPADEVENAHALLI 0</v>
          </cell>
          <cell r="F14589" t="str">
            <v>NORMAL</v>
          </cell>
          <cell r="G14589">
            <v>489.5</v>
          </cell>
        </row>
        <row r="14590">
          <cell r="C14590" t="str">
            <v>JL530</v>
          </cell>
          <cell r="D14590" t="str">
            <v>DODDAPPAIAH</v>
          </cell>
          <cell r="E14590" t="str">
            <v>DEVENAHALLIDEVENAHALLIDEVENAHALLIDEVENAHALLI 0</v>
          </cell>
          <cell r="F14590" t="str">
            <v>NORMAL</v>
          </cell>
          <cell r="G14590">
            <v>346</v>
          </cell>
        </row>
        <row r="14591">
          <cell r="C14591" t="str">
            <v>JL541</v>
          </cell>
          <cell r="D14591" t="str">
            <v>D SUBRAMANI</v>
          </cell>
          <cell r="E14591" t="str">
            <v>DEVENAHALLIDEVENAHALLIDEVENAHALLIDEVENAHALLI-0</v>
          </cell>
          <cell r="F14591" t="str">
            <v>NORMAL</v>
          </cell>
          <cell r="G14591">
            <v>4869</v>
          </cell>
        </row>
        <row r="14592">
          <cell r="C14592" t="str">
            <v>JL65</v>
          </cell>
          <cell r="D14592" t="str">
            <v>SONNAPPA</v>
          </cell>
          <cell r="E14592" t="str">
            <v>DEVENAHALLIDEVENAHALLIDEVENAHALLIDEVENAHALLI-0</v>
          </cell>
          <cell r="F14592" t="str">
            <v>NORMAL</v>
          </cell>
          <cell r="G14592">
            <v>524</v>
          </cell>
        </row>
        <row r="14593">
          <cell r="C14593" t="str">
            <v>JL9690</v>
          </cell>
          <cell r="D14593" t="str">
            <v>D.M.DYAVAPPA</v>
          </cell>
          <cell r="E14593" t="str">
            <v>S/O MUNISHAMAPPADEVENAHALLIS/O MUNISHAMAPPADEVENAHALLI-0</v>
          </cell>
          <cell r="F14593" t="str">
            <v>NORMAL</v>
          </cell>
          <cell r="G14593">
            <v>660.7</v>
          </cell>
        </row>
        <row r="14594">
          <cell r="C14594" t="str">
            <v>RGYJL10303</v>
          </cell>
          <cell r="D14594" t="str">
            <v>PILLAMMA</v>
          </cell>
          <cell r="E14594" t="str">
            <v>W/O MUNIYAPPADEVENAHALLIW/O MUNIYAPPADEVENAHALLI-0</v>
          </cell>
          <cell r="F14594" t="str">
            <v>NORMAL</v>
          </cell>
          <cell r="G14594">
            <v>198.8</v>
          </cell>
        </row>
        <row r="14595">
          <cell r="C14595" t="str">
            <v>DDUGJVYRSDL22348</v>
          </cell>
          <cell r="D14595" t="str">
            <v>AVINASH D M</v>
          </cell>
          <cell r="E14595" t="str">
            <v>DEVENAHALLI0</v>
          </cell>
          <cell r="F14595" t="str">
            <v>NORMAL</v>
          </cell>
          <cell r="G14595">
            <v>580</v>
          </cell>
        </row>
        <row r="14596">
          <cell r="C14596" t="str">
            <v>RGYJL10302</v>
          </cell>
          <cell r="D14596" t="str">
            <v>SURESH</v>
          </cell>
          <cell r="E14596" t="str">
            <v>S/O MUNIYAPPADEVENAHALLIS/O MUNIYAPPADEVENAHALLI-0</v>
          </cell>
          <cell r="F14596" t="str">
            <v>NORMAL</v>
          </cell>
          <cell r="G14596">
            <v>423.2</v>
          </cell>
        </row>
        <row r="14597">
          <cell r="C14597" t="str">
            <v>DDUGJVYRSDL22342</v>
          </cell>
          <cell r="D14597" t="str">
            <v>D P MANJUNATHA</v>
          </cell>
          <cell r="E14597" t="str">
            <v>DEVENAHALLI0</v>
          </cell>
          <cell r="F14597" t="str">
            <v>NORMAL</v>
          </cell>
          <cell r="G14597">
            <v>470.5</v>
          </cell>
        </row>
        <row r="14598">
          <cell r="C14598" t="str">
            <v>RGYJL8893</v>
          </cell>
          <cell r="D14598" t="str">
            <v>NANJEGOWDA</v>
          </cell>
          <cell r="E14598" t="str">
            <v>S/O PILLAPPADEVENAHALLIS/O PILLAPPADEVENAHALLISIDLAGHATTA0</v>
          </cell>
          <cell r="F14598" t="str">
            <v>NORMAL</v>
          </cell>
          <cell r="G14598">
            <v>30.9</v>
          </cell>
        </row>
        <row r="14599">
          <cell r="C14599" t="str">
            <v>JL2858</v>
          </cell>
          <cell r="D14599" t="str">
            <v>D SUBRAMANI</v>
          </cell>
          <cell r="E14599" t="str">
            <v>S/O MUNISWAMAPPADEVENAHALLIS/O MUNISWAMAPPADEVENAHALLI 0</v>
          </cell>
          <cell r="F14599" t="str">
            <v>NORMAL</v>
          </cell>
          <cell r="G14599">
            <v>44.4</v>
          </cell>
        </row>
        <row r="14600">
          <cell r="C14600" t="str">
            <v>RGYRSDL20038</v>
          </cell>
          <cell r="D14600" t="str">
            <v>SAROJAMMA</v>
          </cell>
          <cell r="E14600" t="str">
            <v>DEVENAHALLI0</v>
          </cell>
          <cell r="F14600" t="str">
            <v>NORMAL</v>
          </cell>
          <cell r="G14600">
            <v>3102</v>
          </cell>
        </row>
        <row r="14601">
          <cell r="C14601" t="str">
            <v>RGYRSDL19962</v>
          </cell>
          <cell r="D14601" t="str">
            <v>AMBHARISH</v>
          </cell>
          <cell r="E14601" t="str">
            <v>DEVENAHALLI0</v>
          </cell>
          <cell r="F14601" t="str">
            <v>NORMAL</v>
          </cell>
          <cell r="G14601">
            <v>3211</v>
          </cell>
        </row>
        <row r="14602">
          <cell r="C14602" t="str">
            <v>RGYRSDL19965</v>
          </cell>
          <cell r="D14602" t="str">
            <v>NARAYANAMMA</v>
          </cell>
          <cell r="E14602" t="str">
            <v>DEVENAHALLI0</v>
          </cell>
          <cell r="F14602" t="str">
            <v>NORMAL</v>
          </cell>
          <cell r="G14602">
            <v>3101</v>
          </cell>
        </row>
        <row r="14603">
          <cell r="C14603" t="str">
            <v>RGYRSDL19957</v>
          </cell>
          <cell r="D14603" t="str">
            <v>MUNIVENKATAPPA</v>
          </cell>
          <cell r="E14603" t="str">
            <v>DEVENAHALLI0</v>
          </cell>
          <cell r="F14603" t="str">
            <v>NORMAL</v>
          </cell>
          <cell r="G14603">
            <v>2866</v>
          </cell>
        </row>
        <row r="14604">
          <cell r="C14604" t="str">
            <v>RSDL14245</v>
          </cell>
          <cell r="D14604" t="str">
            <v>CHIKKAMUNIYAPPA</v>
          </cell>
          <cell r="E14604" t="str">
            <v>DEVENAHALLI562102</v>
          </cell>
          <cell r="F14604" t="str">
            <v>NORMAL</v>
          </cell>
          <cell r="G14604">
            <v>2566</v>
          </cell>
        </row>
        <row r="14605">
          <cell r="C14605" t="str">
            <v>RGYRSDL20036</v>
          </cell>
          <cell r="D14605" t="str">
            <v>NARAYANAMMA</v>
          </cell>
          <cell r="E14605" t="str">
            <v>DEVENAHALLI0</v>
          </cell>
          <cell r="F14605" t="str">
            <v>NORMAL</v>
          </cell>
          <cell r="G14605">
            <v>2899</v>
          </cell>
        </row>
        <row r="14606">
          <cell r="C14606" t="str">
            <v>JP535</v>
          </cell>
          <cell r="D14606" t="str">
            <v>AEE ZP  KALANAYAKANA</v>
          </cell>
          <cell r="E14606" t="str">
            <v>-0</v>
          </cell>
          <cell r="F14606" t="str">
            <v>NORMAL</v>
          </cell>
          <cell r="G14606">
            <v>12488</v>
          </cell>
        </row>
        <row r="14607">
          <cell r="C14607" t="str">
            <v>RSDP745</v>
          </cell>
          <cell r="D14607" t="str">
            <v>AEE ZP KALANAYAKANAH</v>
          </cell>
          <cell r="E14607" t="str">
            <v>562102</v>
          </cell>
          <cell r="F14607" t="str">
            <v>NORMAL</v>
          </cell>
          <cell r="G14607">
            <v>9800</v>
          </cell>
        </row>
        <row r="14608">
          <cell r="C14608" t="str">
            <v>KNL239</v>
          </cell>
          <cell r="D14608" t="str">
            <v>S NARAYANASWAMY</v>
          </cell>
          <cell r="E14608" t="str">
            <v>KALANAYAKANAHALLI-KALANAYAKANAHALLIKALANAYAKANAHALLI 0</v>
          </cell>
          <cell r="F14608" t="str">
            <v>NORMAL</v>
          </cell>
          <cell r="G14608">
            <v>526.70000000000005</v>
          </cell>
        </row>
        <row r="14609">
          <cell r="C14609" t="str">
            <v>JL5924</v>
          </cell>
          <cell r="D14609" t="str">
            <v>NATARAJU</v>
          </cell>
          <cell r="E14609" t="str">
            <v>BIN ANJINAPPAKALANAYAKANAHALLIBIN ANJINAPPAKALANAYAKANAHALLI-0</v>
          </cell>
          <cell r="F14609" t="str">
            <v>NORMAL</v>
          </cell>
          <cell r="G14609">
            <v>6408</v>
          </cell>
        </row>
        <row r="14610">
          <cell r="C14610" t="str">
            <v>JL10706</v>
          </cell>
          <cell r="D14610" t="str">
            <v>NANJEGOWDA</v>
          </cell>
          <cell r="E14610" t="str">
            <v>BIN ANJINAPPAKALANAYAKANAHALLIBIN ANJINAPPAKALANAYAKANAHALLI-0</v>
          </cell>
          <cell r="F14610" t="str">
            <v>NORMAL</v>
          </cell>
          <cell r="G14610">
            <v>7029</v>
          </cell>
        </row>
        <row r="14611">
          <cell r="C14611" t="str">
            <v>JL5842</v>
          </cell>
          <cell r="D14611" t="str">
            <v>MUNIANJINAPPA</v>
          </cell>
          <cell r="E14611" t="str">
            <v>BIN HANUMANTHARAYAPA-BIN HANUMANTHARAYAPAKALANAYAKANAHALLI 0</v>
          </cell>
          <cell r="F14611" t="str">
            <v>IDLE/VACANT</v>
          </cell>
          <cell r="G14611">
            <v>3.9</v>
          </cell>
        </row>
        <row r="14612">
          <cell r="C14612" t="str">
            <v>JL7966</v>
          </cell>
          <cell r="D14612" t="str">
            <v>LAKSHMAMMA</v>
          </cell>
          <cell r="E14612" t="str">
            <v>W/O K.H.MUNIANJINAPPAKALANAYAKANAHALLIW/O K.H.MUNIANJINAPPAKALANAYAKANAHALLI-0</v>
          </cell>
          <cell r="F14612" t="str">
            <v>NORMAL</v>
          </cell>
          <cell r="G14612">
            <v>415.1</v>
          </cell>
        </row>
        <row r="14613">
          <cell r="C14613" t="str">
            <v>KNL75</v>
          </cell>
          <cell r="D14613" t="str">
            <v>MUNIYAPPA</v>
          </cell>
          <cell r="E14613" t="str">
            <v>KALANAYAKANAHALLIKALANAYAKANAHALLIKALANAYAKANAHALLIKALANAYAKANAHALLI 0</v>
          </cell>
          <cell r="F14613" t="str">
            <v>NORMAL</v>
          </cell>
          <cell r="G14613">
            <v>6411.7</v>
          </cell>
        </row>
        <row r="14614">
          <cell r="C14614" t="str">
            <v>JL5931</v>
          </cell>
          <cell r="D14614" t="str">
            <v>GOPAL K M</v>
          </cell>
          <cell r="E14614" t="str">
            <v>BIN NARAYANAPPA-BIN NARAYANAPPAKALANAYAKANAHALLI 0</v>
          </cell>
          <cell r="F14614" t="str">
            <v>NORMAL</v>
          </cell>
          <cell r="G14614">
            <v>197</v>
          </cell>
        </row>
        <row r="14615">
          <cell r="C14615" t="str">
            <v>JL11322</v>
          </cell>
          <cell r="D14615" t="str">
            <v>MUNISHAMI REDDY</v>
          </cell>
          <cell r="E14615" t="str">
            <v>562102</v>
          </cell>
          <cell r="F14615" t="str">
            <v>NORMAL</v>
          </cell>
          <cell r="G14615">
            <v>3861</v>
          </cell>
        </row>
        <row r="14616">
          <cell r="C14616" t="str">
            <v>JL9952</v>
          </cell>
          <cell r="D14616" t="str">
            <v>CHANNALAKSHMAMMA</v>
          </cell>
          <cell r="E14616" t="str">
            <v>BIN MUNIKRISHNAPPAKALANAYAKANAHALLIBIN MUNIKRISHNAPPAKALANAYAKANAHALLI-0</v>
          </cell>
          <cell r="F14616" t="str">
            <v>NORMAL</v>
          </cell>
          <cell r="G14616">
            <v>70.099999999999994</v>
          </cell>
        </row>
        <row r="14617">
          <cell r="C14617" t="str">
            <v>RSDL23026</v>
          </cell>
          <cell r="D14617" t="str">
            <v>K B NARAYANASWAMY</v>
          </cell>
          <cell r="E14617" t="str">
            <v>S/O BAIRAPPA, KALANAYAKANAHALLI SIDLAGHATTA TALUK CHIKKABALLAPURA DIST562102</v>
          </cell>
          <cell r="F14617" t="str">
            <v>MBO</v>
          </cell>
          <cell r="G14617">
            <v>6169</v>
          </cell>
        </row>
        <row r="14618">
          <cell r="C14618" t="str">
            <v>BJJL1044</v>
          </cell>
          <cell r="D14618" t="str">
            <v>MUNIYAPPA</v>
          </cell>
          <cell r="E14618" t="str">
            <v>S/O MUNIYAPPAKALANAYAKANAHALLIS/O MUNIYAPPAKALANAYAKANAHALLI-0</v>
          </cell>
          <cell r="F14618" t="str">
            <v>NORMAL</v>
          </cell>
          <cell r="G14618">
            <v>231.4</v>
          </cell>
        </row>
        <row r="14619">
          <cell r="C14619" t="str">
            <v>JL7053</v>
          </cell>
          <cell r="D14619" t="str">
            <v>K P RAJANNA</v>
          </cell>
          <cell r="E14619" t="str">
            <v>BIN BYRAPPA-BIN BYRAPPAKALANAYAKANAHALLI 0</v>
          </cell>
          <cell r="F14619" t="str">
            <v>NORMAL</v>
          </cell>
          <cell r="G14619">
            <v>486.8</v>
          </cell>
        </row>
        <row r="14620">
          <cell r="C14620" t="str">
            <v>JL1420</v>
          </cell>
          <cell r="D14620" t="str">
            <v>KB SRINIVASAPPA</v>
          </cell>
          <cell r="E14620" t="str">
            <v>S/O BYRAPPAKALANAYAKANAHALLIS/O BYRAPPAKALANAYAKANAHALLI-0</v>
          </cell>
          <cell r="F14620" t="str">
            <v>NORMAL</v>
          </cell>
          <cell r="G14620">
            <v>213.1</v>
          </cell>
        </row>
        <row r="14621">
          <cell r="C14621" t="str">
            <v>JL5837</v>
          </cell>
          <cell r="D14621" t="str">
            <v>K N SRINIVAS</v>
          </cell>
          <cell r="E14621" t="str">
            <v>BIN NARAYANAPPA-BIN NARAYANAPPAKALANAYAKANAHALLI 0</v>
          </cell>
          <cell r="F14621" t="str">
            <v>NORMAL</v>
          </cell>
          <cell r="G14621">
            <v>977.1</v>
          </cell>
        </row>
        <row r="14622">
          <cell r="C14622" t="str">
            <v>KJJL7408</v>
          </cell>
          <cell r="D14622" t="str">
            <v>PILLANJINAMMA</v>
          </cell>
          <cell r="E14622" t="str">
            <v>W/O KRISHNAPPAKALANAYAKANAHALLIW/O KRISHNAPPAKALANAYAKANAHALLI 0</v>
          </cell>
          <cell r="F14622" t="str">
            <v>NORMAL</v>
          </cell>
          <cell r="G14622">
            <v>132.1</v>
          </cell>
        </row>
        <row r="14623">
          <cell r="C14623" t="str">
            <v>RGYRSDL20062</v>
          </cell>
          <cell r="D14623" t="str">
            <v>AMBIKA</v>
          </cell>
          <cell r="E14623" t="str">
            <v>KALANAYAKANAHALLI0</v>
          </cell>
          <cell r="F14623" t="str">
            <v>NORMAL</v>
          </cell>
          <cell r="G14623">
            <v>6080</v>
          </cell>
        </row>
        <row r="14624">
          <cell r="C14624" t="str">
            <v>JL5919</v>
          </cell>
          <cell r="D14624" t="str">
            <v>D MUNISHAMI</v>
          </cell>
          <cell r="E14624" t="str">
            <v>BIN DODDA HUCHHAPPAKALANAYAKANAHALLIBIN DODDA HUCHHAPPAKALANAYAKANAHALLI-0</v>
          </cell>
          <cell r="F14624" t="str">
            <v>NORMAL</v>
          </cell>
          <cell r="G14624">
            <v>205.7</v>
          </cell>
        </row>
        <row r="14625">
          <cell r="C14625" t="str">
            <v>JL5925</v>
          </cell>
          <cell r="D14625" t="str">
            <v>K A RAMAPPA</v>
          </cell>
          <cell r="E14625" t="str">
            <v>BIN HUCHHAPPAKALANAYAKANAHALLIBIN HUCHHAPPAKALANAYAKANAHALLI 0</v>
          </cell>
          <cell r="F14625" t="str">
            <v>NORMAL</v>
          </cell>
          <cell r="G14625">
            <v>742.5</v>
          </cell>
        </row>
        <row r="14626">
          <cell r="C14626" t="str">
            <v>RGYRSDL19968</v>
          </cell>
          <cell r="D14626" t="str">
            <v>RAJINI</v>
          </cell>
          <cell r="E14626" t="str">
            <v>KALANAYAKANAHALLI0</v>
          </cell>
          <cell r="F14626" t="str">
            <v>NORMAL</v>
          </cell>
          <cell r="G14626">
            <v>2933</v>
          </cell>
        </row>
        <row r="14627">
          <cell r="C14627" t="str">
            <v>JL5942</v>
          </cell>
          <cell r="D14627" t="str">
            <v>K A BASAVARAJ</v>
          </cell>
          <cell r="E14627" t="str">
            <v>BIN ANJINAPPA-BIN ANJINAPPAKALANAYAKANAHALLI 0</v>
          </cell>
          <cell r="F14627" t="str">
            <v>DL</v>
          </cell>
          <cell r="G14627">
            <v>201</v>
          </cell>
        </row>
        <row r="14628">
          <cell r="C14628" t="str">
            <v>RGYRSDL19967</v>
          </cell>
          <cell r="D14628" t="str">
            <v>BHAGYA</v>
          </cell>
          <cell r="E14628" t="str">
            <v>KALANAYAKANAHALLI0</v>
          </cell>
          <cell r="F14628" t="str">
            <v>NORMAL</v>
          </cell>
          <cell r="G14628">
            <v>4819</v>
          </cell>
        </row>
        <row r="14629">
          <cell r="C14629" t="str">
            <v>JL6766</v>
          </cell>
          <cell r="D14629" t="str">
            <v>ANJINAPPA</v>
          </cell>
          <cell r="E14629" t="str">
            <v>BIN MUNIYAPPAKALANAYAKANAHALLIBIN MUNIYAPPAKALANAYAKANAHALLI-0</v>
          </cell>
          <cell r="F14629" t="str">
            <v>NORMAL</v>
          </cell>
          <cell r="G14629">
            <v>114.7</v>
          </cell>
        </row>
        <row r="14630">
          <cell r="C14630" t="str">
            <v>JL5933</v>
          </cell>
          <cell r="D14630" t="str">
            <v>K M JAGANNATH</v>
          </cell>
          <cell r="E14630" t="str">
            <v>BIN MUNISHAMI REDDYKALANAYAKANAHALLIBIN MUNISHAMI REDDYKALANAYAKANAHALLI 0</v>
          </cell>
          <cell r="F14630" t="str">
            <v>NORMAL</v>
          </cell>
          <cell r="G14630">
            <v>206.6</v>
          </cell>
        </row>
        <row r="14631">
          <cell r="C14631" t="str">
            <v>JL5930</v>
          </cell>
          <cell r="D14631" t="str">
            <v>GOPAL K M</v>
          </cell>
          <cell r="E14631" t="str">
            <v>BIN MUNISHAMI REDDY-BIN MUNISHAMI REDDYKALANAYAKANAHALLI 0</v>
          </cell>
          <cell r="F14631" t="str">
            <v>NORMAL</v>
          </cell>
          <cell r="G14631">
            <v>432.6</v>
          </cell>
        </row>
        <row r="14632">
          <cell r="C14632" t="str">
            <v>BJJL1043</v>
          </cell>
          <cell r="D14632" t="str">
            <v>YELLAPPA</v>
          </cell>
          <cell r="E14632" t="str">
            <v>S/O BASAPPA-S/O BASKARAPPAKALANAYAKANAHALLI 0</v>
          </cell>
          <cell r="F14632" t="str">
            <v>NORMAL</v>
          </cell>
          <cell r="G14632">
            <v>85.7</v>
          </cell>
        </row>
        <row r="14633">
          <cell r="C14633" t="str">
            <v>BJJL1040</v>
          </cell>
          <cell r="D14633" t="str">
            <v>GANGARAMAIAH</v>
          </cell>
          <cell r="E14633" t="str">
            <v>S/O CHIKKARAMAIAHKALANAYAKANAHALLIS/O CHIKKARAMAIAHKALANAYAKANAHALLI-0</v>
          </cell>
          <cell r="F14633" t="str">
            <v>NORMAL</v>
          </cell>
          <cell r="G14633">
            <v>505.5</v>
          </cell>
        </row>
        <row r="14634">
          <cell r="C14634" t="str">
            <v>BJJL3091</v>
          </cell>
          <cell r="D14634" t="str">
            <v>G VENKATESHAPPA</v>
          </cell>
          <cell r="E14634" t="str">
            <v>S/O GANGARAMAIAHKALANAYAKANAHALLIS/O GANGARAMAIAHKALANAYAKANAHALLI 0</v>
          </cell>
          <cell r="F14634" t="str">
            <v>DL</v>
          </cell>
          <cell r="G14634">
            <v>252.3</v>
          </cell>
        </row>
        <row r="14635">
          <cell r="C14635" t="str">
            <v>KJJL7439</v>
          </cell>
          <cell r="D14635" t="str">
            <v>LAKSHMAMMA</v>
          </cell>
          <cell r="E14635" t="str">
            <v>W/O VENKATESHKALANAYAKANAHALLIW/O VENKATESHKALANAYAKANAHALLI 0</v>
          </cell>
          <cell r="F14635" t="str">
            <v>NORMAL</v>
          </cell>
          <cell r="G14635">
            <v>155.19999999999999</v>
          </cell>
        </row>
        <row r="14636">
          <cell r="C14636" t="str">
            <v>JL5038</v>
          </cell>
          <cell r="D14636" t="str">
            <v>K S NARAYANASWAMY</v>
          </cell>
          <cell r="E14636" t="str">
            <v>BIN SONNAPPAKALANAYAKANAHALLIBIN SONNAPPAKALANAYAKANAHALLI-0</v>
          </cell>
          <cell r="F14636" t="str">
            <v>NORMAL</v>
          </cell>
          <cell r="G14636">
            <v>668.5</v>
          </cell>
        </row>
        <row r="14637">
          <cell r="C14637" t="str">
            <v>RSDP1636</v>
          </cell>
          <cell r="D14637" t="str">
            <v>K N GOPAL</v>
          </cell>
          <cell r="E14637" t="str">
            <v>S/O NARAYANAPPA,KALANAYAKANAHALLI,562102</v>
          </cell>
          <cell r="F14637" t="str">
            <v>NORMAL</v>
          </cell>
          <cell r="G14637">
            <v>9221.1</v>
          </cell>
        </row>
        <row r="14638">
          <cell r="C14638" t="str">
            <v>JL7077</v>
          </cell>
          <cell r="D14638" t="str">
            <v>K T KRISHNAPPA</v>
          </cell>
          <cell r="E14638" t="str">
            <v>BIN THIRUPILLAPPAKALANAYAKANAHALLIBIN THIRUPILLAPPAKALANAYAKANAHALLI 0</v>
          </cell>
          <cell r="F14638" t="str">
            <v>NORMAL</v>
          </cell>
          <cell r="G14638">
            <v>219.6</v>
          </cell>
        </row>
        <row r="14639">
          <cell r="C14639" t="str">
            <v>JL5801</v>
          </cell>
          <cell r="D14639" t="str">
            <v>K ANJINAPPA</v>
          </cell>
          <cell r="E14639" t="str">
            <v>BIN DODDA KEMPANNA-KALANAYAKANAHALLI 0</v>
          </cell>
          <cell r="F14639" t="str">
            <v>NORMAL</v>
          </cell>
          <cell r="G14639">
            <v>248.2</v>
          </cell>
        </row>
        <row r="14640">
          <cell r="C14640" t="str">
            <v>RGYRSDL20068</v>
          </cell>
          <cell r="D14640" t="str">
            <v>SHARADAMMA</v>
          </cell>
          <cell r="E14640" t="str">
            <v>KALANAYAKANAHALLI0</v>
          </cell>
          <cell r="F14640" t="str">
            <v>NORMAL</v>
          </cell>
          <cell r="G14640">
            <v>3312</v>
          </cell>
        </row>
        <row r="14641">
          <cell r="C14641" t="str">
            <v>JL7019</v>
          </cell>
          <cell r="D14641" t="str">
            <v>ANAND</v>
          </cell>
          <cell r="E14641" t="str">
            <v>BIN MUNIYAPPA-BIN MUNIYAPPAKALANAYAKANAHALLI 0</v>
          </cell>
          <cell r="F14641" t="str">
            <v>IDLE/VACANT</v>
          </cell>
          <cell r="G14641">
            <v>5399</v>
          </cell>
        </row>
        <row r="14642">
          <cell r="C14642" t="str">
            <v>BJJL3092</v>
          </cell>
          <cell r="D14642" t="str">
            <v>RAMAPPA</v>
          </cell>
          <cell r="E14642" t="str">
            <v>S/O GURUMURTHYKALANAYAKANAHALLIS/O GURUMURTHYKALANAYAKANAHALLI-0</v>
          </cell>
          <cell r="F14642" t="str">
            <v>NORMAL</v>
          </cell>
          <cell r="G14642">
            <v>4166</v>
          </cell>
        </row>
        <row r="14643">
          <cell r="C14643" t="str">
            <v>BJJL3093</v>
          </cell>
          <cell r="D14643" t="str">
            <v>B VENKATESHAPPA</v>
          </cell>
          <cell r="E14643" t="str">
            <v>S/O KODADAANNAPPA-S/O KODADAANNAPPAKALANAYAKANAHALLI-0</v>
          </cell>
          <cell r="F14643" t="str">
            <v>NORMAL</v>
          </cell>
          <cell r="G14643">
            <v>4570</v>
          </cell>
        </row>
        <row r="14644">
          <cell r="C14644" t="str">
            <v>RGYRSDL19973</v>
          </cell>
          <cell r="D14644" t="str">
            <v>MANJULA</v>
          </cell>
          <cell r="E14644" t="str">
            <v>KALANAYAKANAHALLI0</v>
          </cell>
          <cell r="F14644" t="str">
            <v>NORMAL</v>
          </cell>
          <cell r="G14644">
            <v>3056</v>
          </cell>
        </row>
        <row r="14645">
          <cell r="C14645" t="str">
            <v>RGYRSDL20069</v>
          </cell>
          <cell r="D14645" t="str">
            <v>ANUSUYAMMA</v>
          </cell>
          <cell r="E14645" t="str">
            <v>KALANAYAKANAHALLI0</v>
          </cell>
          <cell r="F14645" t="str">
            <v>NORMAL</v>
          </cell>
          <cell r="G14645">
            <v>2766</v>
          </cell>
        </row>
        <row r="14646">
          <cell r="C14646" t="str">
            <v>RGYRSDL19972</v>
          </cell>
          <cell r="D14646" t="str">
            <v>MALA</v>
          </cell>
          <cell r="E14646" t="str">
            <v>KALANAYAKANAHALLI0</v>
          </cell>
          <cell r="F14646" t="str">
            <v>NORMAL</v>
          </cell>
          <cell r="G14646">
            <v>2899</v>
          </cell>
        </row>
        <row r="14647">
          <cell r="C14647" t="str">
            <v>RGYRSDL19970</v>
          </cell>
          <cell r="D14647" t="str">
            <v>KN.SHIVASHANKARA</v>
          </cell>
          <cell r="E14647" t="str">
            <v>KALANAYAKANAHALLI0</v>
          </cell>
          <cell r="F14647" t="str">
            <v>NORMAL</v>
          </cell>
          <cell r="G14647">
            <v>2986</v>
          </cell>
        </row>
        <row r="14648">
          <cell r="C14648" t="str">
            <v>JL5935</v>
          </cell>
          <cell r="D14648" t="str">
            <v>SUGUNAMMA</v>
          </cell>
          <cell r="E14648" t="str">
            <v>W/O NARENDRAKALANAYAKANAHALLIW/O NARENDRAKALANAYAKANAHALLI-0</v>
          </cell>
          <cell r="F14648" t="str">
            <v>NORMAL</v>
          </cell>
          <cell r="G14648">
            <v>813.1</v>
          </cell>
        </row>
        <row r="14649">
          <cell r="C14649" t="str">
            <v>JL5932</v>
          </cell>
          <cell r="D14649" t="str">
            <v>K M MANJUNATHA</v>
          </cell>
          <cell r="E14649" t="str">
            <v>BIN MUNISHAMI REDDY-BIN MUNISHAMI REDDYKALANAYAKANAHALLI 0</v>
          </cell>
          <cell r="F14649" t="str">
            <v>NORMAL</v>
          </cell>
          <cell r="G14649">
            <v>517.5</v>
          </cell>
        </row>
        <row r="14650">
          <cell r="C14650" t="str">
            <v>RGYJL10300</v>
          </cell>
          <cell r="D14650" t="str">
            <v>SHASHIKUMAR</v>
          </cell>
          <cell r="E14650" t="str">
            <v>S/O KRISHNAPPAKALANAYAKANAHALLIS/O KRISHNAPPAKALANAYAKANAHALLI-0</v>
          </cell>
          <cell r="F14650" t="str">
            <v>NORMAL</v>
          </cell>
          <cell r="G14650">
            <v>283.39999999999998</v>
          </cell>
        </row>
        <row r="14651">
          <cell r="C14651" t="str">
            <v>RGYJL9289</v>
          </cell>
          <cell r="D14651" t="str">
            <v>NAGARATHNAMMA</v>
          </cell>
          <cell r="E14651" t="str">
            <v>W/O NAGARAJUKALANAYAKANAHALLIW/O NAGARAJUKALANAYAKANAHALLISIDLAGHATTA0</v>
          </cell>
          <cell r="F14651" t="str">
            <v>NORMAL</v>
          </cell>
          <cell r="G14651">
            <v>462.5</v>
          </cell>
        </row>
        <row r="14652">
          <cell r="C14652" t="str">
            <v>BJJL1046</v>
          </cell>
          <cell r="D14652" t="str">
            <v>K.N ANJINAPPA</v>
          </cell>
          <cell r="E14652" t="str">
            <v>S/O NAGAPPAKALANAYAKANAHALLIS/O NAGAPPAKALANAYAKANAHALLI 0</v>
          </cell>
          <cell r="F14652" t="str">
            <v>NORMAL</v>
          </cell>
          <cell r="G14652">
            <v>420.9</v>
          </cell>
        </row>
        <row r="14653">
          <cell r="C14653" t="str">
            <v>RGYRSDL19971</v>
          </cell>
          <cell r="D14653" t="str">
            <v>LEELA.S</v>
          </cell>
          <cell r="E14653" t="str">
            <v>KALANAYAKANAHALLI0</v>
          </cell>
          <cell r="F14653" t="str">
            <v>NORMAL</v>
          </cell>
          <cell r="G14653">
            <v>2912</v>
          </cell>
        </row>
        <row r="14654">
          <cell r="C14654" t="str">
            <v>RGYRSDL19974</v>
          </cell>
          <cell r="D14654" t="str">
            <v>VENKATALAKSHMAMMA</v>
          </cell>
          <cell r="E14654" t="str">
            <v>KALANAYAKANAHALLI0</v>
          </cell>
          <cell r="F14654" t="str">
            <v>NORMAL</v>
          </cell>
          <cell r="G14654">
            <v>3115</v>
          </cell>
        </row>
        <row r="14655">
          <cell r="C14655" t="str">
            <v>JL6728</v>
          </cell>
          <cell r="D14655" t="str">
            <v>GANESH</v>
          </cell>
          <cell r="E14655" t="str">
            <v>BIN NARAYANAPPA-BIN NARAYANAPPAKALANAYAKANAHALLI 0</v>
          </cell>
          <cell r="F14655" t="str">
            <v>IDLE/VACANT</v>
          </cell>
          <cell r="G14655">
            <v>160</v>
          </cell>
        </row>
        <row r="14656">
          <cell r="C14656" t="str">
            <v>JL8786</v>
          </cell>
          <cell r="D14656" t="str">
            <v>HEAD MASTER</v>
          </cell>
          <cell r="E14656" t="str">
            <v>GHP SCHOOLKALANAYAKANAHALLIGHP SCHOOLKALANAYAKANAHALLI-0</v>
          </cell>
          <cell r="F14656" t="str">
            <v>NORMAL</v>
          </cell>
          <cell r="G14656">
            <v>129.1</v>
          </cell>
        </row>
        <row r="14657">
          <cell r="C14657" t="str">
            <v>JL7027</v>
          </cell>
          <cell r="D14657" t="str">
            <v>MANJUNATH</v>
          </cell>
          <cell r="E14657" t="str">
            <v>BIN MUNISHAMI REDDY-BIN MUNISHAMI REDDYKALANAYAKANAHALLI 0</v>
          </cell>
          <cell r="F14657" t="str">
            <v>NORMAL</v>
          </cell>
          <cell r="G14657">
            <v>110.4</v>
          </cell>
        </row>
        <row r="14658">
          <cell r="C14658" t="str">
            <v>RSDL26007</v>
          </cell>
          <cell r="D14658" t="str">
            <v>RAJANNA R</v>
          </cell>
          <cell r="E14658" t="str">
            <v>S/O RAMAPPA  KALANAYAKANAHALLI  562102</v>
          </cell>
          <cell r="F14658" t="str">
            <v>NORMAL</v>
          </cell>
          <cell r="G14658">
            <v>1741.6</v>
          </cell>
        </row>
        <row r="14659">
          <cell r="C14659" t="str">
            <v>RGYJL8998</v>
          </cell>
          <cell r="D14659" t="str">
            <v>PARVATHAMMA</v>
          </cell>
          <cell r="E14659" t="str">
            <v>W/O MUNIVENKATARAMANAPPAKALANAYAKANAHALLIW/O MUNIVENKATARAMANAPPAKALANAYAKANAHALLISIDLAGHATTA0</v>
          </cell>
          <cell r="F14659" t="str">
            <v>NORMAL</v>
          </cell>
          <cell r="G14659">
            <v>448.2</v>
          </cell>
        </row>
        <row r="14660">
          <cell r="C14660" t="str">
            <v>KNL95</v>
          </cell>
          <cell r="D14660" t="str">
            <v>NARAYANAPPA</v>
          </cell>
          <cell r="E14660" t="str">
            <v>KALANAYAKANAHALLI-KALANAYAKANAHALLIKALANAYAKANAHALLI 0</v>
          </cell>
          <cell r="F14660" t="str">
            <v>NORMAL</v>
          </cell>
          <cell r="G14660">
            <v>509</v>
          </cell>
        </row>
        <row r="14661">
          <cell r="C14661" t="str">
            <v>JL5929</v>
          </cell>
          <cell r="D14661" t="str">
            <v>T NARAYANAPPA</v>
          </cell>
          <cell r="E14661" t="str">
            <v>BIN THIRU PILLAPPA-BIN THIRU PILLAPPAKALANAYAKANAHALLI 0</v>
          </cell>
          <cell r="F14661" t="str">
            <v>NORMAL</v>
          </cell>
          <cell r="G14661">
            <v>598.9</v>
          </cell>
        </row>
        <row r="14662">
          <cell r="C14662" t="str">
            <v>JL5927</v>
          </cell>
          <cell r="D14662" t="str">
            <v>K S NAGARAJAPA</v>
          </cell>
          <cell r="E14662" t="str">
            <v>BIN SONNAPPA-BIN SONNAPPAKALANAYAKANAHALLI 0</v>
          </cell>
          <cell r="F14662" t="str">
            <v>NORMAL</v>
          </cell>
          <cell r="G14662">
            <v>591.29999999999995</v>
          </cell>
        </row>
        <row r="14663">
          <cell r="C14663" t="str">
            <v>KJJL8277</v>
          </cell>
          <cell r="D14663" t="str">
            <v>CHIKKAVENKATAPPA</v>
          </cell>
          <cell r="E14663" t="str">
            <v>S/O POOJAPPAKALANAYAKANAHALLIS/O POOJAPPAKALANAYAKANAHALLI-0</v>
          </cell>
          <cell r="F14663" t="str">
            <v>DL</v>
          </cell>
          <cell r="G14663">
            <v>3288</v>
          </cell>
        </row>
        <row r="14664">
          <cell r="C14664" t="str">
            <v>BJJL3094</v>
          </cell>
          <cell r="D14664" t="str">
            <v>DODDANARASIMAIAH</v>
          </cell>
          <cell r="E14664" t="str">
            <v>S/O MUNIKADIRAPPA-S/O MUNIKADIRAPPAKALANAYAKANAHALLI 0</v>
          </cell>
          <cell r="F14664" t="str">
            <v>NORMAL</v>
          </cell>
          <cell r="G14664">
            <v>214.9</v>
          </cell>
        </row>
        <row r="14665">
          <cell r="C14665" t="str">
            <v>RGYJL8993</v>
          </cell>
          <cell r="D14665" t="str">
            <v>VENKATAMMA</v>
          </cell>
          <cell r="E14665" t="str">
            <v>W/O NARAYANAPPAKALANAYAKANAHALLIW/O NARAYANAPPAKALANAYAKANAHALLISIDLAGHATTA0</v>
          </cell>
          <cell r="F14665" t="str">
            <v>NORMAL</v>
          </cell>
          <cell r="G14665">
            <v>1206.5999999999999</v>
          </cell>
        </row>
        <row r="14666">
          <cell r="C14666" t="str">
            <v>JL9689</v>
          </cell>
          <cell r="D14666" t="str">
            <v>GURAMMA</v>
          </cell>
          <cell r="E14666" t="str">
            <v>W/O MUNIKADIRAPPAKALANAYAKANAHALLIW/O MUNIKADIRAPPAKALANAYAKANAHALLI-0</v>
          </cell>
          <cell r="F14666" t="str">
            <v>NORMAL</v>
          </cell>
          <cell r="G14666">
            <v>701.2</v>
          </cell>
        </row>
        <row r="14667">
          <cell r="C14667" t="str">
            <v>JL9195</v>
          </cell>
          <cell r="D14667" t="str">
            <v>SURYAKUMAR</v>
          </cell>
          <cell r="E14667" t="str">
            <v>S/O KEMPEGOWDAKALANAYAKANAHALLIS/O KEMPEGOWDAKALANAYAKANAHALLISIDLAGHATTA0</v>
          </cell>
          <cell r="F14667" t="str">
            <v>NORMAL</v>
          </cell>
          <cell r="G14667">
            <v>4909.3999999999996</v>
          </cell>
        </row>
        <row r="14668">
          <cell r="C14668" t="str">
            <v>RGYJL8992</v>
          </cell>
          <cell r="D14668" t="str">
            <v>KENCHAMMA</v>
          </cell>
          <cell r="E14668" t="str">
            <v>W/O GOPALAPPAKALANAYAKANAHALLIW/O GOPALAPPAKALANAYAKANAHALLISIDLAGHATTA0</v>
          </cell>
          <cell r="F14668" t="str">
            <v>NORMAL</v>
          </cell>
          <cell r="G14668">
            <v>193.7</v>
          </cell>
        </row>
        <row r="14669">
          <cell r="C14669" t="str">
            <v>RGYJL8990</v>
          </cell>
          <cell r="D14669" t="str">
            <v>RAMAPPA</v>
          </cell>
          <cell r="E14669" t="str">
            <v>S/O SUBBANNAKALANAYAKANAHALLIS/O SUBBANNAKALANAYAKANAHALLISIDLAGHATTA0</v>
          </cell>
          <cell r="F14669" t="str">
            <v>NORMAL</v>
          </cell>
          <cell r="G14669">
            <v>416.2</v>
          </cell>
        </row>
        <row r="14670">
          <cell r="C14670" t="str">
            <v>RSDL15337</v>
          </cell>
          <cell r="D14670" t="str">
            <v>BABU K</v>
          </cell>
          <cell r="E14670" t="str">
            <v>KALANAYAKANAHALLI562102</v>
          </cell>
          <cell r="F14670" t="str">
            <v>NORMAL</v>
          </cell>
          <cell r="G14670">
            <v>7765.5</v>
          </cell>
        </row>
        <row r="14671">
          <cell r="C14671" t="str">
            <v>RGYJL10298</v>
          </cell>
          <cell r="D14671" t="str">
            <v>PUTTAMARI</v>
          </cell>
          <cell r="E14671" t="str">
            <v>S/O MATADAPPAKALANAYAKANAHALLIS/O MATADAPPAKALANAYAKANAHALLI-0</v>
          </cell>
          <cell r="F14671" t="str">
            <v>NORMAL</v>
          </cell>
          <cell r="G14671">
            <v>1150</v>
          </cell>
        </row>
        <row r="14672">
          <cell r="C14672" t="str">
            <v>BJJL1045</v>
          </cell>
          <cell r="D14672" t="str">
            <v>RAMAPPA</v>
          </cell>
          <cell r="E14672" t="str">
            <v>S/O CHIKKANAGAPPA-S/O CHIKKANAGAPPAKALANAYAKANAHALLI 0</v>
          </cell>
          <cell r="F14672" t="str">
            <v>NORMAL</v>
          </cell>
          <cell r="G14672">
            <v>4369</v>
          </cell>
        </row>
        <row r="14673">
          <cell r="C14673" t="str">
            <v>KJJL5766</v>
          </cell>
          <cell r="D14673" t="str">
            <v>VENKATAPPA</v>
          </cell>
          <cell r="E14673" t="str">
            <v>BIN CHIKKA NAGAPPA-BIN CHIKKA NAGAPPAKALANAYAKANAHALLI 0</v>
          </cell>
          <cell r="F14673" t="str">
            <v>NORMAL</v>
          </cell>
          <cell r="G14673">
            <v>303.8</v>
          </cell>
        </row>
        <row r="14674">
          <cell r="C14674" t="str">
            <v>KJJL5058</v>
          </cell>
          <cell r="D14674" t="str">
            <v>CHIKKA VENKAATAPPA</v>
          </cell>
          <cell r="E14674" t="str">
            <v>BIN POOJAPPA-BIN POOJAPPAKALANAYAKANAHALLI 0</v>
          </cell>
          <cell r="F14674" t="str">
            <v>NORMAL</v>
          </cell>
          <cell r="G14674">
            <v>419.1</v>
          </cell>
        </row>
        <row r="14675">
          <cell r="C14675" t="str">
            <v>RGYJL10316</v>
          </cell>
          <cell r="D14675" t="str">
            <v>RATHNAMMA</v>
          </cell>
          <cell r="E14675" t="str">
            <v>W/O ANJINAPPAKALANAYAKANAHALLIW/O ANJINAPPAKALANAYAKANAHALLI-0</v>
          </cell>
          <cell r="F14675" t="str">
            <v>IDLE/VACANT</v>
          </cell>
          <cell r="G14675">
            <v>27.3</v>
          </cell>
        </row>
        <row r="14676">
          <cell r="C14676" t="str">
            <v>JL2925</v>
          </cell>
          <cell r="D14676" t="str">
            <v>H RAMAKRISHNAPPA</v>
          </cell>
          <cell r="E14676" t="str">
            <v>S/O HUCHAPPAKALANAYAKANAHALLIS/O HUCHAPPAKALANAYAKANAHALLI 0</v>
          </cell>
          <cell r="F14676" t="str">
            <v>NORMAL</v>
          </cell>
          <cell r="G14676">
            <v>326.89999999999998</v>
          </cell>
        </row>
        <row r="14677">
          <cell r="C14677" t="str">
            <v>KJJL8276</v>
          </cell>
          <cell r="D14677" t="str">
            <v>KRISHNAPPA</v>
          </cell>
          <cell r="E14677" t="str">
            <v>S/O MUNINARASIMHIAHKALANAYAKANAHALLIS/O MUNINARASIMHIAHKALANAYAKANAHALLI-0</v>
          </cell>
          <cell r="F14677" t="str">
            <v>NORMAL</v>
          </cell>
          <cell r="G14677">
            <v>332.4</v>
          </cell>
        </row>
        <row r="14678">
          <cell r="C14678" t="str">
            <v>BJJL3095</v>
          </cell>
          <cell r="D14678" t="str">
            <v>RAJANNA</v>
          </cell>
          <cell r="E14678" t="str">
            <v>S/O CHIKKAPOOJAPPA-S/O CHIKKAPOOJAPPAKALANAYAKANAHALLI 0</v>
          </cell>
          <cell r="F14678" t="str">
            <v>DL</v>
          </cell>
          <cell r="G14678">
            <v>400</v>
          </cell>
        </row>
        <row r="14679">
          <cell r="C14679" t="str">
            <v>RGYJL8988</v>
          </cell>
          <cell r="D14679" t="str">
            <v>MUNINARASIMHAPPA</v>
          </cell>
          <cell r="E14679" t="str">
            <v>S/O CHIKKAMUDDAPPAKALANAYAKANAHALLIS/O CHIKKAMUDDAPPAKALANAYAKANAHALLISIDLAGHATTA0</v>
          </cell>
          <cell r="F14679" t="str">
            <v>NORMAL</v>
          </cell>
          <cell r="G14679">
            <v>206.7</v>
          </cell>
        </row>
        <row r="14680">
          <cell r="C14680" t="str">
            <v>JL5843</v>
          </cell>
          <cell r="D14680" t="str">
            <v>D LAKSHMAN</v>
          </cell>
          <cell r="E14680" t="str">
            <v>BIN HUCHHAPPA-BIN HUCHHAPPAKALANAYAKANAHALLI 0</v>
          </cell>
          <cell r="F14680" t="str">
            <v>NORMAL</v>
          </cell>
          <cell r="G14680">
            <v>609.70000000000005</v>
          </cell>
        </row>
        <row r="14681">
          <cell r="C14681" t="str">
            <v>KJJL8274</v>
          </cell>
          <cell r="D14681" t="str">
            <v>NARAYANAPPA</v>
          </cell>
          <cell r="E14681" t="str">
            <v>S/O MUDDAPPAKALANAYAKANAHALLIS/O MUDDAPPAKALANAYAKANAHALLI-0</v>
          </cell>
          <cell r="F14681" t="str">
            <v>NORMAL</v>
          </cell>
          <cell r="G14681">
            <v>178.2</v>
          </cell>
        </row>
        <row r="14682">
          <cell r="C14682" t="str">
            <v>RGYJL10299</v>
          </cell>
          <cell r="D14682" t="str">
            <v>MUNIAKKAYAMMA</v>
          </cell>
          <cell r="E14682" t="str">
            <v>W/O MUNIYAPPAKALANAYAKANAHALLIW/O MUNIYAPPAKALANAYAKANAHALLI-0</v>
          </cell>
          <cell r="F14682" t="str">
            <v>NORMAL</v>
          </cell>
          <cell r="G14682">
            <v>713.5</v>
          </cell>
        </row>
        <row r="14683">
          <cell r="C14683" t="str">
            <v>JL8101</v>
          </cell>
          <cell r="D14683" t="str">
            <v>LAKSHMANA</v>
          </cell>
          <cell r="E14683" t="str">
            <v>S/O HUCHAPPAKALANAYAKANAHALLIS/O HUCHAPPAKALANAYAKANAHALLI-0</v>
          </cell>
          <cell r="F14683" t="str">
            <v>NORMAL</v>
          </cell>
          <cell r="G14683">
            <v>141.80000000000001</v>
          </cell>
        </row>
        <row r="14684">
          <cell r="C14684" t="str">
            <v>JL11335</v>
          </cell>
          <cell r="D14684" t="str">
            <v>NARAYANAMMA</v>
          </cell>
          <cell r="E14684" t="str">
            <v>562102</v>
          </cell>
          <cell r="F14684" t="str">
            <v>NORMAL</v>
          </cell>
          <cell r="G14684">
            <v>9127</v>
          </cell>
        </row>
        <row r="14685">
          <cell r="C14685" t="str">
            <v>RSDL24184</v>
          </cell>
          <cell r="D14685" t="str">
            <v>KRISHNAPPA</v>
          </cell>
          <cell r="E14685" t="str">
            <v>S/O CHIKKANARAYANAPPA, KALANAYAKANAHALLIKALANAYAKANAHALLISIDLAGHATTA TALUKCHIKKABALAPUR DIST562102</v>
          </cell>
          <cell r="F14685" t="str">
            <v>NORMAL</v>
          </cell>
          <cell r="G14685">
            <v>810</v>
          </cell>
        </row>
        <row r="14686">
          <cell r="C14686" t="str">
            <v>JL6716</v>
          </cell>
          <cell r="D14686" t="str">
            <v>KRISHNAPPA</v>
          </cell>
          <cell r="E14686" t="str">
            <v>BIN CHIKKA NARAYANAPA-BIN CHIKKA NARAYANAPAKALANAYAKANAHALLI 0</v>
          </cell>
          <cell r="F14686" t="str">
            <v>NORMAL</v>
          </cell>
          <cell r="G14686">
            <v>6499</v>
          </cell>
        </row>
        <row r="14687">
          <cell r="C14687" t="str">
            <v>RGYRSDL20063</v>
          </cell>
          <cell r="D14687" t="str">
            <v>SUNANDAMMA</v>
          </cell>
          <cell r="E14687" t="str">
            <v>KALANAYAKANAHALLI0</v>
          </cell>
          <cell r="F14687" t="str">
            <v>NORMAL</v>
          </cell>
          <cell r="G14687">
            <v>5366</v>
          </cell>
        </row>
        <row r="14688">
          <cell r="C14688" t="str">
            <v>RGYJL8989</v>
          </cell>
          <cell r="D14688" t="str">
            <v>ASHWATHAPPA</v>
          </cell>
          <cell r="E14688" t="str">
            <v>S/O CHIKKANARAYANAPPAKALANAYAKANAHALLIS/O CHIKKANARAYANAPPAKALANAYAKANAHALLISIDLAGHATTA0</v>
          </cell>
          <cell r="F14688" t="str">
            <v>NORMAL</v>
          </cell>
          <cell r="G14688">
            <v>5958</v>
          </cell>
        </row>
        <row r="14689">
          <cell r="C14689" t="str">
            <v>KJJL7409</v>
          </cell>
          <cell r="D14689" t="str">
            <v>PARVATHAMMA</v>
          </cell>
          <cell r="E14689" t="str">
            <v>W/O NAGAPPAKALANAYAKANAHALLIW/O NAGAPPAKALANAYAKANAHALLI 0</v>
          </cell>
          <cell r="F14689" t="str">
            <v>NORMAL</v>
          </cell>
          <cell r="G14689">
            <v>335</v>
          </cell>
        </row>
        <row r="14690">
          <cell r="C14690" t="str">
            <v>RSDL25581</v>
          </cell>
          <cell r="D14690" t="str">
            <v>SHWETHA K</v>
          </cell>
          <cell r="E14690" t="str">
            <v>W/O MANJUNATHA  KALANAYAKANAHALLI  562102</v>
          </cell>
          <cell r="F14690" t="str">
            <v>NORMAL</v>
          </cell>
          <cell r="G14690">
            <v>243.8</v>
          </cell>
        </row>
        <row r="14691">
          <cell r="C14691" t="str">
            <v>KJJL5057</v>
          </cell>
          <cell r="D14691" t="str">
            <v>PAPANNA</v>
          </cell>
          <cell r="E14691" t="str">
            <v>BIN MUNIYAPPA-BIN MUNIYAPPAKALANAYAKANAHALLI 0</v>
          </cell>
          <cell r="F14691" t="str">
            <v>NORMAL</v>
          </cell>
          <cell r="G14691">
            <v>246.8</v>
          </cell>
        </row>
        <row r="14692">
          <cell r="C14692" t="str">
            <v>RSDL23481</v>
          </cell>
          <cell r="D14692" t="str">
            <v>JAYARAM K H</v>
          </cell>
          <cell r="E14692" t="str">
            <v>S/O CHIKKAHUCHAPPA, KALANAYAKANAHALLIKALANAYAKANAHALLISIDLAGHATTA TALUKCHIKKABALAPUR DIST562102</v>
          </cell>
          <cell r="F14692" t="str">
            <v>NORMAL</v>
          </cell>
          <cell r="G14692">
            <v>2988</v>
          </cell>
        </row>
        <row r="14693">
          <cell r="C14693" t="str">
            <v>RSDP1377</v>
          </cell>
          <cell r="D14693" t="str">
            <v>PDO GRAMAPANCHAYATH</v>
          </cell>
          <cell r="E14693" t="str">
            <v>KUMBIGANAHALLI GRAMAPANCHAYATH AT KALANAYAKANAHALLISIDLAGHATTA TALUKCHIKKABALAPUR DIST562102</v>
          </cell>
          <cell r="F14693" t="str">
            <v>NORMAL</v>
          </cell>
          <cell r="G14693">
            <v>3990</v>
          </cell>
        </row>
        <row r="14694">
          <cell r="C14694" t="str">
            <v>RSDL25156</v>
          </cell>
          <cell r="D14694" t="str">
            <v>ANJINAPPA</v>
          </cell>
          <cell r="E14694" t="str">
            <v>S/O NARAYANAPPAKALANAYAKANAHALLI0</v>
          </cell>
          <cell r="F14694" t="str">
            <v>NORMAL</v>
          </cell>
          <cell r="G14694">
            <v>1060</v>
          </cell>
        </row>
        <row r="14695">
          <cell r="C14695" t="str">
            <v>JL10704</v>
          </cell>
          <cell r="D14695" t="str">
            <v>SMT ANASUYAMMA</v>
          </cell>
          <cell r="E14695" t="str">
            <v>W/O SRIRAMAPPAKALANAYAKANAHALLYW/O SRIRAMAPPAKALANAYAKANAHALLI-0</v>
          </cell>
          <cell r="F14695" t="str">
            <v>NORMAL</v>
          </cell>
          <cell r="G14695">
            <v>1233</v>
          </cell>
        </row>
        <row r="14696">
          <cell r="C14696" t="str">
            <v>JL10880</v>
          </cell>
          <cell r="D14696" t="str">
            <v>C.MBHAGYALAKSHMI</v>
          </cell>
          <cell r="E14696" t="str">
            <v>WO RAMADASKALANAYAKANHALLIW/O RAMADASKALANAYAKANAHALLI-0</v>
          </cell>
          <cell r="F14696" t="str">
            <v>NORMAL</v>
          </cell>
          <cell r="G14696">
            <v>11423</v>
          </cell>
        </row>
        <row r="14697">
          <cell r="C14697" t="str">
            <v>JL5922</v>
          </cell>
          <cell r="D14697" t="str">
            <v>K GIRISH</v>
          </cell>
          <cell r="E14697" t="str">
            <v>BIN KRISHNAPPA-BIN KRISHNAPPAKALANAYAKANAHALLI 0</v>
          </cell>
          <cell r="F14697" t="str">
            <v>NORMAL</v>
          </cell>
          <cell r="G14697">
            <v>592.20000000000005</v>
          </cell>
        </row>
        <row r="14698">
          <cell r="C14698" t="str">
            <v>RSDL14519</v>
          </cell>
          <cell r="D14698" t="str">
            <v>ANJINAPPA</v>
          </cell>
          <cell r="E14698" t="str">
            <v>KALANAYAKANAHALLI562102</v>
          </cell>
          <cell r="F14698" t="str">
            <v>NORMAL</v>
          </cell>
          <cell r="G14698">
            <v>3701</v>
          </cell>
        </row>
        <row r="14699">
          <cell r="C14699" t="str">
            <v>BJJL1049</v>
          </cell>
          <cell r="D14699" t="str">
            <v>NARAYANASWAMY</v>
          </cell>
          <cell r="E14699" t="str">
            <v>S/O BUPATHAPPAKALANAYAKANAHALLIS/O BUPATHAPPAKALANAYAKANAHALLI 0</v>
          </cell>
          <cell r="F14699" t="str">
            <v>NORMAL</v>
          </cell>
          <cell r="G14699">
            <v>383.6</v>
          </cell>
        </row>
        <row r="14700">
          <cell r="C14700" t="str">
            <v>RSDL15335</v>
          </cell>
          <cell r="D14700" t="str">
            <v>P UMA</v>
          </cell>
          <cell r="E14700" t="str">
            <v>KALANAYAKANAHALLI562102</v>
          </cell>
          <cell r="F14700" t="str">
            <v>NORMAL</v>
          </cell>
          <cell r="G14700">
            <v>5150</v>
          </cell>
        </row>
        <row r="14701">
          <cell r="C14701" t="str">
            <v>RGYJL9000</v>
          </cell>
          <cell r="D14701" t="str">
            <v>SHILPA</v>
          </cell>
          <cell r="E14701" t="str">
            <v>W/O AMBARISHKALANAYAKANAHALLIW/O AMBARISHKALANAYAKANAHALLISIDLAGHATTA0</v>
          </cell>
          <cell r="F14701" t="str">
            <v>NORMAL</v>
          </cell>
          <cell r="G14701">
            <v>600</v>
          </cell>
        </row>
        <row r="14702">
          <cell r="C14702" t="str">
            <v>JL5920</v>
          </cell>
          <cell r="D14702" t="str">
            <v>K M MUNIRAJU</v>
          </cell>
          <cell r="E14702" t="str">
            <v>BIN MUNIKEMPANNA-BIN MUNIKEMPANNAKALANAYAKANAHALLI 0</v>
          </cell>
          <cell r="F14702" t="str">
            <v>IDLE/VACANT</v>
          </cell>
          <cell r="G14702">
            <v>25</v>
          </cell>
        </row>
        <row r="14703">
          <cell r="C14703" t="str">
            <v>RGYJL8999</v>
          </cell>
          <cell r="D14703" t="str">
            <v>RAMESH</v>
          </cell>
          <cell r="E14703" t="str">
            <v>S/O MUNISHAMAPPAKALANAYAKANAHALLIS/O MUNISHAMAPPAKALANAYAKANAHALLISIDLAGHATTA0</v>
          </cell>
          <cell r="F14703" t="str">
            <v>NORMAL</v>
          </cell>
          <cell r="G14703">
            <v>231.6</v>
          </cell>
        </row>
        <row r="14704">
          <cell r="C14704" t="str">
            <v>JL1513</v>
          </cell>
          <cell r="D14704" t="str">
            <v>S.MUNIYAPPA</v>
          </cell>
          <cell r="E14704" t="str">
            <v>KALANAYAKANAHALLI-KALANAYAKANAHALLIKALANAYAKANAHALLI 0</v>
          </cell>
          <cell r="F14704" t="str">
            <v>NORMAL</v>
          </cell>
          <cell r="G14704">
            <v>281</v>
          </cell>
        </row>
        <row r="14705">
          <cell r="C14705" t="str">
            <v>JL5921</v>
          </cell>
          <cell r="D14705" t="str">
            <v>A MUNIYAPPA</v>
          </cell>
          <cell r="E14705" t="str">
            <v>BIN AVULAKONDARAYAPPA-BIN AVULAKONDARAYAPPAKALANAYAKANAHALLI 0</v>
          </cell>
          <cell r="F14705" t="str">
            <v>NORMAL</v>
          </cell>
          <cell r="G14705">
            <v>388.1</v>
          </cell>
        </row>
        <row r="14706">
          <cell r="C14706" t="str">
            <v>JL5937</v>
          </cell>
          <cell r="D14706" t="str">
            <v>K M VENKATESH</v>
          </cell>
          <cell r="E14706" t="str">
            <v>BIN MUNISHAMAPPAKALANAYAKANAHALLIBIN MUNISHAMAPPAKALANAYAKANAHALLI-0</v>
          </cell>
          <cell r="F14706" t="str">
            <v>NORMAL</v>
          </cell>
          <cell r="G14706">
            <v>94</v>
          </cell>
        </row>
        <row r="14707">
          <cell r="C14707" t="str">
            <v>JL5928</v>
          </cell>
          <cell r="D14707" t="str">
            <v>UMA BIMESH</v>
          </cell>
          <cell r="E14707" t="str">
            <v>W/O BHEEMESHKALANAYAKANAHALLIW/O BHEEMESHKALANAYAKANAHALLI-0</v>
          </cell>
          <cell r="F14707" t="str">
            <v>NORMAL</v>
          </cell>
          <cell r="G14707">
            <v>604.9</v>
          </cell>
        </row>
        <row r="14708">
          <cell r="C14708" t="str">
            <v>JL11323</v>
          </cell>
          <cell r="D14708" t="str">
            <v>SONAPPA</v>
          </cell>
          <cell r="E14708" t="str">
            <v>562102</v>
          </cell>
          <cell r="F14708" t="str">
            <v>NORMAL</v>
          </cell>
          <cell r="G14708">
            <v>1515</v>
          </cell>
        </row>
        <row r="14709">
          <cell r="C14709" t="str">
            <v>JL5917</v>
          </cell>
          <cell r="D14709" t="str">
            <v>K A RAMACHANDRAPPA</v>
          </cell>
          <cell r="E14709" t="str">
            <v>BIN APPAYAPPA-BIN APPAYAPPAKALANAYAKANAHALLI 0</v>
          </cell>
          <cell r="F14709" t="str">
            <v>NORMAL</v>
          </cell>
          <cell r="G14709">
            <v>328.1</v>
          </cell>
        </row>
        <row r="14710">
          <cell r="C14710" t="str">
            <v>KNL14</v>
          </cell>
          <cell r="D14710" t="str">
            <v>CHIKKAHUCHAPPA</v>
          </cell>
          <cell r="E14710" t="str">
            <v>KALANAYAKANAHALLIKALANAYAKANAHALLIKALANAYAKANAHALLIKALANAYAKANAHALLI 0</v>
          </cell>
          <cell r="F14710" t="str">
            <v>NORMAL</v>
          </cell>
          <cell r="G14710">
            <v>218.5</v>
          </cell>
        </row>
        <row r="14711">
          <cell r="C14711" t="str">
            <v>JL5788</v>
          </cell>
          <cell r="D14711" t="str">
            <v>K M CHOWDA REDDY</v>
          </cell>
          <cell r="E14711" t="str">
            <v>BIN MUNIVENKATAPPA-BIN MUNIVENKATAPPAKALANAYAKANAHALLI 0</v>
          </cell>
          <cell r="F14711" t="str">
            <v>NORMAL</v>
          </cell>
          <cell r="G14711">
            <v>461.9</v>
          </cell>
        </row>
        <row r="14712">
          <cell r="C14712" t="str">
            <v>RGYRSDL20060</v>
          </cell>
          <cell r="D14712" t="str">
            <v>RAMA</v>
          </cell>
          <cell r="E14712" t="str">
            <v>KALANAYAKANAHALLI0</v>
          </cell>
          <cell r="F14712" t="str">
            <v>NORMAL</v>
          </cell>
          <cell r="G14712">
            <v>5367</v>
          </cell>
        </row>
        <row r="14713">
          <cell r="C14713" t="str">
            <v>KNL11</v>
          </cell>
          <cell r="D14713" t="str">
            <v>NARAYANAREDDY</v>
          </cell>
          <cell r="E14713" t="str">
            <v>KALANAYAKANAHALLI-KALANAYAKANAHALLIKALANAYAKANAHALLI 0</v>
          </cell>
          <cell r="F14713" t="str">
            <v>NORMAL</v>
          </cell>
          <cell r="G14713">
            <v>798.9</v>
          </cell>
        </row>
        <row r="14714">
          <cell r="C14714" t="str">
            <v>JL8149</v>
          </cell>
          <cell r="D14714" t="str">
            <v>K.M.MUNIKRISHNAPPA</v>
          </cell>
          <cell r="E14714" t="str">
            <v>BIN MUNISHAMAPPAKALANAYAKANAHALLIBIN MUNISHAMAPPAKALANAYAKANAHALLI-0</v>
          </cell>
          <cell r="F14714" t="str">
            <v>NORMAL</v>
          </cell>
          <cell r="G14714">
            <v>101.3</v>
          </cell>
        </row>
        <row r="14715">
          <cell r="C14715" t="str">
            <v>JL8127</v>
          </cell>
          <cell r="D14715" t="str">
            <v>SAROJAMMA</v>
          </cell>
          <cell r="E14715" t="str">
            <v>W/O NARAYANASWAMYKALANAYAKANAHALLIW/O NARAYANASWAMYKALANAYAKANAHALLI-0</v>
          </cell>
          <cell r="F14715" t="str">
            <v>NORMAL</v>
          </cell>
          <cell r="G14715">
            <v>462.2</v>
          </cell>
        </row>
        <row r="14716">
          <cell r="C14716" t="str">
            <v>JL8126</v>
          </cell>
          <cell r="D14716" t="str">
            <v>NARAYANAPPA</v>
          </cell>
          <cell r="E14716" t="str">
            <v>S/O KONDAPPAKALANAYAKANAHALLIS/O KONDAPPAKALANAYAKANAHALLI-0</v>
          </cell>
          <cell r="F14716" t="str">
            <v>NORMAL</v>
          </cell>
          <cell r="G14716">
            <v>478.6</v>
          </cell>
        </row>
        <row r="14717">
          <cell r="C14717" t="str">
            <v>RGYRSDL20059</v>
          </cell>
          <cell r="D14717" t="str">
            <v>SHILPA</v>
          </cell>
          <cell r="E14717" t="str">
            <v>KALANAYAKANAHALLI0</v>
          </cell>
          <cell r="F14717" t="str">
            <v>NORMAL</v>
          </cell>
          <cell r="G14717">
            <v>5110</v>
          </cell>
        </row>
        <row r="14718">
          <cell r="C14718" t="str">
            <v>RSDL26363</v>
          </cell>
          <cell r="D14718" t="str">
            <v>K S Sarojamma</v>
          </cell>
          <cell r="E14718" t="str">
            <v>W/o B T Narayanaswamy , Kalanayakanahalli</v>
          </cell>
          <cell r="F14718" t="str">
            <v>NORMAL</v>
          </cell>
          <cell r="G14718">
            <v>378.1</v>
          </cell>
        </row>
        <row r="14719">
          <cell r="C14719" t="str">
            <v>BJJL4071</v>
          </cell>
          <cell r="D14719" t="str">
            <v>OBALAPPA</v>
          </cell>
          <cell r="E14719" t="str">
            <v>S/O VENKATAPPATHIMMAPPAKALANAYAKANAHALLIS/O VENKATAPPA(THIMMAPPA)KALANAYAKANAHALLI-0</v>
          </cell>
          <cell r="F14719" t="str">
            <v>DISS</v>
          </cell>
          <cell r="G14719">
            <v>4150</v>
          </cell>
        </row>
        <row r="14720">
          <cell r="C14720" t="str">
            <v>KNSL2</v>
          </cell>
          <cell r="D14720" t="str">
            <v>KUMBIGANAHALLI GP</v>
          </cell>
          <cell r="E14720" t="str">
            <v>KUMBIGANAHALLI GRAMA PANCHAYATHIKALANAYAKANAHALLIKUMBIGANAHALLI GRAMA PANCHAYATHIKALANAYAKANAHALLI-0</v>
          </cell>
          <cell r="F14720" t="str">
            <v>NORMAL</v>
          </cell>
          <cell r="G14720">
            <v>56933</v>
          </cell>
        </row>
        <row r="14721">
          <cell r="C14721" t="str">
            <v>BJJL1042</v>
          </cell>
          <cell r="D14721" t="str">
            <v>GANGAMMA</v>
          </cell>
          <cell r="E14721" t="str">
            <v>W/O VENKATAPPA-W/O VENKATAPPAKALANAYAKANAHALLI 0</v>
          </cell>
          <cell r="F14721" t="str">
            <v>NORMAL</v>
          </cell>
          <cell r="G14721">
            <v>2511</v>
          </cell>
        </row>
        <row r="14722">
          <cell r="C14722" t="str">
            <v>BJJL1041</v>
          </cell>
          <cell r="D14722" t="str">
            <v>GURUMURTHY</v>
          </cell>
          <cell r="E14722" t="str">
            <v>S/O RAMAIAH-S/O RAMAIAHKALANAYAKANAHALLI-0</v>
          </cell>
          <cell r="F14722" t="str">
            <v>NORMAL</v>
          </cell>
          <cell r="G14722">
            <v>4456</v>
          </cell>
        </row>
        <row r="14723">
          <cell r="C14723" t="str">
            <v>RGYJL8987</v>
          </cell>
          <cell r="D14723" t="str">
            <v>RAJAPPA</v>
          </cell>
          <cell r="E14723" t="str">
            <v>S/O POTHALAPPAKALANAYAKANAHALLIS/O POTHALAPPAKALANAYAKANAHALLISIDLAGHATTA0</v>
          </cell>
          <cell r="F14723" t="str">
            <v>DL</v>
          </cell>
          <cell r="G14723">
            <v>5323</v>
          </cell>
        </row>
        <row r="14724">
          <cell r="C14724" t="str">
            <v>RGYJL8991</v>
          </cell>
          <cell r="D14724" t="str">
            <v>SHOBHA</v>
          </cell>
          <cell r="E14724" t="str">
            <v>W/O ANANDKALANAYAKANAHALLIW/O ANANDKALANAYAKANAHALLISIDLAGHATTA0</v>
          </cell>
          <cell r="F14724" t="str">
            <v>NORMAL</v>
          </cell>
          <cell r="G14724">
            <v>4812</v>
          </cell>
        </row>
        <row r="14725">
          <cell r="C14725" t="str">
            <v>RGYRSDL20070</v>
          </cell>
          <cell r="D14725" t="str">
            <v>K.N.SOMAPPA</v>
          </cell>
          <cell r="E14725" t="str">
            <v>KALANAYAKANAHALLI0</v>
          </cell>
          <cell r="F14725" t="str">
            <v>NORMAL</v>
          </cell>
          <cell r="G14725">
            <v>3060</v>
          </cell>
        </row>
        <row r="14726">
          <cell r="C14726" t="str">
            <v>RGYRSDL19966</v>
          </cell>
          <cell r="D14726" t="str">
            <v>PADMAMMA</v>
          </cell>
          <cell r="E14726" t="str">
            <v>KALANAYAKANAHALLI0</v>
          </cell>
          <cell r="F14726" t="str">
            <v>NORMAL</v>
          </cell>
          <cell r="G14726">
            <v>2688</v>
          </cell>
        </row>
        <row r="14727">
          <cell r="C14727" t="str">
            <v>RGYRSDL20071</v>
          </cell>
          <cell r="D14727" t="str">
            <v>V.SHWETHA</v>
          </cell>
          <cell r="E14727" t="str">
            <v>KALANAYAKANAHALLI0</v>
          </cell>
          <cell r="F14727" t="str">
            <v>NORMAL</v>
          </cell>
          <cell r="G14727">
            <v>3380</v>
          </cell>
        </row>
        <row r="14728">
          <cell r="C14728" t="str">
            <v>RGYRSDL19979</v>
          </cell>
          <cell r="D14728" t="str">
            <v>NAGAMMA</v>
          </cell>
          <cell r="E14728" t="str">
            <v>KALANAYAKANAHALLI0</v>
          </cell>
          <cell r="F14728" t="str">
            <v>NORMAL</v>
          </cell>
          <cell r="G14728">
            <v>2956</v>
          </cell>
        </row>
        <row r="14729">
          <cell r="C14729" t="str">
            <v>RSDL25356</v>
          </cell>
          <cell r="D14729" t="str">
            <v>RUKMINIYAMMA</v>
          </cell>
          <cell r="E14729" t="str">
            <v>W/O KRISHNAPPAKALANAYAKANAHALLI0</v>
          </cell>
          <cell r="F14729" t="str">
            <v>NORMAL</v>
          </cell>
          <cell r="G14729">
            <v>738</v>
          </cell>
        </row>
        <row r="14730">
          <cell r="C14730" t="str">
            <v>RSDL15932</v>
          </cell>
          <cell r="D14730" t="str">
            <v>K M CHOWDAREDDY</v>
          </cell>
          <cell r="E14730" t="str">
            <v>KALANAYAKANAHALLI0</v>
          </cell>
          <cell r="F14730" t="str">
            <v>NORMAL</v>
          </cell>
          <cell r="G14730">
            <v>3878</v>
          </cell>
        </row>
        <row r="14731">
          <cell r="C14731" t="str">
            <v>JL6727</v>
          </cell>
          <cell r="D14731" t="str">
            <v>M SONNAPPA</v>
          </cell>
          <cell r="E14731" t="str">
            <v>BIN MUNISHAMAPPA-BIN MUNISHAMAPPAKALANAYAKANAHALLI 0</v>
          </cell>
          <cell r="F14731" t="str">
            <v>NORMAL</v>
          </cell>
          <cell r="G14731">
            <v>5436</v>
          </cell>
        </row>
        <row r="14732">
          <cell r="C14732" t="str">
            <v>RSDL24784</v>
          </cell>
          <cell r="D14732" t="str">
            <v>MUNIYAMMA</v>
          </cell>
          <cell r="E14732" t="str">
            <v>W/O  LATE  NARAYANAPPA,KALENAYAKANAHALLI562102</v>
          </cell>
          <cell r="F14732" t="str">
            <v>NORMAL</v>
          </cell>
          <cell r="G14732">
            <v>1492.9</v>
          </cell>
        </row>
        <row r="14733">
          <cell r="C14733" t="str">
            <v>BJJL4613</v>
          </cell>
          <cell r="D14733" t="str">
            <v>BUCHAMUNIYAPPA</v>
          </cell>
          <cell r="E14733" t="str">
            <v>S/O DYAVAPPAKALANAYAKANAHALLIS/O DYAVAPPAKALANAYAKANAHALLI-0</v>
          </cell>
          <cell r="F14733" t="str">
            <v>NORMAL</v>
          </cell>
          <cell r="G14733">
            <v>317.10000000000002</v>
          </cell>
        </row>
        <row r="14734">
          <cell r="C14734" t="str">
            <v>RGYJL8995</v>
          </cell>
          <cell r="D14734" t="str">
            <v>VENKATESH</v>
          </cell>
          <cell r="E14734" t="str">
            <v>S/O MUNIYAPPAKALANAYAKANAHALLIS/O MUNIYAPPAKALANAYAKANAHALLISIDLAGHATTA0</v>
          </cell>
          <cell r="F14734" t="str">
            <v>NORMAL</v>
          </cell>
          <cell r="G14734">
            <v>356.7</v>
          </cell>
        </row>
        <row r="14735">
          <cell r="C14735" t="str">
            <v>RGYJL8997</v>
          </cell>
          <cell r="D14735" t="str">
            <v>RUKMINAMMA</v>
          </cell>
          <cell r="E14735" t="str">
            <v>W/O NEELAKHANTAPPAKALANAYAKANAHALLIW/O NEELAKHANTAPPAKALANAYAKANAHALLISIDLAGHATTA0</v>
          </cell>
          <cell r="F14735" t="str">
            <v>NORMAL</v>
          </cell>
          <cell r="G14735">
            <v>416.8</v>
          </cell>
        </row>
        <row r="14736">
          <cell r="C14736" t="str">
            <v>RGYRSDL20065</v>
          </cell>
          <cell r="D14736" t="str">
            <v>HANUMAKKA</v>
          </cell>
          <cell r="E14736" t="str">
            <v>KALANAYAKANAHALLI0</v>
          </cell>
          <cell r="F14736" t="str">
            <v>NORMAL</v>
          </cell>
          <cell r="G14736">
            <v>3289</v>
          </cell>
        </row>
        <row r="14737">
          <cell r="C14737" t="str">
            <v>JL10453</v>
          </cell>
          <cell r="D14737" t="str">
            <v>BYRAMMA</v>
          </cell>
          <cell r="E14737" t="str">
            <v>W/O CHIKKAPILLAPPAKALANAYAKANAHALLIW/O CHIKKAPILLAPPAKALANAYAKANAHALLI-0</v>
          </cell>
          <cell r="F14737" t="str">
            <v>NORMAL</v>
          </cell>
          <cell r="G14737">
            <v>4689</v>
          </cell>
        </row>
        <row r="14738">
          <cell r="C14738" t="str">
            <v>RGYJL9001</v>
          </cell>
          <cell r="D14738" t="str">
            <v>MUNIKADIRAMMA</v>
          </cell>
          <cell r="E14738" t="str">
            <v>W/O NARAYANAPPAKALANAYAKANAHALLIW/O NARAYANAPPAKALANAYAKANAHALLISIDLAGHATTA0</v>
          </cell>
          <cell r="F14738" t="str">
            <v>NORMAL</v>
          </cell>
          <cell r="G14738">
            <v>168.4</v>
          </cell>
        </row>
        <row r="14739">
          <cell r="C14739" t="str">
            <v>RGYJL8994</v>
          </cell>
          <cell r="D14739" t="str">
            <v>NAGAVENAMMA</v>
          </cell>
          <cell r="E14739" t="str">
            <v>W/O KRISHNAPPAKALANAYAKANAHALLIW/O KRISHNAPPAKALANAYAKANAHALLISIDLAGHATTA0</v>
          </cell>
          <cell r="F14739" t="str">
            <v>NORMAL</v>
          </cell>
          <cell r="G14739">
            <v>1070</v>
          </cell>
        </row>
        <row r="14740">
          <cell r="C14740" t="str">
            <v>RGYRSDL20067</v>
          </cell>
          <cell r="D14740" t="str">
            <v>CHANDRAMMA</v>
          </cell>
          <cell r="E14740" t="str">
            <v>KALANAYAKANAHALLI0</v>
          </cell>
          <cell r="F14740" t="str">
            <v>NORMAL</v>
          </cell>
          <cell r="G14740">
            <v>4111</v>
          </cell>
        </row>
        <row r="14741">
          <cell r="C14741" t="str">
            <v>RSDL15387</v>
          </cell>
          <cell r="D14741" t="str">
            <v>MUNINARASIMHAIAH</v>
          </cell>
          <cell r="E14741" t="str">
            <v>KALANAYAKANAHALLI562102</v>
          </cell>
          <cell r="F14741" t="str">
            <v>NORMAL</v>
          </cell>
          <cell r="G14741">
            <v>7533</v>
          </cell>
        </row>
        <row r="14742">
          <cell r="C14742" t="str">
            <v>KJJL5059</v>
          </cell>
          <cell r="D14742" t="str">
            <v>KIYAPPA</v>
          </cell>
          <cell r="E14742" t="str">
            <v>BIN MUNERAPPA-BIN MUNERAPPAKALANAYAKANAHALLI 0</v>
          </cell>
          <cell r="F14742" t="str">
            <v>NORMAL</v>
          </cell>
          <cell r="G14742">
            <v>935.4</v>
          </cell>
        </row>
        <row r="14743">
          <cell r="C14743" t="str">
            <v>BJJL1048</v>
          </cell>
          <cell r="D14743" t="str">
            <v>K.P SONNAPPA</v>
          </cell>
          <cell r="E14743" t="str">
            <v>S/O PILLAPPAKALANAYAKANAHALLIS/O PILLAPPAKALANAYAKANAHALLI-0</v>
          </cell>
          <cell r="F14743" t="str">
            <v>NORMAL</v>
          </cell>
          <cell r="G14743">
            <v>389</v>
          </cell>
        </row>
        <row r="14744">
          <cell r="C14744" t="str">
            <v>BJJL1047</v>
          </cell>
          <cell r="D14744" t="str">
            <v>BAIRAPPA</v>
          </cell>
          <cell r="E14744" t="str">
            <v>S/O NAGAPPA-S/O NAGAPPAKALANAYAKANAHALLI-0</v>
          </cell>
          <cell r="F14744" t="str">
            <v>NORMAL</v>
          </cell>
          <cell r="G14744">
            <v>109.2</v>
          </cell>
        </row>
        <row r="14745">
          <cell r="C14745" t="str">
            <v>RGYRSDL20066</v>
          </cell>
          <cell r="D14745" t="str">
            <v>AMBHRISH</v>
          </cell>
          <cell r="E14745" t="str">
            <v>KALANAYAKANAHALLI0</v>
          </cell>
          <cell r="F14745" t="str">
            <v>NORMAL</v>
          </cell>
          <cell r="G14745">
            <v>4052</v>
          </cell>
        </row>
        <row r="14746">
          <cell r="C14746" t="str">
            <v>RGYRSDL19975</v>
          </cell>
          <cell r="D14746" t="str">
            <v>NAGAVENI</v>
          </cell>
          <cell r="E14746" t="str">
            <v>KALANAYAKANAHALLI0</v>
          </cell>
          <cell r="F14746" t="str">
            <v>NORMAL</v>
          </cell>
          <cell r="G14746">
            <v>3958</v>
          </cell>
        </row>
        <row r="14747">
          <cell r="C14747" t="str">
            <v>RGYJL8996</v>
          </cell>
          <cell r="D14747" t="str">
            <v>CHANDRAPPA</v>
          </cell>
          <cell r="E14747" t="str">
            <v>S/O THIRUPALAPPAKALANAYAKANAHALLIS/O THIRUPALAPPAKALANAYAKANAHALLISIDLAGHATTA0</v>
          </cell>
          <cell r="F14747" t="str">
            <v>NORMAL</v>
          </cell>
          <cell r="G14747">
            <v>5822</v>
          </cell>
        </row>
        <row r="14748">
          <cell r="C14748" t="str">
            <v>JL1247</v>
          </cell>
          <cell r="D14748" t="str">
            <v>KN BALAKRISHNAPPA</v>
          </cell>
          <cell r="E14748" t="str">
            <v>S/O NARAYANASWAMY-S/O NARAYANASWAMYKALANAYAKANAHALLI 0</v>
          </cell>
          <cell r="F14748" t="str">
            <v>NORMAL</v>
          </cell>
          <cell r="G14748">
            <v>121.4</v>
          </cell>
        </row>
        <row r="14749">
          <cell r="C14749" t="str">
            <v>KJJL8275</v>
          </cell>
          <cell r="D14749" t="str">
            <v>MUNIKRISHNAPPA</v>
          </cell>
          <cell r="E14749" t="str">
            <v>S/O SONNAPPAKALANAYAKANAHALLIS/O SONNAPPAKALANAYAKANAHALLI-0</v>
          </cell>
          <cell r="F14749" t="str">
            <v>NORMAL</v>
          </cell>
          <cell r="G14749">
            <v>180</v>
          </cell>
        </row>
        <row r="14750">
          <cell r="C14750" t="str">
            <v>RGYRSDL19976</v>
          </cell>
          <cell r="D14750" t="str">
            <v>MUNITHAYAMMA</v>
          </cell>
          <cell r="E14750" t="str">
            <v>KALANAYAKANAHALLI0</v>
          </cell>
          <cell r="F14750" t="str">
            <v>NORMAL</v>
          </cell>
          <cell r="G14750">
            <v>2933</v>
          </cell>
        </row>
        <row r="14751">
          <cell r="C14751" t="str">
            <v>JL5923</v>
          </cell>
          <cell r="D14751" t="str">
            <v>K KRISHNAPPA</v>
          </cell>
          <cell r="E14751" t="str">
            <v>BIN KEMPANNA-BIN KEMPANNAKALANAYAKANAHALLI 0</v>
          </cell>
          <cell r="F14751" t="str">
            <v>NORMAL</v>
          </cell>
          <cell r="G14751">
            <v>653.6</v>
          </cell>
        </row>
        <row r="14752">
          <cell r="C14752" t="str">
            <v>RSDL14176</v>
          </cell>
          <cell r="D14752" t="str">
            <v>K.SONNAPPA</v>
          </cell>
          <cell r="E14752" t="str">
            <v>KALANAYAKANAHALLI562102</v>
          </cell>
          <cell r="F14752" t="str">
            <v>NORMAL</v>
          </cell>
          <cell r="G14752">
            <v>1480</v>
          </cell>
        </row>
        <row r="14753">
          <cell r="C14753" t="str">
            <v>RSDL23361</v>
          </cell>
          <cell r="D14753" t="str">
            <v>K.N.JAYARAMA</v>
          </cell>
          <cell r="E14753" t="str">
            <v>S/O NARAYANAPPA KALANAYAKANAHALLISIDLAGHATTA TALUKCHICKKABALAPUR DIST562102</v>
          </cell>
          <cell r="F14753" t="str">
            <v>NORMAL</v>
          </cell>
          <cell r="G14753">
            <v>3856.4</v>
          </cell>
        </row>
        <row r="14754">
          <cell r="C14754" t="str">
            <v>RSDL23906</v>
          </cell>
          <cell r="D14754" t="str">
            <v>AMBUJAMMA</v>
          </cell>
          <cell r="E14754" t="str">
            <v>W/O PILLAPPA URAF CHANNAKESHAVA, KALANAYAKANAHALLI KALANAYAKANAHALLISIDLAGHATTA TALUKCHIKKABALAPUR DIST562102</v>
          </cell>
          <cell r="F14754" t="str">
            <v>NORMAL</v>
          </cell>
          <cell r="G14754">
            <v>1927.3</v>
          </cell>
        </row>
        <row r="14755">
          <cell r="C14755" t="str">
            <v>JL10891</v>
          </cell>
          <cell r="D14755" t="str">
            <v>CHOWDAREDDY K M</v>
          </cell>
          <cell r="E14755" t="str">
            <v>S/O MUNIVENKATAPPAKALANAYAKANAHALLIS/O MUNIVENKATAPPAKALANAYAKANAHALLI-0</v>
          </cell>
          <cell r="F14755" t="str">
            <v>NORMAL</v>
          </cell>
          <cell r="G14755">
            <v>6139</v>
          </cell>
        </row>
        <row r="14756">
          <cell r="C14756" t="str">
            <v>RGYJL9287</v>
          </cell>
          <cell r="D14756" t="str">
            <v>PRASAD</v>
          </cell>
          <cell r="E14756" t="str">
            <v>S/O RAMACHANDRAPPAKALANAYAKANAHALLIS/O RAMACHANDRAPPAKALANAYAKANAHALLISIDLAGHATTA0</v>
          </cell>
          <cell r="F14756" t="str">
            <v>NORMAL</v>
          </cell>
          <cell r="G14756">
            <v>358.1</v>
          </cell>
        </row>
        <row r="14757">
          <cell r="C14757" t="str">
            <v>KNL101</v>
          </cell>
          <cell r="D14757" t="str">
            <v>K.SONNAPPA</v>
          </cell>
          <cell r="E14757" t="str">
            <v>KALANAYAKANAHALLI-KALANAYAKANAHALLIKALANAYAKANAHALLI 0</v>
          </cell>
          <cell r="F14757" t="str">
            <v>NORMAL</v>
          </cell>
          <cell r="G14757">
            <v>383</v>
          </cell>
        </row>
        <row r="14758">
          <cell r="C14758" t="str">
            <v>RGYJL9002</v>
          </cell>
          <cell r="D14758" t="str">
            <v>VINODAMMA</v>
          </cell>
          <cell r="E14758" t="str">
            <v>W/O RAMACHANDRAPPAKALANAYAKANAHALLIW/O RAMACHANDRAPPAKALANAYAKANAHALLISIDLAGHATTA0</v>
          </cell>
          <cell r="F14758" t="str">
            <v>NORMAL</v>
          </cell>
          <cell r="G14758">
            <v>4370</v>
          </cell>
        </row>
        <row r="14759">
          <cell r="C14759" t="str">
            <v>KNL195</v>
          </cell>
          <cell r="D14759" t="str">
            <v>K.V.SRIRAMAPPA</v>
          </cell>
          <cell r="E14759" t="str">
            <v>KALANAYAKANAHALLI-KALANAYAKANAHALLIKALANAYAKANAHALLI-0</v>
          </cell>
          <cell r="F14759" t="str">
            <v>NORMAL</v>
          </cell>
          <cell r="G14759">
            <v>303</v>
          </cell>
        </row>
        <row r="14760">
          <cell r="C14760" t="str">
            <v>RGYRSDL20064</v>
          </cell>
          <cell r="D14760" t="str">
            <v>ASHWINI</v>
          </cell>
          <cell r="E14760" t="str">
            <v>KALANAYAKANAHALLI0</v>
          </cell>
          <cell r="F14760" t="str">
            <v>NORMAL</v>
          </cell>
          <cell r="G14760">
            <v>3399</v>
          </cell>
        </row>
        <row r="14761">
          <cell r="C14761" t="str">
            <v>KNL9</v>
          </cell>
          <cell r="D14761" t="str">
            <v>SONAPPA</v>
          </cell>
          <cell r="E14761" t="str">
            <v>KALANAYAKANAHALLI-KALANAYAKANAHALLIKALANAYAKANAHALLI-0</v>
          </cell>
          <cell r="F14761" t="str">
            <v>NORMAL</v>
          </cell>
          <cell r="G14761">
            <v>269.8</v>
          </cell>
        </row>
        <row r="14762">
          <cell r="C14762" t="str">
            <v>KNL7</v>
          </cell>
          <cell r="D14762" t="str">
            <v>DODDAHUCHAPPA</v>
          </cell>
          <cell r="E14762" t="str">
            <v>KALANAYAKANAHALLI-KALANAYAKANAHALLIKALANAYAKANAHALLI 0</v>
          </cell>
          <cell r="F14762" t="str">
            <v>NORMAL</v>
          </cell>
          <cell r="G14762">
            <v>540.9</v>
          </cell>
        </row>
        <row r="14763">
          <cell r="C14763" t="str">
            <v>JL7022</v>
          </cell>
          <cell r="D14763" t="str">
            <v>VENKATARAMAPPA</v>
          </cell>
          <cell r="E14763" t="str">
            <v>BIN KEMPANNA-BIN KEMPANNAKALANAYAKANAHALLI 0</v>
          </cell>
          <cell r="F14763" t="str">
            <v>DL</v>
          </cell>
          <cell r="G14763">
            <v>445.3</v>
          </cell>
        </row>
        <row r="14764">
          <cell r="C14764" t="str">
            <v>JP421</v>
          </cell>
          <cell r="D14764" t="str">
            <v>SECRETERY</v>
          </cell>
          <cell r="E14764" t="str">
            <v>M P C SKALANAYAKANAHALLIM P C SKALANAYAKANAHALLI-0</v>
          </cell>
          <cell r="F14764" t="str">
            <v>NORMAL</v>
          </cell>
          <cell r="G14764">
            <v>55506</v>
          </cell>
        </row>
        <row r="14765">
          <cell r="C14765" t="str">
            <v>JL2348</v>
          </cell>
          <cell r="D14765" t="str">
            <v>K.S.MUNIVENKATASWAMY</v>
          </cell>
          <cell r="E14765" t="str">
            <v>S/O SONNAPPAKALANAYAKANAHALLIS/O SONNAPPAKALANAYAKANAHALLI-0</v>
          </cell>
          <cell r="F14765" t="str">
            <v>DL</v>
          </cell>
          <cell r="G14765">
            <v>336.2</v>
          </cell>
        </row>
        <row r="14766">
          <cell r="C14766" t="str">
            <v>RSDL14682</v>
          </cell>
          <cell r="D14766" t="str">
            <v>LAKSHMANA</v>
          </cell>
          <cell r="E14766" t="str">
            <v>KALANAYAKANAHALLI562102</v>
          </cell>
          <cell r="F14766" t="str">
            <v>NORMAL</v>
          </cell>
          <cell r="G14766">
            <v>14886</v>
          </cell>
        </row>
        <row r="14767">
          <cell r="C14767" t="str">
            <v>JL5938</v>
          </cell>
          <cell r="D14767" t="str">
            <v>K H JAYARAM</v>
          </cell>
          <cell r="E14767" t="str">
            <v>BIN HUCHHAPPAKALANAYAKANAHALLIBIN HUCHHAPPAKALANAYAKANAHALLI 0</v>
          </cell>
          <cell r="F14767" t="str">
            <v>NORMAL</v>
          </cell>
          <cell r="G14767">
            <v>3556</v>
          </cell>
        </row>
        <row r="14768">
          <cell r="C14768" t="str">
            <v>JL7052</v>
          </cell>
          <cell r="D14768" t="str">
            <v>BHARATHI</v>
          </cell>
          <cell r="E14768" t="str">
            <v>W/O NAGARAJU-W/O NAGARAJUKALANAYAKANAHALLI 0</v>
          </cell>
          <cell r="F14768" t="str">
            <v>NORMAL</v>
          </cell>
          <cell r="G14768">
            <v>312.2</v>
          </cell>
        </row>
        <row r="14769">
          <cell r="C14769" t="str">
            <v>RGYRSDL19977</v>
          </cell>
          <cell r="D14769" t="str">
            <v>BHAGYAMMA</v>
          </cell>
          <cell r="E14769" t="str">
            <v>KALANAYAKANAHALLI0</v>
          </cell>
          <cell r="F14769" t="str">
            <v>NORMAL</v>
          </cell>
          <cell r="G14769">
            <v>4072</v>
          </cell>
        </row>
        <row r="14770">
          <cell r="C14770" t="str">
            <v>RGYRSDL19978</v>
          </cell>
          <cell r="D14770" t="str">
            <v>JAYACHNDRAPPA</v>
          </cell>
          <cell r="E14770" t="str">
            <v>KALANAYAKANAHALLI0</v>
          </cell>
          <cell r="F14770" t="str">
            <v>NORMAL</v>
          </cell>
          <cell r="G14770">
            <v>4511</v>
          </cell>
        </row>
        <row r="14771">
          <cell r="C14771" t="str">
            <v>JL5940</v>
          </cell>
          <cell r="D14771" t="str">
            <v>K S RAJANNA</v>
          </cell>
          <cell r="E14771" t="str">
            <v>BIN K N SONNAPPA-BIN K N SONNAPPAKALANAYAKANAHALLI 0</v>
          </cell>
          <cell r="F14771" t="str">
            <v>NORMAL</v>
          </cell>
          <cell r="G14771">
            <v>508.6</v>
          </cell>
        </row>
        <row r="14772">
          <cell r="C14772" t="str">
            <v>JL5941</v>
          </cell>
          <cell r="D14772" t="str">
            <v>K S RAMAKRISHNAPPA</v>
          </cell>
          <cell r="E14772" t="str">
            <v>BIN SONNAPPAKALANAYAKANAHALLIBIN SONNAPPAKALANAYAKANAHALLI 0</v>
          </cell>
          <cell r="F14772" t="str">
            <v>NORMAL</v>
          </cell>
          <cell r="G14772">
            <v>204.9</v>
          </cell>
        </row>
        <row r="14773">
          <cell r="C14773" t="str">
            <v>RSDL15441</v>
          </cell>
          <cell r="D14773" t="str">
            <v>RAMAKRISHNAPPA</v>
          </cell>
          <cell r="E14773" t="str">
            <v>KALANAYAKANAHALLI562102</v>
          </cell>
          <cell r="F14773" t="str">
            <v>NORMAL</v>
          </cell>
          <cell r="G14773">
            <v>1716</v>
          </cell>
        </row>
        <row r="14774">
          <cell r="C14774" t="str">
            <v>RSDL25357</v>
          </cell>
          <cell r="D14774" t="str">
            <v>BHAGYAMMA</v>
          </cell>
          <cell r="E14774" t="str">
            <v>W/O RAMAKRISHNAPPA K N  KALANAYANAKANAHALLI 562102</v>
          </cell>
          <cell r="F14774" t="str">
            <v>NORMAL</v>
          </cell>
          <cell r="G14774">
            <v>639.1</v>
          </cell>
        </row>
        <row r="14775">
          <cell r="C14775" t="str">
            <v>RSDL24695</v>
          </cell>
          <cell r="D14775" t="str">
            <v>K M RAMANJINAPPA</v>
          </cell>
          <cell r="E14775" t="str">
            <v>S/O MATADAPPA,KALINAYAKANAHALLI562102</v>
          </cell>
          <cell r="F14775" t="str">
            <v>NORMAL</v>
          </cell>
          <cell r="G14775">
            <v>1403.1</v>
          </cell>
        </row>
        <row r="14776">
          <cell r="C14776" t="str">
            <v>RSDL25019</v>
          </cell>
          <cell r="D14776" t="str">
            <v>ANJINAPPA K P</v>
          </cell>
          <cell r="E14776" t="str">
            <v>S/O PILLAPPA, KALANAYAKANAHALLI562102</v>
          </cell>
          <cell r="F14776" t="str">
            <v>NORMAL</v>
          </cell>
          <cell r="G14776">
            <v>2133</v>
          </cell>
        </row>
        <row r="14777">
          <cell r="C14777" t="str">
            <v>RSDL24993</v>
          </cell>
          <cell r="D14777" t="str">
            <v>RAMACHANDRAPPA K N</v>
          </cell>
          <cell r="E14777" t="str">
            <v>S/O NAGAPPA E,KALANAYAKANAHALLI,562102</v>
          </cell>
          <cell r="F14777" t="str">
            <v>NORMAL</v>
          </cell>
          <cell r="G14777">
            <v>2607.5</v>
          </cell>
        </row>
        <row r="14778">
          <cell r="C14778" t="str">
            <v>JP646</v>
          </cell>
          <cell r="D14778" t="str">
            <v>KALANAYAKANAHALLI</v>
          </cell>
          <cell r="E14778" t="str">
            <v>KUMBIGANAHALLI GPKALANAYAKANAHALLIKUMBIGANAHALLI GPKALANAYAKANAHALLI-0</v>
          </cell>
          <cell r="F14778" t="str">
            <v>NORMAL</v>
          </cell>
          <cell r="G14778">
            <v>14450</v>
          </cell>
        </row>
        <row r="14779">
          <cell r="C14779" t="str">
            <v>RSDP1240</v>
          </cell>
          <cell r="D14779" t="str">
            <v>MARUTHI DEVELOPERS</v>
          </cell>
          <cell r="E14779" t="str">
            <v>MANJUNATHA G, S/O GOVINDAPPA, DEVENAHALLI562102</v>
          </cell>
          <cell r="F14779" t="str">
            <v>NORMAL</v>
          </cell>
          <cell r="G14779">
            <v>6209.6</v>
          </cell>
        </row>
        <row r="14780">
          <cell r="C14780" t="str">
            <v>JP407</v>
          </cell>
          <cell r="D14780" t="str">
            <v>KUMBIGANAHALLI GP</v>
          </cell>
          <cell r="E14780" t="str">
            <v>KUMBIGANAHALLI GRAMAPANCHAYATHIKALANAYAKANAHALLIKUMBIGANAHALLI GRAMAPANCHAYATHIKALANAYAKANAHALLI-0</v>
          </cell>
          <cell r="F14780" t="str">
            <v>NORMAL</v>
          </cell>
          <cell r="G14780">
            <v>535008</v>
          </cell>
        </row>
        <row r="14781">
          <cell r="C14781" t="str">
            <v>RSDP1050</v>
          </cell>
          <cell r="D14781" t="str">
            <v>A.E.E  RDWS SDL</v>
          </cell>
          <cell r="E14781" t="str">
            <v>562102</v>
          </cell>
          <cell r="F14781" t="str">
            <v>NORMAL</v>
          </cell>
          <cell r="G14781">
            <v>53390</v>
          </cell>
        </row>
        <row r="14782">
          <cell r="C14782" t="str">
            <v>RSDL24565</v>
          </cell>
          <cell r="D14782" t="str">
            <v>V NARAYANAMMA</v>
          </cell>
          <cell r="E14782" t="str">
            <v>W/O K ASHWATHAPPA, ATTHIGANAHALLIATTHIGANAHALLISIDLAGHATTA TALUKCHIKKABALLAPUR DIST562102</v>
          </cell>
          <cell r="F14782" t="str">
            <v>DL</v>
          </cell>
          <cell r="G14782">
            <v>1290</v>
          </cell>
        </row>
        <row r="14783">
          <cell r="C14783" t="str">
            <v>RSDL23293</v>
          </cell>
          <cell r="D14783" t="str">
            <v>MAHAVEER SHANKARLAL MEHTHA</v>
          </cell>
          <cell r="E14783" t="str">
            <v>S/O LATE SHANKARLAL MEHTA KRISHNAHALLISIDLAGHATTA TALUKCHIKKABALAPUR DIST562102</v>
          </cell>
          <cell r="F14783" t="str">
            <v>NORMAL</v>
          </cell>
          <cell r="G14783">
            <v>90</v>
          </cell>
        </row>
        <row r="14784">
          <cell r="C14784" t="str">
            <v>RGYRSDL19891</v>
          </cell>
          <cell r="D14784" t="str">
            <v>VENKATESHAMMA</v>
          </cell>
          <cell r="E14784" t="str">
            <v>ATHIGANAHALLI0</v>
          </cell>
          <cell r="F14784" t="str">
            <v>NORMAL</v>
          </cell>
          <cell r="G14784">
            <v>2669</v>
          </cell>
        </row>
        <row r="14785">
          <cell r="C14785" t="str">
            <v>RGYJL9554</v>
          </cell>
          <cell r="D14785" t="str">
            <v>MANJUNATH</v>
          </cell>
          <cell r="E14785" t="str">
            <v>S/O VENKATASWAMAPPAATHIGANAHALLIS/O VENKATASWAMAPPAATHIGANAHALLI-0</v>
          </cell>
          <cell r="F14785" t="str">
            <v>NORMAL</v>
          </cell>
          <cell r="G14785">
            <v>4569</v>
          </cell>
        </row>
        <row r="14786">
          <cell r="C14786" t="str">
            <v>RGYJL9551</v>
          </cell>
          <cell r="D14786" t="str">
            <v>ANJINAPPA</v>
          </cell>
          <cell r="E14786" t="str">
            <v>S/O MUNIYAPPAATHIGANAHALLIS/O MUNIYAPPAATHIGANAHALLI-0</v>
          </cell>
          <cell r="F14786" t="str">
            <v>NORMAL</v>
          </cell>
          <cell r="G14786">
            <v>4812</v>
          </cell>
        </row>
        <row r="14787">
          <cell r="C14787" t="str">
            <v>RGYJL9550</v>
          </cell>
          <cell r="D14787" t="str">
            <v>BACHAREDDY</v>
          </cell>
          <cell r="E14787" t="str">
            <v>S/O YALACHAPPAATHIGANAHALLIS/O YALACHAPPAATHIGANAHALLI-0</v>
          </cell>
          <cell r="F14787" t="str">
            <v>NORMAL</v>
          </cell>
          <cell r="G14787">
            <v>5466</v>
          </cell>
        </row>
        <row r="14788">
          <cell r="C14788" t="str">
            <v>RGYJL9552</v>
          </cell>
          <cell r="D14788" t="str">
            <v>MUNISHAMAPPA</v>
          </cell>
          <cell r="E14788" t="str">
            <v>S/O MUNIYAPPAATHIGANAHALLIS/O MUNIYAPPAATHIGANAHALLI-0</v>
          </cell>
          <cell r="F14788" t="str">
            <v>NORMAL</v>
          </cell>
          <cell r="G14788">
            <v>4639</v>
          </cell>
        </row>
        <row r="14789">
          <cell r="C14789" t="str">
            <v>RSDL26122</v>
          </cell>
          <cell r="D14789" t="str">
            <v>YASHODHAMMA</v>
          </cell>
          <cell r="E14789" t="str">
            <v>W/O LATE MUNIBACHAPPA , ATTHIGANAHALLI ,562102</v>
          </cell>
          <cell r="F14789" t="str">
            <v>DL</v>
          </cell>
          <cell r="G14789">
            <v>92.1</v>
          </cell>
        </row>
        <row r="14790">
          <cell r="C14790" t="str">
            <v>BJJL4125</v>
          </cell>
          <cell r="D14790" t="str">
            <v>MARIYAPPA</v>
          </cell>
          <cell r="E14790" t="str">
            <v>S/O KEMPPANNAATHIGANAHALLIS/O KEMPPANNAATHIGANAHALLI-0</v>
          </cell>
          <cell r="F14790" t="str">
            <v>NORMAL</v>
          </cell>
          <cell r="G14790">
            <v>4239</v>
          </cell>
        </row>
        <row r="14791">
          <cell r="C14791" t="str">
            <v>BJJL333</v>
          </cell>
          <cell r="D14791" t="str">
            <v>NAGAMMA</v>
          </cell>
          <cell r="E14791" t="str">
            <v>W/O MUGAPPAATTIGANAHALLIW/O MUGAPPAATHIGANAHALLI-0</v>
          </cell>
          <cell r="F14791" t="str">
            <v>NORMAL</v>
          </cell>
          <cell r="G14791">
            <v>3656</v>
          </cell>
        </row>
        <row r="14792">
          <cell r="C14792" t="str">
            <v>BJJL330</v>
          </cell>
          <cell r="D14792" t="str">
            <v>DASAPPA</v>
          </cell>
          <cell r="E14792" t="str">
            <v>S/O ANANTHAKESHAVACHARIATTIGANAHALLIS/O ANANTHAKESHAVACHARIATHIGANAHALLI-0</v>
          </cell>
          <cell r="F14792" t="str">
            <v>NORMAL</v>
          </cell>
          <cell r="G14792">
            <v>4723</v>
          </cell>
        </row>
        <row r="14793">
          <cell r="C14793" t="str">
            <v>BJJL296</v>
          </cell>
          <cell r="D14793" t="str">
            <v>MOTAPPA</v>
          </cell>
          <cell r="E14793" t="str">
            <v>S/0 MOTAPPAATTIGANAHALLIS/0 MOTAPPAATHIGANAHALLI-0</v>
          </cell>
          <cell r="F14793" t="str">
            <v>NORMAL</v>
          </cell>
          <cell r="G14793">
            <v>5196</v>
          </cell>
        </row>
        <row r="14794">
          <cell r="C14794" t="str">
            <v>JL7761</v>
          </cell>
          <cell r="D14794" t="str">
            <v>ERAPPA</v>
          </cell>
          <cell r="E14794" t="str">
            <v>SDL-S/O YELACHAPPAATHIGANAHALLISDL0</v>
          </cell>
          <cell r="F14794" t="str">
            <v>IDLE/VACANT</v>
          </cell>
          <cell r="G14794">
            <v>4542</v>
          </cell>
        </row>
        <row r="14795">
          <cell r="C14795" t="str">
            <v>KJJL5138</v>
          </cell>
          <cell r="D14795" t="str">
            <v>VENKATESHAPPA</v>
          </cell>
          <cell r="E14795" t="str">
            <v>BIN THAVAIAH-BIN THAVAIAHATHIGANAHALLI-0</v>
          </cell>
          <cell r="F14795" t="str">
            <v>NORMAL</v>
          </cell>
          <cell r="G14795">
            <v>6496</v>
          </cell>
        </row>
        <row r="14796">
          <cell r="C14796" t="str">
            <v>JL7854</v>
          </cell>
          <cell r="D14796" t="str">
            <v>V KRISHAPPA</v>
          </cell>
          <cell r="E14796" t="str">
            <v>S/OVEERAPPAATTHIGANAHALLIS/OVEERAPPAATHIGANAHALLI-0</v>
          </cell>
          <cell r="F14796" t="str">
            <v>NORMAL</v>
          </cell>
          <cell r="G14796">
            <v>8896</v>
          </cell>
        </row>
        <row r="14797">
          <cell r="C14797" t="str">
            <v>BJJL4831</v>
          </cell>
          <cell r="D14797" t="str">
            <v>MUNIYAPPA</v>
          </cell>
          <cell r="E14797" t="str">
            <v>S/O CHOWDAPPAATTIGANAHALLIS/O CHOWDAPPAATHIGANAHALLI-0</v>
          </cell>
          <cell r="F14797" t="str">
            <v>NORMAL</v>
          </cell>
          <cell r="G14797">
            <v>6780</v>
          </cell>
        </row>
        <row r="14798">
          <cell r="C14798" t="str">
            <v>BJJL332</v>
          </cell>
          <cell r="D14798" t="str">
            <v>GANGAMMA</v>
          </cell>
          <cell r="E14798" t="str">
            <v>W/O PILLAPPAATTIGANAHALLIW/O PILLAPPAATHIGANAHALLI-0</v>
          </cell>
          <cell r="F14798" t="str">
            <v>NORMAL</v>
          </cell>
          <cell r="G14798">
            <v>3932</v>
          </cell>
        </row>
        <row r="14799">
          <cell r="C14799" t="str">
            <v>KNL148</v>
          </cell>
          <cell r="D14799" t="str">
            <v>VENKATARAYAPPA</v>
          </cell>
          <cell r="E14799" t="str">
            <v>ATHIGANAHALLI-ATHIGANAHALLIATHIGANAHALLI 0</v>
          </cell>
          <cell r="F14799" t="str">
            <v>NORMAL</v>
          </cell>
          <cell r="G14799">
            <v>7769</v>
          </cell>
        </row>
        <row r="14800">
          <cell r="C14800" t="str">
            <v>JL6951</v>
          </cell>
          <cell r="D14800" t="str">
            <v>MUNIREDDY</v>
          </cell>
          <cell r="E14800" t="str">
            <v>BIN MARIAPPAATHIGANAHALLIBIN MARIAPPAATHIGANAHALLI-0</v>
          </cell>
          <cell r="F14800" t="str">
            <v>NORMAL</v>
          </cell>
          <cell r="G14800">
            <v>901</v>
          </cell>
        </row>
        <row r="14801">
          <cell r="C14801" t="str">
            <v>RSDP1589</v>
          </cell>
          <cell r="D14801" t="str">
            <v>P D O</v>
          </cell>
          <cell r="E14801" t="str">
            <v>ATTIGANAHALLI,562102</v>
          </cell>
          <cell r="F14801" t="str">
            <v>DL</v>
          </cell>
          <cell r="G14801">
            <v>2857.8</v>
          </cell>
        </row>
        <row r="14802">
          <cell r="C14802" t="str">
            <v>JL6950</v>
          </cell>
          <cell r="D14802" t="str">
            <v>DEVARAJA</v>
          </cell>
          <cell r="E14802" t="str">
            <v>BIN MARIAPPAATHIGANAHALLIBIN MARIAPPAATHIGANAHALLI-0</v>
          </cell>
          <cell r="F14802" t="str">
            <v>NORMAL</v>
          </cell>
          <cell r="G14802">
            <v>2896</v>
          </cell>
        </row>
        <row r="14803">
          <cell r="C14803" t="str">
            <v>BJJL1976</v>
          </cell>
          <cell r="D14803" t="str">
            <v>MUNISHAMAPPA</v>
          </cell>
          <cell r="E14803" t="str">
            <v>S/O DODDAMALLAPPAATTIGANAHALLIS/O DODDAMALLAPPAATHIGANAHALLI-0</v>
          </cell>
          <cell r="F14803" t="str">
            <v>NORMAL</v>
          </cell>
          <cell r="G14803">
            <v>5599</v>
          </cell>
        </row>
        <row r="14804">
          <cell r="C14804" t="str">
            <v>JL6971</v>
          </cell>
          <cell r="D14804" t="str">
            <v>DODDA KYATHAMMA</v>
          </cell>
          <cell r="E14804" t="str">
            <v>W/O KRISHNAPPA-W/O KRISHNAPPAATHIGANAHALLI 0</v>
          </cell>
          <cell r="F14804" t="str">
            <v>NORMAL</v>
          </cell>
          <cell r="G14804">
            <v>9869</v>
          </cell>
        </row>
        <row r="14805">
          <cell r="C14805" t="str">
            <v>JL7102</v>
          </cell>
          <cell r="D14805" t="str">
            <v>RAMESH</v>
          </cell>
          <cell r="E14805" t="str">
            <v>BIN NANJAIAH-BIN NANJAIAHATHIGANAHALLI 0</v>
          </cell>
          <cell r="F14805" t="str">
            <v>NORMAL</v>
          </cell>
          <cell r="G14805">
            <v>4775</v>
          </cell>
        </row>
        <row r="14806">
          <cell r="C14806" t="str">
            <v>BJJL4122</v>
          </cell>
          <cell r="D14806" t="str">
            <v>MUNIYAPPA</v>
          </cell>
          <cell r="E14806" t="str">
            <v>S/O MUNISHAMAPPAATHIGANAHALLIS/O MUNISHAMAPPAATHIGANAHALLI-0</v>
          </cell>
          <cell r="F14806" t="str">
            <v>DISS</v>
          </cell>
          <cell r="G14806">
            <v>4790</v>
          </cell>
        </row>
        <row r="14807">
          <cell r="C14807" t="str">
            <v>BJJL295</v>
          </cell>
          <cell r="D14807" t="str">
            <v>CHICKANAGAPPA</v>
          </cell>
          <cell r="E14807" t="str">
            <v>S/O SHNKARAPPAATHIGANAHALLIS/O SHNKARAPPAATHIGANAHALLI-0</v>
          </cell>
          <cell r="F14807" t="str">
            <v>NORMAL</v>
          </cell>
          <cell r="G14807">
            <v>6236</v>
          </cell>
        </row>
        <row r="14808">
          <cell r="C14808" t="str">
            <v>BJJL294</v>
          </cell>
          <cell r="D14808" t="str">
            <v>DODDANAGAPPA</v>
          </cell>
          <cell r="E14808" t="str">
            <v>S/O SHANKARAPPAATTIGANAHALLIS/O SHANKARAPPAATHIGANAHALLI-0</v>
          </cell>
          <cell r="F14808" t="str">
            <v>NORMAL</v>
          </cell>
          <cell r="G14808">
            <v>4366</v>
          </cell>
        </row>
        <row r="14809">
          <cell r="C14809" t="str">
            <v>KJJL5172</v>
          </cell>
          <cell r="D14809" t="str">
            <v>HOSA MUNIYAPPA</v>
          </cell>
          <cell r="E14809" t="str">
            <v>BIN K POOJAPPAATHIGANAHALLIBIN K POOJAPPAATHIGANAHALLI-0</v>
          </cell>
          <cell r="F14809" t="str">
            <v>NORMAL</v>
          </cell>
          <cell r="G14809">
            <v>4069</v>
          </cell>
        </row>
        <row r="14810">
          <cell r="C14810" t="str">
            <v>KJJL5137</v>
          </cell>
          <cell r="D14810" t="str">
            <v>KADIRAPPA</v>
          </cell>
          <cell r="E14810" t="str">
            <v>BIN ADEPPAATHIGANAHALLIBIN ADEPPAATHIGANAHALLI-0</v>
          </cell>
          <cell r="F14810" t="str">
            <v>NORMAL</v>
          </cell>
          <cell r="G14810">
            <v>3836</v>
          </cell>
        </row>
        <row r="14811">
          <cell r="C14811" t="str">
            <v>BJJL293</v>
          </cell>
          <cell r="D14811" t="str">
            <v>DODDAMUNISHAMAPPA</v>
          </cell>
          <cell r="E14811" t="str">
            <v>S/O DODDAPILLAPPAATTIGANAHALLIS/O DODDAPILLAPPAATHIGANAHALLI-0</v>
          </cell>
          <cell r="F14811" t="str">
            <v>NORMAL</v>
          </cell>
          <cell r="G14811">
            <v>4180</v>
          </cell>
        </row>
        <row r="14812">
          <cell r="C14812" t="str">
            <v>JL4901</v>
          </cell>
          <cell r="D14812" t="str">
            <v>SRINIVASA CHARI</v>
          </cell>
          <cell r="E14812" t="str">
            <v>BIN NARAYANACHARIATHIGANAHALLIBIN NARAYANACHARIATHIGANAHALLI-0</v>
          </cell>
          <cell r="F14812" t="str">
            <v>NORMAL</v>
          </cell>
          <cell r="G14812">
            <v>3472</v>
          </cell>
        </row>
        <row r="14813">
          <cell r="C14813" t="str">
            <v>JL3163</v>
          </cell>
          <cell r="D14813" t="str">
            <v>SAROJAMMA</v>
          </cell>
          <cell r="E14813" t="str">
            <v>W/O NARAYANACHARI-W/O NARAYANACHARIATHIGANAHALLI 0</v>
          </cell>
          <cell r="F14813" t="str">
            <v>NORMAL</v>
          </cell>
          <cell r="G14813">
            <v>8089</v>
          </cell>
        </row>
        <row r="14814">
          <cell r="C14814" t="str">
            <v>CMSL2A</v>
          </cell>
          <cell r="D14814" t="str">
            <v>CHIMANGALA GRAMAPANCHAYATHI</v>
          </cell>
          <cell r="E14814" t="str">
            <v>CHIMANGALA G.PATHIGANAHALLICHIMANGALA G.PATHIGANAHALLISDL0</v>
          </cell>
          <cell r="F14814" t="str">
            <v>NORMAL</v>
          </cell>
          <cell r="G14814">
            <v>125912</v>
          </cell>
        </row>
        <row r="14815">
          <cell r="C14815" t="str">
            <v>JL10807</v>
          </cell>
          <cell r="D14815" t="str">
            <v>NAYANAPPA</v>
          </cell>
          <cell r="E14815" t="str">
            <v>S/O MUNISHAMAPPAATHIGANAHALLIS/O MUNISHAMAPPAATHIGANAHALLI-0</v>
          </cell>
          <cell r="F14815" t="str">
            <v>MNR</v>
          </cell>
          <cell r="G14815">
            <v>2966</v>
          </cell>
        </row>
        <row r="14816">
          <cell r="C14816" t="str">
            <v>RSDL15479</v>
          </cell>
          <cell r="D14816" t="str">
            <v>LAKSHMAMMA</v>
          </cell>
          <cell r="E14816" t="str">
            <v>ATHIGANAHALLI562102</v>
          </cell>
          <cell r="F14816" t="str">
            <v>NORMAL</v>
          </cell>
          <cell r="G14816">
            <v>715</v>
          </cell>
        </row>
        <row r="14817">
          <cell r="C14817" t="str">
            <v>BJJL331</v>
          </cell>
          <cell r="D14817" t="str">
            <v>THIPPANNA</v>
          </cell>
          <cell r="E14817" t="str">
            <v>S/O MOTAPPAATTIGANAHALLIS/O MOTAPPAATHIGANAHALLI-0</v>
          </cell>
          <cell r="F14817" t="str">
            <v>NORMAL</v>
          </cell>
          <cell r="G14817">
            <v>5658</v>
          </cell>
        </row>
        <row r="14818">
          <cell r="C14818" t="str">
            <v>JL6954</v>
          </cell>
          <cell r="D14818" t="str">
            <v>EEREGOWDA</v>
          </cell>
          <cell r="E14818" t="str">
            <v>BIN BYRAPPAATTIGANAHALLIBIN BYRAPPAATHIGANAHALLI 0</v>
          </cell>
          <cell r="F14818" t="str">
            <v>NORMAL</v>
          </cell>
          <cell r="G14818">
            <v>14622</v>
          </cell>
        </row>
        <row r="14819">
          <cell r="C14819" t="str">
            <v>RSDL20617</v>
          </cell>
          <cell r="D14819" t="str">
            <v>CHOWDAPPA</v>
          </cell>
          <cell r="E14819" t="str">
            <v>ATHIGANAHALLI562102</v>
          </cell>
          <cell r="F14819" t="str">
            <v>IDLE/VACANT</v>
          </cell>
          <cell r="G14819">
            <v>300</v>
          </cell>
        </row>
        <row r="14820">
          <cell r="C14820" t="str">
            <v>BJJL4128</v>
          </cell>
          <cell r="D14820" t="str">
            <v>BYRAPPA</v>
          </cell>
          <cell r="E14820" t="str">
            <v>DODDAGOWDAPPAATHIGANAHALLIDODDAGOWDAPPAATHIGANAHALLI-0</v>
          </cell>
          <cell r="F14820" t="str">
            <v>NORMAL</v>
          </cell>
          <cell r="G14820">
            <v>5523</v>
          </cell>
        </row>
        <row r="14821">
          <cell r="C14821" t="str">
            <v>BJJL1978</v>
          </cell>
          <cell r="D14821" t="str">
            <v>CHIKKASHIRAPPA</v>
          </cell>
          <cell r="E14821" t="str">
            <v>S/O HOTTEPPAATTIGANAHALLIS/O HOTTEPPAATHIGANAHALLI-0</v>
          </cell>
          <cell r="F14821" t="str">
            <v>NORMAL</v>
          </cell>
          <cell r="G14821">
            <v>4733</v>
          </cell>
        </row>
        <row r="14822">
          <cell r="C14822" t="str">
            <v>KJJL5585</v>
          </cell>
          <cell r="D14822" t="str">
            <v>KRISHNAPPA</v>
          </cell>
          <cell r="E14822" t="str">
            <v>BIN DYAVAPPAATHIGANAHALLIBIN DYAVAPPAATHIGANAHALLI-0</v>
          </cell>
          <cell r="F14822" t="str">
            <v>NORMAL</v>
          </cell>
          <cell r="G14822">
            <v>4311</v>
          </cell>
        </row>
        <row r="14823">
          <cell r="C14823" t="str">
            <v>BJJL297</v>
          </cell>
          <cell r="D14823" t="str">
            <v>KORESHIMUNIYAPPA</v>
          </cell>
          <cell r="E14823" t="str">
            <v>S/O BAIRAPPAATHIGANAHALLIS/O BAIRAPPAATHIGANAHALLI-0</v>
          </cell>
          <cell r="F14823" t="str">
            <v>NORMAL</v>
          </cell>
          <cell r="G14823">
            <v>3590</v>
          </cell>
        </row>
        <row r="14824">
          <cell r="C14824" t="str">
            <v>DDUGJYRSDL21532</v>
          </cell>
          <cell r="D14824" t="str">
            <v>MUNIYAMMA</v>
          </cell>
          <cell r="E14824" t="str">
            <v>562102</v>
          </cell>
          <cell r="F14824" t="str">
            <v>NORMAL</v>
          </cell>
          <cell r="G14824">
            <v>2120</v>
          </cell>
        </row>
        <row r="14825">
          <cell r="C14825" t="str">
            <v>RSDP1021</v>
          </cell>
          <cell r="D14825" t="str">
            <v>GOPALACHARI</v>
          </cell>
          <cell r="E14825" t="str">
            <v>ATHIGANAHALLI562102</v>
          </cell>
          <cell r="F14825" t="str">
            <v>NORMAL</v>
          </cell>
          <cell r="G14825">
            <v>127197.14</v>
          </cell>
        </row>
        <row r="14826">
          <cell r="C14826" t="str">
            <v>RSDL21621</v>
          </cell>
          <cell r="D14826" t="str">
            <v>B NARAYANASWAMY</v>
          </cell>
          <cell r="E14826" t="str">
            <v>ATTHIGANAHALLI562102</v>
          </cell>
          <cell r="F14826" t="str">
            <v>NORMAL</v>
          </cell>
          <cell r="G14826">
            <v>7371.9</v>
          </cell>
        </row>
        <row r="14827">
          <cell r="C14827" t="str">
            <v>RSDL20635</v>
          </cell>
          <cell r="D14827" t="str">
            <v>RAMADEVI R</v>
          </cell>
          <cell r="E14827" t="str">
            <v>ATHIGANAHALLI562102</v>
          </cell>
          <cell r="F14827" t="str">
            <v>NORMAL</v>
          </cell>
          <cell r="G14827">
            <v>2939.8</v>
          </cell>
        </row>
        <row r="14828">
          <cell r="C14828" t="str">
            <v>KJJL8424</v>
          </cell>
          <cell r="D14828" t="str">
            <v>MANJULAMMA</v>
          </cell>
          <cell r="E14828" t="str">
            <v>W/O JAYARAMATHIGANAHALLIW/O JAYARAMATHIGANAHALLI-0</v>
          </cell>
          <cell r="F14828" t="str">
            <v>NORMAL</v>
          </cell>
          <cell r="G14828">
            <v>4553</v>
          </cell>
        </row>
        <row r="14829">
          <cell r="C14829" t="str">
            <v>RSDL19130</v>
          </cell>
          <cell r="D14829" t="str">
            <v>SHIVANNA J</v>
          </cell>
          <cell r="E14829" t="str">
            <v>ATHIGANAHALLI562102</v>
          </cell>
          <cell r="F14829" t="str">
            <v>NORMAL</v>
          </cell>
          <cell r="G14829">
            <v>1556.9</v>
          </cell>
        </row>
        <row r="14830">
          <cell r="C14830" t="str">
            <v>JL7075</v>
          </cell>
          <cell r="D14830" t="str">
            <v>SUVARNAMMA</v>
          </cell>
          <cell r="E14830" t="str">
            <v>W/O VENKATAPPA-W/O VENKATAPPAATHIGANAHALLI 0</v>
          </cell>
          <cell r="F14830" t="str">
            <v>NORMAL</v>
          </cell>
          <cell r="G14830">
            <v>7266</v>
          </cell>
        </row>
        <row r="14831">
          <cell r="C14831" t="str">
            <v>JL6956</v>
          </cell>
          <cell r="D14831" t="str">
            <v>KRISHNAPPA</v>
          </cell>
          <cell r="E14831" t="str">
            <v>BIN CHOKKAPPA-BIN CHOKKAPPAATHIGANAHALLI 0</v>
          </cell>
          <cell r="F14831" t="str">
            <v>NORMAL</v>
          </cell>
          <cell r="G14831">
            <v>12560</v>
          </cell>
        </row>
        <row r="14832">
          <cell r="C14832" t="str">
            <v>JL7759</v>
          </cell>
          <cell r="D14832" t="str">
            <v>ERAPPA</v>
          </cell>
          <cell r="E14832" t="str">
            <v>SDL-S/O YELACHAPPAATHIGANAHALLISDL0</v>
          </cell>
          <cell r="F14832" t="str">
            <v>NORMAL</v>
          </cell>
          <cell r="G14832">
            <v>5250</v>
          </cell>
        </row>
        <row r="14833">
          <cell r="C14833" t="str">
            <v>JL10558</v>
          </cell>
          <cell r="D14833" t="str">
            <v>V.SHIVAKUMAR</v>
          </cell>
          <cell r="E14833" t="str">
            <v>S/O LATE VEERAPPAATHIGANAHALLIS/O LATE VEERAPPAATHIGANAHALLI-0</v>
          </cell>
          <cell r="F14833" t="str">
            <v>NORMAL</v>
          </cell>
          <cell r="G14833">
            <v>3890</v>
          </cell>
        </row>
        <row r="14834">
          <cell r="C14834" t="str">
            <v>JL8842</v>
          </cell>
          <cell r="D14834" t="str">
            <v>V.THAMMANNA</v>
          </cell>
          <cell r="E14834" t="str">
            <v>S/O VEERAPPAATHIGANAHALLIS/O VEERAPPAATHIGANAHALLI-0</v>
          </cell>
          <cell r="F14834" t="str">
            <v>NORMAL</v>
          </cell>
          <cell r="G14834">
            <v>9455</v>
          </cell>
        </row>
        <row r="14835">
          <cell r="C14835" t="str">
            <v>JL4954</v>
          </cell>
          <cell r="D14835" t="str">
            <v>SRINIVAS</v>
          </cell>
          <cell r="E14835" t="str">
            <v>KOLAR DIST-S/O SONNAPPAATHIGANAHALLI-0</v>
          </cell>
          <cell r="F14835" t="str">
            <v>NORMAL</v>
          </cell>
          <cell r="G14835">
            <v>8388</v>
          </cell>
        </row>
        <row r="14836">
          <cell r="C14836" t="str">
            <v>JL6970</v>
          </cell>
          <cell r="D14836" t="str">
            <v>ASHWATHANARAYANSWAMY</v>
          </cell>
          <cell r="E14836" t="str">
            <v>BIN NARAYANAPPA-BIN NARAYANAPPAATHIGANAHALLI 0</v>
          </cell>
          <cell r="F14836" t="str">
            <v>NORMAL</v>
          </cell>
          <cell r="G14836">
            <v>8425</v>
          </cell>
        </row>
        <row r="14837">
          <cell r="C14837" t="str">
            <v>JL7048</v>
          </cell>
          <cell r="D14837" t="str">
            <v>MANJUNATHA</v>
          </cell>
          <cell r="E14837" t="str">
            <v>ATTIGANAHALLI-ATTIGANAHALLIATHIGANAHALLI 0</v>
          </cell>
          <cell r="F14837" t="str">
            <v>NORMAL</v>
          </cell>
          <cell r="G14837">
            <v>9988</v>
          </cell>
        </row>
        <row r="14838">
          <cell r="C14838" t="str">
            <v>BJJL1975</v>
          </cell>
          <cell r="D14838" t="str">
            <v>THAGARAJA</v>
          </cell>
          <cell r="E14838" t="str">
            <v>ATHIGANAHALLATHIGANAHALL-0</v>
          </cell>
          <cell r="F14838" t="str">
            <v>NORMAL</v>
          </cell>
          <cell r="G14838">
            <v>7796</v>
          </cell>
        </row>
        <row r="14839">
          <cell r="C14839" t="str">
            <v>DDUGJYRSDL21535</v>
          </cell>
          <cell r="D14839" t="str">
            <v>THYAGARAJ K</v>
          </cell>
          <cell r="E14839" t="str">
            <v>562102</v>
          </cell>
          <cell r="F14839" t="str">
            <v>IDLE/VACANT</v>
          </cell>
          <cell r="G14839">
            <v>570</v>
          </cell>
        </row>
        <row r="14840">
          <cell r="C14840" t="str">
            <v>DDUGJYRSDL21534</v>
          </cell>
          <cell r="D14840" t="str">
            <v>NARAYANASWAMY</v>
          </cell>
          <cell r="E14840" t="str">
            <v>562102</v>
          </cell>
          <cell r="F14840" t="str">
            <v>NORMAL</v>
          </cell>
          <cell r="G14840">
            <v>2639</v>
          </cell>
        </row>
        <row r="14841">
          <cell r="C14841" t="str">
            <v>RGYRSDL19886</v>
          </cell>
          <cell r="D14841" t="str">
            <v>SAVITHRAMMA</v>
          </cell>
          <cell r="E14841" t="str">
            <v>ATHIGANAHALLI0</v>
          </cell>
          <cell r="F14841" t="str">
            <v>NORMAL</v>
          </cell>
          <cell r="G14841">
            <v>4533</v>
          </cell>
        </row>
        <row r="14842">
          <cell r="C14842" t="str">
            <v>JL7760</v>
          </cell>
          <cell r="D14842" t="str">
            <v>NAGARAJAPPA</v>
          </cell>
          <cell r="E14842" t="str">
            <v>SDL-S/O MARIYAPPAATHIGANAHALLISDL0</v>
          </cell>
          <cell r="F14842" t="str">
            <v>NORMAL</v>
          </cell>
          <cell r="G14842">
            <v>4581</v>
          </cell>
        </row>
        <row r="14843">
          <cell r="C14843" t="str">
            <v>JL6952</v>
          </cell>
          <cell r="D14843" t="str">
            <v>NARAYANAPPA</v>
          </cell>
          <cell r="E14843" t="str">
            <v>BIN CHOKKAPPA-BIN CHOKKAPPAATHIGANAHALLI 0</v>
          </cell>
          <cell r="F14843" t="str">
            <v>NORMAL</v>
          </cell>
          <cell r="G14843">
            <v>5440</v>
          </cell>
        </row>
        <row r="14844">
          <cell r="C14844" t="str">
            <v>KJJL8416</v>
          </cell>
          <cell r="D14844" t="str">
            <v>MUNITHAYAMMA</v>
          </cell>
          <cell r="E14844" t="str">
            <v>W/O NARASIMHAPPAATHIGANAHALLIW/O NARASIMHAPPAATHIGANAHALLI-0</v>
          </cell>
          <cell r="F14844" t="str">
            <v>NORMAL</v>
          </cell>
          <cell r="G14844">
            <v>3673</v>
          </cell>
        </row>
        <row r="14845">
          <cell r="C14845" t="str">
            <v>JL11359</v>
          </cell>
          <cell r="D14845" t="str">
            <v>M.CHOWDAPPA</v>
          </cell>
          <cell r="E14845" t="str">
            <v>562102</v>
          </cell>
          <cell r="F14845" t="str">
            <v>NORMAL</v>
          </cell>
          <cell r="G14845">
            <v>6750</v>
          </cell>
        </row>
        <row r="14846">
          <cell r="C14846" t="str">
            <v>JL6975</v>
          </cell>
          <cell r="D14846" t="str">
            <v>NANJE GOWDA</v>
          </cell>
          <cell r="E14846" t="str">
            <v>BIN CHOWDAPPA-BIN CHOWDAPPAATHIGANAHALLI-0</v>
          </cell>
          <cell r="F14846" t="str">
            <v>NORMAL</v>
          </cell>
          <cell r="G14846">
            <v>6816.6</v>
          </cell>
        </row>
        <row r="14847">
          <cell r="C14847" t="str">
            <v>JL6974</v>
          </cell>
          <cell r="D14847" t="str">
            <v>HANUMANTHAPPA</v>
          </cell>
          <cell r="E14847" t="str">
            <v>BIN SONNAPPA-BIN SONNAPPAATHIGANAHALLI 0</v>
          </cell>
          <cell r="F14847" t="str">
            <v>NORMAL</v>
          </cell>
          <cell r="G14847">
            <v>4934</v>
          </cell>
        </row>
        <row r="14848">
          <cell r="C14848" t="str">
            <v>KNL144</v>
          </cell>
          <cell r="D14848" t="str">
            <v>MUNIYAPPA</v>
          </cell>
          <cell r="E14848" t="str">
            <v>KOLAR DIST-ATTIGANAHALLIATHIGANAHALLI 0</v>
          </cell>
          <cell r="F14848" t="str">
            <v>NORMAL</v>
          </cell>
          <cell r="G14848">
            <v>5855</v>
          </cell>
        </row>
        <row r="14849">
          <cell r="C14849" t="str">
            <v>RSDL25158</v>
          </cell>
          <cell r="D14849" t="str">
            <v>NAGARATHNAMMA</v>
          </cell>
          <cell r="E14849" t="str">
            <v>W/O MANJUNATHAATTHIGANAHALLI562102</v>
          </cell>
          <cell r="F14849" t="str">
            <v>NORMAL</v>
          </cell>
          <cell r="G14849">
            <v>539</v>
          </cell>
        </row>
        <row r="14850">
          <cell r="C14850" t="str">
            <v>RSDL24728</v>
          </cell>
          <cell r="D14850" t="str">
            <v>P KADIREGOWDA</v>
          </cell>
          <cell r="E14850" t="str">
            <v>S/O PAPANNA,ATHIGANAHALLI562102</v>
          </cell>
          <cell r="F14850" t="str">
            <v>NORMAL</v>
          </cell>
          <cell r="G14850">
            <v>1936.4</v>
          </cell>
        </row>
        <row r="14851">
          <cell r="C14851" t="str">
            <v>KNL142</v>
          </cell>
          <cell r="D14851" t="str">
            <v>BERAPPA</v>
          </cell>
          <cell r="E14851" t="str">
            <v>ATHIGANAHALLI-ATHIGANAHALLIATHIGANAHALLI 0</v>
          </cell>
          <cell r="F14851" t="str">
            <v>NORMAL</v>
          </cell>
          <cell r="G14851">
            <v>5618</v>
          </cell>
        </row>
        <row r="14852">
          <cell r="C14852" t="str">
            <v>JL1841</v>
          </cell>
          <cell r="D14852" t="str">
            <v>NARAYANAPPA</v>
          </cell>
          <cell r="E14852" t="str">
            <v>S/O SITHAPPA-S/O SITHAPPAATHIGANAHALLI 0</v>
          </cell>
          <cell r="F14852" t="str">
            <v>NORMAL</v>
          </cell>
          <cell r="G14852">
            <v>1487.2</v>
          </cell>
        </row>
        <row r="14853">
          <cell r="C14853" t="str">
            <v>KNL254</v>
          </cell>
          <cell r="D14853" t="str">
            <v>G.MUNISHAMAPPA</v>
          </cell>
          <cell r="E14853" t="str">
            <v>ATHIGANAHALLI-ATHIGANAHALLIATHIGANAHALLI 0</v>
          </cell>
          <cell r="F14853" t="str">
            <v>IDLE/VACANT</v>
          </cell>
          <cell r="G14853">
            <v>190</v>
          </cell>
        </row>
        <row r="14854">
          <cell r="C14854" t="str">
            <v>BJJL1979</v>
          </cell>
          <cell r="D14854" t="str">
            <v>NANJUNDACHARI</v>
          </cell>
          <cell r="E14854" t="str">
            <v>S/O KRISHNACHARIATHIGANAHALLIS/O KRISHNACHARIATHIGANAHALLI-0</v>
          </cell>
          <cell r="F14854" t="str">
            <v>NORMAL</v>
          </cell>
          <cell r="G14854">
            <v>9233</v>
          </cell>
        </row>
        <row r="14855">
          <cell r="C14855" t="str">
            <v>JL3362</v>
          </cell>
          <cell r="D14855" t="str">
            <v>NANJUNDACHARI</v>
          </cell>
          <cell r="E14855" t="str">
            <v>S/O THIMANNACHARI-S/O THIMANNACHARIATHIGANAHALLI 0</v>
          </cell>
          <cell r="F14855" t="str">
            <v>NORMAL</v>
          </cell>
          <cell r="G14855">
            <v>6381.3</v>
          </cell>
        </row>
        <row r="14856">
          <cell r="C14856" t="str">
            <v>JL3536</v>
          </cell>
          <cell r="D14856" t="str">
            <v>NARAYANAPPA</v>
          </cell>
          <cell r="E14856" t="str">
            <v>S/O MUNIPOOJAPPA-S/O MUNIPOOJAPPAATHIGANAHALLI 0</v>
          </cell>
          <cell r="F14856" t="str">
            <v>NORMAL</v>
          </cell>
          <cell r="G14856">
            <v>8491</v>
          </cell>
        </row>
        <row r="14857">
          <cell r="C14857" t="str">
            <v>KJJL7272</v>
          </cell>
          <cell r="D14857" t="str">
            <v>PILLAPPA</v>
          </cell>
          <cell r="E14857" t="str">
            <v>BIN MUNI POOJAPPAATHIGANAHALLIBIN MUNI POOJAPPAATHIGANAHALLI-0</v>
          </cell>
          <cell r="F14857" t="str">
            <v>NORMAL</v>
          </cell>
          <cell r="G14857">
            <v>5833</v>
          </cell>
        </row>
        <row r="14858">
          <cell r="C14858" t="str">
            <v>KJJL8420</v>
          </cell>
          <cell r="D14858" t="str">
            <v>DODDASONNAPPA</v>
          </cell>
          <cell r="E14858" t="str">
            <v>S/O CHIKKABACHAPPAATHIGANAHALLIS/O CHIKKABACHAPPAATHIGANAHALLI-0</v>
          </cell>
          <cell r="F14858" t="str">
            <v>NORMAL</v>
          </cell>
          <cell r="G14858">
            <v>7958</v>
          </cell>
        </row>
        <row r="14859">
          <cell r="C14859" t="str">
            <v>KNL151</v>
          </cell>
          <cell r="D14859" t="str">
            <v>HANUMANTHARAYAPPA</v>
          </cell>
          <cell r="E14859" t="str">
            <v>ATHIGANAHALLI-ATHIGANAHALLIATHIGANAHALLI 0</v>
          </cell>
          <cell r="F14859" t="str">
            <v>NORMAL</v>
          </cell>
          <cell r="G14859">
            <v>6623</v>
          </cell>
        </row>
        <row r="14860">
          <cell r="C14860" t="str">
            <v>JL6972</v>
          </cell>
          <cell r="D14860" t="str">
            <v>NARAYANAPPA</v>
          </cell>
          <cell r="E14860" t="str">
            <v>BIN THAMMANNA-BIN THAMMANNAATHIGANAHALLI 0</v>
          </cell>
          <cell r="F14860" t="str">
            <v>NORMAL</v>
          </cell>
          <cell r="G14860">
            <v>6610</v>
          </cell>
        </row>
        <row r="14861">
          <cell r="C14861" t="str">
            <v>JL6973</v>
          </cell>
          <cell r="D14861" t="str">
            <v>NARAYANASWAMY</v>
          </cell>
          <cell r="E14861" t="str">
            <v>BIN MUNIYAPPA-BIN MUNIYAPPAATHIGANAHALLI 0</v>
          </cell>
          <cell r="F14861" t="str">
            <v>NORMAL</v>
          </cell>
          <cell r="G14861">
            <v>5952</v>
          </cell>
        </row>
        <row r="14862">
          <cell r="C14862" t="str">
            <v>JL2699</v>
          </cell>
          <cell r="D14862" t="str">
            <v>RAMAPPA</v>
          </cell>
          <cell r="E14862" t="str">
            <v>S/O PAPANNAATHIGANAHALLIS/O PAPANNAATHIGANAHALLI 0</v>
          </cell>
          <cell r="F14862" t="str">
            <v>NORMAL</v>
          </cell>
          <cell r="G14862">
            <v>1810</v>
          </cell>
        </row>
        <row r="14863">
          <cell r="C14863" t="str">
            <v>JL11025</v>
          </cell>
          <cell r="D14863" t="str">
            <v>PADHMAVATHAMMA</v>
          </cell>
          <cell r="E14863" t="str">
            <v>W/O LAKSHMAIAH RATHIGANAHALLIW/O LAKSHMAIAH RATHIGANAHALLI-0</v>
          </cell>
          <cell r="F14863" t="str">
            <v>NORMAL</v>
          </cell>
          <cell r="G14863">
            <v>4346</v>
          </cell>
        </row>
        <row r="14864">
          <cell r="C14864" t="str">
            <v>RSDL14121</v>
          </cell>
          <cell r="D14864" t="str">
            <v>GAYATHRAMMA</v>
          </cell>
          <cell r="E14864" t="str">
            <v>ATTHIGANAHALLI562102</v>
          </cell>
          <cell r="F14864" t="str">
            <v>NORMAL</v>
          </cell>
          <cell r="G14864">
            <v>2479</v>
          </cell>
        </row>
        <row r="14865">
          <cell r="C14865" t="str">
            <v>KNL141</v>
          </cell>
          <cell r="D14865" t="str">
            <v>BYRAPPA</v>
          </cell>
          <cell r="E14865" t="str">
            <v>ATHIGANAHALLI-ATHIGANAHALLIATHIGANAHALLI 0</v>
          </cell>
          <cell r="F14865" t="str">
            <v>NORMAL</v>
          </cell>
          <cell r="G14865">
            <v>7618</v>
          </cell>
        </row>
        <row r="14866">
          <cell r="C14866" t="str">
            <v>RSDL25032</v>
          </cell>
          <cell r="D14866" t="str">
            <v>SAROJAMMA</v>
          </cell>
          <cell r="E14866" t="str">
            <v>W/O LATE CHIKKAMARIYAPPAATTHIGANAHALLI562102</v>
          </cell>
          <cell r="F14866" t="str">
            <v>NORMAL</v>
          </cell>
          <cell r="G14866">
            <v>1465.6</v>
          </cell>
        </row>
        <row r="14867">
          <cell r="C14867" t="str">
            <v>KNL143</v>
          </cell>
          <cell r="D14867" t="str">
            <v>NARAYANAPPA</v>
          </cell>
          <cell r="E14867" t="str">
            <v>ATHIGANAHALLI-ATHIGANAHALLIATHIGANAHALLI 0</v>
          </cell>
          <cell r="F14867" t="str">
            <v>NORMAL</v>
          </cell>
          <cell r="G14867">
            <v>6658</v>
          </cell>
        </row>
        <row r="14868">
          <cell r="C14868" t="str">
            <v>KNL292</v>
          </cell>
          <cell r="D14868" t="str">
            <v>RAMAKRISHANAPPA</v>
          </cell>
          <cell r="E14868" t="str">
            <v>ATHIGANAHALLI-ATHIGANAHALLIATHIGANAHALLI 0</v>
          </cell>
          <cell r="F14868" t="str">
            <v>NORMAL</v>
          </cell>
          <cell r="G14868">
            <v>6502</v>
          </cell>
        </row>
        <row r="14869">
          <cell r="C14869" t="str">
            <v>RSDL15910</v>
          </cell>
          <cell r="D14869" t="str">
            <v>R PRASAD</v>
          </cell>
          <cell r="E14869" t="str">
            <v>ATHIGANAHALLI562102</v>
          </cell>
          <cell r="F14869" t="str">
            <v>NORMAL</v>
          </cell>
          <cell r="G14869">
            <v>6966.4</v>
          </cell>
        </row>
        <row r="14870">
          <cell r="C14870" t="str">
            <v>RSDL25890</v>
          </cell>
          <cell r="D14870" t="str">
            <v>RAMYA M G</v>
          </cell>
          <cell r="E14870" t="str">
            <v>W/O MUNIRAJU ATTHIGANAHALLI562102</v>
          </cell>
          <cell r="F14870" t="str">
            <v>NORMAL</v>
          </cell>
          <cell r="G14870">
            <v>724.9</v>
          </cell>
        </row>
        <row r="14871">
          <cell r="C14871" t="str">
            <v>KJJL8422</v>
          </cell>
          <cell r="D14871" t="str">
            <v>GANESHAPPA</v>
          </cell>
          <cell r="E14871" t="str">
            <v>S/O SONNAPPAATHIGANAHALLIS/O SONNAPPAATHIGANAHALLI-0</v>
          </cell>
          <cell r="F14871" t="str">
            <v>NORMAL</v>
          </cell>
          <cell r="G14871">
            <v>8799</v>
          </cell>
        </row>
        <row r="14872">
          <cell r="C14872" t="str">
            <v>RSDL25480</v>
          </cell>
          <cell r="D14872" t="str">
            <v>NAGAVENI</v>
          </cell>
          <cell r="E14872" t="str">
            <v>W/O SUBRAMANI  ATTHIGANAHALLI ,562102</v>
          </cell>
          <cell r="F14872" t="str">
            <v>NORMAL</v>
          </cell>
          <cell r="G14872">
            <v>657.6</v>
          </cell>
        </row>
        <row r="14873">
          <cell r="C14873" t="str">
            <v>JL6949</v>
          </cell>
          <cell r="D14873" t="str">
            <v>GANGAMMA</v>
          </cell>
          <cell r="E14873" t="str">
            <v>W/O NARAYANASWAMYATHIGANAHALLIW/O NARAYANASWAMYATHIGANAHALLI-0</v>
          </cell>
          <cell r="F14873" t="str">
            <v>NORMAL</v>
          </cell>
          <cell r="G14873">
            <v>3153.7</v>
          </cell>
        </row>
        <row r="14874">
          <cell r="C14874" t="str">
            <v>JL2771</v>
          </cell>
          <cell r="D14874" t="str">
            <v>A N MURTHY</v>
          </cell>
          <cell r="E14874" t="str">
            <v>ATHIGANAHALLI-0</v>
          </cell>
          <cell r="F14874" t="str">
            <v>NORMAL</v>
          </cell>
          <cell r="G14874">
            <v>5575</v>
          </cell>
        </row>
        <row r="14875">
          <cell r="C14875" t="str">
            <v>JL3587</v>
          </cell>
          <cell r="D14875" t="str">
            <v>V.KRISHANAPPA</v>
          </cell>
          <cell r="E14875" t="str">
            <v>S/O VEERAPPA-S/O VEERAPPAATHIGANAHALLI 0</v>
          </cell>
          <cell r="F14875" t="str">
            <v>NORMAL</v>
          </cell>
          <cell r="G14875">
            <v>9475</v>
          </cell>
        </row>
        <row r="14876">
          <cell r="C14876" t="str">
            <v>JL7014</v>
          </cell>
          <cell r="D14876" t="str">
            <v>RAMANJI</v>
          </cell>
          <cell r="E14876" t="str">
            <v>BIN CHIKKA GATAPPA-BIN CHIKKA GATAPPAATHIGANAHALLI 0</v>
          </cell>
          <cell r="F14876" t="str">
            <v>NORMAL</v>
          </cell>
          <cell r="G14876">
            <v>4835</v>
          </cell>
        </row>
        <row r="14877">
          <cell r="C14877" t="str">
            <v>JL7016</v>
          </cell>
          <cell r="D14877" t="str">
            <v>MUNINARAYANASWAMY</v>
          </cell>
          <cell r="E14877" t="str">
            <v>BIN CHIKKA GOWDAPPA-BIN CHIKKA GOWDAPPAATHIGANAHALLI 0</v>
          </cell>
          <cell r="F14877" t="str">
            <v>NORMAL</v>
          </cell>
          <cell r="G14877">
            <v>5726</v>
          </cell>
        </row>
        <row r="14878">
          <cell r="C14878" t="str">
            <v>JL7015</v>
          </cell>
          <cell r="D14878" t="str">
            <v>BYRAPPA</v>
          </cell>
          <cell r="E14878" t="str">
            <v>BIN CHIKKA GOWDAPPA-BIN CHIKKA GOWDAPPAATHIGANAHALLI 0</v>
          </cell>
          <cell r="F14878" t="str">
            <v>NORMAL</v>
          </cell>
          <cell r="G14878">
            <v>5564</v>
          </cell>
        </row>
        <row r="14879">
          <cell r="C14879" t="str">
            <v>BJJL4129</v>
          </cell>
          <cell r="D14879" t="str">
            <v>MUNIYAPPA</v>
          </cell>
          <cell r="E14879" t="str">
            <v>S/O BACHHAPPAATHIGANAHALLIS/O BACHHAPPAATHIGANAHALLI-0</v>
          </cell>
          <cell r="F14879" t="str">
            <v>NORMAL</v>
          </cell>
          <cell r="G14879">
            <v>4299</v>
          </cell>
        </row>
        <row r="14880">
          <cell r="C14880" t="str">
            <v>JL7853</v>
          </cell>
          <cell r="D14880" t="str">
            <v>BACHAREDDY</v>
          </cell>
          <cell r="E14880" t="str">
            <v>S/O DODDAGOWDAPPAATTIGANAHALLIS/O DODDAGOWDAPPAATHIGANAHALLI-0</v>
          </cell>
          <cell r="F14880" t="str">
            <v>NORMAL</v>
          </cell>
          <cell r="G14880">
            <v>5880</v>
          </cell>
        </row>
        <row r="14881">
          <cell r="C14881" t="str">
            <v>JL4328</v>
          </cell>
          <cell r="D14881" t="str">
            <v>BACHAPPA</v>
          </cell>
          <cell r="E14881" t="str">
            <v>S/O DODDA GOWDAPPA-S/O DODDA GOWDAPPAATHIGANAHALLI 0</v>
          </cell>
          <cell r="F14881" t="str">
            <v>NORMAL</v>
          </cell>
          <cell r="G14881">
            <v>4348</v>
          </cell>
        </row>
        <row r="14882">
          <cell r="C14882" t="str">
            <v>RSDP1428</v>
          </cell>
          <cell r="D14882" t="str">
            <v>SECRETARY/PRESIDENT</v>
          </cell>
          <cell r="E14882" t="str">
            <v>MPCS, ATTIGANAHALLIATTHIGANAHALLISIDLAGHATTA TALUKCHIKKABALAPUR DIST562102</v>
          </cell>
          <cell r="F14882" t="str">
            <v>IDLE/VACANT</v>
          </cell>
          <cell r="G14882">
            <v>159</v>
          </cell>
        </row>
        <row r="14883">
          <cell r="C14883" t="str">
            <v>JL8136</v>
          </cell>
          <cell r="D14883" t="str">
            <v>SECRETERY</v>
          </cell>
          <cell r="E14883" t="str">
            <v>M.P.C.SATHIGANAHALLIM.P.C.SATHIGANAHALLI-0</v>
          </cell>
          <cell r="F14883" t="str">
            <v>NORMAL</v>
          </cell>
          <cell r="G14883">
            <v>4856</v>
          </cell>
        </row>
        <row r="14884">
          <cell r="C14884" t="str">
            <v>RGYRSDL19885</v>
          </cell>
          <cell r="D14884" t="str">
            <v>M R KRUTHIKA</v>
          </cell>
          <cell r="E14884" t="str">
            <v>ATHIGANAHALLI0</v>
          </cell>
          <cell r="F14884" t="str">
            <v>NORMAL</v>
          </cell>
          <cell r="G14884">
            <v>3939</v>
          </cell>
        </row>
        <row r="14885">
          <cell r="C14885" t="str">
            <v>RSDL15913</v>
          </cell>
          <cell r="D14885" t="str">
            <v>N SHASHIKUMAR</v>
          </cell>
          <cell r="E14885" t="str">
            <v>ATHIGANAHALLI562102</v>
          </cell>
          <cell r="F14885" t="str">
            <v>IDLE/VACANT</v>
          </cell>
          <cell r="G14885">
            <v>2025</v>
          </cell>
        </row>
        <row r="14886">
          <cell r="C14886" t="str">
            <v>RSDL23275</v>
          </cell>
          <cell r="D14886" t="str">
            <v>G.NARAYANAPPA</v>
          </cell>
          <cell r="E14886" t="str">
            <v>S/O BAIRAPAA ATTHIGANAHALLIATTHIGANAHALLI562102</v>
          </cell>
          <cell r="F14886" t="str">
            <v>DL</v>
          </cell>
          <cell r="G14886">
            <v>322</v>
          </cell>
        </row>
        <row r="14887">
          <cell r="C14887" t="str">
            <v>JL5841</v>
          </cell>
          <cell r="D14887" t="str">
            <v>NARAYANAPPA G</v>
          </cell>
          <cell r="E14887" t="str">
            <v>S/O BYRAPPAATHIGANAHALLIS/O BYRAPPAATHIGANAHALLI-0</v>
          </cell>
          <cell r="F14887" t="str">
            <v>NORMAL</v>
          </cell>
          <cell r="G14887">
            <v>5298</v>
          </cell>
        </row>
        <row r="14888">
          <cell r="C14888" t="str">
            <v>JL7850</v>
          </cell>
          <cell r="D14888" t="str">
            <v>G.NARAYANAPPA</v>
          </cell>
          <cell r="E14888" t="str">
            <v>S/O BYRAPPAATTIGANAHALLIS/O BYRAPPAATHIGANAHALLI-0</v>
          </cell>
          <cell r="F14888" t="str">
            <v>NORMAL</v>
          </cell>
          <cell r="G14888">
            <v>3265.6</v>
          </cell>
        </row>
        <row r="14889">
          <cell r="C14889" t="str">
            <v>RSDL21176</v>
          </cell>
          <cell r="D14889" t="str">
            <v>B KRISHNAPPA</v>
          </cell>
          <cell r="E14889" t="str">
            <v>562102</v>
          </cell>
          <cell r="F14889" t="str">
            <v>NORMAL</v>
          </cell>
          <cell r="G14889">
            <v>799</v>
          </cell>
        </row>
        <row r="14890">
          <cell r="C14890" t="str">
            <v>JL7849</v>
          </cell>
          <cell r="D14890" t="str">
            <v>B.KRISHNAPPA</v>
          </cell>
          <cell r="E14890" t="str">
            <v>S/O BYRAPPAATHIGANAHALLIS/O BYRAPPAATHIGANAHALLI-0</v>
          </cell>
          <cell r="F14890" t="str">
            <v>NORMAL</v>
          </cell>
          <cell r="G14890">
            <v>2259</v>
          </cell>
        </row>
        <row r="14891">
          <cell r="C14891" t="str">
            <v>RSDL20237</v>
          </cell>
          <cell r="D14891" t="str">
            <v>MARI SHYAMAPPA</v>
          </cell>
          <cell r="E14891" t="str">
            <v>562102</v>
          </cell>
          <cell r="F14891" t="str">
            <v>NORMAL</v>
          </cell>
          <cell r="G14891">
            <v>3615.2</v>
          </cell>
        </row>
        <row r="14892">
          <cell r="C14892" t="str">
            <v>RSDL19086</v>
          </cell>
          <cell r="D14892" t="str">
            <v>MUNIBYRAPPA G</v>
          </cell>
          <cell r="E14892" t="str">
            <v>ATHIGANAHALLI562102</v>
          </cell>
          <cell r="F14892" t="str">
            <v>NORMAL</v>
          </cell>
          <cell r="G14892">
            <v>1513.6</v>
          </cell>
        </row>
        <row r="14893">
          <cell r="C14893" t="str">
            <v>JL10622</v>
          </cell>
          <cell r="D14893" t="str">
            <v>VENKTESHAPPA</v>
          </cell>
          <cell r="E14893" t="str">
            <v>S/O CHOKKAPPAATHIGANAHALLIS/O CHOKKAPPAATHIGANAHALLI-0</v>
          </cell>
          <cell r="F14893" t="str">
            <v>NORMAL</v>
          </cell>
          <cell r="G14893">
            <v>6639</v>
          </cell>
        </row>
        <row r="14894">
          <cell r="C14894" t="str">
            <v>JL7017</v>
          </cell>
          <cell r="D14894" t="str">
            <v>GOWRAMMA</v>
          </cell>
          <cell r="E14894" t="str">
            <v>W/O MUNIRAMAPPA-W/O MUNIRAMAPPAATHIGANAHALLI-0</v>
          </cell>
          <cell r="F14894" t="str">
            <v>NORMAL</v>
          </cell>
          <cell r="G14894">
            <v>7058</v>
          </cell>
        </row>
        <row r="14895">
          <cell r="C14895" t="str">
            <v>JL10638</v>
          </cell>
          <cell r="D14895" t="str">
            <v>BYAMMA</v>
          </cell>
          <cell r="E14895" t="str">
            <v>W/O VENKTESHAPPACHEEMANGALAW/O VENKTESHAPPAATHIGANAHALLI-0</v>
          </cell>
          <cell r="F14895" t="str">
            <v>NORMAL</v>
          </cell>
          <cell r="G14895">
            <v>8150</v>
          </cell>
        </row>
        <row r="14896">
          <cell r="C14896" t="str">
            <v>JL10845</v>
          </cell>
          <cell r="D14896" t="str">
            <v>CHANDRAPPA N</v>
          </cell>
          <cell r="E14896" t="str">
            <v>S/O NARAYANAPPA-S/O NARAYANAPPAATHIGANAHALLI-0</v>
          </cell>
          <cell r="F14896" t="str">
            <v>NORMAL</v>
          </cell>
          <cell r="G14896">
            <v>4315</v>
          </cell>
        </row>
        <row r="14897">
          <cell r="C14897" t="str">
            <v>JL10805</v>
          </cell>
          <cell r="D14897" t="str">
            <v>NARAYANASWAMAY A M</v>
          </cell>
          <cell r="E14897" t="str">
            <v>S/O MUNISHAMAPPAATHIGANAHALLIS/O MUNISHAMAPPAATHIGANAHALLI-0</v>
          </cell>
          <cell r="F14897" t="str">
            <v>NORMAL</v>
          </cell>
          <cell r="G14897">
            <v>5963</v>
          </cell>
        </row>
        <row r="14898">
          <cell r="C14898" t="str">
            <v>JL7076</v>
          </cell>
          <cell r="D14898" t="str">
            <v>SAUBHAGYAMMA</v>
          </cell>
          <cell r="E14898" t="str">
            <v>W/O GOPALAPPA-W/O GOPALAPPAATHIGANAHALLI 0</v>
          </cell>
          <cell r="F14898" t="str">
            <v>NORMAL</v>
          </cell>
          <cell r="G14898">
            <v>9832</v>
          </cell>
        </row>
        <row r="14899">
          <cell r="C14899" t="str">
            <v>JL10846</v>
          </cell>
          <cell r="D14899" t="str">
            <v>KRISHNAPPA N</v>
          </cell>
          <cell r="E14899" t="str">
            <v>S/O NARAYANAPPA-S/O NARAYANAPPAATHIGANAHALLI-0</v>
          </cell>
          <cell r="F14899" t="str">
            <v>NORMAL</v>
          </cell>
          <cell r="G14899">
            <v>8680</v>
          </cell>
        </row>
        <row r="14900">
          <cell r="C14900" t="str">
            <v>JL7099</v>
          </cell>
          <cell r="D14900" t="str">
            <v>RAMANJI</v>
          </cell>
          <cell r="E14900" t="str">
            <v>BIN KRISHNAPPAKRISHNAHALLIBIN KRISHNAPPAKRISHNAHALLI-0</v>
          </cell>
          <cell r="F14900" t="str">
            <v>NORMAL</v>
          </cell>
          <cell r="G14900">
            <v>5952</v>
          </cell>
        </row>
        <row r="14901">
          <cell r="C14901" t="str">
            <v>JL11280</v>
          </cell>
          <cell r="D14901" t="str">
            <v>MUNIYAMMA</v>
          </cell>
          <cell r="E14901" t="str">
            <v>562102</v>
          </cell>
          <cell r="F14901" t="str">
            <v>NORMAL</v>
          </cell>
          <cell r="G14901">
            <v>2747</v>
          </cell>
        </row>
        <row r="14902">
          <cell r="C14902" t="str">
            <v>BJJL4830</v>
          </cell>
          <cell r="D14902" t="str">
            <v>KENCHAPPA</v>
          </cell>
          <cell r="E14902" t="str">
            <v>S/O MUNITHAMMAPPAATTIGANAHALLIS/O MUNITHAMMAPPAATHIGANAHALLI-0</v>
          </cell>
          <cell r="F14902" t="str">
            <v>NORMAL</v>
          </cell>
          <cell r="G14902">
            <v>6590</v>
          </cell>
        </row>
        <row r="14903">
          <cell r="C14903" t="str">
            <v>KJJL8430</v>
          </cell>
          <cell r="D14903" t="str">
            <v>KRISHNAPPA</v>
          </cell>
          <cell r="E14903" t="str">
            <v>S/O APPAPPAATHIGANAHALLIS/O APPAPPAATHIGANAHALLI-0</v>
          </cell>
          <cell r="F14903" t="str">
            <v>NORMAL</v>
          </cell>
          <cell r="G14903">
            <v>3899</v>
          </cell>
        </row>
        <row r="14904">
          <cell r="C14904" t="str">
            <v>KJJL8409</v>
          </cell>
          <cell r="D14904" t="str">
            <v>CHANDRAPPA</v>
          </cell>
          <cell r="E14904" t="str">
            <v>S/O NARAYANAPPAATHIGANAHALLIS/O NARAYANAPPAATHIGANAHALLI-0</v>
          </cell>
          <cell r="F14904" t="str">
            <v>NORMAL</v>
          </cell>
          <cell r="G14904">
            <v>4099</v>
          </cell>
        </row>
        <row r="14905">
          <cell r="C14905" t="str">
            <v>KJJL8428</v>
          </cell>
          <cell r="D14905" t="str">
            <v>PAPAMMA</v>
          </cell>
          <cell r="E14905" t="str">
            <v>W/O MUNEGOWDAATHIGANAHALLIW/O MUNEGOWDAATHIGANAHALLI-0</v>
          </cell>
          <cell r="F14905" t="str">
            <v>NORMAL</v>
          </cell>
          <cell r="G14905">
            <v>5436</v>
          </cell>
        </row>
        <row r="14906">
          <cell r="C14906" t="str">
            <v>KJJL8418</v>
          </cell>
          <cell r="D14906" t="str">
            <v>KADIREGOWDA</v>
          </cell>
          <cell r="E14906" t="str">
            <v>S/O PAPANNAATHIGANAHALLIS/O PAPANNAATHIGANAHALLI-0</v>
          </cell>
          <cell r="F14906" t="str">
            <v>NORMAL</v>
          </cell>
          <cell r="G14906">
            <v>3101</v>
          </cell>
        </row>
        <row r="14907">
          <cell r="C14907" t="str">
            <v>KJJL8417</v>
          </cell>
          <cell r="D14907" t="str">
            <v>MUNIPOOJAPPA</v>
          </cell>
          <cell r="E14907" t="str">
            <v>S/O DASAPPAATHIGANAHALLIS/O DASAPPAATHIGANAHALLI-0</v>
          </cell>
          <cell r="F14907" t="str">
            <v>NORMAL</v>
          </cell>
          <cell r="G14907">
            <v>4166</v>
          </cell>
        </row>
        <row r="14908">
          <cell r="C14908" t="str">
            <v>JL10783</v>
          </cell>
          <cell r="D14908" t="str">
            <v>SURESH</v>
          </cell>
          <cell r="E14908" t="str">
            <v>BIN YALACHAPPAATHIGANAHALLIBIN YALACHAPPAATHIGANAHALLI-0</v>
          </cell>
          <cell r="F14908" t="str">
            <v>NORMAL</v>
          </cell>
          <cell r="G14908">
            <v>2833</v>
          </cell>
        </row>
        <row r="14909">
          <cell r="C14909" t="str">
            <v>JL9304</v>
          </cell>
          <cell r="D14909" t="str">
            <v>M.CHOWDAPPA</v>
          </cell>
          <cell r="E14909" t="str">
            <v>S/O MUNIYAPPAATHIGANAHALLIS/O MUNIYAPPAATHIGANAHALLI-0</v>
          </cell>
          <cell r="F14909" t="str">
            <v>NORMAL</v>
          </cell>
          <cell r="G14909">
            <v>2396</v>
          </cell>
        </row>
        <row r="14910">
          <cell r="C14910" t="str">
            <v>RSDL14243</v>
          </cell>
          <cell r="D14910" t="str">
            <v>S.NARAYANASWAMY</v>
          </cell>
          <cell r="E14910" t="str">
            <v>ATTHIGANAHALLI562102</v>
          </cell>
          <cell r="F14910" t="str">
            <v>NORMAL</v>
          </cell>
          <cell r="G14910">
            <v>3690</v>
          </cell>
        </row>
        <row r="14911">
          <cell r="C14911" t="str">
            <v>JL11436</v>
          </cell>
          <cell r="D14911" t="str">
            <v>MUNIRAJU</v>
          </cell>
          <cell r="E14911" t="str">
            <v>ATTHIGANAHALLI562102</v>
          </cell>
          <cell r="F14911" t="str">
            <v>NORMAL</v>
          </cell>
          <cell r="G14911">
            <v>2196</v>
          </cell>
        </row>
        <row r="14912">
          <cell r="C14912" t="str">
            <v>RGYRSDL19895</v>
          </cell>
          <cell r="D14912" t="str">
            <v>NARASAMMA</v>
          </cell>
          <cell r="E14912" t="str">
            <v>KRISHNAHALLI0</v>
          </cell>
          <cell r="F14912" t="str">
            <v>NORMAL</v>
          </cell>
          <cell r="G14912">
            <v>3069</v>
          </cell>
        </row>
        <row r="14913">
          <cell r="C14913" t="str">
            <v>KJJL8408</v>
          </cell>
          <cell r="D14913" t="str">
            <v>RATHNAMMA</v>
          </cell>
          <cell r="E14913" t="str">
            <v>W/O KRISHNAPPAATHIGANAHALLIW/O KRISHNAPPAATHIGANAHALLI-0</v>
          </cell>
          <cell r="F14913" t="str">
            <v>NORMAL</v>
          </cell>
          <cell r="G14913">
            <v>4022</v>
          </cell>
        </row>
        <row r="14914">
          <cell r="C14914" t="str">
            <v>RSDL14227</v>
          </cell>
          <cell r="D14914" t="str">
            <v>MUNIKRISHNAPPA</v>
          </cell>
          <cell r="E14914" t="str">
            <v>ATTHIGANAHALLI562102</v>
          </cell>
          <cell r="F14914" t="str">
            <v>IDLE/VACANT</v>
          </cell>
          <cell r="G14914">
            <v>1825</v>
          </cell>
        </row>
        <row r="14915">
          <cell r="C14915" t="str">
            <v>KJJL8415</v>
          </cell>
          <cell r="D14915" t="str">
            <v>MUNIKRISHNAPPA</v>
          </cell>
          <cell r="E14915" t="str">
            <v>S/O PILLAPPAATHIGANAHALLIS/O PILLAPPAATHIGANAHALLI-0</v>
          </cell>
          <cell r="F14915" t="str">
            <v>NORMAL</v>
          </cell>
          <cell r="G14915">
            <v>6739</v>
          </cell>
        </row>
        <row r="14916">
          <cell r="C14916" t="str">
            <v>KJJL8414</v>
          </cell>
          <cell r="D14916" t="str">
            <v>OBAMMA</v>
          </cell>
          <cell r="E14916" t="str">
            <v>W/O K.GOVINDAPPAATHIGANAHALLIW/O K.GOVINDAPPAATHIGANAHALLI-0</v>
          </cell>
          <cell r="F14916" t="str">
            <v>NORMAL</v>
          </cell>
          <cell r="G14916">
            <v>3899</v>
          </cell>
        </row>
        <row r="14917">
          <cell r="C14917" t="str">
            <v>KJJL8426</v>
          </cell>
          <cell r="D14917" t="str">
            <v>SUSHEELAMMA</v>
          </cell>
          <cell r="E14917" t="str">
            <v>W/O KRISHNAPPAATHIGANAHALLIW/O KRISHNAPPAATHIGANAHALLI-0</v>
          </cell>
          <cell r="F14917" t="str">
            <v>NORMAL</v>
          </cell>
          <cell r="G14917">
            <v>4188</v>
          </cell>
        </row>
        <row r="14918">
          <cell r="C14918" t="str">
            <v>JL11388</v>
          </cell>
          <cell r="D14918" t="str">
            <v>ANNAPOORNAMMA</v>
          </cell>
          <cell r="E14918" t="str">
            <v>562102</v>
          </cell>
          <cell r="F14918" t="str">
            <v>NORMAL</v>
          </cell>
          <cell r="G14918">
            <v>1839</v>
          </cell>
        </row>
        <row r="14919">
          <cell r="C14919" t="str">
            <v>KJJL8425</v>
          </cell>
          <cell r="D14919" t="str">
            <v>K.M.ANJINAPPA</v>
          </cell>
          <cell r="E14919" t="str">
            <v>S/O MUNIYAPPAATHIGANAHALLIS/O MUNIYAPPAATHIGANAHALLI-0</v>
          </cell>
          <cell r="F14919" t="str">
            <v>NORMAL</v>
          </cell>
          <cell r="G14919">
            <v>4469</v>
          </cell>
        </row>
        <row r="14920">
          <cell r="C14920" t="str">
            <v>KJJL8423</v>
          </cell>
          <cell r="D14920" t="str">
            <v>PAPEGOWDA</v>
          </cell>
          <cell r="E14920" t="str">
            <v>S/O RAMAPPAATHIGANAHALLIS/O RAMAPPAATHIGANAHALLI-0</v>
          </cell>
          <cell r="F14920" t="str">
            <v>NORMAL</v>
          </cell>
          <cell r="G14920">
            <v>6000</v>
          </cell>
        </row>
        <row r="14921">
          <cell r="C14921" t="str">
            <v>KJJL8421</v>
          </cell>
          <cell r="D14921" t="str">
            <v>JAYARAM</v>
          </cell>
          <cell r="E14921" t="str">
            <v>S/O NANJUNDAPPAATHIGANAHALLIS/O NANJUNDAPPAATHIGANAHALLI-0</v>
          </cell>
          <cell r="F14921" t="str">
            <v>NORMAL</v>
          </cell>
          <cell r="G14921">
            <v>3956</v>
          </cell>
        </row>
        <row r="14922">
          <cell r="C14922" t="str">
            <v>KJJL8419</v>
          </cell>
          <cell r="D14922" t="str">
            <v>NARAYANAMMA</v>
          </cell>
          <cell r="E14922" t="str">
            <v>W/O KOTHURAPPAATHIGANAHALLIW/O KOTHURAPPAATHIGANAHALLI-0</v>
          </cell>
          <cell r="F14922" t="str">
            <v>NORMAL</v>
          </cell>
          <cell r="G14922">
            <v>5066</v>
          </cell>
        </row>
        <row r="14923">
          <cell r="C14923" t="str">
            <v>KJJL8491</v>
          </cell>
          <cell r="D14923" t="str">
            <v>MUNISHAMI</v>
          </cell>
          <cell r="E14923" t="str">
            <v>S/O NARAYANAPPAATHIGANAHALLIS/O NARAYANAPPAATHIGANAHALLI-0</v>
          </cell>
          <cell r="F14923" t="str">
            <v>NORMAL</v>
          </cell>
          <cell r="G14923">
            <v>6966</v>
          </cell>
        </row>
        <row r="14924">
          <cell r="C14924" t="str">
            <v>KJJL8413</v>
          </cell>
          <cell r="D14924" t="str">
            <v>RAMAKRISHNAPPA</v>
          </cell>
          <cell r="E14924" t="str">
            <v>S/O PAPANNAATHIGANAHALLIS/O PAPANNAATHIGANAHALLI-0</v>
          </cell>
          <cell r="F14924" t="str">
            <v>NORMAL</v>
          </cell>
          <cell r="G14924">
            <v>4789</v>
          </cell>
        </row>
        <row r="14925">
          <cell r="C14925" t="str">
            <v>KJJL8412</v>
          </cell>
          <cell r="D14925" t="str">
            <v>MUNISONNAPPA</v>
          </cell>
          <cell r="E14925" t="str">
            <v>S/O THAMMANNAATHIGANAHALLIS/O THAMMANNAATHIGANAHALLI-0</v>
          </cell>
          <cell r="F14925" t="str">
            <v>NORMAL</v>
          </cell>
          <cell r="G14925">
            <v>5755</v>
          </cell>
        </row>
        <row r="14926">
          <cell r="C14926" t="str">
            <v>KJJL8411</v>
          </cell>
          <cell r="D14926" t="str">
            <v>BAYAMMA</v>
          </cell>
          <cell r="E14926" t="str">
            <v>W/O VENKATARAYAPPAATHIGANAHALLIW/O VENKATARAYAPPAATHIGANAHALLI-0</v>
          </cell>
          <cell r="F14926" t="str">
            <v>NORMAL</v>
          </cell>
          <cell r="G14926">
            <v>4189</v>
          </cell>
        </row>
        <row r="14927">
          <cell r="C14927" t="str">
            <v>KNL247</v>
          </cell>
          <cell r="D14927" t="str">
            <v>G.NARAYANNAPPA SCHOOL</v>
          </cell>
          <cell r="E14927" t="str">
            <v>ATHIGANAHALLIATHIGANAHALLIATHIGANAHALLIATHIGANAHALLI-0</v>
          </cell>
          <cell r="F14927" t="str">
            <v>NORMAL</v>
          </cell>
          <cell r="G14927">
            <v>539</v>
          </cell>
        </row>
        <row r="14928">
          <cell r="C14928" t="str">
            <v>BJJL329</v>
          </cell>
          <cell r="D14928" t="str">
            <v>PADMANABACHARI</v>
          </cell>
          <cell r="E14928" t="str">
            <v>S/O ANANTHKESHAVACHARIATTIGANAHALLIS/O ANANTHKESHAVACHARIATHIGANAHALLI-0</v>
          </cell>
          <cell r="F14928" t="str">
            <v>DISS</v>
          </cell>
          <cell r="G14928">
            <v>4896</v>
          </cell>
        </row>
        <row r="14929">
          <cell r="C14929" t="str">
            <v>JL11166</v>
          </cell>
          <cell r="D14929" t="str">
            <v>CDPO</v>
          </cell>
          <cell r="E14929" t="str">
            <v>ANGANAVADI KENDRAATHIGANAHALLIANGANAVADI KENDRAATHIGANAHALLI-0</v>
          </cell>
          <cell r="F14929" t="str">
            <v>NORMAL</v>
          </cell>
          <cell r="G14929">
            <v>145</v>
          </cell>
        </row>
        <row r="14930">
          <cell r="C14930" t="str">
            <v>RGYRSDL20758</v>
          </cell>
          <cell r="D14930" t="str">
            <v>ANJINEYAREDDY</v>
          </cell>
          <cell r="E14930" t="str">
            <v>ATTHIGANAHALLI0</v>
          </cell>
          <cell r="F14930" t="str">
            <v>NORMAL</v>
          </cell>
          <cell r="G14930">
            <v>2836</v>
          </cell>
        </row>
        <row r="14931">
          <cell r="C14931" t="str">
            <v>BJJL1977</v>
          </cell>
          <cell r="D14931" t="str">
            <v>RAJAPPA</v>
          </cell>
          <cell r="E14931" t="str">
            <v>S/O PAPAIAHATTIGANAHALLIS/O PAPAIAHATHIGANAHALLI-0</v>
          </cell>
          <cell r="F14931" t="str">
            <v>NORMAL</v>
          </cell>
          <cell r="G14931">
            <v>5290</v>
          </cell>
        </row>
        <row r="14932">
          <cell r="C14932" t="str">
            <v>KJJL5136</v>
          </cell>
          <cell r="D14932" t="str">
            <v>RAJAPPA</v>
          </cell>
          <cell r="E14932" t="str">
            <v>BIN SONNAPAATHIGANAHALLIBIN SONNAPAATHIGANAHALLI-0</v>
          </cell>
          <cell r="F14932" t="str">
            <v>NORMAL</v>
          </cell>
          <cell r="G14932">
            <v>5969</v>
          </cell>
        </row>
        <row r="14933">
          <cell r="C14933" t="str">
            <v>KJJL5584</v>
          </cell>
          <cell r="D14933" t="str">
            <v>BHAGYAMMA</v>
          </cell>
          <cell r="E14933" t="str">
            <v>W/O MUNINARAYNAPPA-W/O MUNINARAYNAPPAATHIGANAHALLI-0</v>
          </cell>
          <cell r="F14933" t="str">
            <v>NORMAL</v>
          </cell>
          <cell r="G14933">
            <v>3766</v>
          </cell>
        </row>
        <row r="14934">
          <cell r="C14934" t="str">
            <v>BJJL4126</v>
          </cell>
          <cell r="D14934" t="str">
            <v>NANJAMMA</v>
          </cell>
          <cell r="E14934" t="str">
            <v>W/O YARRAPPAATHIGANAHALLIW/O YARRAPPAATHIGANAHALLI-0</v>
          </cell>
          <cell r="F14934" t="str">
            <v>NORMAL</v>
          </cell>
          <cell r="G14934">
            <v>4196</v>
          </cell>
        </row>
        <row r="14935">
          <cell r="C14935" t="str">
            <v>JL2700</v>
          </cell>
          <cell r="D14935" t="str">
            <v>RAJANNA</v>
          </cell>
          <cell r="E14935" t="str">
            <v>MUNIYAPPA                                                   0</v>
          </cell>
          <cell r="F14935" t="str">
            <v>NORMAL</v>
          </cell>
          <cell r="G14935">
            <v>4249</v>
          </cell>
        </row>
        <row r="14936">
          <cell r="C14936" t="str">
            <v>JL6959</v>
          </cell>
          <cell r="D14936" t="str">
            <v>JAGADEESH</v>
          </cell>
          <cell r="E14936" t="str">
            <v>BIN NARAYANAPPA-BIN NARAYANAPPAATHIGANAHALLI 0</v>
          </cell>
          <cell r="F14936" t="str">
            <v>NORMAL</v>
          </cell>
          <cell r="G14936">
            <v>6391</v>
          </cell>
        </row>
        <row r="14937">
          <cell r="C14937" t="str">
            <v>KJJL5586</v>
          </cell>
          <cell r="D14937" t="str">
            <v>NARAYANASWAMY</v>
          </cell>
          <cell r="E14937" t="str">
            <v>BIN V PALLEPPA-BIN V PALLEPPAATHIGANAHALLI-0</v>
          </cell>
          <cell r="F14937" t="str">
            <v>NORMAL</v>
          </cell>
          <cell r="G14937">
            <v>4169</v>
          </cell>
        </row>
        <row r="14938">
          <cell r="C14938" t="str">
            <v>JL10611</v>
          </cell>
          <cell r="D14938" t="str">
            <v>NATRAJ</v>
          </cell>
          <cell r="E14938" t="str">
            <v>S/O BAYRAPPAATHIGANAHALLI CAMPS/O BAYRAPPAATHIGANAHALLI-0</v>
          </cell>
          <cell r="F14938" t="str">
            <v>NORMAL</v>
          </cell>
          <cell r="G14938">
            <v>5042</v>
          </cell>
        </row>
        <row r="14939">
          <cell r="C14939" t="str">
            <v>JL6955</v>
          </cell>
          <cell r="D14939" t="str">
            <v>MUNIBODAPPA</v>
          </cell>
          <cell r="E14939" t="str">
            <v>BIN MUNIYAPPA-BIN MUNIYAPPAATHIGANAHALLI 0</v>
          </cell>
          <cell r="F14939" t="str">
            <v>NORMAL</v>
          </cell>
          <cell r="G14939">
            <v>3896</v>
          </cell>
        </row>
        <row r="14940">
          <cell r="C14940" t="str">
            <v>CMSL2B</v>
          </cell>
          <cell r="D14940" t="str">
            <v>CHIMANGALA GRAMAPANCHAYATHI</v>
          </cell>
          <cell r="E14940" t="str">
            <v>SECRETERYATHIGANAHALLISECRETERYATHIGANAHALLI-0</v>
          </cell>
          <cell r="F14940" t="str">
            <v>NORMAL</v>
          </cell>
          <cell r="G14940">
            <v>99963</v>
          </cell>
        </row>
        <row r="14941">
          <cell r="C14941" t="str">
            <v>JL6953</v>
          </cell>
          <cell r="D14941" t="str">
            <v>OBALAPPA</v>
          </cell>
          <cell r="E14941" t="str">
            <v>BIN MUNIYAPPA-BIN MUNIYAPPAATHIGANAHALLI 0</v>
          </cell>
          <cell r="F14941" t="str">
            <v>NORMAL</v>
          </cell>
          <cell r="G14941">
            <v>5136</v>
          </cell>
        </row>
        <row r="14942">
          <cell r="C14942" t="str">
            <v>BJJL4829</v>
          </cell>
          <cell r="D14942" t="str">
            <v>MUNIVENKATARAMANAPPA</v>
          </cell>
          <cell r="E14942" t="str">
            <v>S/O KENCHAPPAATTIGANAHALLIS/O KENCHAPPAATHIGANAHALLI-0</v>
          </cell>
          <cell r="F14942" t="str">
            <v>NORMAL</v>
          </cell>
          <cell r="G14942">
            <v>5489</v>
          </cell>
        </row>
        <row r="14943">
          <cell r="C14943" t="str">
            <v>KJJL7271</v>
          </cell>
          <cell r="D14943" t="str">
            <v>A C CHANNAKESHAVAIAH</v>
          </cell>
          <cell r="E14943" t="str">
            <v>BIN CHIKKA POOJAPPAATHIGANAHALLIBIN CHIKKA POOJAPPAATHIGANAHALLI-0</v>
          </cell>
          <cell r="F14943" t="str">
            <v>NORMAL</v>
          </cell>
          <cell r="G14943">
            <v>4989</v>
          </cell>
        </row>
        <row r="14944">
          <cell r="C14944" t="str">
            <v>BJJL4127</v>
          </cell>
          <cell r="D14944" t="str">
            <v>MUNITHAYAMMA</v>
          </cell>
          <cell r="E14944" t="str">
            <v>W/O VEKTARAYAPPAATHIGANAHALLIW/O VEKTARAYAPPAATHIGANAHALLI-0</v>
          </cell>
          <cell r="F14944" t="str">
            <v>NORMAL</v>
          </cell>
          <cell r="G14944">
            <v>3142</v>
          </cell>
        </row>
        <row r="14945">
          <cell r="C14945" t="str">
            <v>RGYJL10114</v>
          </cell>
          <cell r="D14945" t="str">
            <v>CHIKKAPPIAH</v>
          </cell>
          <cell r="E14945" t="str">
            <v>S/O MUNIYAPPAATHIGANAHALLIS/O MUNIYAPPAATHIGANAHALLI-0</v>
          </cell>
          <cell r="F14945" t="str">
            <v>NORMAL</v>
          </cell>
          <cell r="G14945">
            <v>5763</v>
          </cell>
        </row>
        <row r="14946">
          <cell r="C14946" t="str">
            <v>RGYRSDL19889</v>
          </cell>
          <cell r="D14946" t="str">
            <v>YALLAMMA</v>
          </cell>
          <cell r="E14946" t="str">
            <v>ATHIGANAHALLI0</v>
          </cell>
          <cell r="F14946" t="str">
            <v>MBO</v>
          </cell>
          <cell r="G14946">
            <v>2768</v>
          </cell>
        </row>
        <row r="14947">
          <cell r="C14947" t="str">
            <v>RGYRSDL19887</v>
          </cell>
          <cell r="D14947" t="str">
            <v>RAVI CHANDRA</v>
          </cell>
          <cell r="E14947" t="str">
            <v>ATHIGANAHALLI0</v>
          </cell>
          <cell r="F14947" t="str">
            <v>NORMAL</v>
          </cell>
          <cell r="G14947">
            <v>3462</v>
          </cell>
        </row>
        <row r="14948">
          <cell r="C14948" t="str">
            <v>RGYRSDL19888</v>
          </cell>
          <cell r="D14948" t="str">
            <v>SHYARADHAMMA</v>
          </cell>
          <cell r="E14948" t="str">
            <v>ATHIGANAHALLI0</v>
          </cell>
          <cell r="F14948" t="str">
            <v>NORMAL</v>
          </cell>
          <cell r="G14948">
            <v>2711</v>
          </cell>
        </row>
        <row r="14949">
          <cell r="C14949" t="str">
            <v>RGYRSDL19892</v>
          </cell>
          <cell r="D14949" t="str">
            <v>RADHAMMA</v>
          </cell>
          <cell r="E14949" t="str">
            <v>ATHIGANAHALLI0</v>
          </cell>
          <cell r="F14949" t="str">
            <v>NORMAL</v>
          </cell>
          <cell r="G14949">
            <v>3057</v>
          </cell>
        </row>
        <row r="14950">
          <cell r="C14950" t="str">
            <v>RGYRSDL19893</v>
          </cell>
          <cell r="D14950" t="str">
            <v>PARIJATHA</v>
          </cell>
          <cell r="E14950" t="str">
            <v>ATHIGANAHALLI0</v>
          </cell>
          <cell r="F14950" t="str">
            <v>NORMAL</v>
          </cell>
          <cell r="G14950">
            <v>2936</v>
          </cell>
        </row>
        <row r="14951">
          <cell r="C14951" t="str">
            <v>RGYRSDL19890</v>
          </cell>
          <cell r="D14951" t="str">
            <v>MANJULAMMA</v>
          </cell>
          <cell r="E14951" t="str">
            <v>ATHIGANAHALLI0</v>
          </cell>
          <cell r="F14951" t="str">
            <v>NORMAL</v>
          </cell>
          <cell r="G14951">
            <v>3421</v>
          </cell>
        </row>
        <row r="14952">
          <cell r="C14952" t="str">
            <v>BJJL4123</v>
          </cell>
          <cell r="D14952" t="str">
            <v>NANJUNDAPPA</v>
          </cell>
          <cell r="E14952" t="str">
            <v>S/O VEERBHADRAIAHATHIGANAHALLIS/O VEERBHADRAIAHATHIGANAHALLI-0</v>
          </cell>
          <cell r="F14952" t="str">
            <v>DISS</v>
          </cell>
          <cell r="G14952">
            <v>4233</v>
          </cell>
        </row>
        <row r="14953">
          <cell r="C14953" t="str">
            <v>RSDL23292</v>
          </cell>
          <cell r="D14953" t="str">
            <v>MAHAVEER SHANKARLAL MEHTHA</v>
          </cell>
          <cell r="E14953" t="str">
            <v>S/O LATE SHANKARLAL MEHTA KRISHNAHALLISIDLAGHATTA TALUKCHIKKABALAPUR DIST562102</v>
          </cell>
          <cell r="F14953" t="str">
            <v>NORMAL</v>
          </cell>
          <cell r="G14953">
            <v>1326.5</v>
          </cell>
        </row>
        <row r="14954">
          <cell r="C14954" t="str">
            <v>RGYRSDL20108</v>
          </cell>
          <cell r="D14954" t="str">
            <v>AKSHATHA</v>
          </cell>
          <cell r="E14954" t="str">
            <v>HEEREBALLA0</v>
          </cell>
          <cell r="F14954" t="str">
            <v>NORMAL</v>
          </cell>
          <cell r="G14954">
            <v>2756</v>
          </cell>
        </row>
        <row r="14955">
          <cell r="C14955" t="str">
            <v>JP676</v>
          </cell>
          <cell r="D14955" t="str">
            <v>ASST.EXECUTIVE ENGINEER</v>
          </cell>
          <cell r="E14955" t="str">
            <v>KRISHNAHALLI562102</v>
          </cell>
          <cell r="F14955" t="str">
            <v>NORMAL</v>
          </cell>
          <cell r="G14955">
            <v>535464</v>
          </cell>
        </row>
        <row r="14956">
          <cell r="C14956" t="str">
            <v>KJJL8442</v>
          </cell>
          <cell r="D14956" t="str">
            <v>CHIKKAMUNIYAPPA</v>
          </cell>
          <cell r="E14956" t="str">
            <v>S/O KENCHAPPAKRISHNAHALLIS/O KENCHAPPAKRISHNAHALLI-0</v>
          </cell>
          <cell r="F14956" t="str">
            <v>NORMAL</v>
          </cell>
          <cell r="G14956">
            <v>559.6</v>
          </cell>
        </row>
        <row r="14957">
          <cell r="C14957" t="str">
            <v>KNL341</v>
          </cell>
          <cell r="D14957" t="str">
            <v>V.MUNIYAPPA</v>
          </cell>
          <cell r="E14957" t="str">
            <v>KRISHANAHALLIKRISHNAHALLIKRISHANAHALLIKRISHNAHALLI-0</v>
          </cell>
          <cell r="F14957" t="str">
            <v>DL</v>
          </cell>
          <cell r="G14957">
            <v>450</v>
          </cell>
        </row>
        <row r="14958">
          <cell r="C14958" t="str">
            <v>RSDP1425</v>
          </cell>
          <cell r="D14958" t="str">
            <v>PDO</v>
          </cell>
          <cell r="E14958" t="str">
            <v>GRAMA PANCHAYATKRISHNAHALLISIDLAGHATTA TALUKCHIKKABALAPUR DIST562102</v>
          </cell>
          <cell r="F14958" t="str">
            <v>IDLE/VACANT</v>
          </cell>
          <cell r="G14958">
            <v>988</v>
          </cell>
        </row>
        <row r="14959">
          <cell r="C14959" t="str">
            <v>KNL176</v>
          </cell>
          <cell r="D14959" t="str">
            <v>MUNIKANAPPA</v>
          </cell>
          <cell r="E14959" t="str">
            <v>KRISHANAHALLI-KRISHANAHALLIKRISHNAHALLI-0</v>
          </cell>
          <cell r="F14959" t="str">
            <v>NORMAL</v>
          </cell>
          <cell r="G14959">
            <v>6884</v>
          </cell>
        </row>
        <row r="14960">
          <cell r="C14960" t="str">
            <v>KJJL5135</v>
          </cell>
          <cell r="D14960" t="str">
            <v>MUNIRAJU</v>
          </cell>
          <cell r="E14960" t="str">
            <v>BIN MUNIVENKATAPPAKRISHNAHALLIBIN MUNIVENKATAPPAKRISHNAHALLI-0</v>
          </cell>
          <cell r="F14960" t="str">
            <v>NORMAL</v>
          </cell>
          <cell r="G14960">
            <v>4012</v>
          </cell>
        </row>
        <row r="14961">
          <cell r="C14961" t="str">
            <v>BJJL4826</v>
          </cell>
          <cell r="D14961" t="str">
            <v>VENKATARAYAPPA</v>
          </cell>
          <cell r="E14961" t="str">
            <v>S/O CHIKKAVEERAPPAKRISHNAHALLIS/O CHIKKAVEERAPPAKRISHNAHALLI-0</v>
          </cell>
          <cell r="F14961" t="str">
            <v>NORMAL</v>
          </cell>
          <cell r="G14961">
            <v>4022</v>
          </cell>
        </row>
        <row r="14962">
          <cell r="C14962" t="str">
            <v>KJJL7270</v>
          </cell>
          <cell r="D14962" t="str">
            <v>YELLAPPA</v>
          </cell>
          <cell r="E14962" t="str">
            <v>BIN PALAKAPPAKRISHNAHALLIBIN PALAKAPPAKRISHNAHALLI-0</v>
          </cell>
          <cell r="F14962" t="str">
            <v>NORMAL</v>
          </cell>
          <cell r="G14962">
            <v>4396</v>
          </cell>
        </row>
        <row r="14963">
          <cell r="C14963" t="str">
            <v>RGYRSDL19900</v>
          </cell>
          <cell r="D14963" t="str">
            <v>NARASAMMA</v>
          </cell>
          <cell r="E14963" t="str">
            <v>KRISHNAHALLI0</v>
          </cell>
          <cell r="F14963" t="str">
            <v>NORMAL</v>
          </cell>
          <cell r="G14963">
            <v>2690</v>
          </cell>
        </row>
        <row r="14964">
          <cell r="C14964" t="str">
            <v>RGYRSDL19899</v>
          </cell>
          <cell r="D14964" t="str">
            <v>MUNIAKKAYAMMA</v>
          </cell>
          <cell r="E14964" t="str">
            <v>KRISHNAHALLI0</v>
          </cell>
          <cell r="F14964" t="str">
            <v>NORMAL</v>
          </cell>
          <cell r="G14964">
            <v>2396</v>
          </cell>
        </row>
        <row r="14965">
          <cell r="C14965" t="str">
            <v>RGYRSDL19894</v>
          </cell>
          <cell r="D14965" t="str">
            <v>CHANNAMMA</v>
          </cell>
          <cell r="E14965" t="str">
            <v>KRISHNAHALLI0</v>
          </cell>
          <cell r="F14965" t="str">
            <v>NORMAL</v>
          </cell>
          <cell r="G14965">
            <v>3153</v>
          </cell>
        </row>
        <row r="14966">
          <cell r="C14966" t="str">
            <v>RGYRSDL19897</v>
          </cell>
          <cell r="D14966" t="str">
            <v>CHANDRAMMA</v>
          </cell>
          <cell r="E14966" t="str">
            <v>KRISHNAHALLI0</v>
          </cell>
          <cell r="F14966" t="str">
            <v>NORMAL</v>
          </cell>
          <cell r="G14966">
            <v>2966</v>
          </cell>
        </row>
        <row r="14967">
          <cell r="C14967" t="str">
            <v>JL11026</v>
          </cell>
          <cell r="D14967" t="str">
            <v>SHARADHAMMA</v>
          </cell>
          <cell r="E14967" t="str">
            <v>W/O NAGARAJUKRISHNAHALLIW/O NAGARAJUKRISHNAHALLI-0</v>
          </cell>
          <cell r="F14967" t="str">
            <v>NORMAL</v>
          </cell>
          <cell r="G14967">
            <v>4359</v>
          </cell>
        </row>
        <row r="14968">
          <cell r="C14968" t="str">
            <v>JL11027</v>
          </cell>
          <cell r="D14968" t="str">
            <v>MUNIYAMMA</v>
          </cell>
          <cell r="E14968" t="str">
            <v>W/O YALLAPPAKRISHNAHALLIW/O YALLAPPAKRISHNAHALLI-0</v>
          </cell>
          <cell r="F14968" t="str">
            <v>NORMAL</v>
          </cell>
          <cell r="G14968">
            <v>3533</v>
          </cell>
        </row>
        <row r="14969">
          <cell r="C14969" t="str">
            <v>KJJL8441</v>
          </cell>
          <cell r="D14969" t="str">
            <v>PALAKAPPA</v>
          </cell>
          <cell r="E14969" t="str">
            <v>S/O DODDATHIMMIAHKRISHNAHALLIS/O DODDATHIMMIAHKRISHNAHALLI-0</v>
          </cell>
          <cell r="F14969" t="str">
            <v>NORMAL</v>
          </cell>
          <cell r="G14969">
            <v>4333</v>
          </cell>
        </row>
        <row r="14970">
          <cell r="C14970" t="str">
            <v>KJJL8440</v>
          </cell>
          <cell r="D14970" t="str">
            <v>KEMPANNA</v>
          </cell>
          <cell r="E14970" t="str">
            <v>S/O DODDANARAYANAPPAKRISHNAHALLIS/O DODDANARAYANAPPAKRISHNAHALLI-0</v>
          </cell>
          <cell r="F14970" t="str">
            <v>NORMAL</v>
          </cell>
          <cell r="G14970">
            <v>4236</v>
          </cell>
        </row>
        <row r="14971">
          <cell r="C14971" t="str">
            <v>HMSL4</v>
          </cell>
          <cell r="D14971" t="str">
            <v>CHIMANGALA GRAMAPANCHAYATHI</v>
          </cell>
          <cell r="E14971" t="str">
            <v>CHIMANGALA GRAMA PANCHAYATHIKRISHNAHALLICHIMANGALA GRAMA PANCHAYATHIKRISHNAHALLI-0</v>
          </cell>
          <cell r="F14971" t="str">
            <v>NORMAL</v>
          </cell>
          <cell r="G14971">
            <v>101321</v>
          </cell>
        </row>
        <row r="14972">
          <cell r="C14972" t="str">
            <v>KJJL7579</v>
          </cell>
          <cell r="D14972" t="str">
            <v>MUNIAKKAYAMMA</v>
          </cell>
          <cell r="E14972" t="str">
            <v>W/O MUNIYAPPAKRISHNAHALLIW/O MUNIYAPPAKRISHNAHALLI-0</v>
          </cell>
          <cell r="F14972" t="str">
            <v>NORMAL</v>
          </cell>
          <cell r="G14972">
            <v>4836</v>
          </cell>
        </row>
        <row r="14973">
          <cell r="C14973" t="str">
            <v>JL8183</v>
          </cell>
          <cell r="D14973" t="str">
            <v>MUNINARAYANAPPA</v>
          </cell>
          <cell r="E14973" t="str">
            <v>S/O THAMMANNAKRISHNAHALLIS/O THAMMANNAKRISHNAHALLI-0</v>
          </cell>
          <cell r="F14973" t="str">
            <v>NORMAL</v>
          </cell>
          <cell r="G14973">
            <v>2127</v>
          </cell>
        </row>
        <row r="14974">
          <cell r="C14974" t="str">
            <v>RSDL24228</v>
          </cell>
          <cell r="D14974" t="str">
            <v>SANKESHWAR ASSOCIATES JKC</v>
          </cell>
          <cell r="E14974" t="str">
            <v>MAHAVEER MEHTA,KRISHNAHALLI562102</v>
          </cell>
          <cell r="F14974" t="str">
            <v>NORMAL</v>
          </cell>
          <cell r="G14974">
            <v>454.4</v>
          </cell>
        </row>
        <row r="14975">
          <cell r="C14975" t="str">
            <v>BJJL4825</v>
          </cell>
          <cell r="D14975" t="str">
            <v>SUBRAMANI</v>
          </cell>
          <cell r="E14975" t="str">
            <v>S/O SRINIVASARAOKRISHNAHALLIS/O SRINIVASARAOKRISHNAHALLI-0</v>
          </cell>
          <cell r="F14975" t="str">
            <v>NORMAL</v>
          </cell>
          <cell r="G14975">
            <v>11090</v>
          </cell>
        </row>
        <row r="14976">
          <cell r="C14976" t="str">
            <v>RSDL15378</v>
          </cell>
          <cell r="D14976" t="str">
            <v>J S SUBRAMANYAM</v>
          </cell>
          <cell r="E14976" t="str">
            <v>KRISHNAHALLI562102</v>
          </cell>
          <cell r="F14976" t="str">
            <v>NORMAL</v>
          </cell>
          <cell r="G14976">
            <v>9433</v>
          </cell>
        </row>
        <row r="14977">
          <cell r="C14977" t="str">
            <v>RSDL23961</v>
          </cell>
          <cell r="D14977" t="str">
            <v>CDPO</v>
          </cell>
          <cell r="E14977" t="str">
            <v>ANGANAVADI SCHOOL,KRISHNAHALLI562102</v>
          </cell>
          <cell r="F14977" t="str">
            <v>NORMAL</v>
          </cell>
          <cell r="G14977">
            <v>30</v>
          </cell>
        </row>
        <row r="14978">
          <cell r="C14978" t="str">
            <v>JL10487</v>
          </cell>
          <cell r="D14978" t="str">
            <v>HEAD MASTER</v>
          </cell>
          <cell r="E14978" t="str">
            <v>GOVT. LOWER PRIMARY SCHOOLKRISHNAHALLIGOVT. LOWER PRIMARY SCHOOLKRISHNAHALLI-0</v>
          </cell>
          <cell r="F14978" t="str">
            <v>NORMAL</v>
          </cell>
          <cell r="G14978">
            <v>110</v>
          </cell>
        </row>
        <row r="14979">
          <cell r="C14979" t="str">
            <v>KJJL8445</v>
          </cell>
          <cell r="D14979" t="str">
            <v>DYAVAPPA</v>
          </cell>
          <cell r="E14979" t="str">
            <v>S/O VENKATARAYAPPAKRISHNAHALLIS/O VENKATARAYAPPAKRISHNAHALLI-0</v>
          </cell>
          <cell r="F14979" t="str">
            <v>NORMAL</v>
          </cell>
          <cell r="G14979">
            <v>6900</v>
          </cell>
        </row>
        <row r="14980">
          <cell r="C14980" t="str">
            <v>KJJL7580</v>
          </cell>
          <cell r="D14980" t="str">
            <v>RAJAPPA</v>
          </cell>
          <cell r="E14980" t="str">
            <v>BIN MUNIYAPPAKRISHNAHALLIBIN MUNIYAPPAKRISHNAHALLI-0</v>
          </cell>
          <cell r="F14980" t="str">
            <v>NORMAL</v>
          </cell>
          <cell r="G14980">
            <v>136</v>
          </cell>
        </row>
        <row r="14981">
          <cell r="C14981" t="str">
            <v>JL1462</v>
          </cell>
          <cell r="D14981" t="str">
            <v>K.B.NARAYANASWAMY</v>
          </cell>
          <cell r="E14981" t="str">
            <v>S/O CHIKKA VENKATARAYAPPA-S/O CHIKKA VENKATARAYAPPAKRISHNAHALLI 0</v>
          </cell>
          <cell r="F14981" t="str">
            <v>IDLE/VACANT</v>
          </cell>
          <cell r="G14981">
            <v>2121</v>
          </cell>
        </row>
        <row r="14982">
          <cell r="C14982" t="str">
            <v>JL6944</v>
          </cell>
          <cell r="D14982" t="str">
            <v>SHIVANNA</v>
          </cell>
          <cell r="E14982" t="str">
            <v>BIN BUDAGAPPA-BIN BUDAGAPPAKRISHNAHALLI 0</v>
          </cell>
          <cell r="F14982" t="str">
            <v>NORMAL</v>
          </cell>
          <cell r="G14982">
            <v>214.1</v>
          </cell>
        </row>
        <row r="14983">
          <cell r="C14983" t="str">
            <v>JL1461</v>
          </cell>
          <cell r="D14983" t="str">
            <v>THAMANNA</v>
          </cell>
          <cell r="E14983" t="str">
            <v>S/O BUDAGAPPAKRISHNAHALLIS/O BUDAGAPPAKRISHNAHALLI-0</v>
          </cell>
          <cell r="F14983" t="str">
            <v>NORMAL</v>
          </cell>
          <cell r="G14983">
            <v>448</v>
          </cell>
        </row>
        <row r="14984">
          <cell r="C14984" t="str">
            <v>JL6947</v>
          </cell>
          <cell r="D14984" t="str">
            <v>NARAMUNISWAMY</v>
          </cell>
          <cell r="E14984" t="str">
            <v>BIN BUDAGAPPA-BIN BUDAGAPPAKRISHNAHALLI-0</v>
          </cell>
          <cell r="F14984" t="str">
            <v>NORMAL</v>
          </cell>
          <cell r="G14984">
            <v>197.4</v>
          </cell>
        </row>
        <row r="14985">
          <cell r="C14985" t="str">
            <v>JL6942</v>
          </cell>
          <cell r="D14985" t="str">
            <v>GANGARAJA</v>
          </cell>
          <cell r="E14985" t="str">
            <v>BIN KRISHNAPPA-BIN KRISHNAPPAATHIGANAHALLI-0</v>
          </cell>
          <cell r="F14985" t="str">
            <v>NORMAL</v>
          </cell>
          <cell r="G14985">
            <v>300.5</v>
          </cell>
        </row>
        <row r="14986">
          <cell r="C14986" t="str">
            <v>JL6960</v>
          </cell>
          <cell r="D14986" t="str">
            <v>KEMPANNA</v>
          </cell>
          <cell r="E14986" t="str">
            <v>BIN DODDA NARAYANAPPAKRISHNAHALLIBIN DODDA NARAYANAPPAKRISHNAHALLI-0</v>
          </cell>
          <cell r="F14986" t="str">
            <v>NORMAL</v>
          </cell>
          <cell r="G14986">
            <v>89.3</v>
          </cell>
        </row>
        <row r="14987">
          <cell r="C14987" t="str">
            <v>KJJL8444</v>
          </cell>
          <cell r="D14987" t="str">
            <v>MANJUNATH</v>
          </cell>
          <cell r="E14987" t="str">
            <v>S/O KEMPANNAKRISHNAHALLIS/O KEMPANNAKRISHNAHALLI-0</v>
          </cell>
          <cell r="F14987" t="str">
            <v>DL</v>
          </cell>
          <cell r="G14987">
            <v>4755</v>
          </cell>
        </row>
        <row r="14988">
          <cell r="C14988" t="str">
            <v>JL6963</v>
          </cell>
          <cell r="D14988" t="str">
            <v>GANESH</v>
          </cell>
          <cell r="E14988" t="str">
            <v>BIN KEMPANNA-BIN KEMPANNAATHIGANAHALLI-0</v>
          </cell>
          <cell r="F14988" t="str">
            <v>NORMAL</v>
          </cell>
          <cell r="G14988">
            <v>2036</v>
          </cell>
        </row>
        <row r="14989">
          <cell r="C14989" t="str">
            <v>JL6948</v>
          </cell>
          <cell r="D14989" t="str">
            <v>MANJUNATHA</v>
          </cell>
          <cell r="E14989" t="str">
            <v>BIN CHIKKA VENKATARAYAPPA-BIN CHIKKA VENKATARAYAPPAKRISHNAHALLI 0</v>
          </cell>
          <cell r="F14989" t="str">
            <v>NORMAL</v>
          </cell>
          <cell r="G14989">
            <v>481.7</v>
          </cell>
        </row>
        <row r="14990">
          <cell r="C14990" t="str">
            <v>KJJL8439</v>
          </cell>
          <cell r="D14990" t="str">
            <v>NANJAMMA</v>
          </cell>
          <cell r="E14990" t="str">
            <v>W/O MUNIYAPPAKRISHNAHALLIW/O MUNIYAPPAKRISHNAHALLI-0</v>
          </cell>
          <cell r="F14990" t="str">
            <v>NORMAL</v>
          </cell>
          <cell r="G14990">
            <v>2399</v>
          </cell>
        </row>
        <row r="14991">
          <cell r="C14991" t="str">
            <v>RGYJL9553</v>
          </cell>
          <cell r="D14991" t="str">
            <v>MANJUNATH</v>
          </cell>
          <cell r="E14991" t="str">
            <v>S/O KEMPANNAKRISHNAHALLIS/O KEMPANNAKRISHNAHALLI-0</v>
          </cell>
          <cell r="F14991" t="str">
            <v>NORMAL</v>
          </cell>
          <cell r="G14991">
            <v>230.9</v>
          </cell>
        </row>
        <row r="14992">
          <cell r="C14992" t="str">
            <v>RSDL25034</v>
          </cell>
          <cell r="D14992" t="str">
            <v>NAGARAJAPPA</v>
          </cell>
          <cell r="E14992" t="str">
            <v>S/O DODDA NARAYANAPPAKRISHNAHALLI0</v>
          </cell>
          <cell r="F14992" t="str">
            <v>NORMAL</v>
          </cell>
          <cell r="G14992">
            <v>1136.3</v>
          </cell>
        </row>
        <row r="14993">
          <cell r="C14993" t="str">
            <v>RGYRSDL19898</v>
          </cell>
          <cell r="D14993" t="str">
            <v>NARAYNAMMA</v>
          </cell>
          <cell r="E14993" t="str">
            <v>KRISHNAHALLI0</v>
          </cell>
          <cell r="F14993" t="str">
            <v>NORMAL</v>
          </cell>
          <cell r="G14993">
            <v>3310</v>
          </cell>
        </row>
        <row r="14994">
          <cell r="C14994" t="str">
            <v>JL5049</v>
          </cell>
          <cell r="D14994" t="str">
            <v>ANJINAPPA</v>
          </cell>
          <cell r="E14994" t="str">
            <v>KRISHNAHALLI-S/O BYANNAKRISHNAHALLI-0</v>
          </cell>
          <cell r="F14994" t="str">
            <v>NORMAL</v>
          </cell>
          <cell r="G14994">
            <v>96</v>
          </cell>
        </row>
        <row r="14995">
          <cell r="C14995" t="str">
            <v>RGYRSDL19896</v>
          </cell>
          <cell r="D14995" t="str">
            <v>MUNIRATHNAMMA</v>
          </cell>
          <cell r="E14995" t="str">
            <v>KRISHNAHALLI0</v>
          </cell>
          <cell r="F14995" t="str">
            <v>NORMAL</v>
          </cell>
          <cell r="G14995">
            <v>3100</v>
          </cell>
        </row>
        <row r="14996">
          <cell r="C14996" t="str">
            <v>KJJL8427</v>
          </cell>
          <cell r="D14996" t="str">
            <v>NARAYANAPPA</v>
          </cell>
          <cell r="E14996" t="str">
            <v>S/O MUNISHAMAPPAATHIGANAHALLIS/O MUNISHAMAPPAATHIGANAHALLI-0</v>
          </cell>
          <cell r="F14996" t="str">
            <v>NORMAL</v>
          </cell>
          <cell r="G14996">
            <v>203.1</v>
          </cell>
        </row>
        <row r="14997">
          <cell r="C14997" t="str">
            <v>JL3527</v>
          </cell>
          <cell r="D14997" t="str">
            <v>DASAPPA</v>
          </cell>
          <cell r="E14997" t="str">
            <v>S/O GANGAPPA-S/O GANGAPPAKRISHNAHALLI-0</v>
          </cell>
          <cell r="F14997" t="str">
            <v>IDLE/VACANT</v>
          </cell>
          <cell r="G14997">
            <v>59.2</v>
          </cell>
        </row>
        <row r="14998">
          <cell r="C14998" t="str">
            <v>KJJL7578</v>
          </cell>
          <cell r="D14998" t="str">
            <v>HOSA MUNIYAPPA</v>
          </cell>
          <cell r="E14998" t="str">
            <v>BIN KENCHAPPAKRISHNAHALLIBIN KENCHAPPAKRISHNAHALLI-0</v>
          </cell>
          <cell r="F14998" t="str">
            <v>NORMAL</v>
          </cell>
          <cell r="G14998">
            <v>89.5</v>
          </cell>
        </row>
        <row r="14999">
          <cell r="C14999" t="str">
            <v>KJJL8443</v>
          </cell>
          <cell r="D14999" t="str">
            <v>SUJATHAMMA</v>
          </cell>
          <cell r="E14999" t="str">
            <v>S/O NARAYANASWAMYKRISHNAHALLIS/O NARAYANASWAMYKRISHNAHALLI-0</v>
          </cell>
          <cell r="F14999" t="str">
            <v>NORMAL</v>
          </cell>
          <cell r="G14999">
            <v>182</v>
          </cell>
        </row>
        <row r="15000">
          <cell r="C15000" t="str">
            <v>JL6946</v>
          </cell>
          <cell r="D15000" t="str">
            <v>MUNICHANNAPPA</v>
          </cell>
          <cell r="E15000" t="str">
            <v>BIN PAPANNA-BIN PAPANNAKRISHNAHALLI 0</v>
          </cell>
          <cell r="F15000" t="str">
            <v>NORMAL</v>
          </cell>
          <cell r="G15000">
            <v>578.1</v>
          </cell>
        </row>
        <row r="15001">
          <cell r="C15001" t="str">
            <v>RSDTP536</v>
          </cell>
          <cell r="D15001" t="str">
            <v>K N SADANANDAMURTHY</v>
          </cell>
          <cell r="E15001" t="str">
            <v>S/O K N NYANAPPA, KUMBIGANAHALLIKUMBIGANAHALLISIDLAGHATTA TALUKCHIKKABALAPUR DIST562102</v>
          </cell>
          <cell r="F15001" t="str">
            <v>NORMAL</v>
          </cell>
          <cell r="G15001">
            <v>28026</v>
          </cell>
        </row>
        <row r="15002">
          <cell r="C15002" t="str">
            <v>RSDTP642</v>
          </cell>
          <cell r="D15002" t="str">
            <v>NAGARAJ B S</v>
          </cell>
          <cell r="E15002" t="str">
            <v>S/O HANUMAPPA,HEEREBALLA562102</v>
          </cell>
          <cell r="F15002" t="str">
            <v>NORMAL</v>
          </cell>
          <cell r="G15002">
            <v>831</v>
          </cell>
        </row>
        <row r="15003">
          <cell r="C15003" t="str">
            <v>RSDTP761</v>
          </cell>
          <cell r="D15003" t="str">
            <v>THAMANNA</v>
          </cell>
          <cell r="E15003" t="str">
            <v>S/O MUNISHAMAPPA,NALLENAHALLI,0</v>
          </cell>
          <cell r="F15003" t="str">
            <v>NORMAL</v>
          </cell>
          <cell r="G15003">
            <v>799</v>
          </cell>
        </row>
        <row r="15004">
          <cell r="C15004" t="str">
            <v>RSDTP707</v>
          </cell>
          <cell r="D15004" t="str">
            <v>ANANDAMMA</v>
          </cell>
          <cell r="E15004" t="str">
            <v>W/O MUNINARAYANAPPA H T,NAGAMANGALA562102</v>
          </cell>
          <cell r="F15004" t="str">
            <v>NORMAL</v>
          </cell>
          <cell r="G15004">
            <v>1563</v>
          </cell>
        </row>
        <row r="15005">
          <cell r="C15005" t="str">
            <v>RSDP1598</v>
          </cell>
          <cell r="D15005" t="str">
            <v>VEDAVATHI BALARAJU</v>
          </cell>
          <cell r="E15005" t="str">
            <v>W/O  G BALARAJU  ,NADIPINAYAKANAHALLI  ,562102</v>
          </cell>
          <cell r="F15005" t="str">
            <v>NORMAL</v>
          </cell>
          <cell r="G15005">
            <v>11673</v>
          </cell>
        </row>
        <row r="15006">
          <cell r="C15006" t="str">
            <v>RSDP1388</v>
          </cell>
          <cell r="D15006" t="str">
            <v>MONISHA B</v>
          </cell>
          <cell r="E15006" t="str">
            <v>D/O BALARAJU, MELUKUNTE0</v>
          </cell>
          <cell r="F15006" t="str">
            <v>NORMAL</v>
          </cell>
          <cell r="G15006">
            <v>8501</v>
          </cell>
        </row>
        <row r="15007">
          <cell r="C15007" t="str">
            <v>RSDP1682</v>
          </cell>
          <cell r="D15007" t="str">
            <v>SUNANDAMMA</v>
          </cell>
          <cell r="E15007" t="str">
            <v>W/O RAMAKRISHNA GOWDA,VENKATAPURA562102</v>
          </cell>
          <cell r="F15007" t="str">
            <v>NORMAL</v>
          </cell>
          <cell r="G15007">
            <v>841.15</v>
          </cell>
        </row>
        <row r="15008">
          <cell r="C15008" t="str">
            <v>RSDP1485</v>
          </cell>
          <cell r="D15008" t="str">
            <v>NIRMALA</v>
          </cell>
          <cell r="E15008" t="str">
            <v>W/O NATARAJ M G,NADIPINAYAKANAHALLI562102</v>
          </cell>
          <cell r="F15008" t="str">
            <v>NORMAL</v>
          </cell>
          <cell r="G15008">
            <v>11256</v>
          </cell>
        </row>
        <row r="15009">
          <cell r="C15009" t="str">
            <v>RSDP1439</v>
          </cell>
          <cell r="D15009" t="str">
            <v>KANU VENKATESHWARA REDDY</v>
          </cell>
          <cell r="E15009" t="str">
            <v>S/O GOVINDA REDDY, NADIPINAYAKANAHALLI562102</v>
          </cell>
          <cell r="F15009" t="str">
            <v>NORMAL</v>
          </cell>
          <cell r="G15009">
            <v>12315</v>
          </cell>
        </row>
        <row r="15010">
          <cell r="C15010" t="str">
            <v>RSDP1025</v>
          </cell>
          <cell r="D15010" t="str">
            <v>K V VENKATEGOWDA</v>
          </cell>
          <cell r="E15010" t="str">
            <v>HOSAPETE GATE562102</v>
          </cell>
          <cell r="F15010" t="str">
            <v>NORMAL</v>
          </cell>
          <cell r="G15010">
            <v>14878</v>
          </cell>
        </row>
        <row r="15011">
          <cell r="C15011" t="str">
            <v>RSDP1392</v>
          </cell>
          <cell r="D15011" t="str">
            <v>THAMMEGOWDA</v>
          </cell>
          <cell r="E15011" t="str">
            <v>S/O SONNAPPA, J VENKATAPURA SIDLAGHATTA TALUK CHIKKABALLAPURA DIST562102</v>
          </cell>
          <cell r="F15011" t="str">
            <v>NORMAL</v>
          </cell>
          <cell r="G15011">
            <v>28481</v>
          </cell>
        </row>
        <row r="15012">
          <cell r="C15012" t="str">
            <v>RSDP1627</v>
          </cell>
          <cell r="D15012" t="str">
            <v>ADITYA BALARAJU</v>
          </cell>
          <cell r="E15012" t="str">
            <v>S/O BALARAJU, KOLIME HOSUR0</v>
          </cell>
          <cell r="F15012" t="str">
            <v>NORMAL</v>
          </cell>
          <cell r="G15012">
            <v>12599</v>
          </cell>
        </row>
        <row r="15013">
          <cell r="C15013" t="str">
            <v>RSDP1200</v>
          </cell>
          <cell r="D15013" t="str">
            <v>RELIANCE  JIO INFOCOMM LTD</v>
          </cell>
          <cell r="E15013" t="str">
            <v>562405</v>
          </cell>
          <cell r="F15013" t="str">
            <v>NORMAL</v>
          </cell>
          <cell r="G15013">
            <v>48683</v>
          </cell>
        </row>
        <row r="15014">
          <cell r="C15014" t="str">
            <v>RSDP1601</v>
          </cell>
          <cell r="D15014" t="str">
            <v>SECRETARY NANDI KHADI GRAMODHYOGA SANGHA</v>
          </cell>
          <cell r="E15014" t="str">
            <v>MALAMACHANAHALLI562102</v>
          </cell>
          <cell r="F15014" t="str">
            <v>NORMAL</v>
          </cell>
          <cell r="G15014">
            <v>1051</v>
          </cell>
        </row>
        <row r="15015">
          <cell r="C15015" t="str">
            <v>RSDP1262</v>
          </cell>
          <cell r="D15015" t="str">
            <v>M/S RELIANCE JIO INFOCOM PVT LIMITED</v>
          </cell>
          <cell r="E15015" t="str">
            <v>562102</v>
          </cell>
          <cell r="F15015" t="str">
            <v>NORMAL</v>
          </cell>
          <cell r="G15015">
            <v>44710</v>
          </cell>
        </row>
        <row r="15016">
          <cell r="C15016" t="str">
            <v>RSDP1387</v>
          </cell>
          <cell r="D15016" t="str">
            <v>G BALARAJU</v>
          </cell>
          <cell r="E15016" t="str">
            <v>S/O GOPALAPPA, NADIPINAYAKANAHALLI562102</v>
          </cell>
          <cell r="F15016" t="str">
            <v>NORMAL</v>
          </cell>
          <cell r="G15016">
            <v>32936</v>
          </cell>
        </row>
        <row r="15017">
          <cell r="C15017" t="str">
            <v>JL1024</v>
          </cell>
          <cell r="D15017" t="str">
            <v>SECTION OFFICER</v>
          </cell>
          <cell r="E15017" t="str">
            <v>BESCOMJANGAMAKOTE CROSSBESCOMJANGAMAKOTE CROSS-0</v>
          </cell>
          <cell r="F15017" t="str">
            <v>NORMAL</v>
          </cell>
          <cell r="G15017">
            <v>14454</v>
          </cell>
        </row>
        <row r="15018">
          <cell r="C15018" t="str">
            <v>RSDAEH257</v>
          </cell>
          <cell r="D15018" t="str">
            <v>GRAMEENA VIDYABHIVRIDHI SAMSTHE</v>
          </cell>
          <cell r="E15018" t="str">
            <v>B M RAJEEV KUMAR SECRETARY , JANGAMAKOTE CROSS  (HOSAPETE)</v>
          </cell>
          <cell r="F15018" t="str">
            <v>NORMAL</v>
          </cell>
          <cell r="G15018">
            <v>256.89999999999998</v>
          </cell>
        </row>
        <row r="15019">
          <cell r="C15019" t="str">
            <v>MSRSDP1147</v>
          </cell>
          <cell r="D15019" t="str">
            <v>Rajeev Kumar B M</v>
          </cell>
          <cell r="E15019" t="str">
            <v>Gollahalli</v>
          </cell>
          <cell r="F15019" t="str">
            <v>NORMAL</v>
          </cell>
          <cell r="G15019">
            <v>81.56</v>
          </cell>
        </row>
        <row r="15020">
          <cell r="C15020" t="str">
            <v>RSDP1264</v>
          </cell>
          <cell r="D15020" t="str">
            <v>MANJULA</v>
          </cell>
          <cell r="E15020" t="str">
            <v>562102</v>
          </cell>
          <cell r="F15020" t="str">
            <v>NORMAL</v>
          </cell>
          <cell r="G15020">
            <v>15438.2</v>
          </cell>
        </row>
        <row r="15021">
          <cell r="C15021" t="str">
            <v>RSDP952</v>
          </cell>
          <cell r="D15021" t="str">
            <v>D PARAMESHWARAPPA</v>
          </cell>
          <cell r="E15021" t="str">
            <v>H CROSS562102</v>
          </cell>
          <cell r="F15021" t="str">
            <v>NORMAL</v>
          </cell>
          <cell r="G15021">
            <v>12322</v>
          </cell>
        </row>
        <row r="15022">
          <cell r="C15022" t="str">
            <v>MSJP536</v>
          </cell>
          <cell r="D15022" t="str">
            <v>D.SANGAPPA</v>
          </cell>
          <cell r="E15022" t="str">
            <v>S/O C.DEVEGOWDAH.CROSSS/O C.DEVEGOWDAH CROSSSRI CHANNAMMA DEVEGOWDA CHOULTRY0</v>
          </cell>
          <cell r="F15022" t="str">
            <v>NORMAL</v>
          </cell>
          <cell r="G15022">
            <v>3477.69</v>
          </cell>
        </row>
        <row r="15023">
          <cell r="C15023" t="str">
            <v>RSDP1011</v>
          </cell>
          <cell r="D15023" t="str">
            <v>B PARAMESHWARAPPA</v>
          </cell>
          <cell r="E15023" t="str">
            <v>0</v>
          </cell>
          <cell r="F15023" t="str">
            <v>NORMAL</v>
          </cell>
          <cell r="G15023">
            <v>29240</v>
          </cell>
        </row>
        <row r="15024">
          <cell r="C15024" t="str">
            <v>RSDP1152</v>
          </cell>
          <cell r="D15024" t="str">
            <v>C D DEVARAJ</v>
          </cell>
          <cell r="E15024" t="str">
            <v>H CROSS562102</v>
          </cell>
          <cell r="F15024" t="str">
            <v>MNR</v>
          </cell>
          <cell r="G15024">
            <v>14101.7</v>
          </cell>
        </row>
        <row r="15025">
          <cell r="C15025" t="str">
            <v>RSDP1360</v>
          </cell>
          <cell r="D15025" t="str">
            <v>SUNIL KUMAR.C.R</v>
          </cell>
          <cell r="E15025" t="str">
            <v>S/O RAJASHEKARAIAH, KOLMI HOSURSIDLAGHATTA TALUK CHIKKABALLAPURA DIST0</v>
          </cell>
          <cell r="F15025" t="str">
            <v>NORMAL</v>
          </cell>
          <cell r="G15025">
            <v>26975.200000000001</v>
          </cell>
        </row>
        <row r="15026">
          <cell r="C15026" t="str">
            <v>RSDP1260</v>
          </cell>
          <cell r="D15026" t="str">
            <v>M/S RELIANCE JIO INFOCOM LTD</v>
          </cell>
          <cell r="E15026" t="str">
            <v>562102</v>
          </cell>
          <cell r="F15026" t="str">
            <v>NORMAL</v>
          </cell>
          <cell r="G15026">
            <v>61586</v>
          </cell>
        </row>
        <row r="15027">
          <cell r="C15027" t="str">
            <v>RSDP1438</v>
          </cell>
          <cell r="D15027" t="str">
            <v>N BHAVYA</v>
          </cell>
          <cell r="E15027" t="str">
            <v>W/O C R SUNIL KUMAR, ATTIGANAHALLI562102</v>
          </cell>
          <cell r="F15027" t="str">
            <v>NORMAL</v>
          </cell>
          <cell r="G15027">
            <v>23234.799999999999</v>
          </cell>
        </row>
        <row r="15028">
          <cell r="C15028" t="str">
            <v>RSDP1317</v>
          </cell>
          <cell r="D15028" t="str">
            <v>C R SUNIL KUMAR</v>
          </cell>
          <cell r="E15028" t="str">
            <v>S/O RAJASHEKARAIAH C M, ARIKERE562102</v>
          </cell>
          <cell r="F15028" t="str">
            <v>NORMAL</v>
          </cell>
          <cell r="G15028">
            <v>14100.7</v>
          </cell>
        </row>
        <row r="15029">
          <cell r="C15029" t="str">
            <v>MSRSDL25545</v>
          </cell>
          <cell r="D15029" t="str">
            <v>M N SHIVAMURTHY</v>
          </cell>
          <cell r="E15029" t="str">
            <v>S/O MUNIVENKATAPPA,SY NO-104,KOLIMEHOSURU,0</v>
          </cell>
          <cell r="F15029" t="str">
            <v>NORMAL</v>
          </cell>
          <cell r="G15029">
            <v>1678.5</v>
          </cell>
        </row>
        <row r="15030">
          <cell r="C15030" t="str">
            <v>RSDP1597</v>
          </cell>
          <cell r="D15030" t="str">
            <v>SUSHEELAMMA S V</v>
          </cell>
          <cell r="E15030" t="str">
            <v>W/O D PARAMESHWARAPPA,KARIYANAPURA562102</v>
          </cell>
          <cell r="F15030" t="str">
            <v>NORMAL</v>
          </cell>
          <cell r="G15030">
            <v>15638.12</v>
          </cell>
        </row>
        <row r="15031">
          <cell r="C15031" t="str">
            <v>RSDL21619</v>
          </cell>
          <cell r="D15031" t="str">
            <v>VENKATESHAPPA</v>
          </cell>
          <cell r="E15031" t="str">
            <v>GAMBIRNAHALLI562102</v>
          </cell>
          <cell r="F15031" t="str">
            <v>NORMAL</v>
          </cell>
          <cell r="G15031">
            <v>3656</v>
          </cell>
        </row>
        <row r="15032">
          <cell r="C15032" t="str">
            <v>RSDP997</v>
          </cell>
          <cell r="D15032" t="str">
            <v>M S RELIANCE JIO INFOCAMM LTD</v>
          </cell>
          <cell r="E15032" t="str">
            <v>CHEEMANGALA562102</v>
          </cell>
          <cell r="F15032" t="str">
            <v>NORMAL</v>
          </cell>
          <cell r="G15032">
            <v>42839</v>
          </cell>
        </row>
        <row r="15033">
          <cell r="C15033" t="str">
            <v>RSDL26435</v>
          </cell>
          <cell r="D15033" t="str">
            <v>INDUS TOWERS LTD</v>
          </cell>
          <cell r="E15033" t="str">
            <v>INDUS TOWERS LTD, Hemarlahalli,</v>
          </cell>
          <cell r="F15033" t="str">
            <v>NORMAL</v>
          </cell>
          <cell r="G15033">
            <v>10104</v>
          </cell>
        </row>
        <row r="15034">
          <cell r="C15034" t="str">
            <v>RSDHT22</v>
          </cell>
          <cell r="D15034" t="str">
            <v>DIG ITB POLICE QTRS</v>
          </cell>
          <cell r="E15034" t="str">
            <v>0</v>
          </cell>
          <cell r="F15034" t="str">
            <v>NORMAL</v>
          </cell>
          <cell r="G15034">
            <v>1146.287</v>
          </cell>
        </row>
        <row r="15035">
          <cell r="C15035" t="str">
            <v>RSDHT21</v>
          </cell>
          <cell r="D15035" t="str">
            <v>M/S USK LPG PVT LTD</v>
          </cell>
          <cell r="E15035" t="str">
            <v>0</v>
          </cell>
          <cell r="F15035" t="str">
            <v>NORMAL</v>
          </cell>
          <cell r="G15035">
            <v>314.87700000000001</v>
          </cell>
        </row>
        <row r="15036">
          <cell r="C15036" t="str">
            <v>RSDHT18</v>
          </cell>
          <cell r="D15036" t="str">
            <v>THE PRINCIPAL</v>
          </cell>
          <cell r="E15036" t="str">
            <v>0</v>
          </cell>
          <cell r="F15036" t="str">
            <v>NORMAL</v>
          </cell>
          <cell r="G15036">
            <v>799.36</v>
          </cell>
        </row>
        <row r="15037">
          <cell r="C15037" t="str">
            <v>RSDHT26</v>
          </cell>
          <cell r="D15037" t="str">
            <v>VALIANT AMRUT INDIA INFRA</v>
          </cell>
          <cell r="E15037" t="str">
            <v>K SATEESH BABUSY NO 169 HARADI VILLAGEJANGAMAKOTE HOBLI  SHIDLAGHATTA TALUKCHIKKABALLAPURA DIST0</v>
          </cell>
          <cell r="F15037" t="str">
            <v>NORMAL</v>
          </cell>
          <cell r="G15037">
            <v>1544.2170000000001</v>
          </cell>
        </row>
        <row r="15038">
          <cell r="C15038" t="str">
            <v>RSDHT27</v>
          </cell>
          <cell r="D15038" t="str">
            <v>M/S SAMRUDDHI EXPORTS</v>
          </cell>
          <cell r="E15038" t="str">
            <v>SY.NO.62/5 &amp; 63/1 ,HARADI VILLAGE  , SHIDLAGHATTA TALUK562102</v>
          </cell>
          <cell r="F15038" t="str">
            <v>NORMAL</v>
          </cell>
          <cell r="G15038">
            <v>239.31299999999999</v>
          </cell>
        </row>
        <row r="15039">
          <cell r="C15039" t="str">
            <v>RSDHT19</v>
          </cell>
          <cell r="D15039" t="str">
            <v>WINAYA ENTERPRISES</v>
          </cell>
          <cell r="E15039" t="str">
            <v>562102</v>
          </cell>
          <cell r="F15039" t="str">
            <v>NORMAL</v>
          </cell>
          <cell r="G15039">
            <v>896.05</v>
          </cell>
        </row>
        <row r="15040">
          <cell r="C15040" t="str">
            <v>SDHT6</v>
          </cell>
          <cell r="D15040" t="str">
            <v>M/s.MLC ESTATES LLP</v>
          </cell>
          <cell r="E15040" t="str">
            <v>BALUVANAHALLISIDLAGHATTA TALUK0</v>
          </cell>
          <cell r="F15040" t="str">
            <v>NORMAL</v>
          </cell>
          <cell r="G15040">
            <v>1851.82</v>
          </cell>
        </row>
        <row r="15041">
          <cell r="C15041" t="str">
            <v>RSDHT30</v>
          </cell>
          <cell r="D15041" t="str">
            <v>LALITH KUMAR KANKRIYA</v>
          </cell>
          <cell r="E15041" t="str">
            <v>S/O KHEMCHAND JAIN , HARADI SY NO-129, 130, and 131</v>
          </cell>
          <cell r="F15041" t="str">
            <v>NORMAL</v>
          </cell>
          <cell r="G15041">
            <v>39.152999999999999</v>
          </cell>
        </row>
        <row r="15042">
          <cell r="C15042" t="str">
            <v>SDHT8</v>
          </cell>
          <cell r="D15042" t="str">
            <v>ANDAL N</v>
          </cell>
          <cell r="E15042" t="str">
            <v>0</v>
          </cell>
          <cell r="F15042" t="str">
            <v>NORMAL</v>
          </cell>
          <cell r="G15042">
            <v>443.59500000000003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COM Report (MC) (2)"/>
      <sheetName val="PENDING R&amp;R"/>
      <sheetName val="ESCOM Report (MC)"/>
    </sheetNames>
    <sheetDataSet>
      <sheetData sheetId="0"/>
      <sheetData sheetId="1"/>
      <sheetData sheetId="2">
        <row r="1">
          <cell r="F1" t="str">
            <v>RR No.</v>
          </cell>
          <cell r="G1" t="str">
            <v>Tariff</v>
          </cell>
          <cell r="H1" t="str">
            <v>Consumer Name</v>
          </cell>
          <cell r="I1" t="str">
            <v>MR-Code</v>
          </cell>
          <cell r="J1" t="str">
            <v>Change-Type</v>
          </cell>
          <cell r="K1" t="str">
            <v>FR</v>
          </cell>
          <cell r="L1" t="str">
            <v>Old-MtrMake</v>
          </cell>
          <cell r="M1" t="str">
            <v>OMSN</v>
          </cell>
          <cell r="N1" t="str">
            <v>NMSN</v>
          </cell>
          <cell r="O1" t="str">
            <v>NM-Make</v>
          </cell>
          <cell r="P1" t="str">
            <v>NM-Initial-Reading</v>
          </cell>
          <cell r="Q1" t="str">
            <v>NM-Capacity</v>
          </cell>
          <cell r="R1" t="str">
            <v>New Mtr Image</v>
          </cell>
          <cell r="S1" t="str">
            <v>Old Mtr Image</v>
          </cell>
          <cell r="T1" t="str">
            <v>EC Bill Image</v>
          </cell>
          <cell r="U1" t="str">
            <v>Date</v>
          </cell>
          <cell r="V1" t="str">
            <v>LatLong</v>
          </cell>
          <cell r="W1" t="str">
            <v>SYSTEM FR</v>
          </cell>
          <cell r="X1" t="str">
            <v>DIFF</v>
          </cell>
          <cell r="Y1" t="str">
            <v>RR &amp; STATUS</v>
          </cell>
        </row>
        <row r="2">
          <cell r="F2" t="str">
            <v>JL8598</v>
          </cell>
          <cell r="G2" t="str">
            <v>LT-3(a)-R</v>
          </cell>
          <cell r="H2" t="str">
            <v>BYREGOWDA</v>
          </cell>
          <cell r="I2" t="str">
            <v>[PUTTASWAMAIAHA S]</v>
          </cell>
          <cell r="J2" t="str">
            <v>Normal</v>
          </cell>
          <cell r="K2">
            <v>1505</v>
          </cell>
          <cell r="L2" t="str">
            <v>ISKRA</v>
          </cell>
          <cell r="M2" t="str">
            <v>440066870</v>
          </cell>
          <cell r="N2" t="str">
            <v>A9531534</v>
          </cell>
          <cell r="O2" t="str">
            <v>L&amp;T</v>
          </cell>
          <cell r="P2">
            <v>0</v>
          </cell>
          <cell r="Q2" t="str">
            <v>5-30A</v>
          </cell>
          <cell r="R2" t="str">
            <v>https://escomimages.magpex.com/bimages/JL8598_2602543_newmtr.jpg</v>
          </cell>
          <cell r="S2" t="str">
            <v>https://escomimages.magpex.com/bimages/JL8598_2602543_oldmtr.jpg</v>
          </cell>
          <cell r="T2" t="str">
            <v>https://escomimages.magpex.com/bimages/JL8598_2602543_ecbill.jpg</v>
          </cell>
          <cell r="U2">
            <v>45700.574247685188</v>
          </cell>
          <cell r="V2" t="str">
            <v>13.27116576 77.84886638</v>
          </cell>
          <cell r="W2">
            <v>1505</v>
          </cell>
          <cell r="X2">
            <v>0</v>
          </cell>
          <cell r="Y2" t="str">
            <v>Done</v>
          </cell>
        </row>
        <row r="3">
          <cell r="F3" t="str">
            <v>JL7514</v>
          </cell>
          <cell r="G3" t="str">
            <v>LT-3(a)-R</v>
          </cell>
          <cell r="H3" t="str">
            <v>MUNIBYRAPPA</v>
          </cell>
          <cell r="I3" t="str">
            <v>[PUTTASWAMAIAHA S]</v>
          </cell>
          <cell r="J3" t="str">
            <v>Normal</v>
          </cell>
          <cell r="K3">
            <v>811</v>
          </cell>
          <cell r="L3" t="str">
            <v>ACTARIS</v>
          </cell>
          <cell r="M3" t="str">
            <v>000000</v>
          </cell>
          <cell r="N3" t="str">
            <v>A9522267</v>
          </cell>
          <cell r="O3" t="str">
            <v>L&amp;T</v>
          </cell>
          <cell r="P3">
            <v>0</v>
          </cell>
          <cell r="Q3" t="str">
            <v>5-30A</v>
          </cell>
          <cell r="R3" t="str">
            <v>https://escomimages.magpex.com/bimages/JL7514_2600602_newmtr.jpg</v>
          </cell>
          <cell r="S3" t="str">
            <v>https://escomimages.magpex.com/bimages/JL7514_2600602_oldmtr.jpg</v>
          </cell>
          <cell r="T3" t="str">
            <v>https://escomimages.magpex.com/bimages/JL7514_2600602_ecbill.jpg</v>
          </cell>
          <cell r="U3">
            <v>45700.577060185184</v>
          </cell>
          <cell r="V3" t="str">
            <v>13.27269228 77.84949947</v>
          </cell>
          <cell r="W3">
            <v>811</v>
          </cell>
          <cell r="X3">
            <v>0</v>
          </cell>
          <cell r="Y3" t="str">
            <v>Done</v>
          </cell>
        </row>
        <row r="4">
          <cell r="F4" t="str">
            <v>JL6898</v>
          </cell>
          <cell r="G4" t="str">
            <v>LT-3(a)-R</v>
          </cell>
          <cell r="H4" t="str">
            <v>BASAPPA</v>
          </cell>
          <cell r="I4" t="str">
            <v>[PUTTASWAMAIAHA S]</v>
          </cell>
          <cell r="J4" t="str">
            <v>Normal</v>
          </cell>
          <cell r="K4">
            <v>2880</v>
          </cell>
          <cell r="L4" t="str">
            <v>Alstom</v>
          </cell>
          <cell r="M4" t="str">
            <v>9854256</v>
          </cell>
          <cell r="N4" t="str">
            <v>A9522271</v>
          </cell>
          <cell r="O4" t="str">
            <v>L&amp;T</v>
          </cell>
          <cell r="P4">
            <v>0</v>
          </cell>
          <cell r="Q4" t="str">
            <v>5-30A</v>
          </cell>
          <cell r="R4" t="str">
            <v>https://escomimages.magpex.com/bimages/JL6898_2617396_newmtr.jpg</v>
          </cell>
          <cell r="S4" t="str">
            <v>https://escomimages.magpex.com/bimages/JL6898_2617396_oldmtr.jpg</v>
          </cell>
          <cell r="T4" t="str">
            <v>https://escomimages.magpex.com/bimages/JL6898_2617396_ecbill.jpg</v>
          </cell>
          <cell r="U4">
            <v>45700.580312500002</v>
          </cell>
          <cell r="V4" t="str">
            <v>0.0 0.0</v>
          </cell>
          <cell r="W4">
            <v>2880</v>
          </cell>
          <cell r="X4">
            <v>0</v>
          </cell>
          <cell r="Y4" t="str">
            <v>Done</v>
          </cell>
        </row>
        <row r="5">
          <cell r="F5" t="str">
            <v>JL1007</v>
          </cell>
          <cell r="G5" t="str">
            <v>LT-3(a)-R</v>
          </cell>
          <cell r="H5" t="str">
            <v>SONAPPA</v>
          </cell>
          <cell r="I5" t="str">
            <v>[PUTTASWAMAIAHA S]</v>
          </cell>
          <cell r="J5" t="str">
            <v>Normal</v>
          </cell>
          <cell r="K5">
            <v>2356</v>
          </cell>
          <cell r="L5" t="str">
            <v>Alstom</v>
          </cell>
          <cell r="M5" t="str">
            <v>000000</v>
          </cell>
          <cell r="N5" t="str">
            <v>A9531537</v>
          </cell>
          <cell r="O5" t="str">
            <v>L&amp;T</v>
          </cell>
          <cell r="P5">
            <v>0</v>
          </cell>
          <cell r="Q5" t="str">
            <v>5-30A</v>
          </cell>
          <cell r="R5" t="str">
            <v>https://escomimages.magpex.com/bimages/JL1007_2607910_newmtr.jpg</v>
          </cell>
          <cell r="S5" t="str">
            <v>https://escomimages.magpex.com/bimages/JL1007_2607910_oldmtr.jpg</v>
          </cell>
          <cell r="T5" t="str">
            <v>https://escomimages.magpex.com/bimages/JL1007_2607910_ecbill.jpg</v>
          </cell>
          <cell r="U5">
            <v>45700.581006944441</v>
          </cell>
          <cell r="V5" t="str">
            <v>13.27105259 77.84892303</v>
          </cell>
          <cell r="W5">
            <v>2354</v>
          </cell>
          <cell r="X5">
            <v>2</v>
          </cell>
          <cell r="Y5" t="str">
            <v>Done</v>
          </cell>
        </row>
        <row r="6">
          <cell r="F6" t="str">
            <v>JL9973</v>
          </cell>
          <cell r="G6" t="str">
            <v>LT-1</v>
          </cell>
          <cell r="H6" t="str">
            <v>M.VENKATESHAPPA</v>
          </cell>
          <cell r="I6" t="str">
            <v>[PUTTASWAMAIAHA S]</v>
          </cell>
          <cell r="J6" t="str">
            <v>Normal</v>
          </cell>
          <cell r="K6">
            <v>2959</v>
          </cell>
          <cell r="L6" t="str">
            <v>ISKRA</v>
          </cell>
          <cell r="M6" t="str">
            <v>02959</v>
          </cell>
          <cell r="N6" t="str">
            <v>A9522279</v>
          </cell>
          <cell r="O6" t="str">
            <v>L&amp;T</v>
          </cell>
          <cell r="P6">
            <v>0</v>
          </cell>
          <cell r="Q6" t="str">
            <v>5-30A</v>
          </cell>
          <cell r="R6" t="str">
            <v>https://escomimages.magpex.com/bimages/JL9973_2611791_newmtr.jpg</v>
          </cell>
          <cell r="S6" t="str">
            <v>https://escomimages.magpex.com/bimages/JL9973_2611791_oldmtr.jpg</v>
          </cell>
          <cell r="T6" t="str">
            <v>https://escomimages.magpex.com/bimages/JL9973_2611791_ecbill.jpg</v>
          </cell>
          <cell r="U6">
            <v>45700.587939814817</v>
          </cell>
          <cell r="V6" t="str">
            <v>13.27159013 77.8490594</v>
          </cell>
          <cell r="W6">
            <v>2959</v>
          </cell>
          <cell r="X6">
            <v>0</v>
          </cell>
          <cell r="Y6" t="str">
            <v>Done</v>
          </cell>
        </row>
        <row r="7">
          <cell r="F7" t="str">
            <v>JL9972</v>
          </cell>
          <cell r="G7" t="str">
            <v>LT-1</v>
          </cell>
          <cell r="H7" t="str">
            <v>M.VENKATESHAPPA</v>
          </cell>
          <cell r="I7" t="str">
            <v>[PUTTASWAMAIAHA S]</v>
          </cell>
          <cell r="J7" t="str">
            <v>Normal</v>
          </cell>
          <cell r="K7">
            <v>922</v>
          </cell>
          <cell r="L7" t="str">
            <v>ISKRA</v>
          </cell>
          <cell r="M7" t="str">
            <v>442196800</v>
          </cell>
          <cell r="N7" t="str">
            <v>A9531528</v>
          </cell>
          <cell r="O7" t="str">
            <v>L&amp;T</v>
          </cell>
          <cell r="P7">
            <v>0</v>
          </cell>
          <cell r="Q7" t="str">
            <v>5-30A</v>
          </cell>
          <cell r="R7" t="str">
            <v>https://escomimages.magpex.com/bimages/JL9972_2611469_newmtr.jpg</v>
          </cell>
          <cell r="S7" t="str">
            <v>https://escomimages.magpex.com/bimages/JL9972_2611469_oldmtr.jpg</v>
          </cell>
          <cell r="T7" t="str">
            <v>https://escomimages.magpex.com/bimages/JL9972_2611469_ecbill.jpg</v>
          </cell>
          <cell r="U7">
            <v>45700.590219907404</v>
          </cell>
          <cell r="V7" t="str">
            <v>13.2711726 77.84910918</v>
          </cell>
          <cell r="W7">
            <v>922</v>
          </cell>
          <cell r="X7">
            <v>0</v>
          </cell>
          <cell r="Y7" t="str">
            <v>Done</v>
          </cell>
        </row>
        <row r="8">
          <cell r="F8" t="str">
            <v>JL2319</v>
          </cell>
          <cell r="G8" t="str">
            <v>LT-3(a)-R</v>
          </cell>
          <cell r="H8" t="str">
            <v>K.N.RANGAPPA</v>
          </cell>
          <cell r="I8" t="str">
            <v>[PUTTASWAMAIAHA S]</v>
          </cell>
          <cell r="J8" t="str">
            <v>Normal</v>
          </cell>
          <cell r="K8">
            <v>1828</v>
          </cell>
          <cell r="L8" t="str">
            <v>Alstom</v>
          </cell>
          <cell r="M8" t="str">
            <v>4575256</v>
          </cell>
          <cell r="N8" t="str">
            <v>A9522263</v>
          </cell>
          <cell r="O8" t="str">
            <v>L&amp;T</v>
          </cell>
          <cell r="P8">
            <v>0</v>
          </cell>
          <cell r="Q8" t="str">
            <v>5-30A</v>
          </cell>
          <cell r="R8" t="str">
            <v>https://escomimages.magpex.com/bimages/JL2319_2610321_newmtr.jpg</v>
          </cell>
          <cell r="S8" t="str">
            <v>https://escomimages.magpex.com/bimages/JL2319_2610321_oldmtr.jpg</v>
          </cell>
          <cell r="T8" t="str">
            <v>https://escomimages.magpex.com/bimages/JL2319_2610321_ecbill.jpg</v>
          </cell>
          <cell r="U8">
            <v>45700.592789351853</v>
          </cell>
          <cell r="V8" t="str">
            <v>13.272106666666666 77.84847333333333</v>
          </cell>
          <cell r="W8">
            <v>1828</v>
          </cell>
          <cell r="X8">
            <v>0</v>
          </cell>
          <cell r="Y8" t="str">
            <v>Done</v>
          </cell>
        </row>
        <row r="9">
          <cell r="F9" t="str">
            <v>JL9258</v>
          </cell>
          <cell r="G9" t="str">
            <v>LT-3(a)-R</v>
          </cell>
          <cell r="H9" t="str">
            <v>M.VENKATESHAPPA</v>
          </cell>
          <cell r="I9" t="str">
            <v>[PUTTASWAMAIAHA S]</v>
          </cell>
          <cell r="J9" t="str">
            <v>Normal</v>
          </cell>
          <cell r="K9">
            <v>1790</v>
          </cell>
          <cell r="L9" t="str">
            <v>LANDIS &amp; GYR</v>
          </cell>
          <cell r="M9" t="str">
            <v>22557180</v>
          </cell>
          <cell r="N9" t="str">
            <v>A9522265</v>
          </cell>
          <cell r="O9" t="str">
            <v>L&amp;T</v>
          </cell>
          <cell r="P9">
            <v>0</v>
          </cell>
          <cell r="Q9" t="str">
            <v>5-30A</v>
          </cell>
          <cell r="R9" t="str">
            <v>https://escomimages.magpex.com/bimages/JL9258_2610364_newmtr.jpg</v>
          </cell>
          <cell r="S9" t="str">
            <v>https://escomimages.magpex.com/bimages/JL9258_2610364_oldmtr.jpg</v>
          </cell>
          <cell r="T9" t="str">
            <v>https://escomimages.magpex.com/bimages/JL9258_2610364_ecbill.jpg</v>
          </cell>
          <cell r="U9">
            <v>45700.592939814815</v>
          </cell>
          <cell r="V9" t="str">
            <v>13.27117918 77.84910288</v>
          </cell>
          <cell r="W9">
            <v>1761</v>
          </cell>
          <cell r="X9">
            <v>29</v>
          </cell>
          <cell r="Y9" t="str">
            <v>Done</v>
          </cell>
        </row>
        <row r="10">
          <cell r="F10" t="str">
            <v>JL9975</v>
          </cell>
          <cell r="G10" t="str">
            <v>LT-1</v>
          </cell>
          <cell r="H10" t="str">
            <v>M.VENKATESHAPPA</v>
          </cell>
          <cell r="I10" t="str">
            <v>[PUTTASWAMAIAHA S]</v>
          </cell>
          <cell r="J10" t="str">
            <v>Normal</v>
          </cell>
          <cell r="K10">
            <v>8273</v>
          </cell>
          <cell r="L10" t="str">
            <v>.RC.</v>
          </cell>
          <cell r="M10" t="str">
            <v>442196802</v>
          </cell>
          <cell r="N10" t="str">
            <v>A9522274</v>
          </cell>
          <cell r="O10" t="str">
            <v>L&amp;T</v>
          </cell>
          <cell r="P10">
            <v>0</v>
          </cell>
          <cell r="Q10" t="str">
            <v>5-30A</v>
          </cell>
          <cell r="R10" t="str">
            <v>https://escomimages.magpex.com/bimages/JL9975_2611792_newmtr.jpg</v>
          </cell>
          <cell r="S10" t="str">
            <v>https://escomimages.magpex.com/bimages/JL9975_2611792_oldmtr.jpg</v>
          </cell>
          <cell r="T10" t="str">
            <v>https://escomimages.magpex.com/bimages/JL9975_2611792_ecbill.jpg</v>
          </cell>
          <cell r="U10">
            <v>45700.594097222223</v>
          </cell>
          <cell r="V10" t="str">
            <v>13.27121308 77.84910681</v>
          </cell>
          <cell r="W10">
            <v>8272</v>
          </cell>
          <cell r="X10">
            <v>1</v>
          </cell>
          <cell r="Y10" t="str">
            <v>Done</v>
          </cell>
        </row>
        <row r="11">
          <cell r="F11" t="str">
            <v>JL4343</v>
          </cell>
          <cell r="G11" t="str">
            <v>LT-1</v>
          </cell>
          <cell r="H11" t="str">
            <v>BM MURTHY</v>
          </cell>
          <cell r="I11" t="str">
            <v>[PUTTASWAMAIAHA S]</v>
          </cell>
          <cell r="J11" t="str">
            <v>Normal</v>
          </cell>
          <cell r="K11">
            <v>1696</v>
          </cell>
          <cell r="L11" t="str">
            <v>ACTARIS</v>
          </cell>
          <cell r="M11" t="str">
            <v>00000</v>
          </cell>
          <cell r="N11" t="str">
            <v>A9531540</v>
          </cell>
          <cell r="O11" t="str">
            <v>L&amp;T</v>
          </cell>
          <cell r="P11">
            <v>0</v>
          </cell>
          <cell r="Q11" t="str">
            <v>5-30A</v>
          </cell>
          <cell r="R11" t="str">
            <v>https://escomimages.magpex.com/bimages/JL4343_2613530_newmtr.jpg</v>
          </cell>
          <cell r="S11" t="str">
            <v>https://escomimages.magpex.com/bimages/JL4343_2613530_oldmtr.jpg</v>
          </cell>
          <cell r="T11" t="str">
            <v>https://escomimages.magpex.com/bimages/JL4343_2613530_ecbill.jpg</v>
          </cell>
          <cell r="U11">
            <v>45700.594409722224</v>
          </cell>
          <cell r="V11" t="str">
            <v>13.27111137 77.84884456</v>
          </cell>
          <cell r="W11">
            <v>1695</v>
          </cell>
          <cell r="X11">
            <v>1</v>
          </cell>
          <cell r="Y11" t="str">
            <v>Done</v>
          </cell>
        </row>
        <row r="12">
          <cell r="F12" t="str">
            <v>JL4344</v>
          </cell>
          <cell r="G12" t="str">
            <v>LT-3(a)-R</v>
          </cell>
          <cell r="H12" t="str">
            <v>BM MURTHY</v>
          </cell>
          <cell r="I12" t="str">
            <v>[PUTTASWAMAIAHA S]</v>
          </cell>
          <cell r="J12" t="str">
            <v>Normal</v>
          </cell>
          <cell r="K12">
            <v>1401</v>
          </cell>
          <cell r="L12" t="str">
            <v>.TTL.</v>
          </cell>
          <cell r="M12" t="str">
            <v>23058901</v>
          </cell>
          <cell r="N12" t="str">
            <v>A9531530</v>
          </cell>
          <cell r="O12" t="str">
            <v>L&amp;T</v>
          </cell>
          <cell r="P12">
            <v>0</v>
          </cell>
          <cell r="Q12" t="str">
            <v>5-30A</v>
          </cell>
          <cell r="R12" t="str">
            <v>https://escomimages.magpex.com/bimages/JL4344_2612717_newmtr.jpg</v>
          </cell>
          <cell r="S12" t="str">
            <v>https://escomimages.magpex.com/bimages/JL4344_2612717_oldmtr.jpg</v>
          </cell>
          <cell r="T12" t="str">
            <v>https://escomimages.magpex.com/bimages/JL4344_2612717_ecbill.jpg</v>
          </cell>
          <cell r="U12">
            <v>45700.596041666664</v>
          </cell>
          <cell r="V12" t="str">
            <v>13.27119519 77.84893843</v>
          </cell>
          <cell r="W12">
            <v>1398</v>
          </cell>
          <cell r="X12">
            <v>3</v>
          </cell>
          <cell r="Y12" t="str">
            <v>Done</v>
          </cell>
        </row>
        <row r="13">
          <cell r="F13" t="str">
            <v>JL9257</v>
          </cell>
          <cell r="G13" t="str">
            <v>LT-3(a)-R</v>
          </cell>
          <cell r="H13" t="str">
            <v>M.VENKATESHAPPA</v>
          </cell>
          <cell r="I13" t="str">
            <v>[PUTTASWAMAIAHA S]</v>
          </cell>
          <cell r="J13" t="str">
            <v>Normal</v>
          </cell>
          <cell r="K13">
            <v>9594</v>
          </cell>
          <cell r="L13" t="str">
            <v>LANDIS &amp; GYR</v>
          </cell>
          <cell r="M13" t="str">
            <v>22557167</v>
          </cell>
          <cell r="N13" t="str">
            <v>A9531521</v>
          </cell>
          <cell r="O13" t="str">
            <v>L&amp;T</v>
          </cell>
          <cell r="P13">
            <v>0</v>
          </cell>
          <cell r="Q13" t="str">
            <v>5-30A</v>
          </cell>
          <cell r="R13" t="str">
            <v>https://escomimages.magpex.com/bimages/JL9257_2610639_newmtr.jpg</v>
          </cell>
          <cell r="S13" t="str">
            <v>https://escomimages.magpex.com/bimages/JL9257_2610639_oldmtr.jpg</v>
          </cell>
          <cell r="T13" t="str">
            <v>https://escomimages.magpex.com/bimages/JL9257_2610639_ecbill.jpg</v>
          </cell>
          <cell r="U13">
            <v>45700.59611111111</v>
          </cell>
          <cell r="V13" t="str">
            <v>13.27116736 77.8490802</v>
          </cell>
          <cell r="W13">
            <v>9593</v>
          </cell>
          <cell r="X13">
            <v>1</v>
          </cell>
          <cell r="Y13" t="str">
            <v>Done</v>
          </cell>
        </row>
        <row r="14">
          <cell r="F14" t="str">
            <v>JL2316</v>
          </cell>
          <cell r="G14" t="str">
            <v>LT-1</v>
          </cell>
          <cell r="H14" t="str">
            <v>CN CHANAPPA</v>
          </cell>
          <cell r="I14" t="str">
            <v>[PUTTASWAMAIAHA S]</v>
          </cell>
          <cell r="J14" t="str">
            <v>Normal</v>
          </cell>
          <cell r="K14">
            <v>3153</v>
          </cell>
          <cell r="L14" t="str">
            <v>BHEL</v>
          </cell>
          <cell r="M14" t="str">
            <v>846949</v>
          </cell>
          <cell r="N14" t="str">
            <v>A9522272</v>
          </cell>
          <cell r="O14" t="str">
            <v>L&amp;T</v>
          </cell>
          <cell r="P14">
            <v>0</v>
          </cell>
          <cell r="Q14" t="str">
            <v>5-30A</v>
          </cell>
          <cell r="R14" t="str">
            <v>https://escomimages.magpex.com/bimages/JL2316_2609992_newmtr.jpg</v>
          </cell>
          <cell r="S14" t="str">
            <v>https://escomimages.magpex.com/bimages/JL2316_2609992_oldmtr.jpg</v>
          </cell>
          <cell r="T14" t="str">
            <v>https://escomimages.magpex.com/bimages/JL2316_2609992_ecbill.jpg</v>
          </cell>
          <cell r="U14">
            <v>45700.596678240741</v>
          </cell>
          <cell r="V14" t="str">
            <v>0.0 0.0</v>
          </cell>
          <cell r="W14">
            <v>3153</v>
          </cell>
          <cell r="X14">
            <v>0</v>
          </cell>
          <cell r="Y14" t="str">
            <v>Done</v>
          </cell>
        </row>
        <row r="15">
          <cell r="F15" t="str">
            <v>JL9976</v>
          </cell>
          <cell r="G15" t="str">
            <v>LT-1</v>
          </cell>
          <cell r="H15" t="str">
            <v>M.VENKATESHAPPA</v>
          </cell>
          <cell r="I15" t="str">
            <v>[PUTTASWAMAIAHA S]</v>
          </cell>
          <cell r="J15" t="str">
            <v>Normal</v>
          </cell>
          <cell r="K15">
            <v>5288</v>
          </cell>
          <cell r="L15" t="str">
            <v>ISKRA</v>
          </cell>
          <cell r="M15" t="str">
            <v>442196804</v>
          </cell>
          <cell r="N15" t="str">
            <v>A9522273</v>
          </cell>
          <cell r="O15" t="str">
            <v>L&amp;T</v>
          </cell>
          <cell r="P15">
            <v>0</v>
          </cell>
          <cell r="Q15" t="str">
            <v>5-30A</v>
          </cell>
          <cell r="R15" t="str">
            <v>https://escomimages.magpex.com/bimages/JL9976_2612118_newmtr.jpg</v>
          </cell>
          <cell r="S15" t="str">
            <v>https://escomimages.magpex.com/bimages/JL9976_2612118_oldmtr.jpg</v>
          </cell>
          <cell r="T15" t="str">
            <v>https://escomimages.magpex.com/bimages/JL9976_2612118_ecbill.jpg</v>
          </cell>
          <cell r="U15">
            <v>45700.59715277778</v>
          </cell>
          <cell r="V15" t="str">
            <v>13.27117104 77.84910412</v>
          </cell>
          <cell r="W15">
            <v>5283</v>
          </cell>
          <cell r="X15">
            <v>5</v>
          </cell>
          <cell r="Y15" t="str">
            <v>Done</v>
          </cell>
        </row>
        <row r="16">
          <cell r="F16" t="str">
            <v>JL8260</v>
          </cell>
          <cell r="G16" t="str">
            <v>LT-1</v>
          </cell>
          <cell r="H16" t="str">
            <v>SMT T.S.VIJAYALAKSHMI</v>
          </cell>
          <cell r="I16" t="str">
            <v>[PUTTASWAMAIAHA S]</v>
          </cell>
          <cell r="J16" t="str">
            <v>Normal</v>
          </cell>
          <cell r="K16">
            <v>425</v>
          </cell>
          <cell r="L16" t="str">
            <v>SIEMENS</v>
          </cell>
          <cell r="M16" t="str">
            <v>442225402</v>
          </cell>
          <cell r="N16" t="str">
            <v>A9522277</v>
          </cell>
          <cell r="O16" t="str">
            <v>L&amp;T</v>
          </cell>
          <cell r="P16">
            <v>0</v>
          </cell>
          <cell r="Q16" t="str">
            <v>5-30A</v>
          </cell>
          <cell r="R16" t="str">
            <v>https://escomimages.magpex.com/bimages/JL8260_2602155_newmtr.jpg</v>
          </cell>
          <cell r="S16" t="str">
            <v>https://escomimages.magpex.com/bimages/JL8260_2602155_oldmtr.jpg</v>
          </cell>
          <cell r="T16" t="str">
            <v>https://escomimages.magpex.com/bimages/JL8260_2602155_ecbill.jpg</v>
          </cell>
          <cell r="U16">
            <v>45700.597685185188</v>
          </cell>
          <cell r="V16" t="str">
            <v>13.27121774 77.84892317</v>
          </cell>
          <cell r="W16">
            <v>425</v>
          </cell>
          <cell r="X16">
            <v>0</v>
          </cell>
          <cell r="Y16" t="str">
            <v>Done</v>
          </cell>
        </row>
        <row r="17">
          <cell r="F17" t="str">
            <v>JL9974</v>
          </cell>
          <cell r="G17" t="str">
            <v>LT-1</v>
          </cell>
          <cell r="H17" t="str">
            <v>M.VENKATESHAPPA</v>
          </cell>
          <cell r="I17" t="str">
            <v>[PUTTASWAMAIAHA S]</v>
          </cell>
          <cell r="J17" t="str">
            <v>Normal</v>
          </cell>
          <cell r="K17">
            <v>433</v>
          </cell>
          <cell r="L17" t="str">
            <v>ISKRA</v>
          </cell>
          <cell r="M17" t="str">
            <v>442196803</v>
          </cell>
          <cell r="N17" t="str">
            <v>A9531539</v>
          </cell>
          <cell r="O17" t="str">
            <v>L&amp;T</v>
          </cell>
          <cell r="P17">
            <v>0</v>
          </cell>
          <cell r="Q17" t="str">
            <v>5-30A</v>
          </cell>
          <cell r="R17" t="str">
            <v>https://escomimages.magpex.com/bimages/JL9974_2612249_newmtr.jpg</v>
          </cell>
          <cell r="S17" t="str">
            <v>https://escomimages.magpex.com/bimages/JL9974_2612249_oldmtr.jpg</v>
          </cell>
          <cell r="T17" t="str">
            <v>https://escomimages.magpex.com/bimages/JL9974_2612249_ecbill.jpg</v>
          </cell>
          <cell r="U17">
            <v>45700.598865740743</v>
          </cell>
          <cell r="V17" t="str">
            <v>13.27116697 77.84910221</v>
          </cell>
          <cell r="W17">
            <v>42</v>
          </cell>
          <cell r="X17">
            <v>391</v>
          </cell>
          <cell r="Y17" t="str">
            <v>Done</v>
          </cell>
        </row>
        <row r="18">
          <cell r="F18" t="str">
            <v>JL8690</v>
          </cell>
          <cell r="G18" t="str">
            <v>LT-3(a)-R</v>
          </cell>
          <cell r="H18" t="str">
            <v>B.M.RAJEEV KUMAR</v>
          </cell>
          <cell r="I18" t="str">
            <v>[PUTTASWAMAIAHA S]</v>
          </cell>
          <cell r="J18" t="str">
            <v>Normal</v>
          </cell>
          <cell r="K18">
            <v>2494</v>
          </cell>
          <cell r="L18" t="str">
            <v>.RC.</v>
          </cell>
          <cell r="M18" t="str">
            <v>000000</v>
          </cell>
          <cell r="N18" t="str">
            <v>A9522266</v>
          </cell>
          <cell r="O18" t="str">
            <v>L&amp;T</v>
          </cell>
          <cell r="P18">
            <v>0</v>
          </cell>
          <cell r="Q18" t="str">
            <v>5-30A</v>
          </cell>
          <cell r="R18" t="str">
            <v>https://escomimages.magpex.com/bimages/JL8690_2602219_newmtr.jpg</v>
          </cell>
          <cell r="S18" t="str">
            <v>https://escomimages.magpex.com/bimages/JL8690_2602219_oldmtr.jpg</v>
          </cell>
          <cell r="T18" t="str">
            <v>https://escomimages.magpex.com/bimages/JL8690_2602219_ecbill.jpg</v>
          </cell>
          <cell r="U18">
            <v>45700.599085648151</v>
          </cell>
          <cell r="V18" t="str">
            <v>13.2711593 77.84906894</v>
          </cell>
          <cell r="W18">
            <v>2479</v>
          </cell>
          <cell r="X18">
            <v>15</v>
          </cell>
          <cell r="Y18" t="str">
            <v>Done</v>
          </cell>
        </row>
        <row r="19">
          <cell r="F19" t="str">
            <v>JL9260</v>
          </cell>
          <cell r="G19" t="str">
            <v>LT-3(a)-R</v>
          </cell>
          <cell r="H19" t="str">
            <v>M.VENKATESHAPPA</v>
          </cell>
          <cell r="I19" t="str">
            <v>[PUTTASWAMAIAHA S]</v>
          </cell>
          <cell r="J19" t="str">
            <v>Normal</v>
          </cell>
          <cell r="K19">
            <v>5208</v>
          </cell>
          <cell r="L19" t="str">
            <v>.RC.</v>
          </cell>
          <cell r="M19" t="str">
            <v>22557183</v>
          </cell>
          <cell r="N19" t="str">
            <v>A9531526</v>
          </cell>
          <cell r="O19" t="str">
            <v>L&amp;T</v>
          </cell>
          <cell r="P19">
            <v>0</v>
          </cell>
          <cell r="Q19" t="str">
            <v>5-30A</v>
          </cell>
          <cell r="R19" t="str">
            <v>https://escomimages.magpex.com/bimages/JL9260_2610571_newmtr.jpg</v>
          </cell>
          <cell r="S19" t="str">
            <v>https://escomimages.magpex.com/bimages/JL9260_2610571_oldmtr.jpg</v>
          </cell>
          <cell r="T19" t="str">
            <v>https://escomimages.magpex.com/bimages/JL9260_2610571_ecbill.jpg</v>
          </cell>
          <cell r="U19">
            <v>45700.602708333332</v>
          </cell>
          <cell r="V19" t="str">
            <v>13.27115728 77.84910563</v>
          </cell>
          <cell r="W19">
            <v>5192</v>
          </cell>
          <cell r="X19">
            <v>16</v>
          </cell>
          <cell r="Y19" t="str">
            <v>Done</v>
          </cell>
        </row>
        <row r="20">
          <cell r="F20" t="str">
            <v>JL8691</v>
          </cell>
          <cell r="G20" t="str">
            <v>LT-3(a)-R</v>
          </cell>
          <cell r="H20" t="str">
            <v>B.M.RAJEEV KUMAR</v>
          </cell>
          <cell r="I20" t="str">
            <v>[PUTTASWAMAIAHA S]</v>
          </cell>
          <cell r="J20" t="str">
            <v>Normal</v>
          </cell>
          <cell r="K20">
            <v>4413</v>
          </cell>
          <cell r="L20" t="str">
            <v>.RC.</v>
          </cell>
          <cell r="M20" t="str">
            <v>000000</v>
          </cell>
          <cell r="N20" t="str">
            <v>A9522270</v>
          </cell>
          <cell r="O20" t="str">
            <v>L&amp;T</v>
          </cell>
          <cell r="P20">
            <v>0</v>
          </cell>
          <cell r="Q20" t="str">
            <v>5-30A</v>
          </cell>
          <cell r="R20" t="str">
            <v>https://escomimages.magpex.com/bimages/JL8691_2602220_newmtr.jpg</v>
          </cell>
          <cell r="S20" t="str">
            <v>https://escomimages.magpex.com/bimages/JL8691_2602220_oldmtr.jpg</v>
          </cell>
          <cell r="T20" t="str">
            <v>https://escomimages.magpex.com/bimages/JL8691_2602220_ecbill.jpg</v>
          </cell>
          <cell r="U20">
            <v>45700.604560185187</v>
          </cell>
          <cell r="V20" t="str">
            <v>13.27115595 77.84918374</v>
          </cell>
          <cell r="W20">
            <v>4410</v>
          </cell>
          <cell r="X20">
            <v>3</v>
          </cell>
          <cell r="Y20" t="str">
            <v>Done</v>
          </cell>
        </row>
        <row r="21">
          <cell r="F21" t="str">
            <v>JL9259</v>
          </cell>
          <cell r="G21" t="str">
            <v>LT-3(a)-R</v>
          </cell>
          <cell r="H21" t="str">
            <v>M.VENKATESHAPPA</v>
          </cell>
          <cell r="I21" t="str">
            <v>[PUTTASWAMAIAHA S]</v>
          </cell>
          <cell r="J21" t="str">
            <v>Normal</v>
          </cell>
          <cell r="K21">
            <v>12642</v>
          </cell>
          <cell r="L21" t="str">
            <v>.RC.</v>
          </cell>
          <cell r="M21" t="str">
            <v>22557182</v>
          </cell>
          <cell r="N21" t="str">
            <v>A9531522</v>
          </cell>
          <cell r="O21" t="str">
            <v>L&amp;T</v>
          </cell>
          <cell r="P21">
            <v>0</v>
          </cell>
          <cell r="Q21" t="str">
            <v>5-30A</v>
          </cell>
          <cell r="R21" t="str">
            <v>https://escomimages.magpex.com/bimages/JL9259_2610433_newmtr.jpg</v>
          </cell>
          <cell r="S21" t="str">
            <v>https://escomimages.magpex.com/bimages/JL9259_2610433_oldmtr.jpg</v>
          </cell>
          <cell r="T21" t="str">
            <v>https://escomimages.magpex.com/bimages/JL9259_2610433_ecbill.jpg</v>
          </cell>
          <cell r="U21">
            <v>45700.606377314813</v>
          </cell>
          <cell r="V21" t="str">
            <v>13.27176341 77.84912417</v>
          </cell>
          <cell r="W21">
            <v>12641</v>
          </cell>
          <cell r="X21">
            <v>1</v>
          </cell>
          <cell r="Y21" t="str">
            <v>Done</v>
          </cell>
        </row>
        <row r="22">
          <cell r="F22" t="str">
            <v>JL9256</v>
          </cell>
          <cell r="G22" t="str">
            <v>LT-3(a)-R</v>
          </cell>
          <cell r="H22" t="str">
            <v>M.VENKATESHAPPA</v>
          </cell>
          <cell r="I22" t="str">
            <v>[PUTTASWAMAIAHA S]</v>
          </cell>
          <cell r="J22" t="str">
            <v>Normal</v>
          </cell>
          <cell r="K22">
            <v>4317</v>
          </cell>
          <cell r="L22" t="str">
            <v>LANDIS &amp; GYR</v>
          </cell>
          <cell r="M22" t="str">
            <v>22556561</v>
          </cell>
          <cell r="N22" t="str">
            <v>A9531533</v>
          </cell>
          <cell r="O22" t="str">
            <v>L&amp;T</v>
          </cell>
          <cell r="P22">
            <v>0</v>
          </cell>
          <cell r="Q22" t="str">
            <v>5-30A</v>
          </cell>
          <cell r="R22" t="str">
            <v>https://escomimages.magpex.com/bimages/JL9256_2610432_newmtr.jpg</v>
          </cell>
          <cell r="S22" t="str">
            <v>https://escomimages.magpex.com/bimages/JL9256_2610432_oldmtr.jpg</v>
          </cell>
          <cell r="T22" t="str">
            <v>https://escomimages.magpex.com/bimages/JL9256_2610432_ecbill.jpg</v>
          </cell>
          <cell r="U22">
            <v>45700.606504629628</v>
          </cell>
          <cell r="V22" t="str">
            <v>13.2712386 77.84913649</v>
          </cell>
          <cell r="W22">
            <v>4315</v>
          </cell>
          <cell r="X22">
            <v>2</v>
          </cell>
          <cell r="Y22" t="str">
            <v>Done</v>
          </cell>
        </row>
        <row r="23">
          <cell r="F23" t="str">
            <v>JL7135</v>
          </cell>
          <cell r="G23" t="str">
            <v>LT-3(a)-R</v>
          </cell>
          <cell r="H23" t="str">
            <v>RAGHU RAM</v>
          </cell>
          <cell r="I23" t="str">
            <v>[PUTTASWAMAIAHA S]</v>
          </cell>
          <cell r="J23" t="str">
            <v>Normal</v>
          </cell>
          <cell r="K23">
            <v>5185</v>
          </cell>
          <cell r="L23" t="str">
            <v>.TTL.</v>
          </cell>
          <cell r="M23" t="str">
            <v>773793</v>
          </cell>
          <cell r="N23" t="str">
            <v>A9522268</v>
          </cell>
          <cell r="O23" t="str">
            <v>L&amp;T</v>
          </cell>
          <cell r="P23">
            <v>0</v>
          </cell>
          <cell r="Q23" t="str">
            <v>5-30A</v>
          </cell>
          <cell r="R23" t="str">
            <v>https://escomimages.magpex.com/bimages/JL7135_2600469_newmtr.jpg</v>
          </cell>
          <cell r="S23" t="str">
            <v>https://escomimages.magpex.com/bimages/JL7135_2600469_oldmtr.jpg</v>
          </cell>
          <cell r="T23" t="str">
            <v>https://escomimages.magpex.com/bimages/JL7135_2600469_ecbill.jpg</v>
          </cell>
          <cell r="U23">
            <v>45700.610497685186</v>
          </cell>
          <cell r="V23" t="str">
            <v>13.271923333333332 77.84898</v>
          </cell>
          <cell r="W23">
            <v>5181</v>
          </cell>
          <cell r="X23">
            <v>4</v>
          </cell>
          <cell r="Y23" t="str">
            <v>Done</v>
          </cell>
        </row>
        <row r="24">
          <cell r="F24" t="str">
            <v>JL9696</v>
          </cell>
          <cell r="G24" t="str">
            <v>LT-3(a)-R</v>
          </cell>
          <cell r="H24" t="str">
            <v>K.MAYANNA</v>
          </cell>
          <cell r="I24" t="str">
            <v>[PUTTASWAMAIAHA S]</v>
          </cell>
          <cell r="J24" t="str">
            <v>Normal</v>
          </cell>
          <cell r="K24">
            <v>9334</v>
          </cell>
          <cell r="L24" t="str">
            <v>ISKRA</v>
          </cell>
          <cell r="M24" t="str">
            <v>442164550</v>
          </cell>
          <cell r="N24" t="str">
            <v>A9524026</v>
          </cell>
          <cell r="O24" t="str">
            <v>L&amp;T</v>
          </cell>
          <cell r="P24">
            <v>0</v>
          </cell>
          <cell r="Q24" t="str">
            <v>5-30A</v>
          </cell>
          <cell r="R24" t="str">
            <v>https://escomimages.magpex.com/bimages/JL9696_2610318_newmtr.jpg</v>
          </cell>
          <cell r="S24" t="str">
            <v>https://escomimages.magpex.com/bimages/JL9696_2610318_oldmtr.jpg</v>
          </cell>
          <cell r="T24" t="str">
            <v>https://escomimages.magpex.com/bimages/JL9696_2610318_ecbill.jpg</v>
          </cell>
          <cell r="U24">
            <v>45700.611319444448</v>
          </cell>
          <cell r="V24" t="str">
            <v>13.27119176 77.84897038</v>
          </cell>
          <cell r="W24">
            <v>9310</v>
          </cell>
          <cell r="X24">
            <v>24</v>
          </cell>
          <cell r="Y24" t="str">
            <v>Done</v>
          </cell>
        </row>
        <row r="25">
          <cell r="F25" t="str">
            <v>JL5891</v>
          </cell>
          <cell r="G25" t="str">
            <v>LT-3(a)-R</v>
          </cell>
          <cell r="H25" t="str">
            <v>N M KRISHNAPPA</v>
          </cell>
          <cell r="I25" t="str">
            <v>[PUTTASWAMAIAHA S]</v>
          </cell>
          <cell r="J25" t="str">
            <v>Normal</v>
          </cell>
          <cell r="K25">
            <v>7848</v>
          </cell>
          <cell r="L25" t="str">
            <v>LANDIS &amp; GYR</v>
          </cell>
          <cell r="M25" t="str">
            <v>04069183</v>
          </cell>
          <cell r="N25" t="str">
            <v>A9531535</v>
          </cell>
          <cell r="O25" t="str">
            <v>L&amp;T</v>
          </cell>
          <cell r="P25">
            <v>0</v>
          </cell>
          <cell r="Q25" t="str">
            <v>5-30A</v>
          </cell>
          <cell r="R25" t="str">
            <v>https://escomimages.magpex.com/bimages/JL5891_2616048_newmtr.jpg</v>
          </cell>
          <cell r="S25" t="str">
            <v>https://escomimages.magpex.com/bimages/JL5891_2616048_oldmtr.jpg</v>
          </cell>
          <cell r="T25" t="str">
            <v>https://escomimages.magpex.com/bimages/JL5891_2616048_ecbill.jpg</v>
          </cell>
          <cell r="U25">
            <v>45700.611597222225</v>
          </cell>
          <cell r="V25" t="str">
            <v>13.322768333333332 77.85501166666667</v>
          </cell>
          <cell r="W25">
            <v>7833</v>
          </cell>
          <cell r="X25">
            <v>15</v>
          </cell>
          <cell r="Y25" t="str">
            <v>Done</v>
          </cell>
        </row>
        <row r="26">
          <cell r="F26" t="str">
            <v>JL5890</v>
          </cell>
          <cell r="G26" t="str">
            <v>LT-1</v>
          </cell>
          <cell r="H26" t="str">
            <v>N M KRISHNAPPA</v>
          </cell>
          <cell r="I26" t="str">
            <v>[PUTTASWAMAIAHA S]</v>
          </cell>
          <cell r="J26" t="str">
            <v>Normal</v>
          </cell>
          <cell r="K26">
            <v>12685</v>
          </cell>
          <cell r="L26" t="str">
            <v>.TTL.</v>
          </cell>
          <cell r="M26" t="str">
            <v>04069184</v>
          </cell>
          <cell r="N26" t="str">
            <v>A9531523</v>
          </cell>
          <cell r="O26" t="str">
            <v>L&amp;T</v>
          </cell>
          <cell r="P26">
            <v>0</v>
          </cell>
          <cell r="Q26" t="str">
            <v>5-30A</v>
          </cell>
          <cell r="R26" t="str">
            <v>https://escomimages.magpex.com/bimages/JL5890_2615801_newmtr.jpg</v>
          </cell>
          <cell r="S26" t="str">
            <v>https://escomimages.magpex.com/bimages/JL5890_2615801_oldmtr.jpg</v>
          </cell>
          <cell r="T26" t="str">
            <v>https://escomimages.magpex.com/bimages/JL5890_2615801_ecbill.jpg</v>
          </cell>
          <cell r="U26">
            <v>45700.612395833334</v>
          </cell>
          <cell r="V26" t="str">
            <v>13.27165 77.84908333333333</v>
          </cell>
          <cell r="W26">
            <v>12682</v>
          </cell>
          <cell r="X26">
            <v>3</v>
          </cell>
          <cell r="Y26" t="str">
            <v>Done</v>
          </cell>
        </row>
        <row r="27">
          <cell r="F27" t="str">
            <v>JL5892</v>
          </cell>
          <cell r="G27" t="str">
            <v>LT-3(a)-R</v>
          </cell>
          <cell r="H27" t="str">
            <v>N M KRISHNAPPA</v>
          </cell>
          <cell r="I27" t="str">
            <v>[PUTTASWAMAIAHA S]</v>
          </cell>
          <cell r="J27" t="str">
            <v>Normal</v>
          </cell>
          <cell r="K27">
            <v>1388</v>
          </cell>
          <cell r="L27" t="str">
            <v>L &amp; T</v>
          </cell>
          <cell r="M27" t="str">
            <v>04068371</v>
          </cell>
          <cell r="N27" t="str">
            <v>A9531536</v>
          </cell>
          <cell r="O27" t="str">
            <v>L&amp;T</v>
          </cell>
          <cell r="P27">
            <v>0</v>
          </cell>
          <cell r="Q27" t="str">
            <v>5-30A</v>
          </cell>
          <cell r="R27" t="str">
            <v>https://escomimages.magpex.com/bimages/JL5892_2615603_newmtr.jpg</v>
          </cell>
          <cell r="S27" t="str">
            <v>https://escomimages.magpex.com/bimages/JL5892_2615603_oldmtr.jpg</v>
          </cell>
          <cell r="T27" t="str">
            <v>https://escomimages.magpex.com/bimages/JL5892_2615603_ecbill.jpg</v>
          </cell>
          <cell r="U27">
            <v>45700.613356481481</v>
          </cell>
          <cell r="V27" t="str">
            <v>13.271358333333334 77.84912333333334</v>
          </cell>
          <cell r="W27">
            <v>1388</v>
          </cell>
          <cell r="X27">
            <v>0</v>
          </cell>
          <cell r="Y27" t="str">
            <v>Done</v>
          </cell>
        </row>
        <row r="28">
          <cell r="F28" t="str">
            <v>JL7523</v>
          </cell>
          <cell r="G28" t="str">
            <v>LT-1</v>
          </cell>
          <cell r="H28" t="str">
            <v>PARVATHAMMA</v>
          </cell>
          <cell r="I28" t="str">
            <v>[PUTTASWAMAIAHA S]</v>
          </cell>
          <cell r="J28" t="str">
            <v>Normal</v>
          </cell>
          <cell r="K28">
            <v>5127</v>
          </cell>
          <cell r="L28" t="str">
            <v>.TTL.</v>
          </cell>
          <cell r="M28" t="str">
            <v>301782</v>
          </cell>
          <cell r="N28" t="str">
            <v>A9531525</v>
          </cell>
          <cell r="O28" t="str">
            <v>L&amp;T</v>
          </cell>
          <cell r="P28">
            <v>0</v>
          </cell>
          <cell r="Q28" t="str">
            <v>5-30A</v>
          </cell>
          <cell r="R28" t="str">
            <v>https://escomimages.magpex.com/bimages/JL7523_2600739_newmtr.jpg</v>
          </cell>
          <cell r="S28" t="str">
            <v>https://escomimages.magpex.com/bimages/JL7523_2600739_oldmtr.jpg</v>
          </cell>
          <cell r="T28" t="str">
            <v>https://escomimages.magpex.com/bimages/JL7523_2600739_ecbill.jpg</v>
          </cell>
          <cell r="U28">
            <v>45700.614236111112</v>
          </cell>
          <cell r="V28" t="str">
            <v>13.271186666666665 77.84896666666667</v>
          </cell>
          <cell r="W28">
            <v>5003</v>
          </cell>
          <cell r="X28">
            <v>124</v>
          </cell>
          <cell r="Y28" t="str">
            <v>Done</v>
          </cell>
        </row>
        <row r="29">
          <cell r="F29" t="str">
            <v>JL5893</v>
          </cell>
          <cell r="G29" t="str">
            <v>LT-3(a)-R</v>
          </cell>
          <cell r="H29" t="str">
            <v>N M KRISHNAPPA</v>
          </cell>
          <cell r="I29" t="str">
            <v>[PUTTASWAMAIAHA S]</v>
          </cell>
          <cell r="J29" t="str">
            <v>Normal</v>
          </cell>
          <cell r="K29">
            <v>1480</v>
          </cell>
          <cell r="L29" t="str">
            <v>LANDIS &amp; GYR</v>
          </cell>
          <cell r="M29" t="str">
            <v>04068372</v>
          </cell>
          <cell r="N29" t="str">
            <v>A9531529</v>
          </cell>
          <cell r="O29" t="str">
            <v>L&amp;T</v>
          </cell>
          <cell r="P29">
            <v>0</v>
          </cell>
          <cell r="Q29" t="str">
            <v>5-30A</v>
          </cell>
          <cell r="R29" t="str">
            <v>https://escomimages.magpex.com/bimages/JL5893_2616202_newmtr.jpg</v>
          </cell>
          <cell r="S29" t="str">
            <v>https://escomimages.magpex.com/bimages/JL5893_2616202_oldmtr.jpg</v>
          </cell>
          <cell r="T29" t="str">
            <v>https://escomimages.magpex.com/bimages/JL5893_2616202_ecbill.jpg</v>
          </cell>
          <cell r="U29">
            <v>45700.614363425928</v>
          </cell>
          <cell r="V29" t="str">
            <v>13.271496666666668 77.84926</v>
          </cell>
          <cell r="W29">
            <v>1480</v>
          </cell>
          <cell r="X29">
            <v>0</v>
          </cell>
          <cell r="Y29" t="str">
            <v>Done</v>
          </cell>
        </row>
        <row r="30">
          <cell r="F30" t="str">
            <v>JL7522</v>
          </cell>
          <cell r="G30" t="str">
            <v>LT-1</v>
          </cell>
          <cell r="H30" t="str">
            <v>PARVATHAMMA</v>
          </cell>
          <cell r="I30" t="str">
            <v>[PUTTASWAMAIAHA S]</v>
          </cell>
          <cell r="J30" t="str">
            <v>Normal</v>
          </cell>
          <cell r="K30">
            <v>7510</v>
          </cell>
          <cell r="L30" t="str">
            <v>.TTL.</v>
          </cell>
          <cell r="M30" t="str">
            <v>901415</v>
          </cell>
          <cell r="N30" t="str">
            <v>A9526234</v>
          </cell>
          <cell r="O30" t="str">
            <v>L&amp;T</v>
          </cell>
          <cell r="P30">
            <v>0</v>
          </cell>
          <cell r="Q30" t="str">
            <v>5-30A</v>
          </cell>
          <cell r="R30" t="str">
            <v>https://escomimages.magpex.com/bimages/JL7522_2601209_newmtr.jpg</v>
          </cell>
          <cell r="S30" t="str">
            <v>https://escomimages.magpex.com/bimages/JL7522_2601209_oldmtr.jpg</v>
          </cell>
          <cell r="T30" t="str">
            <v>https://escomimages.magpex.com/bimages/JL7522_2601209_ecbill.jpg</v>
          </cell>
          <cell r="U30">
            <v>45700.616365740738</v>
          </cell>
          <cell r="V30" t="str">
            <v>13.271928333333335 77.84892166666667</v>
          </cell>
          <cell r="W30">
            <v>7501</v>
          </cell>
          <cell r="X30">
            <v>9</v>
          </cell>
          <cell r="Y30" t="str">
            <v>Done</v>
          </cell>
        </row>
        <row r="31">
          <cell r="F31" t="str">
            <v>JL8689</v>
          </cell>
          <cell r="G31" t="str">
            <v>LT-3(a)-R</v>
          </cell>
          <cell r="H31" t="str">
            <v>B.M.RAJEEV KUMAR</v>
          </cell>
          <cell r="I31" t="str">
            <v>[PUTTASWAMAIAHA S]</v>
          </cell>
          <cell r="J31" t="str">
            <v>Normal</v>
          </cell>
          <cell r="K31">
            <v>3611</v>
          </cell>
          <cell r="L31" t="str">
            <v>.TTL.</v>
          </cell>
          <cell r="M31" t="str">
            <v>000000</v>
          </cell>
          <cell r="N31" t="str">
            <v>A9524034</v>
          </cell>
          <cell r="O31" t="str">
            <v>L&amp;T</v>
          </cell>
          <cell r="P31">
            <v>0</v>
          </cell>
          <cell r="Q31" t="str">
            <v>5-30A</v>
          </cell>
          <cell r="R31" t="str">
            <v>https://escomimages.magpex.com/bimages/JL8689_2601976_newmtr.jpg</v>
          </cell>
          <cell r="S31" t="str">
            <v>https://escomimages.magpex.com/bimages/JL8689_2601976_oldmtr.jpg</v>
          </cell>
          <cell r="T31" t="str">
            <v>https://escomimages.magpex.com/bimages/JL8689_2601976_ecbill.jpg</v>
          </cell>
          <cell r="U31">
            <v>45700.617662037039</v>
          </cell>
          <cell r="V31" t="str">
            <v>13.27129631 77.84908193</v>
          </cell>
          <cell r="W31">
            <v>3608</v>
          </cell>
          <cell r="X31">
            <v>3</v>
          </cell>
          <cell r="Y31" t="str">
            <v>Done</v>
          </cell>
        </row>
        <row r="32">
          <cell r="F32" t="str">
            <v>JL8703</v>
          </cell>
          <cell r="G32" t="str">
            <v>LT-3(a)-R</v>
          </cell>
          <cell r="H32" t="str">
            <v>H M BEERAPPA</v>
          </cell>
          <cell r="I32" t="str">
            <v>[PUTTASWAMAIAHA S]</v>
          </cell>
          <cell r="J32" t="str">
            <v>Normal</v>
          </cell>
          <cell r="K32">
            <v>272</v>
          </cell>
          <cell r="L32" t="str">
            <v>ISKRA</v>
          </cell>
          <cell r="M32" t="str">
            <v>442048672</v>
          </cell>
          <cell r="N32" t="str">
            <v>A9524030</v>
          </cell>
          <cell r="O32" t="str">
            <v>L&amp;T</v>
          </cell>
          <cell r="P32">
            <v>0</v>
          </cell>
          <cell r="Q32" t="str">
            <v>5-30A</v>
          </cell>
          <cell r="R32" t="str">
            <v>https://escomimages.magpex.com/bimages/JL8703_2611511_newmtr.jpg</v>
          </cell>
          <cell r="S32" t="str">
            <v>https://escomimages.magpex.com/bimages/JL8703_2611511_oldmtr.jpg</v>
          </cell>
          <cell r="T32" t="str">
            <v>https://escomimages.magpex.com/bimages/JL8703_2611511_ecbill.jpg</v>
          </cell>
          <cell r="U32">
            <v>45700.619606481479</v>
          </cell>
          <cell r="V32" t="str">
            <v>13.27119894 77.84910561</v>
          </cell>
          <cell r="W32">
            <v>273</v>
          </cell>
          <cell r="X32">
            <v>-1</v>
          </cell>
          <cell r="Y32" t="str">
            <v>Done</v>
          </cell>
        </row>
        <row r="33">
          <cell r="F33" t="str">
            <v>JL8705</v>
          </cell>
          <cell r="G33" t="str">
            <v>LT-3(a)-R</v>
          </cell>
          <cell r="H33" t="str">
            <v>H M BEERAPPA</v>
          </cell>
          <cell r="I33" t="str">
            <v>[PUTTASWAMAIAHA S]</v>
          </cell>
          <cell r="J33" t="str">
            <v>Normal</v>
          </cell>
          <cell r="K33">
            <v>566</v>
          </cell>
          <cell r="L33" t="str">
            <v>ISKRA</v>
          </cell>
          <cell r="M33" t="str">
            <v>440069685</v>
          </cell>
          <cell r="N33" t="str">
            <v>A9524539</v>
          </cell>
          <cell r="O33" t="str">
            <v>L&amp;T</v>
          </cell>
          <cell r="P33">
            <v>0</v>
          </cell>
          <cell r="Q33" t="str">
            <v>5-30A</v>
          </cell>
          <cell r="R33" t="str">
            <v>https://escomimages.magpex.com/bimages/JL8705_2602349_newmtr.jpg</v>
          </cell>
          <cell r="S33" t="str">
            <v>https://escomimages.magpex.com/bimages/JL8705_2602349_oldmtr.jpg</v>
          </cell>
          <cell r="T33" t="str">
            <v>https://escomimages.magpex.com/bimages/JL8705_2602349_ecbill.jpg</v>
          </cell>
          <cell r="U33">
            <v>45700.621550925927</v>
          </cell>
          <cell r="V33" t="str">
            <v>13.27240996 77.84932956</v>
          </cell>
          <cell r="W33">
            <v>566</v>
          </cell>
          <cell r="X33">
            <v>0</v>
          </cell>
          <cell r="Y33" t="str">
            <v>Done</v>
          </cell>
        </row>
        <row r="34">
          <cell r="F34" t="str">
            <v>JL8706</v>
          </cell>
          <cell r="G34" t="str">
            <v>LT-3(a)-R</v>
          </cell>
          <cell r="H34" t="str">
            <v>H M BEERAPPA</v>
          </cell>
          <cell r="I34" t="str">
            <v>[PUTTASWAMAIAHA S]</v>
          </cell>
          <cell r="J34" t="str">
            <v>Normal</v>
          </cell>
          <cell r="K34">
            <v>6442</v>
          </cell>
          <cell r="L34" t="str">
            <v>ISKRA</v>
          </cell>
          <cell r="M34" t="str">
            <v>440069686</v>
          </cell>
          <cell r="N34" t="str">
            <v>A9524531</v>
          </cell>
          <cell r="O34" t="str">
            <v>L&amp;T</v>
          </cell>
          <cell r="P34">
            <v>0</v>
          </cell>
          <cell r="Q34" t="str">
            <v>5-30A</v>
          </cell>
          <cell r="R34" t="str">
            <v>https://escomimages.magpex.com/bimages/JL8706_2601637_newmtr.jpg</v>
          </cell>
          <cell r="S34" t="str">
            <v>https://escomimages.magpex.com/bimages/JL8706_2601637_oldmtr.jpg</v>
          </cell>
          <cell r="T34" t="str">
            <v>https://escomimages.magpex.com/bimages/JL8706_2601637_ecbill.jpg</v>
          </cell>
          <cell r="U34">
            <v>45700.623564814814</v>
          </cell>
          <cell r="V34" t="str">
            <v>13.27240834 77.84934369</v>
          </cell>
          <cell r="W34">
            <v>6436</v>
          </cell>
          <cell r="X34">
            <v>6</v>
          </cell>
          <cell r="Y34" t="str">
            <v>Done</v>
          </cell>
        </row>
        <row r="35">
          <cell r="F35" t="str">
            <v>JL8686</v>
          </cell>
          <cell r="G35" t="str">
            <v>LT-3(a)-R</v>
          </cell>
          <cell r="H35" t="str">
            <v>B.M.RAJEEV KUMAR</v>
          </cell>
          <cell r="I35" t="str">
            <v>[PUTTASWAMAIAHA S]</v>
          </cell>
          <cell r="J35" t="str">
            <v>Normal</v>
          </cell>
          <cell r="K35">
            <v>9848</v>
          </cell>
          <cell r="L35" t="str">
            <v>.TTL.</v>
          </cell>
          <cell r="M35" t="str">
            <v>0000000</v>
          </cell>
          <cell r="N35" t="str">
            <v>A9524032</v>
          </cell>
          <cell r="O35" t="str">
            <v>L&amp;T</v>
          </cell>
          <cell r="P35">
            <v>0</v>
          </cell>
          <cell r="Q35" t="str">
            <v>5-30A</v>
          </cell>
          <cell r="R35" t="str">
            <v>https://escomimages.magpex.com/bimages/JL8686_2613465_newmtr.jpg</v>
          </cell>
          <cell r="S35" t="str">
            <v>https://escomimages.magpex.com/bimages/JL8686_2613465_oldmtr.jpg</v>
          </cell>
          <cell r="T35" t="str">
            <v>https://escomimages.magpex.com/bimages/JL8686_2613465_ecbill.jpg</v>
          </cell>
          <cell r="U35">
            <v>45700.624374999999</v>
          </cell>
          <cell r="V35" t="str">
            <v>13.2711885 77.84907738</v>
          </cell>
          <cell r="W35">
            <v>9837</v>
          </cell>
          <cell r="X35">
            <v>11</v>
          </cell>
          <cell r="Y35" t="str">
            <v>Done</v>
          </cell>
        </row>
        <row r="36">
          <cell r="F36" t="str">
            <v>JL8707</v>
          </cell>
          <cell r="G36" t="str">
            <v>LT-3(a)-R</v>
          </cell>
          <cell r="H36" t="str">
            <v>H M BEERAPPA</v>
          </cell>
          <cell r="I36" t="str">
            <v>[PUTTASWAMAIAHA S]</v>
          </cell>
          <cell r="J36" t="str">
            <v>Normal</v>
          </cell>
          <cell r="K36">
            <v>22</v>
          </cell>
          <cell r="L36" t="str">
            <v>ISKRA</v>
          </cell>
          <cell r="M36" t="str">
            <v>440069687</v>
          </cell>
          <cell r="N36" t="str">
            <v>A9524037</v>
          </cell>
          <cell r="O36" t="str">
            <v>L&amp;T</v>
          </cell>
          <cell r="P36">
            <v>0</v>
          </cell>
          <cell r="Q36" t="str">
            <v>5-30A</v>
          </cell>
          <cell r="R36" t="str">
            <v>https://escomimages.magpex.com/bimages/JL8707_2602221_newmtr.jpg</v>
          </cell>
          <cell r="S36" t="str">
            <v>https://escomimages.magpex.com/bimages/JL8707_2602221_oldmtr.jpg</v>
          </cell>
          <cell r="T36" t="str">
            <v>https://escomimages.magpex.com/bimages/JL8707_2602221_ecbill.jpg</v>
          </cell>
          <cell r="U36">
            <v>45700.630381944444</v>
          </cell>
          <cell r="V36" t="str">
            <v>13.27241174 77.84933467</v>
          </cell>
          <cell r="W36">
            <v>22</v>
          </cell>
          <cell r="X36">
            <v>0</v>
          </cell>
          <cell r="Y36" t="str">
            <v>Done</v>
          </cell>
        </row>
        <row r="37">
          <cell r="F37" t="str">
            <v>JL10017</v>
          </cell>
          <cell r="G37" t="str">
            <v>LT-3(a)-R</v>
          </cell>
          <cell r="H37" t="str">
            <v>H M BEERAPPA</v>
          </cell>
          <cell r="I37" t="str">
            <v>[PUTTASWAMAIAHA S]</v>
          </cell>
          <cell r="J37" t="str">
            <v>Normal</v>
          </cell>
          <cell r="K37">
            <v>357</v>
          </cell>
          <cell r="L37" t="str">
            <v>ISKRA</v>
          </cell>
          <cell r="M37" t="str">
            <v>442198105</v>
          </cell>
          <cell r="N37" t="str">
            <v>A9524039</v>
          </cell>
          <cell r="O37" t="str">
            <v>L&amp;T</v>
          </cell>
          <cell r="P37">
            <v>0</v>
          </cell>
          <cell r="Q37" t="str">
            <v>5-30A</v>
          </cell>
          <cell r="R37" t="str">
            <v>https://escomimages.magpex.com/bimages/JL10017_2612314_newmtr.jpg</v>
          </cell>
          <cell r="S37" t="str">
            <v>https://escomimages.magpex.com/bimages/JL10017_2612314_oldmtr.jpg</v>
          </cell>
          <cell r="T37" t="str">
            <v>https://escomimages.magpex.com/bimages/JL10017_2612314_ecbill.jpg</v>
          </cell>
          <cell r="U37">
            <v>45700.631585648145</v>
          </cell>
          <cell r="V37" t="str">
            <v>13.27239786 77.84934151</v>
          </cell>
          <cell r="W37">
            <v>357</v>
          </cell>
          <cell r="X37">
            <v>0</v>
          </cell>
          <cell r="Y37" t="str">
            <v>Done</v>
          </cell>
        </row>
        <row r="38">
          <cell r="F38" t="str">
            <v>JL9309</v>
          </cell>
          <cell r="G38" t="str">
            <v>LT-1</v>
          </cell>
          <cell r="H38" t="str">
            <v>MANJUNATHA N J</v>
          </cell>
          <cell r="I38" t="str">
            <v>[PUTTASWAMAIAHA S]</v>
          </cell>
          <cell r="J38" t="str">
            <v>Normal</v>
          </cell>
          <cell r="K38">
            <v>5819</v>
          </cell>
          <cell r="L38" t="str">
            <v>LANDIS &amp; GYR</v>
          </cell>
          <cell r="M38" t="str">
            <v>22254722</v>
          </cell>
          <cell r="N38" t="str">
            <v>A9524530</v>
          </cell>
          <cell r="O38" t="str">
            <v>L&amp;T</v>
          </cell>
          <cell r="P38">
            <v>0</v>
          </cell>
          <cell r="Q38" t="str">
            <v>5-30A</v>
          </cell>
          <cell r="R38" t="str">
            <v>https://escomimages.magpex.com/bimages/JL9309_2610908_newmtr.jpg</v>
          </cell>
          <cell r="S38" t="str">
            <v>https://escomimages.magpex.com/bimages/JL9309_2610908_oldmtr.jpg</v>
          </cell>
          <cell r="T38" t="str">
            <v>https://escomimages.magpex.com/bimages/JL9309_2610908_ecbill.jpg</v>
          </cell>
          <cell r="U38">
            <v>45700.640960648147</v>
          </cell>
          <cell r="V38" t="str">
            <v>0.0 0.0</v>
          </cell>
          <cell r="W38">
            <v>5811</v>
          </cell>
          <cell r="X38">
            <v>8</v>
          </cell>
          <cell r="Y38" t="str">
            <v>Done</v>
          </cell>
        </row>
        <row r="39">
          <cell r="F39" t="str">
            <v>JL9310</v>
          </cell>
          <cell r="G39" t="str">
            <v>LT-1</v>
          </cell>
          <cell r="H39" t="str">
            <v>MANJUNATHA N J</v>
          </cell>
          <cell r="I39" t="str">
            <v>[PUTTASWAMAIAHA S]</v>
          </cell>
          <cell r="J39" t="str">
            <v>Normal</v>
          </cell>
          <cell r="K39">
            <v>10690</v>
          </cell>
          <cell r="L39" t="str">
            <v>LANDIS &amp; GYR</v>
          </cell>
          <cell r="M39" t="str">
            <v>22154713</v>
          </cell>
          <cell r="N39" t="str">
            <v>A9524535</v>
          </cell>
          <cell r="O39" t="str">
            <v>L&amp;T</v>
          </cell>
          <cell r="P39">
            <v>0</v>
          </cell>
          <cell r="Q39" t="str">
            <v>5-30A</v>
          </cell>
          <cell r="R39" t="str">
            <v>https://escomimages.magpex.com/bimages/JL9310_2610716_newmtr.jpg</v>
          </cell>
          <cell r="S39" t="str">
            <v>https://escomimages.magpex.com/bimages/JL9310_2610716_oldmtr.jpg</v>
          </cell>
          <cell r="T39" t="str">
            <v>https://escomimages.magpex.com/bimages/JL9310_2610716_ecbill.jpg</v>
          </cell>
          <cell r="U39">
            <v>45700.642696759256</v>
          </cell>
          <cell r="V39" t="str">
            <v>13.271548333333332 77.85031333333333</v>
          </cell>
          <cell r="W39">
            <v>11380</v>
          </cell>
          <cell r="X39">
            <v>-690</v>
          </cell>
          <cell r="Y39" t="str">
            <v>Done</v>
          </cell>
        </row>
        <row r="40">
          <cell r="F40" t="str">
            <v>JL5786</v>
          </cell>
          <cell r="G40" t="str">
            <v>LT-1</v>
          </cell>
          <cell r="H40" t="str">
            <v>VIJAYALAKSHMI</v>
          </cell>
          <cell r="I40" t="str">
            <v>[PUTTASWAMAIAHA S]</v>
          </cell>
          <cell r="J40" t="str">
            <v>Normal</v>
          </cell>
          <cell r="K40">
            <v>12468</v>
          </cell>
          <cell r="L40" t="str">
            <v>LANDIS &amp; GYR</v>
          </cell>
          <cell r="M40" t="str">
            <v>04199287</v>
          </cell>
          <cell r="N40" t="str">
            <v>A9524540</v>
          </cell>
          <cell r="O40" t="str">
            <v>L&amp;T</v>
          </cell>
          <cell r="P40">
            <v>0</v>
          </cell>
          <cell r="Q40" t="str">
            <v>5-30A</v>
          </cell>
          <cell r="R40" t="str">
            <v>https://escomimages.magpex.com/bimages/JL5786_2615273_newmtr.jpg</v>
          </cell>
          <cell r="S40" t="str">
            <v>https://escomimages.magpex.com/bimages/JL5786_2615273_oldmtr.jpg</v>
          </cell>
          <cell r="T40" t="str">
            <v>https://escomimages.magpex.com/bimages/JL5786_2615273_ecbill.jpg</v>
          </cell>
          <cell r="U40">
            <v>45700.643796296295</v>
          </cell>
          <cell r="V40" t="str">
            <v>13.27139 77.84966666666666</v>
          </cell>
          <cell r="W40">
            <v>12460</v>
          </cell>
          <cell r="X40">
            <v>8</v>
          </cell>
          <cell r="Y40" t="str">
            <v>Done</v>
          </cell>
        </row>
        <row r="41">
          <cell r="F41" t="str">
            <v>JL8718</v>
          </cell>
          <cell r="G41" t="str">
            <v>LT-1</v>
          </cell>
          <cell r="H41" t="str">
            <v>VIJAYALAKSHMI</v>
          </cell>
          <cell r="I41" t="str">
            <v>[PUTTASWAMAIAHA S]</v>
          </cell>
          <cell r="J41" t="str">
            <v>Normal</v>
          </cell>
          <cell r="K41">
            <v>4934</v>
          </cell>
          <cell r="L41" t="str">
            <v>L &amp; T</v>
          </cell>
          <cell r="M41" t="str">
            <v>440069774</v>
          </cell>
          <cell r="N41" t="str">
            <v>A9524529</v>
          </cell>
          <cell r="O41" t="str">
            <v>L&amp;T</v>
          </cell>
          <cell r="P41">
            <v>0</v>
          </cell>
          <cell r="Q41" t="str">
            <v>5-30A</v>
          </cell>
          <cell r="R41" t="str">
            <v>https://escomimages.magpex.com/bimages/JL8718_2601638_newmtr.jpg</v>
          </cell>
          <cell r="S41" t="str">
            <v>https://escomimages.magpex.com/bimages/JL8718_2601638_oldmtr.jpg</v>
          </cell>
          <cell r="T41" t="str">
            <v>https://escomimages.magpex.com/bimages/JL8718_2601638_ecbill.jpg</v>
          </cell>
          <cell r="U41">
            <v>45700.644560185188</v>
          </cell>
          <cell r="V41" t="str">
            <v>13.266833333333333 77.85691333333332</v>
          </cell>
          <cell r="W41">
            <v>4926</v>
          </cell>
          <cell r="X41">
            <v>8</v>
          </cell>
          <cell r="Y41" t="str">
            <v>Done</v>
          </cell>
        </row>
        <row r="42">
          <cell r="F42" t="str">
            <v>JL5787</v>
          </cell>
          <cell r="G42" t="str">
            <v>LT-1</v>
          </cell>
          <cell r="H42" t="str">
            <v>VIJAYALAKSHMI</v>
          </cell>
          <cell r="I42" t="str">
            <v>[PUTTASWAMAIAHA S]</v>
          </cell>
          <cell r="J42" t="str">
            <v>Normal</v>
          </cell>
          <cell r="K42">
            <v>9001</v>
          </cell>
          <cell r="L42" t="str">
            <v>.TTL.</v>
          </cell>
          <cell r="M42" t="str">
            <v>02402</v>
          </cell>
          <cell r="N42" t="str">
            <v>A9524524</v>
          </cell>
          <cell r="O42" t="str">
            <v>L&amp;T</v>
          </cell>
          <cell r="P42">
            <v>0</v>
          </cell>
          <cell r="Q42" t="str">
            <v>5-30A</v>
          </cell>
          <cell r="R42" t="str">
            <v>https://escomimages.magpex.com/bimages/JL5787_2614978_newmtr.jpg</v>
          </cell>
          <cell r="S42" t="str">
            <v>https://escomimages.magpex.com/bimages/JL5787_2614978_oldmtr.jpg</v>
          </cell>
          <cell r="T42" t="str">
            <v>https://escomimages.magpex.com/bimages/JL5787_2614978_ecbill.jpg</v>
          </cell>
          <cell r="U42">
            <v>45700.645219907405</v>
          </cell>
          <cell r="V42" t="str">
            <v>13.271448333333334 77.84969500000001</v>
          </cell>
          <cell r="W42">
            <v>8990</v>
          </cell>
          <cell r="X42">
            <v>11</v>
          </cell>
          <cell r="Y42" t="str">
            <v>Done</v>
          </cell>
        </row>
        <row r="43">
          <cell r="F43" t="str">
            <v>JL5434</v>
          </cell>
          <cell r="G43" t="str">
            <v>LT-1</v>
          </cell>
          <cell r="H43" t="str">
            <v>VIJAYALAKSHMI</v>
          </cell>
          <cell r="I43" t="str">
            <v>[PUTTASWAMAIAHA S]</v>
          </cell>
          <cell r="J43" t="str">
            <v>Normal</v>
          </cell>
          <cell r="K43">
            <v>10680</v>
          </cell>
          <cell r="L43" t="str">
            <v>LANDIS &amp; GYR</v>
          </cell>
          <cell r="M43" t="str">
            <v>04361180</v>
          </cell>
          <cell r="N43" t="str">
            <v>A9524523</v>
          </cell>
          <cell r="O43" t="str">
            <v>L&amp;T</v>
          </cell>
          <cell r="P43">
            <v>0</v>
          </cell>
          <cell r="Q43" t="str">
            <v>5-30A</v>
          </cell>
          <cell r="R43" t="str">
            <v>https://escomimages.magpex.com/bimages/JL5434_2614469_newmtr.jpg</v>
          </cell>
          <cell r="S43" t="str">
            <v>https://escomimages.magpex.com/bimages/JL5434_2614469_oldmtr.jpg</v>
          </cell>
          <cell r="T43" t="str">
            <v>https://escomimages.magpex.com/bimages/JL5434_2614469_ecbill.jpg</v>
          </cell>
          <cell r="U43">
            <v>45700.645798611113</v>
          </cell>
          <cell r="V43" t="str">
            <v>13.271456666666666 77.84970666666666</v>
          </cell>
          <cell r="W43">
            <v>10674</v>
          </cell>
          <cell r="X43">
            <v>6</v>
          </cell>
          <cell r="Y43" t="str">
            <v>Done</v>
          </cell>
        </row>
        <row r="44">
          <cell r="F44" t="str">
            <v>JL7620</v>
          </cell>
          <cell r="G44" t="str">
            <v>LT-1</v>
          </cell>
          <cell r="H44" t="str">
            <v>H.M RAJJANNA</v>
          </cell>
          <cell r="I44" t="str">
            <v>[PUTTASWAMAIAHA S]</v>
          </cell>
          <cell r="J44" t="str">
            <v>Normal</v>
          </cell>
          <cell r="K44">
            <v>7648</v>
          </cell>
          <cell r="L44" t="str">
            <v>Alstom</v>
          </cell>
          <cell r="M44" t="str">
            <v>000000</v>
          </cell>
          <cell r="N44" t="str">
            <v>A9524024</v>
          </cell>
          <cell r="O44" t="str">
            <v>L&amp;T</v>
          </cell>
          <cell r="P44">
            <v>0</v>
          </cell>
          <cell r="Q44" t="str">
            <v>5-30A</v>
          </cell>
          <cell r="R44" t="str">
            <v>https://escomimages.magpex.com/bimages/JL7620_2600543_newmtr.jpg</v>
          </cell>
          <cell r="S44" t="str">
            <v>https://escomimages.magpex.com/bimages/JL7620_2600543_oldmtr.jpg</v>
          </cell>
          <cell r="T44" t="str">
            <v>https://escomimages.magpex.com/bimages/JL7620_2600543_ecbill.jpg</v>
          </cell>
          <cell r="U44">
            <v>45700.652060185188</v>
          </cell>
          <cell r="V44" t="str">
            <v>13.27073723 77.848076</v>
          </cell>
          <cell r="W44">
            <v>7645</v>
          </cell>
          <cell r="X44">
            <v>3</v>
          </cell>
          <cell r="Y44" t="str">
            <v>Done</v>
          </cell>
        </row>
        <row r="45">
          <cell r="F45" t="str">
            <v>JL5541</v>
          </cell>
          <cell r="G45" t="str">
            <v>LT-3(a)-R</v>
          </cell>
          <cell r="H45" t="str">
            <v>H N RAJANNA</v>
          </cell>
          <cell r="I45" t="str">
            <v>[PUTTASWAMAIAHA S]</v>
          </cell>
          <cell r="J45" t="str">
            <v>Normal</v>
          </cell>
          <cell r="K45">
            <v>2477</v>
          </cell>
          <cell r="L45" t="str">
            <v>LANDIS &amp; GYR</v>
          </cell>
          <cell r="M45" t="str">
            <v>22045696</v>
          </cell>
          <cell r="N45" t="str">
            <v>A9524040</v>
          </cell>
          <cell r="O45" t="str">
            <v>L&amp;T</v>
          </cell>
          <cell r="P45">
            <v>0</v>
          </cell>
          <cell r="Q45" t="str">
            <v>5-30A</v>
          </cell>
          <cell r="R45" t="str">
            <v>https://escomimages.magpex.com/bimages/JL5541_2615670_newmtr.jpg</v>
          </cell>
          <cell r="S45" t="str">
            <v>https://escomimages.magpex.com/bimages/JL5541_2615670_oldmtr.jpg</v>
          </cell>
          <cell r="T45" t="str">
            <v>https://escomimages.magpex.com/bimages/JL5541_2615670_ecbill.jpg</v>
          </cell>
          <cell r="U45">
            <v>45700.653495370374</v>
          </cell>
          <cell r="V45" t="str">
            <v>13.27079489 77.84815191</v>
          </cell>
          <cell r="W45">
            <v>2477</v>
          </cell>
          <cell r="X45">
            <v>0</v>
          </cell>
          <cell r="Y45" t="str">
            <v>Done</v>
          </cell>
        </row>
        <row r="46">
          <cell r="F46" t="str">
            <v>JL5539</v>
          </cell>
          <cell r="G46" t="str">
            <v>LT-1</v>
          </cell>
          <cell r="H46" t="str">
            <v>H N RAJANNA</v>
          </cell>
          <cell r="I46" t="str">
            <v>[PUTTASWAMAIAHA S]</v>
          </cell>
          <cell r="J46" t="str">
            <v>Normal</v>
          </cell>
          <cell r="K46">
            <v>8682</v>
          </cell>
          <cell r="L46" t="str">
            <v>LANDIS &amp; GYR</v>
          </cell>
          <cell r="M46" t="str">
            <v>04414581</v>
          </cell>
          <cell r="N46" t="str">
            <v>A9524036</v>
          </cell>
          <cell r="O46" t="str">
            <v>L&amp;T</v>
          </cell>
          <cell r="P46">
            <v>0</v>
          </cell>
          <cell r="Q46" t="str">
            <v>5-30A</v>
          </cell>
          <cell r="R46" t="str">
            <v>https://escomimages.magpex.com/bimages/JL5539_2615788_newmtr.jpg</v>
          </cell>
          <cell r="S46" t="str">
            <v>https://escomimages.magpex.com/bimages/JL5539_2615788_oldmtr.jpg</v>
          </cell>
          <cell r="T46" t="str">
            <v>https://escomimages.magpex.com/bimages/JL5539_2615788_ecbill.jpg</v>
          </cell>
          <cell r="U46">
            <v>45700.65662037037</v>
          </cell>
          <cell r="V46" t="str">
            <v>13.27079215 77.84815456</v>
          </cell>
          <cell r="W46">
            <v>8683</v>
          </cell>
          <cell r="X46">
            <v>-1</v>
          </cell>
          <cell r="Y46" t="str">
            <v>Done</v>
          </cell>
        </row>
        <row r="47">
          <cell r="F47" t="str">
            <v>JL8826</v>
          </cell>
          <cell r="G47" t="str">
            <v>LT-1</v>
          </cell>
          <cell r="H47" t="str">
            <v>D.B.NARAYANASWAMY</v>
          </cell>
          <cell r="I47" t="str">
            <v>[PUTTASWAMAIAHA S]</v>
          </cell>
          <cell r="J47" t="str">
            <v>Normal</v>
          </cell>
          <cell r="K47">
            <v>6572</v>
          </cell>
          <cell r="L47" t="str">
            <v>LANDIS &amp; GYR</v>
          </cell>
          <cell r="M47" t="str">
            <v>22103676</v>
          </cell>
          <cell r="N47" t="str">
            <v>A9524528</v>
          </cell>
          <cell r="O47" t="str">
            <v>L&amp;T</v>
          </cell>
          <cell r="P47">
            <v>0</v>
          </cell>
          <cell r="Q47" t="str">
            <v>5-30A</v>
          </cell>
          <cell r="R47" t="str">
            <v>https://escomimages.magpex.com/bimages/JL8826_2602292_newmtr.jpg</v>
          </cell>
          <cell r="S47" t="str">
            <v>https://escomimages.magpex.com/bimages/JL8826_2602292_oldmtr.jpg</v>
          </cell>
          <cell r="T47" t="str">
            <v>https://escomimages.magpex.com/bimages/JL8826_2602292_ecbill.jpg</v>
          </cell>
          <cell r="U47">
            <v>45700.656921296293</v>
          </cell>
          <cell r="V47" t="str">
            <v>13.271406666666667 77.84966666666666</v>
          </cell>
          <cell r="W47">
            <v>6570</v>
          </cell>
          <cell r="X47">
            <v>2</v>
          </cell>
          <cell r="Y47" t="str">
            <v>Done</v>
          </cell>
        </row>
        <row r="48">
          <cell r="F48" t="str">
            <v>JL10346</v>
          </cell>
          <cell r="G48" t="str">
            <v>LT-1</v>
          </cell>
          <cell r="H48" t="str">
            <v>N.SUBBAREDDY</v>
          </cell>
          <cell r="I48" t="str">
            <v>[PUTTASWAMAIAHA S]</v>
          </cell>
          <cell r="J48" t="str">
            <v>Normal</v>
          </cell>
          <cell r="K48">
            <v>12508</v>
          </cell>
          <cell r="L48" t="str">
            <v>Capital</v>
          </cell>
          <cell r="M48" t="str">
            <v>332218049</v>
          </cell>
          <cell r="N48" t="str">
            <v>A9522278</v>
          </cell>
          <cell r="O48" t="str">
            <v>L&amp;T</v>
          </cell>
          <cell r="P48">
            <v>0</v>
          </cell>
          <cell r="Q48" t="str">
            <v>5-30A</v>
          </cell>
          <cell r="R48" t="str">
            <v>https://escomimages.magpex.com/bimages/JL10346_2612993_newmtr.jpg</v>
          </cell>
          <cell r="S48" t="str">
            <v>https://escomimages.magpex.com/bimages/JL10346_2612993_oldmtr.jpg</v>
          </cell>
          <cell r="T48" t="str">
            <v>https://escomimages.magpex.com/bimages/JL10346_2612993_ecbill.jpg</v>
          </cell>
          <cell r="U48">
            <v>45700.657083333332</v>
          </cell>
          <cell r="V48" t="str">
            <v>13.271676666666668 77.85048499999999</v>
          </cell>
          <cell r="W48">
            <v>12505</v>
          </cell>
          <cell r="X48">
            <v>3</v>
          </cell>
          <cell r="Y48" t="str">
            <v>Done</v>
          </cell>
        </row>
        <row r="49">
          <cell r="F49" t="str">
            <v>JL7619</v>
          </cell>
          <cell r="G49" t="str">
            <v>LT-3(a)-R</v>
          </cell>
          <cell r="H49" t="str">
            <v>RAJANNA.H.N</v>
          </cell>
          <cell r="I49" t="str">
            <v>[PUTTASWAMAIAHA S]</v>
          </cell>
          <cell r="J49" t="str">
            <v>Normal</v>
          </cell>
          <cell r="K49">
            <v>69061</v>
          </cell>
          <cell r="L49" t="str">
            <v>BHEL</v>
          </cell>
          <cell r="M49" t="str">
            <v>113367</v>
          </cell>
          <cell r="N49" t="str">
            <v>A9524023</v>
          </cell>
          <cell r="O49" t="str">
            <v>L&amp;T</v>
          </cell>
          <cell r="P49">
            <v>0</v>
          </cell>
          <cell r="Q49" t="str">
            <v>5-30A</v>
          </cell>
          <cell r="R49" t="str">
            <v>https://escomimages.magpex.com/bimages/JL7619_2601275_newmtr.jpg</v>
          </cell>
          <cell r="S49" t="str">
            <v>https://escomimages.magpex.com/bimages/JL7619_2601275_oldmtr.jpg</v>
          </cell>
          <cell r="T49" t="str">
            <v>https://escomimages.magpex.com/bimages/JL7619_2601275_ecbill.jpg</v>
          </cell>
          <cell r="U49">
            <v>45700.658680555556</v>
          </cell>
          <cell r="V49" t="str">
            <v>13.27080424 77.84815748</v>
          </cell>
          <cell r="W49">
            <v>69054</v>
          </cell>
          <cell r="X49">
            <v>7</v>
          </cell>
          <cell r="Y49" t="str">
            <v>Done</v>
          </cell>
        </row>
        <row r="50">
          <cell r="F50" t="str">
            <v>JL5542</v>
          </cell>
          <cell r="G50" t="str">
            <v>LT-3(a)-R</v>
          </cell>
          <cell r="H50" t="str">
            <v>H N RAJANNA</v>
          </cell>
          <cell r="I50" t="str">
            <v>[PUTTASWAMAIAHA S]</v>
          </cell>
          <cell r="J50" t="str">
            <v>Normal</v>
          </cell>
          <cell r="K50">
            <v>6824</v>
          </cell>
          <cell r="L50" t="str">
            <v>LANDIS &amp; GYR</v>
          </cell>
          <cell r="M50" t="str">
            <v>04414584</v>
          </cell>
          <cell r="N50" t="str">
            <v>A9524025</v>
          </cell>
          <cell r="O50" t="str">
            <v>L&amp;T</v>
          </cell>
          <cell r="P50">
            <v>0</v>
          </cell>
          <cell r="Q50" t="str">
            <v>5-30A</v>
          </cell>
          <cell r="R50" t="str">
            <v>https://escomimages.magpex.com/bimages/JL5542_2615452_newmtr.jpg</v>
          </cell>
          <cell r="S50" t="str">
            <v>https://escomimages.magpex.com/bimages/JL5542_2615452_oldmtr.jpg</v>
          </cell>
          <cell r="T50" t="str">
            <v>https://escomimages.magpex.com/bimages/JL5542_2615452_ecbill.jpg</v>
          </cell>
          <cell r="U50">
            <v>45700.659837962965</v>
          </cell>
          <cell r="V50" t="str">
            <v>13.27082703 77.84812768</v>
          </cell>
          <cell r="W50">
            <v>6855</v>
          </cell>
          <cell r="X50">
            <v>-31</v>
          </cell>
          <cell r="Y50" t="str">
            <v>Done</v>
          </cell>
        </row>
        <row r="51">
          <cell r="F51" t="str">
            <v>JL7773</v>
          </cell>
          <cell r="G51" t="str">
            <v>LT-1</v>
          </cell>
          <cell r="H51" t="str">
            <v>D.M.NARAYANASWAMY</v>
          </cell>
          <cell r="I51" t="str">
            <v>[PUTTASWAMAIAHA S]</v>
          </cell>
          <cell r="J51" t="str">
            <v>Normal</v>
          </cell>
          <cell r="K51">
            <v>2183</v>
          </cell>
          <cell r="L51" t="str">
            <v>ISKRA</v>
          </cell>
          <cell r="M51" t="str">
            <v>442013862</v>
          </cell>
          <cell r="N51" t="str">
            <v>A9524521</v>
          </cell>
          <cell r="O51" t="str">
            <v>L&amp;T</v>
          </cell>
          <cell r="P51">
            <v>0</v>
          </cell>
          <cell r="Q51" t="str">
            <v>5-30A</v>
          </cell>
          <cell r="R51" t="str">
            <v>https://escomimages.magpex.com/bimages/JL7773_2601281_newmtr.jpg</v>
          </cell>
          <cell r="S51" t="str">
            <v>https://escomimages.magpex.com/bimages/JL7773_2601281_oldmtr.jpg</v>
          </cell>
          <cell r="T51" t="str">
            <v>https://escomimages.magpex.com/bimages/JL7773_2601281_ecbill.jpg</v>
          </cell>
          <cell r="U51">
            <v>45700.660543981481</v>
          </cell>
          <cell r="V51" t="str">
            <v>13.27089487 77.84752284</v>
          </cell>
          <cell r="W51">
            <v>2180</v>
          </cell>
          <cell r="X51">
            <v>3</v>
          </cell>
          <cell r="Y51" t="str">
            <v>Done</v>
          </cell>
        </row>
        <row r="52">
          <cell r="F52" t="str">
            <v>JL5540</v>
          </cell>
          <cell r="G52" t="str">
            <v>LT-3(a)-R</v>
          </cell>
          <cell r="H52" t="str">
            <v>H N RAJANNA</v>
          </cell>
          <cell r="I52" t="str">
            <v>[PUTTASWAMAIAHA S]</v>
          </cell>
          <cell r="J52" t="str">
            <v>Normal</v>
          </cell>
          <cell r="K52">
            <v>4368</v>
          </cell>
          <cell r="L52" t="str">
            <v>LANDIS &amp; GYR</v>
          </cell>
          <cell r="M52" t="str">
            <v>04414582</v>
          </cell>
          <cell r="N52" t="str">
            <v>A9524033</v>
          </cell>
          <cell r="O52" t="str">
            <v>L&amp;T</v>
          </cell>
          <cell r="P52">
            <v>0</v>
          </cell>
          <cell r="Q52" t="str">
            <v>5-30A</v>
          </cell>
          <cell r="R52" t="str">
            <v>https://escomimages.magpex.com/bimages/JL5540_2615582_newmtr.jpg</v>
          </cell>
          <cell r="S52" t="str">
            <v>https://escomimages.magpex.com/bimages/JL5540_2615582_oldmtr.jpg</v>
          </cell>
          <cell r="T52" t="str">
            <v>https://escomimages.magpex.com/bimages/JL5540_2615582_ecbill.jpg</v>
          </cell>
          <cell r="U52">
            <v>45700.661111111112</v>
          </cell>
          <cell r="V52" t="str">
            <v>13.27082757 77.84813837</v>
          </cell>
          <cell r="W52">
            <v>4367</v>
          </cell>
          <cell r="X52">
            <v>1</v>
          </cell>
          <cell r="Y52" t="str">
            <v>Done</v>
          </cell>
        </row>
        <row r="53">
          <cell r="F53" t="str">
            <v>JL7727</v>
          </cell>
          <cell r="G53" t="str">
            <v>LT-1</v>
          </cell>
          <cell r="H53" t="str">
            <v>M.RAMAKRISHNAPPA</v>
          </cell>
          <cell r="I53" t="str">
            <v>[PUTTASWAMAIAHA S]</v>
          </cell>
          <cell r="J53" t="str">
            <v>Normal</v>
          </cell>
          <cell r="K53">
            <v>6170</v>
          </cell>
          <cell r="L53" t="str">
            <v>LANDIS &amp; GYR</v>
          </cell>
          <cell r="M53" t="str">
            <v>44001976</v>
          </cell>
          <cell r="N53" t="str">
            <v>A9524532</v>
          </cell>
          <cell r="O53" t="str">
            <v>L&amp;T</v>
          </cell>
          <cell r="P53">
            <v>0</v>
          </cell>
          <cell r="Q53" t="str">
            <v>5-30A</v>
          </cell>
          <cell r="R53" t="str">
            <v>https://escomimages.magpex.com/bimages/JL7727_2601215_newmtr.jpg</v>
          </cell>
          <cell r="S53" t="str">
            <v>https://escomimages.magpex.com/bimages/JL7727_2601215_oldmtr.jpg</v>
          </cell>
          <cell r="T53" t="str">
            <v>https://escomimages.magpex.com/bimages/JL7727_2601215_ecbill.jpg</v>
          </cell>
          <cell r="U53">
            <v>45700.665300925924</v>
          </cell>
          <cell r="V53" t="str">
            <v>13.270918333333334 77.84977833333333</v>
          </cell>
          <cell r="W53">
            <v>6165</v>
          </cell>
          <cell r="X53">
            <v>5</v>
          </cell>
          <cell r="Y53" t="str">
            <v>Done</v>
          </cell>
        </row>
        <row r="54">
          <cell r="F54" t="str">
            <v>JL10345</v>
          </cell>
          <cell r="G54" t="str">
            <v>LT-1</v>
          </cell>
          <cell r="H54" t="str">
            <v>N.SUBBAREDDY</v>
          </cell>
          <cell r="I54" t="str">
            <v>[PUTTASWAMAIAHA S]</v>
          </cell>
          <cell r="J54" t="str">
            <v>Normal</v>
          </cell>
          <cell r="K54">
            <v>13075</v>
          </cell>
          <cell r="L54" t="str">
            <v>ELYMER</v>
          </cell>
          <cell r="M54" t="str">
            <v>442218050</v>
          </cell>
          <cell r="N54" t="str">
            <v>A9522269</v>
          </cell>
          <cell r="O54" t="str">
            <v>L&amp;T</v>
          </cell>
          <cell r="P54">
            <v>0</v>
          </cell>
          <cell r="Q54" t="str">
            <v>5-30A</v>
          </cell>
          <cell r="R54" t="str">
            <v>https://escomimages.magpex.com/bimages/JL10345_2612806_newmtr.jpg</v>
          </cell>
          <cell r="S54" t="str">
            <v>https://escomimages.magpex.com/bimages/JL10345_2612806_oldmtr.jpg</v>
          </cell>
          <cell r="T54" t="str">
            <v>https://escomimages.magpex.com/bimages/JL10345_2612806_ecbill.jpg</v>
          </cell>
          <cell r="U54">
            <v>45700.666388888887</v>
          </cell>
          <cell r="V54" t="str">
            <v>13.271468333333333 77.85010333333334</v>
          </cell>
          <cell r="W54">
            <v>13059</v>
          </cell>
          <cell r="X54">
            <v>16</v>
          </cell>
          <cell r="Y54" t="str">
            <v>Done</v>
          </cell>
        </row>
        <row r="55">
          <cell r="F55" t="str">
            <v>JL7776</v>
          </cell>
          <cell r="G55" t="str">
            <v>LT-1</v>
          </cell>
          <cell r="H55" t="str">
            <v>D.M.NARAYANASWAMY</v>
          </cell>
          <cell r="I55" t="str">
            <v>[PUTTASWAMAIAHA S]</v>
          </cell>
          <cell r="J55" t="str">
            <v>Normal</v>
          </cell>
          <cell r="K55">
            <v>3094</v>
          </cell>
          <cell r="L55" t="str">
            <v>.RC.</v>
          </cell>
          <cell r="M55" t="str">
            <v>44094</v>
          </cell>
          <cell r="N55" t="str">
            <v>A9524536</v>
          </cell>
          <cell r="O55" t="str">
            <v>L&amp;T</v>
          </cell>
          <cell r="P55">
            <v>0</v>
          </cell>
          <cell r="Q55" t="str">
            <v>5-30A</v>
          </cell>
          <cell r="R55" t="str">
            <v>https://escomimages.magpex.com/bimages/JL7776_2601407_newmtr.jpg</v>
          </cell>
          <cell r="S55" t="str">
            <v>https://escomimages.magpex.com/bimages/JL7776_2601407_oldmtr.jpg</v>
          </cell>
          <cell r="T55" t="str">
            <v>https://escomimages.magpex.com/bimages/JL7776_2601407_ecbill.jpg</v>
          </cell>
          <cell r="U55">
            <v>45700.66710648148</v>
          </cell>
          <cell r="V55" t="str">
            <v>13.27079698 77.84759808</v>
          </cell>
          <cell r="W55">
            <v>3082</v>
          </cell>
          <cell r="X55">
            <v>12</v>
          </cell>
          <cell r="Y55" t="str">
            <v>Done</v>
          </cell>
        </row>
        <row r="56">
          <cell r="F56" t="str">
            <v>JL5538</v>
          </cell>
          <cell r="G56" t="str">
            <v>LT-1</v>
          </cell>
          <cell r="H56" t="str">
            <v>T V VENUGOPAL</v>
          </cell>
          <cell r="I56" t="str">
            <v>[PUTTASWAMAIAHA S]</v>
          </cell>
          <cell r="J56" t="str">
            <v>Normal</v>
          </cell>
          <cell r="K56">
            <v>10882</v>
          </cell>
          <cell r="L56" t="str">
            <v>LANDIS &amp; GYR</v>
          </cell>
          <cell r="M56" t="str">
            <v>04199499</v>
          </cell>
          <cell r="N56" t="str">
            <v>A9524021</v>
          </cell>
          <cell r="O56" t="str">
            <v>L&amp;T</v>
          </cell>
          <cell r="P56">
            <v>0</v>
          </cell>
          <cell r="Q56" t="str">
            <v>5-30A</v>
          </cell>
          <cell r="R56" t="str">
            <v>https://escomimages.magpex.com/bimages/JL5538_2615581_newmtr.jpg</v>
          </cell>
          <cell r="S56" t="str">
            <v>https://escomimages.magpex.com/bimages/JL5538_2615581_oldmtr.jpg</v>
          </cell>
          <cell r="T56" t="str">
            <v>https://escomimages.magpex.com/bimages/JL5538_2615581_ecbill.jpg</v>
          </cell>
          <cell r="U56">
            <v>45700.670868055553</v>
          </cell>
          <cell r="V56" t="str">
            <v>13.270853333333331 77.84752333333333</v>
          </cell>
          <cell r="W56">
            <v>10878</v>
          </cell>
          <cell r="X56">
            <v>4</v>
          </cell>
          <cell r="Y56" t="str">
            <v>Done</v>
          </cell>
        </row>
        <row r="57">
          <cell r="F57" t="str">
            <v>JL5537</v>
          </cell>
          <cell r="G57" t="str">
            <v>LT-3(a)-R</v>
          </cell>
          <cell r="H57" t="str">
            <v>T V VENUGOPAL</v>
          </cell>
          <cell r="I57" t="str">
            <v>[PUTTASWAMAIAHA S]</v>
          </cell>
          <cell r="J57" t="str">
            <v>Normal</v>
          </cell>
          <cell r="K57">
            <v>4937</v>
          </cell>
          <cell r="L57" t="str">
            <v>LANDIS &amp; GYR</v>
          </cell>
          <cell r="M57" t="str">
            <v>04199456</v>
          </cell>
          <cell r="N57" t="str">
            <v>A9522264</v>
          </cell>
          <cell r="O57" t="str">
            <v>L&amp;T</v>
          </cell>
          <cell r="P57">
            <v>0</v>
          </cell>
          <cell r="Q57" t="str">
            <v>5-30A</v>
          </cell>
          <cell r="R57" t="str">
            <v>https://escomimages.magpex.com/bimages/JL5537_2615072_newmtr.jpg</v>
          </cell>
          <cell r="S57" t="str">
            <v>https://escomimages.magpex.com/bimages/JL5537_2615072_oldmtr.jpg</v>
          </cell>
          <cell r="T57" t="str">
            <v>https://escomimages.magpex.com/bimages/JL5537_2615072_ecbill.jpg</v>
          </cell>
          <cell r="U57">
            <v>45700.671840277777</v>
          </cell>
          <cell r="V57" t="str">
            <v>13.271446666666668 77.84877166666666</v>
          </cell>
          <cell r="W57">
            <v>4936</v>
          </cell>
          <cell r="X57">
            <v>1</v>
          </cell>
          <cell r="Y57" t="str">
            <v>Done</v>
          </cell>
        </row>
        <row r="58">
          <cell r="F58" t="str">
            <v>JL7778</v>
          </cell>
          <cell r="G58" t="str">
            <v>LT-1</v>
          </cell>
          <cell r="H58" t="str">
            <v>NARAYANASWAMY</v>
          </cell>
          <cell r="I58" t="str">
            <v>[PUTTASWAMAIAHA S]</v>
          </cell>
          <cell r="J58" t="str">
            <v>Normal</v>
          </cell>
          <cell r="K58">
            <v>8412</v>
          </cell>
          <cell r="L58" t="str">
            <v>ISKRA</v>
          </cell>
          <cell r="M58" t="str">
            <v>442013870</v>
          </cell>
          <cell r="N58" t="str">
            <v>A9524527</v>
          </cell>
          <cell r="O58" t="str">
            <v>L&amp;T</v>
          </cell>
          <cell r="P58">
            <v>0</v>
          </cell>
          <cell r="Q58" t="str">
            <v>5-30A</v>
          </cell>
          <cell r="R58" t="str">
            <v>https://escomimages.magpex.com/bimages/JL7778_2601217_newmtr.jpg</v>
          </cell>
          <cell r="S58" t="str">
            <v>https://escomimages.magpex.com/bimages/JL7778_2601217_oldmtr.jpg</v>
          </cell>
          <cell r="T58" t="str">
            <v>https://escomimages.magpex.com/bimages/JL7778_2601217_ecbill.jpg</v>
          </cell>
          <cell r="U58">
            <v>45700.672465277778</v>
          </cell>
          <cell r="V58" t="str">
            <v>13.2707858 77.84756074</v>
          </cell>
          <cell r="W58">
            <v>8390</v>
          </cell>
          <cell r="X58">
            <v>22</v>
          </cell>
          <cell r="Y58" t="str">
            <v>Done</v>
          </cell>
        </row>
        <row r="59">
          <cell r="F59" t="str">
            <v>JL7660</v>
          </cell>
          <cell r="G59" t="str">
            <v>LT-3(a)-R</v>
          </cell>
          <cell r="H59" t="str">
            <v>G KESHAVA</v>
          </cell>
          <cell r="I59" t="str">
            <v>[PUTTASWAMAIAHA S]</v>
          </cell>
          <cell r="J59" t="str">
            <v>Normal</v>
          </cell>
          <cell r="K59">
            <v>4779</v>
          </cell>
          <cell r="L59" t="str">
            <v>ACTARIS</v>
          </cell>
          <cell r="M59" t="str">
            <v>000000</v>
          </cell>
          <cell r="N59" t="str">
            <v>A9531524</v>
          </cell>
          <cell r="O59" t="str">
            <v>L&amp;T</v>
          </cell>
          <cell r="P59">
            <v>0</v>
          </cell>
          <cell r="Q59" t="str">
            <v>5-30A</v>
          </cell>
          <cell r="R59" t="str">
            <v>https://escomimages.magpex.com/bimages/JL7660_2601008_newmtr.jpg</v>
          </cell>
          <cell r="S59" t="str">
            <v>https://escomimages.magpex.com/bimages/JL7660_2601008_oldmtr.jpg</v>
          </cell>
          <cell r="T59" t="str">
            <v>https://escomimages.magpex.com/bimages/JL7660_2601008_ecbill.jpg</v>
          </cell>
          <cell r="U59">
            <v>45700.673101851855</v>
          </cell>
          <cell r="V59" t="str">
            <v>13.27123053 77.8483675</v>
          </cell>
          <cell r="W59">
            <v>4778</v>
          </cell>
          <cell r="X59">
            <v>1</v>
          </cell>
          <cell r="Y59" t="str">
            <v>Done</v>
          </cell>
        </row>
        <row r="60">
          <cell r="F60" t="str">
            <v>JL7907</v>
          </cell>
          <cell r="G60" t="str">
            <v>LT-1</v>
          </cell>
          <cell r="H60" t="str">
            <v>C.SOMASHEKHAR</v>
          </cell>
          <cell r="I60" t="str">
            <v>[PUTTASWAMAIAHA S]</v>
          </cell>
          <cell r="J60" t="str">
            <v>Normal</v>
          </cell>
          <cell r="K60">
            <v>9771</v>
          </cell>
          <cell r="L60" t="str">
            <v>.TTL.</v>
          </cell>
          <cell r="M60" t="str">
            <v>901424</v>
          </cell>
          <cell r="N60" t="str">
            <v>A9524031</v>
          </cell>
          <cell r="O60" t="str">
            <v>L&amp;T</v>
          </cell>
          <cell r="P60">
            <v>0</v>
          </cell>
          <cell r="Q60" t="str">
            <v>5-30A</v>
          </cell>
          <cell r="R60" t="str">
            <v>https://escomimages.magpex.com/bimages/JL7907_2601154_newmtr.jpg</v>
          </cell>
          <cell r="S60" t="str">
            <v>https://escomimages.magpex.com/bimages/JL7907_2601154_oldmtr.jpg</v>
          </cell>
          <cell r="T60" t="str">
            <v>https://escomimages.magpex.com/bimages/JL7907_2601154_ecbill.jpg</v>
          </cell>
          <cell r="U60">
            <v>45700.673391203702</v>
          </cell>
          <cell r="V60" t="str">
            <v>13.27134011 77.84855301</v>
          </cell>
          <cell r="W60">
            <v>9768</v>
          </cell>
          <cell r="X60">
            <v>3</v>
          </cell>
          <cell r="Y60" t="str">
            <v>Done</v>
          </cell>
        </row>
        <row r="61">
          <cell r="F61" t="str">
            <v>JL7881</v>
          </cell>
          <cell r="G61" t="str">
            <v>LT-1</v>
          </cell>
          <cell r="H61" t="str">
            <v>P.NARAYANASWAMY</v>
          </cell>
          <cell r="I61" t="str">
            <v>[PUTTASWAMAIAHA S]</v>
          </cell>
          <cell r="J61" t="str">
            <v>Normal</v>
          </cell>
          <cell r="K61">
            <v>26892</v>
          </cell>
          <cell r="L61" t="str">
            <v>Capital</v>
          </cell>
          <cell r="M61" t="str">
            <v>442043143</v>
          </cell>
          <cell r="N61" t="str">
            <v>A9522280</v>
          </cell>
          <cell r="O61" t="str">
            <v>L&amp;T</v>
          </cell>
          <cell r="P61">
            <v>0</v>
          </cell>
          <cell r="Q61" t="str">
            <v>5-30A</v>
          </cell>
          <cell r="R61" t="str">
            <v>https://escomimages.magpex.com/bimages/JL7881_2600686_newmtr.jpg</v>
          </cell>
          <cell r="S61" t="str">
            <v>https://escomimages.magpex.com/bimages/JL7881_2600686_oldmtr.jpg</v>
          </cell>
          <cell r="T61" t="str">
            <v>https://escomimages.magpex.com/bimages/JL7881_2600686_ecbill.jpg</v>
          </cell>
          <cell r="U61">
            <v>45700.673449074071</v>
          </cell>
          <cell r="V61" t="str">
            <v>0.0 0.0</v>
          </cell>
          <cell r="W61">
            <v>26870</v>
          </cell>
          <cell r="X61">
            <v>22</v>
          </cell>
          <cell r="Y61" t="str">
            <v>Done</v>
          </cell>
        </row>
        <row r="62">
          <cell r="F62" t="str">
            <v>JL7908</v>
          </cell>
          <cell r="G62" t="str">
            <v>LT-1</v>
          </cell>
          <cell r="H62" t="str">
            <v>C.SOMASHEKHAR</v>
          </cell>
          <cell r="I62" t="str">
            <v>[PUTTASWAMAIAHA S]</v>
          </cell>
          <cell r="J62" t="str">
            <v>Normal</v>
          </cell>
          <cell r="K62">
            <v>6267</v>
          </cell>
          <cell r="L62" t="str">
            <v>ISKRA</v>
          </cell>
          <cell r="M62" t="str">
            <v>442048675</v>
          </cell>
          <cell r="N62" t="str">
            <v>A9522276</v>
          </cell>
          <cell r="O62" t="str">
            <v>L&amp;T</v>
          </cell>
          <cell r="P62">
            <v>0</v>
          </cell>
          <cell r="Q62" t="str">
            <v>5-30A</v>
          </cell>
          <cell r="R62" t="str">
            <v>https://escomimages.magpex.com/bimages/JL7908_2600887_newmtr.jpg</v>
          </cell>
          <cell r="S62" t="str">
            <v>https://escomimages.magpex.com/bimages/JL7908_2600887_oldmtr.jpg</v>
          </cell>
          <cell r="T62" t="str">
            <v>https://escomimages.magpex.com/bimages/JL7908_2600887_ecbill.jpg</v>
          </cell>
          <cell r="U62">
            <v>45700.675983796296</v>
          </cell>
          <cell r="V62" t="str">
            <v>13.27134989 77.84855822</v>
          </cell>
          <cell r="W62">
            <v>6263</v>
          </cell>
          <cell r="X62">
            <v>4</v>
          </cell>
          <cell r="Y62" t="str">
            <v>Done</v>
          </cell>
        </row>
        <row r="63">
          <cell r="F63" t="str">
            <v>JL7662</v>
          </cell>
          <cell r="G63" t="str">
            <v>LT-3(a)-R</v>
          </cell>
          <cell r="H63" t="str">
            <v>G KESHAVA</v>
          </cell>
          <cell r="I63" t="str">
            <v>[PUTTASWAMAIAHA S]</v>
          </cell>
          <cell r="J63" t="str">
            <v>Normal</v>
          </cell>
          <cell r="K63">
            <v>7900</v>
          </cell>
          <cell r="L63" t="str">
            <v>ACTARIS</v>
          </cell>
          <cell r="M63" t="str">
            <v>000000</v>
          </cell>
          <cell r="N63" t="str">
            <v>A9531531</v>
          </cell>
          <cell r="O63" t="str">
            <v>L&amp;T</v>
          </cell>
          <cell r="P63">
            <v>0</v>
          </cell>
          <cell r="Q63" t="str">
            <v>5-30A</v>
          </cell>
          <cell r="R63" t="str">
            <v>https://escomimages.magpex.com/bimages/JL7662_2600675_newmtr.jpg</v>
          </cell>
          <cell r="S63" t="str">
            <v>https://escomimages.magpex.com/bimages/JL7662_2600675_oldmtr.jpg</v>
          </cell>
          <cell r="T63" t="str">
            <v>https://escomimages.magpex.com/bimages/JL7662_2600675_ecbill.jpg</v>
          </cell>
          <cell r="U63">
            <v>45700.677673611113</v>
          </cell>
          <cell r="V63" t="str">
            <v>13.27102586 77.84873187</v>
          </cell>
          <cell r="W63">
            <v>7900</v>
          </cell>
          <cell r="X63">
            <v>0</v>
          </cell>
          <cell r="Y63" t="str">
            <v>Done</v>
          </cell>
        </row>
        <row r="64">
          <cell r="F64" t="str">
            <v>JL7779</v>
          </cell>
          <cell r="G64" t="str">
            <v>LT-1</v>
          </cell>
          <cell r="H64" t="str">
            <v>NARAYANASWAMY</v>
          </cell>
          <cell r="I64" t="str">
            <v>[PUTTASWAMAIAHA S]</v>
          </cell>
          <cell r="J64" t="str">
            <v>Normal</v>
          </cell>
          <cell r="K64">
            <v>3275</v>
          </cell>
          <cell r="L64" t="str">
            <v>ISKRA</v>
          </cell>
          <cell r="M64" t="str">
            <v>442013523</v>
          </cell>
          <cell r="N64" t="str">
            <v>A9524538</v>
          </cell>
          <cell r="O64" t="str">
            <v>L&amp;T</v>
          </cell>
          <cell r="P64">
            <v>0</v>
          </cell>
          <cell r="Q64" t="str">
            <v>5-30A</v>
          </cell>
          <cell r="R64" t="str">
            <v>https://escomimages.magpex.com/bimages/JL7779_2601408_newmtr.jpg</v>
          </cell>
          <cell r="S64" t="str">
            <v>https://escomimages.magpex.com/bimages/JL7779_2601408_oldmtr.jpg</v>
          </cell>
          <cell r="T64" t="str">
            <v>https://escomimages.magpex.com/bimages/JL7779_2601408_ecbill.jpg</v>
          </cell>
          <cell r="U64">
            <v>45700.677847222221</v>
          </cell>
          <cell r="V64" t="str">
            <v>13.27076854 77.84762915</v>
          </cell>
          <cell r="W64">
            <v>3264</v>
          </cell>
          <cell r="X64">
            <v>11</v>
          </cell>
          <cell r="Y64" t="str">
            <v>Done</v>
          </cell>
        </row>
        <row r="65">
          <cell r="F65" t="str">
            <v>JL7775</v>
          </cell>
          <cell r="G65" t="str">
            <v>LT-3(a)-R</v>
          </cell>
          <cell r="H65" t="str">
            <v>D.M.NARAYANASWAMY</v>
          </cell>
          <cell r="I65" t="str">
            <v>[PUTTASWAMAIAHA S]</v>
          </cell>
          <cell r="J65" t="str">
            <v>Normal</v>
          </cell>
          <cell r="K65">
            <v>381</v>
          </cell>
          <cell r="L65" t="str">
            <v>.RC.</v>
          </cell>
          <cell r="M65" t="str">
            <v>442013873</v>
          </cell>
          <cell r="N65" t="str">
            <v>A9524522</v>
          </cell>
          <cell r="O65" t="str">
            <v>L&amp;T</v>
          </cell>
          <cell r="P65">
            <v>0</v>
          </cell>
          <cell r="Q65" t="str">
            <v>5-30A</v>
          </cell>
          <cell r="R65" t="str">
            <v>https://escomimages.magpex.com/bimages/JL7775_2601091_newmtr.jpg</v>
          </cell>
          <cell r="S65" t="str">
            <v>https://escomimages.magpex.com/bimages/JL7775_2601091_oldmtr.jpg</v>
          </cell>
          <cell r="T65" t="str">
            <v>https://escomimages.magpex.com/bimages/JL7775_2601091_ecbill.jpg</v>
          </cell>
          <cell r="U65">
            <v>45700.687361111108</v>
          </cell>
          <cell r="V65" t="str">
            <v>13.27085229 77.84761285</v>
          </cell>
          <cell r="W65">
            <v>380</v>
          </cell>
          <cell r="X65">
            <v>1</v>
          </cell>
          <cell r="Y65" t="str">
            <v>Done</v>
          </cell>
        </row>
        <row r="66">
          <cell r="F66" t="str">
            <v>JL8601</v>
          </cell>
          <cell r="G66" t="str">
            <v>LT-1</v>
          </cell>
          <cell r="H66" t="str">
            <v>S.SHOBHA</v>
          </cell>
          <cell r="I66" t="str">
            <v>[PUTTASWAMAIAHA S]</v>
          </cell>
          <cell r="J66" t="str">
            <v>Normal</v>
          </cell>
          <cell r="K66">
            <v>9308</v>
          </cell>
          <cell r="L66" t="str">
            <v>LANDIS &amp; GYR</v>
          </cell>
          <cell r="M66" t="str">
            <v>22054221</v>
          </cell>
          <cell r="N66" t="str">
            <v>A9531538</v>
          </cell>
          <cell r="O66" t="str">
            <v>L&amp;T</v>
          </cell>
          <cell r="P66">
            <v>0</v>
          </cell>
          <cell r="Q66" t="str">
            <v>5-30A</v>
          </cell>
          <cell r="R66" t="str">
            <v>https://escomimages.magpex.com/bimages/JL8601_2602668_newmtr.jpg</v>
          </cell>
          <cell r="S66" t="str">
            <v>https://escomimages.magpex.com/bimages/JL8601_2602668_oldmtr.jpg</v>
          </cell>
          <cell r="T66" t="str">
            <v>https://escomimages.magpex.com/bimages/JL8601_2602668_ecbill.jpg</v>
          </cell>
          <cell r="U66">
            <v>45700.688472222224</v>
          </cell>
          <cell r="V66" t="str">
            <v>13.271215 77.84847666666666</v>
          </cell>
          <cell r="W66">
            <v>9303</v>
          </cell>
          <cell r="X66">
            <v>5</v>
          </cell>
          <cell r="Y66" t="str">
            <v>Done</v>
          </cell>
        </row>
        <row r="67">
          <cell r="F67" t="str">
            <v>JL8602</v>
          </cell>
          <cell r="G67" t="str">
            <v>LT-1</v>
          </cell>
          <cell r="H67" t="str">
            <v>S.SHOBHA</v>
          </cell>
          <cell r="I67" t="str">
            <v>[PUTTASWAMAIAHA S]</v>
          </cell>
          <cell r="J67" t="str">
            <v>Normal</v>
          </cell>
          <cell r="K67">
            <v>5000</v>
          </cell>
          <cell r="L67" t="str">
            <v>LANDIS &amp; GYR</v>
          </cell>
          <cell r="M67" t="str">
            <v>22054280</v>
          </cell>
          <cell r="N67" t="str">
            <v>A9524537</v>
          </cell>
          <cell r="O67" t="str">
            <v>L&amp;T</v>
          </cell>
          <cell r="P67">
            <v>0</v>
          </cell>
          <cell r="Q67" t="str">
            <v>5-30A</v>
          </cell>
          <cell r="R67" t="str">
            <v>https://escomimages.magpex.com/bimages/JL8602_2602286_newmtr.jpg</v>
          </cell>
          <cell r="S67" t="str">
            <v>https://escomimages.magpex.com/bimages/JL8602_2602286_oldmtr.jpg</v>
          </cell>
          <cell r="T67" t="str">
            <v>https://escomimages.magpex.com/bimages/JL8602_2602286_ecbill.jpg</v>
          </cell>
          <cell r="U67">
            <v>45700.689988425926</v>
          </cell>
          <cell r="V67" t="str">
            <v>13.271146666666668 77.84837</v>
          </cell>
          <cell r="W67">
            <v>4995</v>
          </cell>
          <cell r="X67">
            <v>5</v>
          </cell>
          <cell r="Y67" t="str">
            <v>Done</v>
          </cell>
        </row>
        <row r="68">
          <cell r="F68" t="str">
            <v>JL7678</v>
          </cell>
          <cell r="G68" t="str">
            <v>LT-1</v>
          </cell>
          <cell r="H68" t="str">
            <v>M TAMMEGOWDA</v>
          </cell>
          <cell r="I68" t="str">
            <v>[PUTTASWAMAIAHA S]</v>
          </cell>
          <cell r="J68" t="str">
            <v>Normal</v>
          </cell>
          <cell r="K68">
            <v>18865</v>
          </cell>
          <cell r="L68" t="str">
            <v>ISKRA</v>
          </cell>
          <cell r="M68" t="str">
            <v>442003542</v>
          </cell>
          <cell r="N68" t="str">
            <v>A9522262</v>
          </cell>
          <cell r="O68" t="str">
            <v>L&amp;T</v>
          </cell>
          <cell r="P68">
            <v>0</v>
          </cell>
          <cell r="Q68" t="str">
            <v>5-30A</v>
          </cell>
          <cell r="R68" t="str">
            <v>https://escomimages.magpex.com/bimages/JL7678_2601139_newmtr.jpg</v>
          </cell>
          <cell r="S68" t="str">
            <v>https://escomimages.magpex.com/bimages/JL7678_2601139_oldmtr.jpg</v>
          </cell>
          <cell r="T68" t="str">
            <v>https://escomimages.magpex.com/bimages/JL7678_2601139_ecbill.jpg</v>
          </cell>
          <cell r="U68">
            <v>45700.690150462964</v>
          </cell>
          <cell r="V68" t="str">
            <v>13.271156666666664 77.8497</v>
          </cell>
          <cell r="W68">
            <v>18853</v>
          </cell>
          <cell r="X68">
            <v>12</v>
          </cell>
          <cell r="Y68" t="str">
            <v>Done</v>
          </cell>
        </row>
        <row r="69">
          <cell r="F69" t="str">
            <v>JL7679</v>
          </cell>
          <cell r="G69" t="str">
            <v>LT-1</v>
          </cell>
          <cell r="H69" t="str">
            <v>M.TAMMEGOWDA</v>
          </cell>
          <cell r="I69" t="str">
            <v>[PUTTASWAMAIAHA S]</v>
          </cell>
          <cell r="J69" t="str">
            <v>Normal</v>
          </cell>
          <cell r="K69">
            <v>8685</v>
          </cell>
          <cell r="L69" t="str">
            <v>ISKRA</v>
          </cell>
          <cell r="M69" t="str">
            <v>442003541</v>
          </cell>
          <cell r="N69" t="str">
            <v>A9522261</v>
          </cell>
          <cell r="O69" t="str">
            <v>L&amp;T</v>
          </cell>
          <cell r="P69">
            <v>0</v>
          </cell>
          <cell r="Q69" t="str">
            <v>5-30A</v>
          </cell>
          <cell r="R69" t="str">
            <v>https://escomimages.magpex.com/bimages/JL7679_2601475_newmtr.jpg</v>
          </cell>
          <cell r="S69" t="str">
            <v>https://escomimages.magpex.com/bimages/JL7679_2601475_oldmtr.jpg</v>
          </cell>
          <cell r="T69" t="str">
            <v>https://escomimages.magpex.com/bimages/JL7679_2601475_ecbill.jpg</v>
          </cell>
          <cell r="U69">
            <v>45700.691238425927</v>
          </cell>
          <cell r="V69" t="str">
            <v>13.271165 77.84967666666667</v>
          </cell>
          <cell r="W69">
            <v>8684</v>
          </cell>
          <cell r="X69">
            <v>1</v>
          </cell>
          <cell r="Y69" t="str">
            <v>Done</v>
          </cell>
        </row>
        <row r="70">
          <cell r="F70" t="str">
            <v>JL10280</v>
          </cell>
          <cell r="G70" t="str">
            <v>LT-1</v>
          </cell>
          <cell r="H70" t="str">
            <v>N.L.JAGADISH</v>
          </cell>
          <cell r="I70" t="str">
            <v>[PUTTASWAMAIAHA S]</v>
          </cell>
          <cell r="J70" t="str">
            <v>Normal</v>
          </cell>
          <cell r="K70">
            <v>14033</v>
          </cell>
          <cell r="L70" t="str">
            <v>LANDIS &amp; GYR</v>
          </cell>
          <cell r="M70" t="str">
            <v>442211815</v>
          </cell>
          <cell r="N70" t="str">
            <v>A9531527</v>
          </cell>
          <cell r="O70" t="str">
            <v>L&amp;T</v>
          </cell>
          <cell r="P70">
            <v>0</v>
          </cell>
          <cell r="Q70" t="str">
            <v>5-30A</v>
          </cell>
          <cell r="R70" t="str">
            <v>https://escomimages.magpex.com/bimages/JL10280_2612142_newmtr.jpg</v>
          </cell>
          <cell r="S70" t="str">
            <v>https://escomimages.magpex.com/bimages/JL10280_2612142_oldmtr.jpg</v>
          </cell>
          <cell r="T70" t="str">
            <v>https://escomimages.magpex.com/bimages/JL10280_2612142_ecbill.jpg</v>
          </cell>
          <cell r="U70">
            <v>45700.699432870373</v>
          </cell>
          <cell r="V70" t="str">
            <v>13.270373333333335 77.84994499999999</v>
          </cell>
          <cell r="W70">
            <v>14019</v>
          </cell>
          <cell r="X70">
            <v>14</v>
          </cell>
          <cell r="Y70" t="str">
            <v>Done</v>
          </cell>
        </row>
        <row r="71">
          <cell r="F71" t="str">
            <v>JL2759</v>
          </cell>
          <cell r="G71" t="str">
            <v>LT-1</v>
          </cell>
          <cell r="H71" t="str">
            <v>S NAGARATHNAMMA</v>
          </cell>
          <cell r="I71" t="str">
            <v>[PUTTASWAMAIAHA S]</v>
          </cell>
          <cell r="J71" t="str">
            <v>Normal</v>
          </cell>
          <cell r="K71">
            <v>12657</v>
          </cell>
          <cell r="L71" t="str">
            <v>AVON</v>
          </cell>
          <cell r="M71" t="str">
            <v>0828814</v>
          </cell>
          <cell r="N71" t="str">
            <v>A9524029</v>
          </cell>
          <cell r="O71" t="str">
            <v>L&amp;T</v>
          </cell>
          <cell r="P71">
            <v>0</v>
          </cell>
          <cell r="Q71" t="str">
            <v>5-30A</v>
          </cell>
          <cell r="R71" t="str">
            <v>https://escomimages.magpex.com/bimages/JL2759_2610876_newmtr.jpg</v>
          </cell>
          <cell r="S71" t="str">
            <v>https://escomimages.magpex.com/bimages/JL2759_2610876_oldmtr.jpg</v>
          </cell>
          <cell r="T71" t="str">
            <v>https://escomimages.magpex.com/bimages/JL2759_2610876_ecbill.jpg</v>
          </cell>
          <cell r="U71">
            <v>45700.712789351855</v>
          </cell>
          <cell r="V71" t="str">
            <v>0.0 0.0</v>
          </cell>
          <cell r="W71">
            <v>12647</v>
          </cell>
          <cell r="X71">
            <v>10</v>
          </cell>
          <cell r="Y71" t="str">
            <v>Done</v>
          </cell>
        </row>
        <row r="72">
          <cell r="F72" t="str">
            <v>KJJL5608</v>
          </cell>
          <cell r="G72" t="str">
            <v>LT-1</v>
          </cell>
          <cell r="H72" t="str">
            <v>NAGARATHNAMMA</v>
          </cell>
          <cell r="I72" t="str">
            <v>[PUTTASWAMAIAHA S]</v>
          </cell>
          <cell r="J72" t="str">
            <v>Normal</v>
          </cell>
          <cell r="K72">
            <v>6177</v>
          </cell>
          <cell r="L72" t="str">
            <v>LANDIS &amp; GYR</v>
          </cell>
          <cell r="M72" t="str">
            <v>0876456</v>
          </cell>
          <cell r="N72" t="str">
            <v>A9522275</v>
          </cell>
          <cell r="O72" t="str">
            <v>L&amp;T</v>
          </cell>
          <cell r="P72">
            <v>0</v>
          </cell>
          <cell r="Q72" t="str">
            <v>5-30A</v>
          </cell>
          <cell r="R72" t="str">
            <v>https://escomimages.magpex.com/bimages/KJJL5608_2613463_newmtr.jpg</v>
          </cell>
          <cell r="S72" t="str">
            <v>https://escomimages.magpex.com/bimages/KJJL5608_2613463_oldmtr.jpg</v>
          </cell>
          <cell r="T72" t="str">
            <v>https://escomimages.magpex.com/bimages/KJJL5608_2613463_ecbill.jpg</v>
          </cell>
          <cell r="U72">
            <v>45700.723634259259</v>
          </cell>
          <cell r="V72" t="str">
            <v>13.271211666666666 77.85021</v>
          </cell>
          <cell r="W72">
            <v>6316</v>
          </cell>
          <cell r="X72">
            <v>-139</v>
          </cell>
          <cell r="Y72" t="str">
            <v>Done</v>
          </cell>
        </row>
        <row r="73">
          <cell r="F73" t="str">
            <v>JL6526</v>
          </cell>
          <cell r="G73" t="str">
            <v>LT-1</v>
          </cell>
          <cell r="H73" t="str">
            <v>SUJATHAMMA</v>
          </cell>
          <cell r="I73" t="str">
            <v>[PUTTASWAMAIAHA S]</v>
          </cell>
          <cell r="J73" t="str">
            <v>Normal</v>
          </cell>
          <cell r="K73">
            <v>5883</v>
          </cell>
          <cell r="L73" t="str">
            <v>.TTL.</v>
          </cell>
          <cell r="M73" t="str">
            <v>896714</v>
          </cell>
          <cell r="N73" t="str">
            <v>A9524526</v>
          </cell>
          <cell r="O73" t="str">
            <v>L&amp;T</v>
          </cell>
          <cell r="P73">
            <v>0</v>
          </cell>
          <cell r="Q73" t="str">
            <v>5-30A</v>
          </cell>
          <cell r="R73" t="str">
            <v>https://escomimages.magpex.com/bimages/JL6526_2617254_newmtr.jpg</v>
          </cell>
          <cell r="S73" t="str">
            <v>https://escomimages.magpex.com/bimages/JL6526_2617254_oldmtr.jpg</v>
          </cell>
          <cell r="T73" t="str">
            <v>https://escomimages.magpex.com/bimages/JL6526_2617254_ecbill.jpg</v>
          </cell>
          <cell r="U73">
            <v>45700.723715277774</v>
          </cell>
          <cell r="V73" t="str">
            <v>13.271433333333334 77.849415</v>
          </cell>
          <cell r="W73">
            <v>5882</v>
          </cell>
          <cell r="X73">
            <v>1</v>
          </cell>
          <cell r="Y73" t="str">
            <v>Done</v>
          </cell>
        </row>
        <row r="74">
          <cell r="F74" t="str">
            <v>JL8685</v>
          </cell>
          <cell r="G74" t="str">
            <v>LT-3(a)-R</v>
          </cell>
          <cell r="H74" t="str">
            <v>B.M.RAJEEV KUMAR</v>
          </cell>
          <cell r="I74" t="str">
            <v>[PUTTASWAMAIAHA S]</v>
          </cell>
          <cell r="J74" t="str">
            <v>Normal</v>
          </cell>
          <cell r="K74">
            <v>1118</v>
          </cell>
          <cell r="L74" t="str">
            <v>.RC.</v>
          </cell>
          <cell r="M74" t="str">
            <v>000000</v>
          </cell>
          <cell r="N74" t="str">
            <v>A9524038</v>
          </cell>
          <cell r="O74" t="str">
            <v>L&amp;T</v>
          </cell>
          <cell r="P74">
            <v>0</v>
          </cell>
          <cell r="Q74" t="str">
            <v>5-30A</v>
          </cell>
          <cell r="R74" t="str">
            <v>https://escomimages.magpex.com/bimages/JL8685_2602029_newmtr.jpg</v>
          </cell>
          <cell r="S74" t="str">
            <v>https://escomimages.magpex.com/bimages/JL8685_2602029_oldmtr.jpg</v>
          </cell>
          <cell r="T74" t="str">
            <v>https://escomimages.magpex.com/bimages/JL8685_2602029_ecbill.jpg</v>
          </cell>
          <cell r="U74">
            <v>45700.746932870374</v>
          </cell>
          <cell r="V74" t="str">
            <v>13.27103479 77.84902134</v>
          </cell>
          <cell r="W74">
            <v>1117</v>
          </cell>
          <cell r="X74">
            <v>1</v>
          </cell>
          <cell r="Y74" t="str">
            <v>Done</v>
          </cell>
        </row>
        <row r="75">
          <cell r="F75" t="str">
            <v>JL8368</v>
          </cell>
          <cell r="G75" t="str">
            <v>LT-1</v>
          </cell>
          <cell r="H75" t="str">
            <v>H.V.KRISHNAPPA</v>
          </cell>
          <cell r="I75" t="str">
            <v>[PUTTASWAMAIAHA S]</v>
          </cell>
          <cell r="J75" t="str">
            <v>Normal</v>
          </cell>
          <cell r="K75">
            <v>4494</v>
          </cell>
          <cell r="L75" t="str">
            <v>.RC.</v>
          </cell>
          <cell r="M75" t="str">
            <v>000000</v>
          </cell>
          <cell r="N75" t="str">
            <v>A9524035</v>
          </cell>
          <cell r="O75" t="str">
            <v>L&amp;T</v>
          </cell>
          <cell r="P75">
            <v>0</v>
          </cell>
          <cell r="Q75" t="str">
            <v>5-30A</v>
          </cell>
          <cell r="R75" t="str">
            <v>https://escomimages.magpex.com/bimages/JL8368_2602342_newmtr.jpg</v>
          </cell>
          <cell r="S75" t="str">
            <v>https://escomimages.magpex.com/bimages/JL8368_2602342_oldmtr.jpg</v>
          </cell>
          <cell r="T75" t="str">
            <v>https://escomimages.magpex.com/bimages/JL8368_2602342_ecbill.jpg</v>
          </cell>
          <cell r="U75">
            <v>45700.748124999998</v>
          </cell>
          <cell r="V75" t="str">
            <v>13.27187517 77.84914905</v>
          </cell>
          <cell r="W75">
            <v>4494</v>
          </cell>
          <cell r="X75">
            <v>0</v>
          </cell>
          <cell r="Y75" t="str">
            <v>Done</v>
          </cell>
        </row>
        <row r="76">
          <cell r="F76" t="str">
            <v>JL8093</v>
          </cell>
          <cell r="G76" t="str">
            <v>LT-3(a)-R</v>
          </cell>
          <cell r="H76" t="str">
            <v>H.V.KRISHNAPPA</v>
          </cell>
          <cell r="I76" t="str">
            <v>[PUTTASWAMAIAHA S]</v>
          </cell>
          <cell r="J76" t="str">
            <v>Normal</v>
          </cell>
          <cell r="K76">
            <v>4167</v>
          </cell>
          <cell r="L76" t="str">
            <v>.RC.</v>
          </cell>
          <cell r="M76" t="str">
            <v>000000</v>
          </cell>
          <cell r="N76" t="str">
            <v>A9524533</v>
          </cell>
          <cell r="O76" t="str">
            <v>L&amp;T</v>
          </cell>
          <cell r="P76">
            <v>0</v>
          </cell>
          <cell r="Q76" t="str">
            <v>5-30A</v>
          </cell>
          <cell r="R76" t="str">
            <v>https://escomimages.magpex.com/bimages/JL8093_2601366_newmtr.jpg</v>
          </cell>
          <cell r="S76" t="str">
            <v>https://escomimages.magpex.com/bimages/JL8093_2601366_oldmtr.jpg</v>
          </cell>
          <cell r="T76" t="str">
            <v>https://escomimages.magpex.com/bimages/JL8093_2601366_ecbill.jpg</v>
          </cell>
          <cell r="U76">
            <v>45700.749224537038</v>
          </cell>
          <cell r="V76" t="str">
            <v>13.27330578 77.84965805</v>
          </cell>
          <cell r="W76">
            <v>4165</v>
          </cell>
          <cell r="X76">
            <v>2</v>
          </cell>
          <cell r="Y76" t="str">
            <v>Done</v>
          </cell>
        </row>
        <row r="77">
          <cell r="F77" t="str">
            <v>JL8367</v>
          </cell>
          <cell r="G77" t="str">
            <v>LT-1</v>
          </cell>
          <cell r="H77" t="str">
            <v>H.V.KRISHNAPPA</v>
          </cell>
          <cell r="I77" t="str">
            <v>[PUTTASWAMAIAHA S]</v>
          </cell>
          <cell r="J77" t="str">
            <v>Normal</v>
          </cell>
          <cell r="K77">
            <v>13686</v>
          </cell>
          <cell r="L77" t="str">
            <v>.RC.</v>
          </cell>
          <cell r="M77" t="str">
            <v>000000</v>
          </cell>
          <cell r="N77" t="str">
            <v>A9524534</v>
          </cell>
          <cell r="O77" t="str">
            <v>L&amp;T</v>
          </cell>
          <cell r="P77">
            <v>0</v>
          </cell>
          <cell r="Q77" t="str">
            <v>5-30A</v>
          </cell>
          <cell r="R77" t="str">
            <v>https://escomimages.magpex.com/bimages/JL8367_2601971_newmtr.jpg</v>
          </cell>
          <cell r="S77" t="str">
            <v>https://escomimages.magpex.com/bimages/JL8367_2601971_oldmtr.jpg</v>
          </cell>
          <cell r="T77" t="str">
            <v>https://escomimages.magpex.com/bimages/JL8367_2601971_ecbill.jpg</v>
          </cell>
          <cell r="U77">
            <v>45700.751087962963</v>
          </cell>
          <cell r="V77" t="str">
            <v>13.27849207 77.85152748</v>
          </cell>
          <cell r="W77">
            <v>13680</v>
          </cell>
          <cell r="X77">
            <v>6</v>
          </cell>
          <cell r="Y77" t="str">
            <v>Done</v>
          </cell>
        </row>
        <row r="78">
          <cell r="F78" t="str">
            <v>JL5851</v>
          </cell>
          <cell r="G78" t="str">
            <v>LT-3(a)-R</v>
          </cell>
          <cell r="H78" t="str">
            <v>B KRISHNAPPA</v>
          </cell>
          <cell r="I78" t="str">
            <v>[PUTTASWAMAIAHA S]</v>
          </cell>
          <cell r="J78" t="str">
            <v>Normal</v>
          </cell>
          <cell r="K78">
            <v>7691</v>
          </cell>
          <cell r="L78" t="str">
            <v>.TTL.</v>
          </cell>
          <cell r="M78" t="str">
            <v>000000</v>
          </cell>
          <cell r="N78" t="str">
            <v>A9524027</v>
          </cell>
          <cell r="O78" t="str">
            <v>L&amp;T</v>
          </cell>
          <cell r="P78">
            <v>0</v>
          </cell>
          <cell r="Q78" t="str">
            <v>5-30A</v>
          </cell>
          <cell r="R78" t="str">
            <v>https://escomimages.magpex.com/bimages/JL5851_2615965_newmtr.jpg</v>
          </cell>
          <cell r="S78" t="str">
            <v>https://escomimages.magpex.com/bimages/JL5851_2615965_oldmtr.jpg</v>
          </cell>
          <cell r="T78" t="str">
            <v>https://escomimages.magpex.com/bimages/JL5851_2615965_ecbill.jpg</v>
          </cell>
          <cell r="U78">
            <v>45700.752581018518</v>
          </cell>
          <cell r="V78" t="str">
            <v>13.29250332 77.85380793</v>
          </cell>
          <cell r="W78">
            <v>7678</v>
          </cell>
          <cell r="X78">
            <v>13</v>
          </cell>
          <cell r="Y78" t="str">
            <v>Done</v>
          </cell>
        </row>
        <row r="79">
          <cell r="F79" t="str">
            <v>JL7221</v>
          </cell>
          <cell r="G79" t="str">
            <v>LT-3(a)-R</v>
          </cell>
          <cell r="H79" t="str">
            <v>B KRISHNAPPA</v>
          </cell>
          <cell r="I79" t="str">
            <v>[PUTTASWAMAIAHA S]</v>
          </cell>
          <cell r="J79" t="str">
            <v>Normal</v>
          </cell>
          <cell r="K79">
            <v>2588</v>
          </cell>
          <cell r="L79" t="str">
            <v>.TTL.</v>
          </cell>
          <cell r="M79" t="str">
            <v>000000</v>
          </cell>
          <cell r="N79" t="str">
            <v>A9524022</v>
          </cell>
          <cell r="O79" t="str">
            <v>L&amp;T</v>
          </cell>
          <cell r="P79">
            <v>0</v>
          </cell>
          <cell r="Q79" t="str">
            <v>5-30A</v>
          </cell>
          <cell r="R79" t="str">
            <v>https://escomimages.magpex.com/bimages/JL7221_2601204_newmtr.jpg</v>
          </cell>
          <cell r="S79" t="str">
            <v>https://escomimages.magpex.com/bimages/JL7221_2601204_oldmtr.jpg</v>
          </cell>
          <cell r="T79" t="str">
            <v>https://escomimages.magpex.com/bimages/JL7221_2601204_ecbill.jpg</v>
          </cell>
          <cell r="U79">
            <v>45700.754317129627</v>
          </cell>
          <cell r="V79" t="str">
            <v>13.30192174 77.85410962</v>
          </cell>
          <cell r="W79">
            <v>2588</v>
          </cell>
          <cell r="X79">
            <v>0</v>
          </cell>
          <cell r="Y79" t="str">
            <v>Done</v>
          </cell>
        </row>
        <row r="80">
          <cell r="F80" t="str">
            <v>JL3408</v>
          </cell>
          <cell r="G80" t="str">
            <v>LT-3(a)-R</v>
          </cell>
          <cell r="H80" t="str">
            <v>KV NARAYANASWAMY</v>
          </cell>
          <cell r="I80" t="str">
            <v>[PUTTASWAMAIAHA S]</v>
          </cell>
          <cell r="J80" t="str">
            <v>Normal</v>
          </cell>
          <cell r="K80">
            <v>6265</v>
          </cell>
          <cell r="L80" t="str">
            <v>Alstom</v>
          </cell>
          <cell r="M80" t="str">
            <v>000000</v>
          </cell>
          <cell r="N80" t="str">
            <v>A9532491</v>
          </cell>
          <cell r="O80" t="str">
            <v>L&amp;T</v>
          </cell>
          <cell r="P80">
            <v>0</v>
          </cell>
          <cell r="Q80" t="str">
            <v>5-30A</v>
          </cell>
          <cell r="R80" t="str">
            <v>https://escomimages.magpex.com/bimages/JL3408_2612216_newmtr.jpg</v>
          </cell>
          <cell r="S80" t="str">
            <v>https://escomimages.magpex.com/bimages/JL3408_2612216_oldmtr.jpg</v>
          </cell>
          <cell r="T80" t="str">
            <v>https://escomimages.magpex.com/bimages/JL3408_2612216_ecbill.jpg</v>
          </cell>
          <cell r="U80">
            <v>45701.47084490741</v>
          </cell>
          <cell r="V80" t="str">
            <v>13.29628249 77.85387066</v>
          </cell>
          <cell r="W80">
            <v>6160</v>
          </cell>
          <cell r="X80">
            <v>105</v>
          </cell>
          <cell r="Y80" t="str">
            <v>Done</v>
          </cell>
        </row>
        <row r="81">
          <cell r="F81" t="str">
            <v>JL3407</v>
          </cell>
          <cell r="G81" t="str">
            <v>LT-3(a)-R</v>
          </cell>
          <cell r="H81" t="str">
            <v>KV NARAYANASWAMY</v>
          </cell>
          <cell r="I81" t="str">
            <v>[PUTTASWAMAIAHA S]</v>
          </cell>
          <cell r="J81" t="str">
            <v>Normal</v>
          </cell>
          <cell r="K81">
            <v>3820</v>
          </cell>
          <cell r="L81" t="str">
            <v>Alstom</v>
          </cell>
          <cell r="M81" t="str">
            <v>000000</v>
          </cell>
          <cell r="N81" t="str">
            <v>A9532496</v>
          </cell>
          <cell r="O81" t="str">
            <v>L&amp;T</v>
          </cell>
          <cell r="P81">
            <v>0</v>
          </cell>
          <cell r="Q81" t="str">
            <v>5-30A</v>
          </cell>
          <cell r="R81" t="str">
            <v>https://escomimages.magpex.com/bimages/JL3407_2611908_newmtr.jpg</v>
          </cell>
          <cell r="S81" t="str">
            <v>https://escomimages.magpex.com/bimages/JL3407_2611908_oldmtr.jpg</v>
          </cell>
          <cell r="T81" t="str">
            <v>https://escomimages.magpex.com/bimages/JL3407_2611908_ecbill.jpg</v>
          </cell>
          <cell r="U81">
            <v>45701.472650462965</v>
          </cell>
          <cell r="V81" t="str">
            <v>13.27031034 77.84880357</v>
          </cell>
          <cell r="W81">
            <v>3812</v>
          </cell>
          <cell r="X81">
            <v>8</v>
          </cell>
          <cell r="Y81" t="str">
            <v>Done</v>
          </cell>
        </row>
        <row r="82">
          <cell r="F82" t="str">
            <v>JL8178</v>
          </cell>
          <cell r="G82" t="str">
            <v>LT-1</v>
          </cell>
          <cell r="H82" t="str">
            <v>N.SUBBAREDYY</v>
          </cell>
          <cell r="I82" t="str">
            <v>[PUTTASWAMAIAHA S]</v>
          </cell>
          <cell r="J82" t="str">
            <v>Normal</v>
          </cell>
          <cell r="K82">
            <v>15341</v>
          </cell>
          <cell r="L82" t="str">
            <v>ISKRA</v>
          </cell>
          <cell r="M82" t="str">
            <v>440047210</v>
          </cell>
          <cell r="N82" t="str">
            <v>A9532499</v>
          </cell>
          <cell r="O82" t="str">
            <v>L&amp;T</v>
          </cell>
          <cell r="P82">
            <v>0</v>
          </cell>
          <cell r="Q82" t="str">
            <v>5-30A</v>
          </cell>
          <cell r="R82" t="str">
            <v>https://escomimages.magpex.com/bimages/JL8178_2602404_newmtr.jpg</v>
          </cell>
          <cell r="S82" t="str">
            <v>https://escomimages.magpex.com/bimages/JL8178_2602404_oldmtr.jpg</v>
          </cell>
          <cell r="T82" t="str">
            <v>https://escomimages.magpex.com/bimages/JL8178_2602404_ecbill.jpg</v>
          </cell>
          <cell r="U82">
            <v>45701.472928240742</v>
          </cell>
          <cell r="V82" t="str">
            <v>0.0 0.0</v>
          </cell>
          <cell r="W82">
            <v>15332</v>
          </cell>
          <cell r="X82">
            <v>9</v>
          </cell>
          <cell r="Y82" t="str">
            <v>Done</v>
          </cell>
        </row>
        <row r="83">
          <cell r="F83" t="str">
            <v>JL3406</v>
          </cell>
          <cell r="G83" t="str">
            <v>LT-1</v>
          </cell>
          <cell r="H83" t="str">
            <v>KV NARAYANASWAMY</v>
          </cell>
          <cell r="I83" t="str">
            <v>[PUTTASWAMAIAHA S]</v>
          </cell>
          <cell r="J83" t="str">
            <v>Normal</v>
          </cell>
          <cell r="K83">
            <v>2793</v>
          </cell>
          <cell r="L83" t="str">
            <v>BHEL</v>
          </cell>
          <cell r="M83" t="str">
            <v>245233</v>
          </cell>
          <cell r="N83" t="str">
            <v>A9532481</v>
          </cell>
          <cell r="O83" t="str">
            <v>L&amp;T</v>
          </cell>
          <cell r="P83">
            <v>0</v>
          </cell>
          <cell r="Q83" t="str">
            <v>5-30A</v>
          </cell>
          <cell r="R83" t="str">
            <v>https://escomimages.magpex.com/bimages/JL3406_2611822_newmtr.jpg</v>
          </cell>
          <cell r="S83" t="str">
            <v>https://escomimages.magpex.com/bimages/JL3406_2611822_oldmtr.jpg</v>
          </cell>
          <cell r="T83" t="str">
            <v>https://escomimages.magpex.com/bimages/JL3406_2611822_ecbill.jpg</v>
          </cell>
          <cell r="U83">
            <v>45701.47960648148</v>
          </cell>
          <cell r="V83" t="str">
            <v>13.27032672 77.84882056</v>
          </cell>
          <cell r="W83">
            <v>2796</v>
          </cell>
          <cell r="X83">
            <v>-3</v>
          </cell>
          <cell r="Y83" t="str">
            <v>Done</v>
          </cell>
        </row>
        <row r="84">
          <cell r="F84" t="str">
            <v>JL3418</v>
          </cell>
          <cell r="G84" t="str">
            <v>LT-1</v>
          </cell>
          <cell r="H84" t="str">
            <v>KV NARAYANASWAMY</v>
          </cell>
          <cell r="I84" t="str">
            <v>[PUTTASWAMAIAHA S]</v>
          </cell>
          <cell r="J84" t="str">
            <v>Normal</v>
          </cell>
          <cell r="K84">
            <v>862</v>
          </cell>
          <cell r="L84" t="str">
            <v>BHEL</v>
          </cell>
          <cell r="M84" t="str">
            <v>654125</v>
          </cell>
          <cell r="N84" t="str">
            <v>A9532487</v>
          </cell>
          <cell r="O84" t="str">
            <v>L&amp;T</v>
          </cell>
          <cell r="P84">
            <v>0</v>
          </cell>
          <cell r="Q84" t="str">
            <v>5-30A</v>
          </cell>
          <cell r="R84" t="str">
            <v>https://escomimages.magpex.com/bimages/JL3418_2611627_newmtr.jpg</v>
          </cell>
          <cell r="S84" t="str">
            <v>https://escomimages.magpex.com/bimages/JL3418_2611627_oldmtr.jpg</v>
          </cell>
          <cell r="T84" t="str">
            <v>https://escomimages.magpex.com/bimages/JL3418_2611627_ecbill.jpg</v>
          </cell>
          <cell r="U84">
            <v>45701.481273148151</v>
          </cell>
          <cell r="V84" t="str">
            <v>13.27032555 77.84885034</v>
          </cell>
          <cell r="W84">
            <v>865</v>
          </cell>
          <cell r="X84">
            <v>-3</v>
          </cell>
          <cell r="Y84" t="str">
            <v>Done</v>
          </cell>
        </row>
        <row r="85">
          <cell r="F85" t="str">
            <v>JL5266</v>
          </cell>
          <cell r="G85" t="str">
            <v>LT-3(a)-R</v>
          </cell>
          <cell r="H85" t="str">
            <v>NARAYANAMMA</v>
          </cell>
          <cell r="I85" t="str">
            <v>[PUTTASWAMAIAHA S]</v>
          </cell>
          <cell r="J85" t="str">
            <v>Normal</v>
          </cell>
          <cell r="K85">
            <v>9677</v>
          </cell>
          <cell r="L85" t="str">
            <v>Alstom</v>
          </cell>
          <cell r="M85" t="str">
            <v>0000000</v>
          </cell>
          <cell r="N85" t="str">
            <v>A9528313</v>
          </cell>
          <cell r="O85" t="str">
            <v>L&amp;T</v>
          </cell>
          <cell r="P85">
            <v>0</v>
          </cell>
          <cell r="Q85" t="str">
            <v>5-30A</v>
          </cell>
          <cell r="R85" t="str">
            <v>https://escomimages.magpex.com/bimages/JL5266_2615249_newmtr.jpg</v>
          </cell>
          <cell r="S85" t="str">
            <v>https://escomimages.magpex.com/bimages/JL5266_2615249_oldmtr.jpg</v>
          </cell>
          <cell r="T85" t="str">
            <v>https://escomimages.magpex.com/bimages/JL5266_2615249_ecbill.jpg</v>
          </cell>
          <cell r="U85">
            <v>45701.494351851848</v>
          </cell>
          <cell r="V85" t="str">
            <v>13.33060032 77.85614594</v>
          </cell>
          <cell r="W85">
            <v>9668</v>
          </cell>
          <cell r="X85">
            <v>9</v>
          </cell>
          <cell r="Y85" t="str">
            <v>Done</v>
          </cell>
        </row>
        <row r="86">
          <cell r="F86" t="str">
            <v>JL5263</v>
          </cell>
          <cell r="G86" t="str">
            <v>LT-3(a)-R</v>
          </cell>
          <cell r="H86" t="str">
            <v>NARAYANAMMA</v>
          </cell>
          <cell r="I86" t="str">
            <v>[PUTTASWAMAIAHA S]</v>
          </cell>
          <cell r="J86" t="str">
            <v>Normal</v>
          </cell>
          <cell r="K86">
            <v>10923</v>
          </cell>
          <cell r="L86" t="str">
            <v>.RC.</v>
          </cell>
          <cell r="M86" t="str">
            <v>000000</v>
          </cell>
          <cell r="N86" t="str">
            <v>A9532482</v>
          </cell>
          <cell r="O86" t="str">
            <v>L&amp;T</v>
          </cell>
          <cell r="P86">
            <v>0</v>
          </cell>
          <cell r="Q86" t="str">
            <v>5-30A</v>
          </cell>
          <cell r="R86" t="str">
            <v>https://escomimages.magpex.com/bimages/JL5263_2614181_newmtr.jpg</v>
          </cell>
          <cell r="S86" t="str">
            <v>https://escomimages.magpex.com/bimages/JL5263_2614181_oldmtr.jpg</v>
          </cell>
          <cell r="T86" t="str">
            <v>https://escomimages.magpex.com/bimages/JL5263_2614181_ecbill.jpg</v>
          </cell>
          <cell r="U86">
            <v>45701.49596064815</v>
          </cell>
          <cell r="V86" t="str">
            <v>13.27056514 77.8490229</v>
          </cell>
          <cell r="W86">
            <v>10910</v>
          </cell>
          <cell r="X86">
            <v>13</v>
          </cell>
          <cell r="Y86" t="str">
            <v>Done</v>
          </cell>
        </row>
        <row r="87">
          <cell r="F87" t="str">
            <v>JL5267</v>
          </cell>
          <cell r="G87" t="str">
            <v>LT-3(a)-R</v>
          </cell>
          <cell r="H87" t="str">
            <v>NARAYANAMMA</v>
          </cell>
          <cell r="I87" t="str">
            <v>[PUTTASWAMAIAHA S]</v>
          </cell>
          <cell r="J87" t="str">
            <v>Normal</v>
          </cell>
          <cell r="K87">
            <v>13135</v>
          </cell>
          <cell r="L87" t="str">
            <v>.TTL.</v>
          </cell>
          <cell r="M87" t="str">
            <v>23281758</v>
          </cell>
          <cell r="N87" t="str">
            <v>A9532484</v>
          </cell>
          <cell r="O87" t="str">
            <v>L&amp;T</v>
          </cell>
          <cell r="P87">
            <v>0</v>
          </cell>
          <cell r="Q87" t="str">
            <v>5-30A</v>
          </cell>
          <cell r="R87" t="str">
            <v>https://escomimages.magpex.com/bimages/JL5267_2615060_newmtr.jpg</v>
          </cell>
          <cell r="S87" t="str">
            <v>https://escomimages.magpex.com/bimages/JL5267_2615060_oldmtr.jpg</v>
          </cell>
          <cell r="T87" t="str">
            <v>https://escomimages.magpex.com/bimages/JL5267_2615060_ecbill.jpg</v>
          </cell>
          <cell r="U87">
            <v>45701.497511574074</v>
          </cell>
          <cell r="V87" t="str">
            <v>13.2705564 77.84902849</v>
          </cell>
          <cell r="W87">
            <v>13123</v>
          </cell>
          <cell r="X87">
            <v>12</v>
          </cell>
          <cell r="Y87" t="str">
            <v>Done</v>
          </cell>
        </row>
        <row r="88">
          <cell r="F88" t="str">
            <v>JL5259</v>
          </cell>
          <cell r="G88" t="str">
            <v>LT-3(a)-R</v>
          </cell>
          <cell r="H88" t="str">
            <v>NARAYANAMMA</v>
          </cell>
          <cell r="I88" t="str">
            <v>[PUTTASWAMAIAHA S]</v>
          </cell>
          <cell r="J88" t="str">
            <v>Normal</v>
          </cell>
          <cell r="K88">
            <v>1756</v>
          </cell>
          <cell r="L88" t="str">
            <v>.RC.</v>
          </cell>
          <cell r="M88" t="str">
            <v>04892724</v>
          </cell>
          <cell r="N88" t="str">
            <v>A9532497</v>
          </cell>
          <cell r="O88" t="str">
            <v>L&amp;T</v>
          </cell>
          <cell r="P88">
            <v>0</v>
          </cell>
          <cell r="Q88" t="str">
            <v>5-30A</v>
          </cell>
          <cell r="R88" t="str">
            <v>https://escomimages.magpex.com/bimages/JL5259_2614283_newmtr.jpg</v>
          </cell>
          <cell r="S88" t="str">
            <v>https://escomimages.magpex.com/bimages/JL5259_2614283_oldmtr.jpg</v>
          </cell>
          <cell r="T88" t="str">
            <v>https://escomimages.magpex.com/bimages/JL5259_2614283_ecbill.jpg</v>
          </cell>
          <cell r="U88">
            <v>45701.503564814811</v>
          </cell>
          <cell r="V88" t="str">
            <v>13.27046094 77.84904947</v>
          </cell>
          <cell r="W88">
            <v>1756</v>
          </cell>
          <cell r="X88">
            <v>0</v>
          </cell>
          <cell r="Y88" t="str">
            <v>Done</v>
          </cell>
        </row>
        <row r="89">
          <cell r="F89" t="str">
            <v>JL8076</v>
          </cell>
          <cell r="G89" t="str">
            <v>LT-1</v>
          </cell>
          <cell r="H89" t="str">
            <v>SOMSHEKHAR</v>
          </cell>
          <cell r="I89" t="str">
            <v>[PUTTASWAMAIAHA S]</v>
          </cell>
          <cell r="J89" t="str">
            <v>Normal</v>
          </cell>
          <cell r="K89">
            <v>13113</v>
          </cell>
          <cell r="L89" t="str">
            <v>ISKRA</v>
          </cell>
          <cell r="M89" t="str">
            <v>440028725</v>
          </cell>
          <cell r="N89" t="str">
            <v>A9528307</v>
          </cell>
          <cell r="O89" t="str">
            <v>L&amp;T</v>
          </cell>
          <cell r="P89">
            <v>0</v>
          </cell>
          <cell r="Q89" t="str">
            <v>5-30A</v>
          </cell>
          <cell r="R89" t="str">
            <v>https://escomimages.magpex.com/bimages/JL8076_2600895_newmtr.jpg</v>
          </cell>
          <cell r="S89" t="str">
            <v>https://escomimages.magpex.com/bimages/JL8076_2600895_oldmtr.jpg</v>
          </cell>
          <cell r="T89" t="str">
            <v>https://escomimages.magpex.com/bimages/JL8076_2600895_ecbill.jpg</v>
          </cell>
          <cell r="U89">
            <v>45701.5075</v>
          </cell>
          <cell r="V89" t="str">
            <v>13.428430566666668 77.7668778</v>
          </cell>
          <cell r="W89">
            <v>13098</v>
          </cell>
          <cell r="X89">
            <v>15</v>
          </cell>
          <cell r="Y89" t="str">
            <v>Done</v>
          </cell>
        </row>
        <row r="90">
          <cell r="F90" t="str">
            <v>JL5262</v>
          </cell>
          <cell r="G90" t="str">
            <v>LT-3(a)-R</v>
          </cell>
          <cell r="H90" t="str">
            <v>NARAYANAMMA</v>
          </cell>
          <cell r="I90" t="str">
            <v>[PUTTASWAMAIAHA S]</v>
          </cell>
          <cell r="J90" t="str">
            <v>Normal</v>
          </cell>
          <cell r="K90">
            <v>3031</v>
          </cell>
          <cell r="L90" t="str">
            <v>.TTL.</v>
          </cell>
          <cell r="M90" t="str">
            <v>316005</v>
          </cell>
          <cell r="N90" t="str">
            <v>A9528312</v>
          </cell>
          <cell r="O90" t="str">
            <v>L&amp;T</v>
          </cell>
          <cell r="P90">
            <v>0</v>
          </cell>
          <cell r="Q90" t="str">
            <v>5-30A</v>
          </cell>
          <cell r="R90" t="str">
            <v>https://escomimages.magpex.com/bimages/JL5262_2614113_newmtr.jpg</v>
          </cell>
          <cell r="S90" t="str">
            <v>https://escomimages.magpex.com/bimages/JL5262_2614113_oldmtr.jpg</v>
          </cell>
          <cell r="T90" t="str">
            <v>https://escomimages.magpex.com/bimages/JL5262_2614113_ecbill.jpg</v>
          </cell>
          <cell r="U90">
            <v>45701.507534722223</v>
          </cell>
          <cell r="V90" t="str">
            <v>13.27054455 77.84905172</v>
          </cell>
          <cell r="W90">
            <v>3031</v>
          </cell>
          <cell r="X90">
            <v>0</v>
          </cell>
          <cell r="Y90" t="str">
            <v>Done</v>
          </cell>
        </row>
        <row r="91">
          <cell r="F91" t="str">
            <v>JL10025</v>
          </cell>
          <cell r="G91" t="str">
            <v>LT-1</v>
          </cell>
          <cell r="H91" t="str">
            <v>G.MANORAMANI</v>
          </cell>
          <cell r="I91" t="str">
            <v>[PUTTASWAMAIAHA S]</v>
          </cell>
          <cell r="J91" t="str">
            <v>Normal</v>
          </cell>
          <cell r="K91">
            <v>1940</v>
          </cell>
          <cell r="L91" t="str">
            <v>ISKRA</v>
          </cell>
          <cell r="M91" t="str">
            <v>442196900</v>
          </cell>
          <cell r="N91" t="str">
            <v>A9528311</v>
          </cell>
          <cell r="O91" t="str">
            <v>L&amp;T</v>
          </cell>
          <cell r="P91">
            <v>0</v>
          </cell>
          <cell r="Q91" t="str">
            <v>5-30A</v>
          </cell>
          <cell r="R91" t="str">
            <v>https://escomimages.magpex.com/bimages/JL10025_2611532_newmtr.jpg</v>
          </cell>
          <cell r="S91" t="str">
            <v>https://escomimages.magpex.com/bimages/JL10025_2611532_oldmtr.jpg</v>
          </cell>
          <cell r="T91" t="str">
            <v>https://escomimages.magpex.com/bimages/JL10025_2611532_ecbill.jpg</v>
          </cell>
          <cell r="U91">
            <v>45701.51116898148</v>
          </cell>
          <cell r="V91" t="str">
            <v>13.27031959 77.84883833</v>
          </cell>
          <cell r="W91">
            <v>1390</v>
          </cell>
          <cell r="X91">
            <v>550</v>
          </cell>
          <cell r="Y91" t="str">
            <v>Done</v>
          </cell>
        </row>
        <row r="92">
          <cell r="F92" t="str">
            <v>JL7762</v>
          </cell>
          <cell r="G92" t="str">
            <v>LT-1</v>
          </cell>
          <cell r="H92" t="str">
            <v>NARAYANAMMA</v>
          </cell>
          <cell r="I92" t="str">
            <v>[PUTTASWAMAIAHA S]</v>
          </cell>
          <cell r="J92" t="str">
            <v>Normal</v>
          </cell>
          <cell r="K92">
            <v>10039</v>
          </cell>
          <cell r="L92" t="str">
            <v>LANDIS &amp; GYR</v>
          </cell>
          <cell r="M92" t="str">
            <v>23466755</v>
          </cell>
          <cell r="N92" t="str">
            <v>A9532495</v>
          </cell>
          <cell r="O92" t="str">
            <v>L&amp;T</v>
          </cell>
          <cell r="P92">
            <v>0</v>
          </cell>
          <cell r="Q92" t="str">
            <v>5-30A</v>
          </cell>
          <cell r="R92" t="str">
            <v>https://escomimages.magpex.com/bimages/JL7762_2600679_newmtr.jpg</v>
          </cell>
          <cell r="S92" t="str">
            <v>https://escomimages.magpex.com/bimages/JL7762_2600679_oldmtr.jpg</v>
          </cell>
          <cell r="T92" t="str">
            <v>https://escomimages.magpex.com/bimages/JL7762_2600679_ecbill.jpg</v>
          </cell>
          <cell r="U92">
            <v>45701.511192129627</v>
          </cell>
          <cell r="V92" t="str">
            <v>13.270084999999998 77.8495</v>
          </cell>
          <cell r="W92">
            <v>10030</v>
          </cell>
          <cell r="X92">
            <v>9</v>
          </cell>
          <cell r="Y92" t="str">
            <v>Done</v>
          </cell>
        </row>
        <row r="93">
          <cell r="F93" t="str">
            <v>JL10027</v>
          </cell>
          <cell r="G93" t="str">
            <v>LT-1</v>
          </cell>
          <cell r="H93" t="str">
            <v>G.MANORAMANI</v>
          </cell>
          <cell r="I93" t="str">
            <v>[PUTTASWAMAIAHA S]</v>
          </cell>
          <cell r="J93" t="str">
            <v>Normal</v>
          </cell>
          <cell r="K93">
            <v>18286</v>
          </cell>
          <cell r="L93" t="str">
            <v>ISKRA</v>
          </cell>
          <cell r="M93" t="str">
            <v>442194321</v>
          </cell>
          <cell r="N93" t="str">
            <v>A9528316</v>
          </cell>
          <cell r="O93" t="str">
            <v>L&amp;T</v>
          </cell>
          <cell r="P93">
            <v>0</v>
          </cell>
          <cell r="Q93" t="str">
            <v>5-30A</v>
          </cell>
          <cell r="R93" t="str">
            <v>https://escomimages.magpex.com/bimages/JL10027_2612185_newmtr.jpg</v>
          </cell>
          <cell r="S93" t="str">
            <v>https://escomimages.magpex.com/bimages/JL10027_2612185_oldmtr.jpg</v>
          </cell>
          <cell r="T93" t="str">
            <v>https://escomimages.magpex.com/bimages/JL10027_2612185_ecbill.jpg</v>
          </cell>
          <cell r="U93">
            <v>45701.514224537037</v>
          </cell>
          <cell r="V93" t="str">
            <v>13.27000655 77.84912794</v>
          </cell>
          <cell r="W93">
            <v>18266</v>
          </cell>
          <cell r="X93">
            <v>20</v>
          </cell>
          <cell r="Y93" t="str">
            <v>Done</v>
          </cell>
        </row>
        <row r="94">
          <cell r="F94" t="str">
            <v>JL10024</v>
          </cell>
          <cell r="G94" t="str">
            <v>LT-1</v>
          </cell>
          <cell r="H94" t="str">
            <v>G.MANORAMANI</v>
          </cell>
          <cell r="I94" t="str">
            <v>[PUTTASWAMAIAHA S]</v>
          </cell>
          <cell r="J94" t="str">
            <v>Normal</v>
          </cell>
          <cell r="K94">
            <v>1390</v>
          </cell>
          <cell r="L94" t="str">
            <v>ISKRA</v>
          </cell>
          <cell r="M94" t="str">
            <v>442196901</v>
          </cell>
          <cell r="N94" t="str">
            <v>A9528317</v>
          </cell>
          <cell r="O94" t="str">
            <v>L&amp;T</v>
          </cell>
          <cell r="P94">
            <v>0</v>
          </cell>
          <cell r="Q94" t="str">
            <v>5-30A</v>
          </cell>
          <cell r="R94" t="str">
            <v>https://escomimages.magpex.com/bimages/JL10024_2612184_newmtr.jpg</v>
          </cell>
          <cell r="S94" t="str">
            <v>https://escomimages.magpex.com/bimages/JL10024_2612184_oldmtr.jpg</v>
          </cell>
          <cell r="T94" t="str">
            <v>https://escomimages.magpex.com/bimages/JL10024_2612184_ecbill.jpg</v>
          </cell>
          <cell r="U94">
            <v>45701.51840277778</v>
          </cell>
          <cell r="V94" t="str">
            <v>13.26999946 77.84913265</v>
          </cell>
          <cell r="W94">
            <v>1940</v>
          </cell>
          <cell r="X94">
            <v>-550</v>
          </cell>
          <cell r="Y94" t="str">
            <v>Done</v>
          </cell>
        </row>
        <row r="95">
          <cell r="F95" t="str">
            <v>JL7614</v>
          </cell>
          <cell r="G95" t="str">
            <v>LT-3(a)-R</v>
          </cell>
          <cell r="H95" t="str">
            <v>KAMALA</v>
          </cell>
          <cell r="I95" t="str">
            <v>[PUTTASWAMAIAHA S]</v>
          </cell>
          <cell r="J95" t="str">
            <v>Normal</v>
          </cell>
          <cell r="K95">
            <v>5484</v>
          </cell>
          <cell r="L95" t="str">
            <v>.TTL.</v>
          </cell>
          <cell r="M95" t="str">
            <v>887503</v>
          </cell>
          <cell r="N95" t="str">
            <v>A9528303</v>
          </cell>
          <cell r="O95" t="str">
            <v>L&amp;T</v>
          </cell>
          <cell r="P95">
            <v>0</v>
          </cell>
          <cell r="Q95" t="str">
            <v>5-30A</v>
          </cell>
          <cell r="R95" t="str">
            <v>https://escomimages.magpex.com/bimages/JL7614_2599804_newmtr.jpg</v>
          </cell>
          <cell r="S95" t="str">
            <v>https://escomimages.magpex.com/bimages/JL7614_2599804_oldmtr.jpg</v>
          </cell>
          <cell r="T95" t="str">
            <v>https://escomimages.magpex.com/bimages/JL7614_2599804_ecbill.jpg</v>
          </cell>
          <cell r="U95">
            <v>45701.521550925929</v>
          </cell>
          <cell r="V95" t="str">
            <v>13.27054181 77.84916649</v>
          </cell>
          <cell r="W95">
            <v>5478</v>
          </cell>
          <cell r="X95">
            <v>6</v>
          </cell>
          <cell r="Y95" t="str">
            <v>Done</v>
          </cell>
        </row>
        <row r="96">
          <cell r="F96" t="str">
            <v>JL4314</v>
          </cell>
          <cell r="G96" t="str">
            <v>LT-3(a)-R</v>
          </cell>
          <cell r="H96" t="str">
            <v>LAKSHMAMMA</v>
          </cell>
          <cell r="I96" t="str">
            <v>[PUTTASWAMAIAHA S]</v>
          </cell>
          <cell r="J96" t="str">
            <v>Normal</v>
          </cell>
          <cell r="K96">
            <v>2648</v>
          </cell>
          <cell r="L96" t="str">
            <v>H P L</v>
          </cell>
          <cell r="M96" t="str">
            <v>2832327</v>
          </cell>
          <cell r="N96" t="str">
            <v>A9532490</v>
          </cell>
          <cell r="O96" t="str">
            <v>L&amp;T</v>
          </cell>
          <cell r="P96">
            <v>0</v>
          </cell>
          <cell r="Q96" t="str">
            <v>5-30A</v>
          </cell>
          <cell r="R96" t="str">
            <v>https://escomimages.magpex.com/bimages/JL4314_2613525_newmtr.jpg</v>
          </cell>
          <cell r="S96" t="str">
            <v>https://escomimages.magpex.com/bimages/JL4314_2613525_oldmtr.jpg</v>
          </cell>
          <cell r="T96" t="str">
            <v>https://escomimages.magpex.com/bimages/JL4314_2613525_ecbill.jpg</v>
          </cell>
          <cell r="U96">
            <v>45701.523125</v>
          </cell>
          <cell r="V96" t="str">
            <v>0.0 0.0</v>
          </cell>
          <cell r="W96">
            <v>2637</v>
          </cell>
          <cell r="X96">
            <v>11</v>
          </cell>
          <cell r="Y96" t="str">
            <v>Done</v>
          </cell>
        </row>
        <row r="97">
          <cell r="F97" t="str">
            <v>JL7615</v>
          </cell>
          <cell r="G97" t="str">
            <v>LT-3(a)-R</v>
          </cell>
          <cell r="H97" t="str">
            <v>KAMALA</v>
          </cell>
          <cell r="I97" t="str">
            <v>[PUTTASWAMAIAHA S]</v>
          </cell>
          <cell r="J97" t="str">
            <v>Normal</v>
          </cell>
          <cell r="K97">
            <v>7017</v>
          </cell>
          <cell r="L97" t="str">
            <v>.TTL.</v>
          </cell>
          <cell r="M97" t="str">
            <v>899001</v>
          </cell>
          <cell r="N97" t="str">
            <v>A9524525</v>
          </cell>
          <cell r="O97" t="str">
            <v>L&amp;T</v>
          </cell>
          <cell r="P97">
            <v>0</v>
          </cell>
          <cell r="Q97" t="str">
            <v>5-30A</v>
          </cell>
          <cell r="R97" t="str">
            <v>https://escomimages.magpex.com/bimages/JL7615_2601081_newmtr.jpg</v>
          </cell>
          <cell r="S97" t="str">
            <v>https://escomimages.magpex.com/bimages/JL7615_2601081_oldmtr.jpg</v>
          </cell>
          <cell r="T97" t="str">
            <v>https://escomimages.magpex.com/bimages/JL7615_2601081_ecbill.jpg</v>
          </cell>
          <cell r="U97">
            <v>45701.523530092592</v>
          </cell>
          <cell r="V97" t="str">
            <v>13.27052235 77.84918066</v>
          </cell>
          <cell r="W97">
            <v>7015</v>
          </cell>
          <cell r="X97">
            <v>2</v>
          </cell>
          <cell r="Y97" t="str">
            <v>Done</v>
          </cell>
        </row>
        <row r="98">
          <cell r="F98" t="str">
            <v>JL8034</v>
          </cell>
          <cell r="G98" t="str">
            <v>LT-1</v>
          </cell>
          <cell r="H98" t="str">
            <v>J.N.SARALA KUMARI</v>
          </cell>
          <cell r="I98" t="str">
            <v>[PUTTASWAMAIAHA S]</v>
          </cell>
          <cell r="J98" t="str">
            <v>Normal</v>
          </cell>
          <cell r="K98">
            <v>9135</v>
          </cell>
          <cell r="L98" t="str">
            <v>ISKRA</v>
          </cell>
          <cell r="M98" t="str">
            <v>440023465</v>
          </cell>
          <cell r="N98" t="str">
            <v>A9528308</v>
          </cell>
          <cell r="O98" t="str">
            <v>L&amp;T</v>
          </cell>
          <cell r="P98">
            <v>0</v>
          </cell>
          <cell r="Q98" t="str">
            <v>5-30A</v>
          </cell>
          <cell r="R98" t="str">
            <v>https://escomimages.magpex.com/bimages/JL8034_2601429_newmtr.jpg</v>
          </cell>
          <cell r="S98" t="str">
            <v>https://escomimages.magpex.com/bimages/JL8034_2601429_oldmtr.jpg</v>
          </cell>
          <cell r="T98" t="str">
            <v>https://escomimages.magpex.com/bimages/JL8034_2601429_ecbill.jpg</v>
          </cell>
          <cell r="U98">
            <v>45701.525092592594</v>
          </cell>
          <cell r="V98" t="str">
            <v>13.26999808 77.84913781</v>
          </cell>
          <cell r="W98">
            <v>9134</v>
          </cell>
          <cell r="X98">
            <v>1</v>
          </cell>
          <cell r="Y98" t="str">
            <v>Done</v>
          </cell>
        </row>
        <row r="99">
          <cell r="F99" t="str">
            <v>JL10108</v>
          </cell>
          <cell r="G99" t="str">
            <v>LT-3(a)-R</v>
          </cell>
          <cell r="H99" t="str">
            <v>KAMALA</v>
          </cell>
          <cell r="I99" t="str">
            <v>[PUTTASWAMAIAHA S]</v>
          </cell>
          <cell r="J99" t="str">
            <v>Normal</v>
          </cell>
          <cell r="K99">
            <v>5962</v>
          </cell>
          <cell r="L99" t="str">
            <v>ISKRA</v>
          </cell>
          <cell r="M99" t="str">
            <v>442196902</v>
          </cell>
          <cell r="N99" t="str">
            <v>A9528320</v>
          </cell>
          <cell r="O99" t="str">
            <v>L&amp;T</v>
          </cell>
          <cell r="P99">
            <v>0</v>
          </cell>
          <cell r="Q99" t="str">
            <v>5-30A</v>
          </cell>
          <cell r="R99" t="str">
            <v>https://escomimages.magpex.com/bimages/JL10108_2611333_newmtr.jpg</v>
          </cell>
          <cell r="S99" t="str">
            <v>https://escomimages.magpex.com/bimages/JL10108_2611333_oldmtr.jpg</v>
          </cell>
          <cell r="T99" t="str">
            <v>https://escomimages.magpex.com/bimages/JL10108_2611333_ecbill.jpg</v>
          </cell>
          <cell r="U99">
            <v>45701.52542824074</v>
          </cell>
          <cell r="V99" t="str">
            <v>13.27054163 77.84917958</v>
          </cell>
          <cell r="W99">
            <v>5958</v>
          </cell>
          <cell r="X99">
            <v>4</v>
          </cell>
          <cell r="Y99" t="str">
            <v>Done</v>
          </cell>
        </row>
        <row r="100">
          <cell r="F100" t="str">
            <v>JL8035</v>
          </cell>
          <cell r="G100" t="str">
            <v>LT-1</v>
          </cell>
          <cell r="H100" t="str">
            <v>J.N.SARALA KUMARI</v>
          </cell>
          <cell r="I100" t="str">
            <v>[PUTTASWAMAIAHA S]</v>
          </cell>
          <cell r="J100" t="str">
            <v>Normal</v>
          </cell>
          <cell r="K100">
            <v>7518</v>
          </cell>
          <cell r="L100" t="str">
            <v>ISKRA</v>
          </cell>
          <cell r="M100" t="str">
            <v>440023466</v>
          </cell>
          <cell r="N100" t="str">
            <v>A9528319</v>
          </cell>
          <cell r="O100" t="str">
            <v>L&amp;T</v>
          </cell>
          <cell r="P100">
            <v>0</v>
          </cell>
          <cell r="Q100" t="str">
            <v>5-30A</v>
          </cell>
          <cell r="R100" t="str">
            <v>https://escomimages.magpex.com/bimages/JL8035_2601504_newmtr.jpg</v>
          </cell>
          <cell r="S100" t="str">
            <v>https://escomimages.magpex.com/bimages/JL8035_2601504_oldmtr.jpg</v>
          </cell>
          <cell r="T100" t="str">
            <v>https://escomimages.magpex.com/bimages/JL8035_2601504_ecbill.jpg</v>
          </cell>
          <cell r="U100">
            <v>45701.526701388888</v>
          </cell>
          <cell r="V100" t="str">
            <v>13.26999104 77.84915826</v>
          </cell>
          <cell r="W100">
            <v>7546</v>
          </cell>
          <cell r="X100">
            <v>-28</v>
          </cell>
          <cell r="Y100" t="str">
            <v>Done</v>
          </cell>
        </row>
        <row r="101">
          <cell r="F101" t="str">
            <v>JL8037</v>
          </cell>
          <cell r="G101" t="str">
            <v>LT-1</v>
          </cell>
          <cell r="H101" t="str">
            <v>J.N.SARALA KUMARI</v>
          </cell>
          <cell r="I101" t="str">
            <v>[PUTTASWAMAIAHA S]</v>
          </cell>
          <cell r="J101" t="str">
            <v>Normal</v>
          </cell>
          <cell r="K101">
            <v>9689</v>
          </cell>
          <cell r="L101" t="str">
            <v>ISKRA</v>
          </cell>
          <cell r="M101" t="str">
            <v>440023470</v>
          </cell>
          <cell r="N101" t="str">
            <v>A9528305</v>
          </cell>
          <cell r="O101" t="str">
            <v>L&amp;T</v>
          </cell>
          <cell r="P101">
            <v>0</v>
          </cell>
          <cell r="Q101" t="str">
            <v>5-30A</v>
          </cell>
          <cell r="R101" t="str">
            <v>https://escomimages.magpex.com/bimages/JL8037_2601820_newmtr.jpg</v>
          </cell>
          <cell r="S101" t="str">
            <v>https://escomimages.magpex.com/bimages/JL8037_2601820_oldmtr.jpg</v>
          </cell>
          <cell r="T101" t="str">
            <v>https://escomimages.magpex.com/bimages/JL8037_2601820_ecbill.jpg</v>
          </cell>
          <cell r="U101">
            <v>45701.529178240744</v>
          </cell>
          <cell r="V101" t="str">
            <v>13.26999009 77.84918405</v>
          </cell>
          <cell r="W101">
            <v>9689</v>
          </cell>
          <cell r="X101">
            <v>0</v>
          </cell>
          <cell r="Y101" t="str">
            <v>Done</v>
          </cell>
        </row>
        <row r="102">
          <cell r="F102" t="str">
            <v>JL8036</v>
          </cell>
          <cell r="G102" t="str">
            <v>LT-1</v>
          </cell>
          <cell r="H102" t="str">
            <v>J.N.SARALA KUMARI</v>
          </cell>
          <cell r="I102" t="str">
            <v>[PUTTASWAMAIAHA S]</v>
          </cell>
          <cell r="J102" t="str">
            <v>Normal</v>
          </cell>
          <cell r="K102">
            <v>5299</v>
          </cell>
          <cell r="L102" t="str">
            <v>ISKRA</v>
          </cell>
          <cell r="M102" t="str">
            <v>440023477</v>
          </cell>
          <cell r="N102" t="str">
            <v>A9528318</v>
          </cell>
          <cell r="O102" t="str">
            <v>L&amp;T</v>
          </cell>
          <cell r="P102">
            <v>0</v>
          </cell>
          <cell r="Q102" t="str">
            <v>5-30A</v>
          </cell>
          <cell r="R102" t="str">
            <v>https://escomimages.magpex.com/bimages/JL8036_2601947_newmtr.jpg</v>
          </cell>
          <cell r="S102" t="str">
            <v>https://escomimages.magpex.com/bimages/JL8036_2601947_oldmtr.jpg</v>
          </cell>
          <cell r="T102" t="str">
            <v>https://escomimages.magpex.com/bimages/JL8036_2601947_ecbill.jpg</v>
          </cell>
          <cell r="U102">
            <v>45701.53125</v>
          </cell>
          <cell r="V102" t="str">
            <v>13.26979586 77.84923222</v>
          </cell>
          <cell r="W102">
            <v>5298</v>
          </cell>
          <cell r="X102">
            <v>1</v>
          </cell>
          <cell r="Y102" t="str">
            <v>Done</v>
          </cell>
        </row>
        <row r="103">
          <cell r="F103" t="str">
            <v>JL2480</v>
          </cell>
          <cell r="G103" t="str">
            <v>LT-1</v>
          </cell>
          <cell r="H103" t="str">
            <v>DODDANJINAPPA</v>
          </cell>
          <cell r="I103" t="str">
            <v>[PUTTASWAMAIAHA S]</v>
          </cell>
          <cell r="J103" t="str">
            <v>Normal</v>
          </cell>
          <cell r="K103">
            <v>6523</v>
          </cell>
          <cell r="L103" t="str">
            <v>.TTL.</v>
          </cell>
          <cell r="M103" t="str">
            <v>0906699</v>
          </cell>
          <cell r="N103" t="str">
            <v>A9528306</v>
          </cell>
          <cell r="O103" t="str">
            <v>L&amp;T</v>
          </cell>
          <cell r="P103">
            <v>0</v>
          </cell>
          <cell r="Q103" t="str">
            <v>5-30A</v>
          </cell>
          <cell r="R103" t="str">
            <v>https://escomimages.magpex.com/bimages/JL2480_2610462_newmtr.jpg</v>
          </cell>
          <cell r="S103" t="str">
            <v>https://escomimages.magpex.com/bimages/JL2480_2610462_oldmtr.jpg</v>
          </cell>
          <cell r="T103" t="str">
            <v>https://escomimages.magpex.com/bimages/JL2480_2610462_ecbill.jpg</v>
          </cell>
          <cell r="U103">
            <v>45701.535057870373</v>
          </cell>
          <cell r="V103" t="str">
            <v>13.434169999999998 77.73156333333333</v>
          </cell>
          <cell r="W103">
            <v>6522</v>
          </cell>
          <cell r="X103">
            <v>1</v>
          </cell>
          <cell r="Y103" t="str">
            <v>Done</v>
          </cell>
        </row>
        <row r="104">
          <cell r="F104" t="str">
            <v>JL9488</v>
          </cell>
          <cell r="G104" t="str">
            <v>LT-1</v>
          </cell>
          <cell r="H104" t="str">
            <v>DODDA ANJINAPPA</v>
          </cell>
          <cell r="I104" t="str">
            <v>[PUTTASWAMAIAHA S]</v>
          </cell>
          <cell r="J104" t="str">
            <v>Normal</v>
          </cell>
          <cell r="K104">
            <v>18733</v>
          </cell>
          <cell r="L104" t="str">
            <v>LANDIS &amp; GYR</v>
          </cell>
          <cell r="M104" t="str">
            <v>442160625</v>
          </cell>
          <cell r="N104" t="str">
            <v>A9528304</v>
          </cell>
          <cell r="O104" t="str">
            <v>L&amp;T</v>
          </cell>
          <cell r="P104">
            <v>0</v>
          </cell>
          <cell r="Q104" t="str">
            <v>5-30A</v>
          </cell>
          <cell r="R104" t="str">
            <v>https://escomimages.magpex.com/bimages/JL9488_2610038_newmtr.jpg</v>
          </cell>
          <cell r="S104" t="str">
            <v>https://escomimages.magpex.com/bimages/JL9488_2610038_oldmtr.jpg</v>
          </cell>
          <cell r="T104" t="str">
            <v>https://escomimages.magpex.com/bimages/JL9488_2610038_ecbill.jpg</v>
          </cell>
          <cell r="U104">
            <v>45701.536666666667</v>
          </cell>
          <cell r="V104" t="str">
            <v>13.270673333333331 77.84938166666667</v>
          </cell>
          <cell r="W104">
            <v>18715</v>
          </cell>
          <cell r="X104">
            <v>18</v>
          </cell>
          <cell r="Y104" t="str">
            <v>Done</v>
          </cell>
        </row>
        <row r="105">
          <cell r="F105" t="str">
            <v>JL4906</v>
          </cell>
          <cell r="G105" t="str">
            <v>LT-3(a)-R</v>
          </cell>
          <cell r="H105" t="str">
            <v>M.VEERANNA</v>
          </cell>
          <cell r="I105" t="str">
            <v>[PUTTASWAMAIAHA S]</v>
          </cell>
          <cell r="J105" t="str">
            <v>Normal</v>
          </cell>
          <cell r="K105">
            <v>4364</v>
          </cell>
          <cell r="L105" t="str">
            <v>.RC.</v>
          </cell>
          <cell r="M105" t="str">
            <v>04325141</v>
          </cell>
          <cell r="N105" t="str">
            <v>A9526281</v>
          </cell>
          <cell r="O105" t="str">
            <v>L&amp;T</v>
          </cell>
          <cell r="P105">
            <v>0</v>
          </cell>
          <cell r="Q105" t="str">
            <v>5-30A</v>
          </cell>
          <cell r="R105" t="str">
            <v>https://escomimages.magpex.com/bimages/JL4906_2613644_newmtr.jpg</v>
          </cell>
          <cell r="S105" t="str">
            <v>https://escomimages.magpex.com/bimages/JL4906_2613644_oldmtr.jpg</v>
          </cell>
          <cell r="T105" t="str">
            <v>https://escomimages.magpex.com/bimages/JL4906_2613644_ecbill.jpg</v>
          </cell>
          <cell r="U105">
            <v>45701.539675925924</v>
          </cell>
          <cell r="V105" t="str">
            <v>13.27061975 77.84927145</v>
          </cell>
          <cell r="W105">
            <v>4363</v>
          </cell>
          <cell r="X105">
            <v>1</v>
          </cell>
          <cell r="Y105" t="str">
            <v>Done</v>
          </cell>
        </row>
        <row r="106">
          <cell r="F106" t="str">
            <v>JL10438</v>
          </cell>
          <cell r="G106" t="str">
            <v>LT-1</v>
          </cell>
          <cell r="H106" t="str">
            <v>LAKSHMANA MURTHY</v>
          </cell>
          <cell r="I106" t="str">
            <v>[PUTTASWAMAIAHA S]</v>
          </cell>
          <cell r="J106" t="str">
            <v>Normal</v>
          </cell>
          <cell r="K106">
            <v>5055</v>
          </cell>
          <cell r="L106" t="str">
            <v>ISKRA</v>
          </cell>
          <cell r="M106" t="str">
            <v>442228983</v>
          </cell>
          <cell r="N106" t="str">
            <v>A9528314</v>
          </cell>
          <cell r="O106" t="str">
            <v>L&amp;T</v>
          </cell>
          <cell r="P106">
            <v>0</v>
          </cell>
          <cell r="Q106" t="str">
            <v>5-30A</v>
          </cell>
          <cell r="R106" t="str">
            <v>https://escomimages.magpex.com/bimages/JL10438_2612936_newmtr.jpg</v>
          </cell>
          <cell r="S106" t="str">
            <v>https://escomimages.magpex.com/bimages/JL10438_2612936_oldmtr.jpg</v>
          </cell>
          <cell r="T106" t="str">
            <v>https://escomimages.magpex.com/bimages/JL10438_2612936_ecbill.jpg</v>
          </cell>
          <cell r="U106">
            <v>45701.540821759256</v>
          </cell>
          <cell r="V106" t="str">
            <v>13.26998008 77.84930464</v>
          </cell>
          <cell r="W106">
            <v>5030</v>
          </cell>
          <cell r="X106">
            <v>25</v>
          </cell>
          <cell r="Y106" t="str">
            <v>Done</v>
          </cell>
        </row>
        <row r="107">
          <cell r="F107" t="str">
            <v>JL9131</v>
          </cell>
          <cell r="G107" t="str">
            <v>LT-3(a)-R</v>
          </cell>
          <cell r="H107" t="str">
            <v>SOMSHEKHAR</v>
          </cell>
          <cell r="I107" t="str">
            <v>[PUTTASWAMAIAHA S]</v>
          </cell>
          <cell r="J107" t="str">
            <v>Normal</v>
          </cell>
          <cell r="K107">
            <v>2311</v>
          </cell>
          <cell r="L107" t="str">
            <v>LANDIS &amp; GYR</v>
          </cell>
          <cell r="M107" t="str">
            <v>22122361</v>
          </cell>
          <cell r="N107" t="str">
            <v>A9528310</v>
          </cell>
          <cell r="O107" t="str">
            <v>L&amp;T</v>
          </cell>
          <cell r="P107">
            <v>0</v>
          </cell>
          <cell r="Q107" t="str">
            <v>5-30A</v>
          </cell>
          <cell r="R107" t="str">
            <v>https://escomimages.magpex.com/bimages/JL9131_2603135_newmtr.jpg</v>
          </cell>
          <cell r="S107" t="str">
            <v>https://escomimages.magpex.com/bimages/JL9131_2603135_oldmtr.jpg</v>
          </cell>
          <cell r="T107" t="str">
            <v>https://escomimages.magpex.com/bimages/JL9131_2603135_ecbill.jpg</v>
          </cell>
          <cell r="U107">
            <v>45701.541539351849</v>
          </cell>
          <cell r="V107" t="str">
            <v>0.0 0.0</v>
          </cell>
          <cell r="W107">
            <v>2309</v>
          </cell>
          <cell r="X107">
            <v>2</v>
          </cell>
          <cell r="Y107" t="str">
            <v>Done</v>
          </cell>
        </row>
        <row r="108">
          <cell r="F108" t="str">
            <v>JL8503</v>
          </cell>
          <cell r="G108" t="str">
            <v>LT-3(a)-R</v>
          </cell>
          <cell r="H108" t="str">
            <v>B.M.SHANTHAMURTHY</v>
          </cell>
          <cell r="I108" t="str">
            <v>[PUTTASWAMAIAHA S]</v>
          </cell>
          <cell r="J108" t="str">
            <v>Normal</v>
          </cell>
          <cell r="K108">
            <v>12558</v>
          </cell>
          <cell r="L108" t="str">
            <v>ISKRA</v>
          </cell>
          <cell r="M108" t="str">
            <v>3455632</v>
          </cell>
          <cell r="N108" t="str">
            <v>A9526286</v>
          </cell>
          <cell r="O108" t="str">
            <v>L&amp;T</v>
          </cell>
          <cell r="P108">
            <v>0</v>
          </cell>
          <cell r="Q108" t="str">
            <v>5-30A</v>
          </cell>
          <cell r="R108" t="str">
            <v>https://escomimages.magpex.com/bimages/JL8503_2602028_newmtr.jpg</v>
          </cell>
          <cell r="S108" t="str">
            <v>https://escomimages.magpex.com/bimages/JL8503_2602028_oldmtr.jpg</v>
          </cell>
          <cell r="T108" t="str">
            <v>https://escomimages.magpex.com/bimages/JL8503_2602028_ecbill.jpg</v>
          </cell>
          <cell r="U108">
            <v>45701.541863425926</v>
          </cell>
          <cell r="V108" t="str">
            <v>0.0 0.0</v>
          </cell>
          <cell r="W108">
            <v>12550</v>
          </cell>
          <cell r="X108">
            <v>8</v>
          </cell>
          <cell r="Y108" t="str">
            <v>Done</v>
          </cell>
        </row>
        <row r="109">
          <cell r="F109" t="str">
            <v>JL4907</v>
          </cell>
          <cell r="G109" t="str">
            <v>LT-3(a)-R</v>
          </cell>
          <cell r="H109" t="str">
            <v>M.VEERANNA</v>
          </cell>
          <cell r="I109" t="str">
            <v>[PUTTASWAMAIAHA S]</v>
          </cell>
          <cell r="J109" t="str">
            <v>Normal</v>
          </cell>
          <cell r="K109">
            <v>3991</v>
          </cell>
          <cell r="L109" t="str">
            <v>.RC.</v>
          </cell>
          <cell r="M109" t="str">
            <v>04325142</v>
          </cell>
          <cell r="N109" t="str">
            <v>A9526288</v>
          </cell>
          <cell r="O109" t="str">
            <v>L&amp;T</v>
          </cell>
          <cell r="P109">
            <v>0</v>
          </cell>
          <cell r="Q109" t="str">
            <v>5-30A</v>
          </cell>
          <cell r="R109" t="str">
            <v>https://escomimages.magpex.com/bimages/JL4907_2614549_newmtr.jpg</v>
          </cell>
          <cell r="S109" t="str">
            <v>https://escomimages.magpex.com/bimages/JL4907_2614549_oldmtr.jpg</v>
          </cell>
          <cell r="T109" t="str">
            <v>https://escomimages.magpex.com/bimages/JL4907_2614549_ecbill.jpg</v>
          </cell>
          <cell r="U109">
            <v>45701.543807870374</v>
          </cell>
          <cell r="V109" t="str">
            <v>13.27064528 77.84926424</v>
          </cell>
          <cell r="W109">
            <v>3989</v>
          </cell>
          <cell r="X109">
            <v>2</v>
          </cell>
          <cell r="Y109" t="str">
            <v>Done</v>
          </cell>
        </row>
        <row r="110">
          <cell r="F110" t="str">
            <v>JL4319</v>
          </cell>
          <cell r="G110" t="str">
            <v>LT-1</v>
          </cell>
          <cell r="H110" t="str">
            <v>PADMAVATHAMMA</v>
          </cell>
          <cell r="I110" t="str">
            <v>[PUTTASWAMAIAHA S]</v>
          </cell>
          <cell r="J110" t="str">
            <v>Normal</v>
          </cell>
          <cell r="K110">
            <v>9472</v>
          </cell>
          <cell r="L110" t="str">
            <v>.TTL.</v>
          </cell>
          <cell r="M110" t="str">
            <v>449858</v>
          </cell>
          <cell r="N110" t="str">
            <v>A9532500</v>
          </cell>
          <cell r="O110" t="str">
            <v>L&amp;T</v>
          </cell>
          <cell r="P110">
            <v>0</v>
          </cell>
          <cell r="Q110" t="str">
            <v>5-30A</v>
          </cell>
          <cell r="R110" t="str">
            <v>https://escomimages.magpex.com/bimages/JL4319_2613171_newmtr.jpg</v>
          </cell>
          <cell r="S110" t="str">
            <v>https://escomimages.magpex.com/bimages/JL4319_2613171_oldmtr.jpg</v>
          </cell>
          <cell r="T110" t="str">
            <v>https://escomimages.magpex.com/bimages/JL4319_2613171_ecbill.jpg</v>
          </cell>
          <cell r="U110">
            <v>45701.546805555554</v>
          </cell>
          <cell r="V110" t="str">
            <v>13.4324291 77.74912649</v>
          </cell>
          <cell r="W110">
            <v>9459</v>
          </cell>
          <cell r="X110">
            <v>13</v>
          </cell>
          <cell r="Y110" t="str">
            <v>Done</v>
          </cell>
        </row>
        <row r="111">
          <cell r="F111" t="str">
            <v>JL7783</v>
          </cell>
          <cell r="G111" t="str">
            <v>LT-1</v>
          </cell>
          <cell r="H111" t="str">
            <v>LAKSHMANAMURTHY</v>
          </cell>
          <cell r="I111" t="str">
            <v>[PUTTASWAMAIAHA S]</v>
          </cell>
          <cell r="J111" t="str">
            <v>Normal</v>
          </cell>
          <cell r="K111">
            <v>4542</v>
          </cell>
          <cell r="L111" t="str">
            <v>ISKRA</v>
          </cell>
          <cell r="M111" t="str">
            <v>442017307</v>
          </cell>
          <cell r="N111" t="str">
            <v>A9528301</v>
          </cell>
          <cell r="O111" t="str">
            <v>L&amp;T</v>
          </cell>
          <cell r="P111">
            <v>0</v>
          </cell>
          <cell r="Q111" t="str">
            <v>5-30A</v>
          </cell>
          <cell r="R111" t="str">
            <v>https://escomimages.magpex.com/bimages/JL7783_2600549_newmtr.jpg</v>
          </cell>
          <cell r="S111" t="str">
            <v>https://escomimages.magpex.com/bimages/JL7783_2600549_oldmtr.jpg</v>
          </cell>
          <cell r="T111" t="str">
            <v>https://escomimages.magpex.com/bimages/JL7783_2600549_ecbill.jpg</v>
          </cell>
          <cell r="U111">
            <v>45701.550034722219</v>
          </cell>
          <cell r="V111" t="str">
            <v>13.27000389 77.84941709</v>
          </cell>
          <cell r="W111">
            <v>4541</v>
          </cell>
          <cell r="X111">
            <v>1</v>
          </cell>
          <cell r="Y111" t="str">
            <v>Done</v>
          </cell>
        </row>
        <row r="112">
          <cell r="F112" t="str">
            <v>JL4317</v>
          </cell>
          <cell r="G112" t="str">
            <v>LT-1</v>
          </cell>
          <cell r="H112" t="str">
            <v>PADMAVATHAMMA</v>
          </cell>
          <cell r="I112" t="str">
            <v>[PUTTASWAMAIAHA S]</v>
          </cell>
          <cell r="J112" t="str">
            <v>Normal</v>
          </cell>
          <cell r="K112">
            <v>4227</v>
          </cell>
          <cell r="L112" t="str">
            <v>ISKRA</v>
          </cell>
          <cell r="M112" t="str">
            <v>440058448</v>
          </cell>
          <cell r="N112" t="str">
            <v>A9532492</v>
          </cell>
          <cell r="O112" t="str">
            <v>L&amp;T</v>
          </cell>
          <cell r="P112">
            <v>0</v>
          </cell>
          <cell r="Q112" t="str">
            <v>5-30A</v>
          </cell>
          <cell r="R112" t="str">
            <v>https://escomimages.magpex.com/bimages/JL4317_2612904_newmtr.jpg</v>
          </cell>
          <cell r="S112" t="str">
            <v>https://escomimages.magpex.com/bimages/JL4317_2612904_oldmtr.jpg</v>
          </cell>
          <cell r="T112" t="str">
            <v>https://escomimages.magpex.com/bimages/JL4317_2612904_ecbill.jpg</v>
          </cell>
          <cell r="U112">
            <v>45701.552557870367</v>
          </cell>
          <cell r="V112" t="str">
            <v>13.27004266 77.84904233</v>
          </cell>
          <cell r="W112">
            <v>4217</v>
          </cell>
          <cell r="X112">
            <v>10</v>
          </cell>
          <cell r="Y112" t="str">
            <v>Done</v>
          </cell>
        </row>
        <row r="113">
          <cell r="F113" t="str">
            <v>JL9495</v>
          </cell>
          <cell r="G113" t="str">
            <v>LT-1</v>
          </cell>
          <cell r="H113" t="str">
            <v>M.VEERANNA</v>
          </cell>
          <cell r="I113" t="str">
            <v>[PUTTASWAMAIAHA S]</v>
          </cell>
          <cell r="J113" t="str">
            <v>Normal</v>
          </cell>
          <cell r="K113">
            <v>18242</v>
          </cell>
          <cell r="L113" t="str">
            <v>ISKRA</v>
          </cell>
          <cell r="M113" t="str">
            <v>442169381</v>
          </cell>
          <cell r="N113" t="str">
            <v>A9526289</v>
          </cell>
          <cell r="O113" t="str">
            <v>L&amp;T</v>
          </cell>
          <cell r="P113">
            <v>0</v>
          </cell>
          <cell r="Q113" t="str">
            <v>5-30A</v>
          </cell>
          <cell r="R113" t="str">
            <v>https://escomimages.magpex.com/bimages/JL9495_2610903_newmtr.jpg</v>
          </cell>
          <cell r="S113" t="str">
            <v>https://escomimages.magpex.com/bimages/JL9495_2610903_oldmtr.jpg</v>
          </cell>
          <cell r="T113" t="str">
            <v>https://escomimages.magpex.com/bimages/JL9495_2610903_ecbill.jpg</v>
          </cell>
          <cell r="U113">
            <v>45701.555324074077</v>
          </cell>
          <cell r="V113" t="str">
            <v>13.269978333333333 77.84996</v>
          </cell>
          <cell r="W113">
            <v>18239</v>
          </cell>
          <cell r="X113">
            <v>3</v>
          </cell>
          <cell r="Y113" t="str">
            <v>Done</v>
          </cell>
        </row>
        <row r="114">
          <cell r="F114" t="str">
            <v>JL10424</v>
          </cell>
          <cell r="G114" t="str">
            <v>LT-1</v>
          </cell>
          <cell r="H114" t="str">
            <v>PADMAVATHAMMA</v>
          </cell>
          <cell r="I114" t="str">
            <v>[PUTTASWAMAIAHA S]</v>
          </cell>
          <cell r="J114" t="str">
            <v>Normal</v>
          </cell>
          <cell r="K114">
            <v>3712</v>
          </cell>
          <cell r="L114" t="str">
            <v>.TTL.</v>
          </cell>
          <cell r="M114" t="str">
            <v>2361433</v>
          </cell>
          <cell r="N114" t="str">
            <v>A9532483</v>
          </cell>
          <cell r="O114" t="str">
            <v>L&amp;T</v>
          </cell>
          <cell r="P114">
            <v>0</v>
          </cell>
          <cell r="Q114" t="str">
            <v>5-30A</v>
          </cell>
          <cell r="R114" t="str">
            <v>https://escomimages.magpex.com/bimages/JL10424_2612538_newmtr.jpg</v>
          </cell>
          <cell r="S114" t="str">
            <v>https://escomimages.magpex.com/bimages/JL10424_2612538_oldmtr.jpg</v>
          </cell>
          <cell r="T114" t="str">
            <v>https://escomimages.magpex.com/bimages/JL10424_2612538_ecbill.jpg</v>
          </cell>
          <cell r="U114">
            <v>45701.555590277778</v>
          </cell>
          <cell r="V114" t="str">
            <v>13.2700538 77.84904961</v>
          </cell>
          <cell r="W114">
            <v>3698</v>
          </cell>
          <cell r="X114">
            <v>14</v>
          </cell>
          <cell r="Y114" t="str">
            <v>Done</v>
          </cell>
        </row>
        <row r="115">
          <cell r="F115" t="str">
            <v>JL7655</v>
          </cell>
          <cell r="G115" t="str">
            <v>LT-1</v>
          </cell>
          <cell r="H115" t="str">
            <v>LAKSHMANA MURTHY</v>
          </cell>
          <cell r="I115" t="str">
            <v>[PUTTASWAMAIAHA S]</v>
          </cell>
          <cell r="J115" t="str">
            <v>Normal</v>
          </cell>
          <cell r="K115">
            <v>13946</v>
          </cell>
          <cell r="L115" t="str">
            <v>LANDIS &amp; GYR</v>
          </cell>
          <cell r="M115" t="str">
            <v>04038843</v>
          </cell>
          <cell r="N115" t="str">
            <v>A9532498</v>
          </cell>
          <cell r="O115" t="str">
            <v>L&amp;T</v>
          </cell>
          <cell r="P115">
            <v>0</v>
          </cell>
          <cell r="Q115" t="str">
            <v>5-30A</v>
          </cell>
          <cell r="R115" t="str">
            <v>https://escomimages.magpex.com/bimages/JL7655_2601082_newmtr.jpg</v>
          </cell>
          <cell r="S115" t="str">
            <v>https://escomimages.magpex.com/bimages/JL7655_2601082_oldmtr.jpg</v>
          </cell>
          <cell r="T115" t="str">
            <v>https://escomimages.magpex.com/bimages/JL7655_2601082_ecbill.jpg</v>
          </cell>
          <cell r="U115">
            <v>45701.555810185186</v>
          </cell>
          <cell r="V115" t="str">
            <v>13.27007087 77.84956351</v>
          </cell>
          <cell r="W115">
            <v>13915</v>
          </cell>
          <cell r="X115">
            <v>31</v>
          </cell>
          <cell r="Y115" t="str">
            <v>Done</v>
          </cell>
        </row>
        <row r="116">
          <cell r="F116" t="str">
            <v>JL9493</v>
          </cell>
          <cell r="G116" t="str">
            <v>LT-1</v>
          </cell>
          <cell r="H116" t="str">
            <v>M.VEERANNA</v>
          </cell>
          <cell r="I116" t="str">
            <v>[PUTTASWAMAIAHA S]</v>
          </cell>
          <cell r="J116" t="str">
            <v>Normal</v>
          </cell>
          <cell r="K116">
            <v>1034</v>
          </cell>
          <cell r="L116" t="str">
            <v>ISKRA</v>
          </cell>
          <cell r="M116" t="str">
            <v>442160382</v>
          </cell>
          <cell r="N116" t="str">
            <v>A9526287</v>
          </cell>
          <cell r="O116" t="str">
            <v>L&amp;T</v>
          </cell>
          <cell r="P116">
            <v>0</v>
          </cell>
          <cell r="Q116" t="str">
            <v>5-30A</v>
          </cell>
          <cell r="R116" t="str">
            <v>https://escomimages.magpex.com/bimages/JL9493_2610645_newmtr.jpg</v>
          </cell>
          <cell r="S116" t="str">
            <v>https://escomimages.magpex.com/bimages/JL9493_2610645_oldmtr.jpg</v>
          </cell>
          <cell r="T116" t="str">
            <v>https://escomimages.magpex.com/bimages/JL9493_2610645_ecbill.jpg</v>
          </cell>
          <cell r="U116">
            <v>45701.556793981479</v>
          </cell>
          <cell r="V116" t="str">
            <v>13.270003333333333 77.84911833333334</v>
          </cell>
          <cell r="W116">
            <v>1035</v>
          </cell>
          <cell r="X116">
            <v>-1</v>
          </cell>
          <cell r="Y116" t="str">
            <v>Done</v>
          </cell>
        </row>
        <row r="117">
          <cell r="F117" t="str">
            <v>JL4908</v>
          </cell>
          <cell r="G117" t="str">
            <v>LT-1</v>
          </cell>
          <cell r="H117" t="str">
            <v>M.VEERANNA</v>
          </cell>
          <cell r="I117" t="str">
            <v>[PUTTASWAMAIAHA S]</v>
          </cell>
          <cell r="J117" t="str">
            <v>Normal</v>
          </cell>
          <cell r="K117">
            <v>4845</v>
          </cell>
          <cell r="L117" t="str">
            <v>.TTL.</v>
          </cell>
          <cell r="M117" t="str">
            <v>0310141</v>
          </cell>
          <cell r="N117" t="str">
            <v>A9526285</v>
          </cell>
          <cell r="O117" t="str">
            <v>L&amp;T</v>
          </cell>
          <cell r="P117">
            <v>0</v>
          </cell>
          <cell r="Q117" t="str">
            <v>5-30A</v>
          </cell>
          <cell r="R117" t="str">
            <v>https://escomimages.magpex.com/bimages/JL4908_2613933_newmtr.jpg</v>
          </cell>
          <cell r="S117" t="str">
            <v>https://escomimages.magpex.com/bimages/JL4908_2613933_oldmtr.jpg</v>
          </cell>
          <cell r="T117" t="str">
            <v>https://escomimages.magpex.com/bimages/JL4908_2613933_ecbill.jpg</v>
          </cell>
          <cell r="U117">
            <v>45701.557256944441</v>
          </cell>
          <cell r="V117" t="str">
            <v>13.27066995 77.84923356</v>
          </cell>
          <cell r="W117">
            <v>4845</v>
          </cell>
          <cell r="X117">
            <v>0</v>
          </cell>
          <cell r="Y117" t="str">
            <v>Done</v>
          </cell>
        </row>
        <row r="118">
          <cell r="F118" t="str">
            <v>JL9494</v>
          </cell>
          <cell r="G118" t="str">
            <v>LT-3(a)-R</v>
          </cell>
          <cell r="H118" t="str">
            <v>M.VEERANNA</v>
          </cell>
          <cell r="I118" t="str">
            <v>[PUTTASWAMAIAHA S]</v>
          </cell>
          <cell r="J118" t="str">
            <v>Normal</v>
          </cell>
          <cell r="K118">
            <v>1859</v>
          </cell>
          <cell r="L118" t="str">
            <v>ISKRA</v>
          </cell>
          <cell r="M118" t="str">
            <v>442160380</v>
          </cell>
          <cell r="N118" t="str">
            <v>A9526293</v>
          </cell>
          <cell r="O118" t="str">
            <v>L&amp;T</v>
          </cell>
          <cell r="P118">
            <v>0</v>
          </cell>
          <cell r="Q118" t="str">
            <v>5-30A</v>
          </cell>
          <cell r="R118" t="str">
            <v>https://escomimages.magpex.com/bimages/JL9494_2610045_newmtr.jpg</v>
          </cell>
          <cell r="S118" t="str">
            <v>https://escomimages.magpex.com/bimages/JL9494_2610045_oldmtr.jpg</v>
          </cell>
          <cell r="T118" t="str">
            <v>https://escomimages.magpex.com/bimages/JL9494_2610045_ecbill.jpg</v>
          </cell>
          <cell r="U118">
            <v>45701.558125000003</v>
          </cell>
          <cell r="V118" t="str">
            <v>13.270114999999999 77.84951166666666</v>
          </cell>
          <cell r="W118">
            <v>1863</v>
          </cell>
          <cell r="X118">
            <v>-4</v>
          </cell>
          <cell r="Y118" t="str">
            <v>Done</v>
          </cell>
        </row>
        <row r="119">
          <cell r="F119" t="str">
            <v>JL9496</v>
          </cell>
          <cell r="G119" t="str">
            <v>LT-3(a)-R</v>
          </cell>
          <cell r="H119" t="str">
            <v>M.VEERANNA</v>
          </cell>
          <cell r="I119" t="str">
            <v>[PUTTASWAMAIAHA S]</v>
          </cell>
          <cell r="J119" t="str">
            <v>Normal</v>
          </cell>
          <cell r="K119">
            <v>1184</v>
          </cell>
          <cell r="L119" t="str">
            <v>ISKRA</v>
          </cell>
          <cell r="M119" t="str">
            <v>44215846</v>
          </cell>
          <cell r="N119" t="str">
            <v>A9526291</v>
          </cell>
          <cell r="O119" t="str">
            <v>L&amp;T</v>
          </cell>
          <cell r="P119">
            <v>0</v>
          </cell>
          <cell r="Q119" t="str">
            <v>5-30A</v>
          </cell>
          <cell r="R119" t="str">
            <v>https://escomimages.magpex.com/bimages/JL9496_2610842_newmtr.jpg</v>
          </cell>
          <cell r="S119" t="str">
            <v>https://escomimages.magpex.com/bimages/JL9496_2610842_oldmtr.jpg</v>
          </cell>
          <cell r="T119" t="str">
            <v>https://escomimages.magpex.com/bimages/JL9496_2610842_ecbill.jpg</v>
          </cell>
          <cell r="U119">
            <v>45701.559328703705</v>
          </cell>
          <cell r="V119" t="str">
            <v>13.270378333333333 77.84943666666666</v>
          </cell>
          <cell r="W119">
            <v>1184</v>
          </cell>
          <cell r="X119">
            <v>0</v>
          </cell>
          <cell r="Y119" t="str">
            <v>Done</v>
          </cell>
        </row>
        <row r="120">
          <cell r="F120" t="str">
            <v>JL10228</v>
          </cell>
          <cell r="G120" t="str">
            <v>LT-3(a)-R</v>
          </cell>
          <cell r="H120" t="str">
            <v>R.JAYADEV</v>
          </cell>
          <cell r="I120" t="str">
            <v>[PUTTASWAMAIAHA S]</v>
          </cell>
          <cell r="J120" t="str">
            <v>Normal</v>
          </cell>
          <cell r="K120">
            <v>967</v>
          </cell>
          <cell r="L120" t="str">
            <v>ISKRA</v>
          </cell>
          <cell r="M120" t="str">
            <v>442211760</v>
          </cell>
          <cell r="N120" t="str">
            <v>A9526278</v>
          </cell>
          <cell r="O120" t="str">
            <v>L&amp;T</v>
          </cell>
          <cell r="P120">
            <v>0</v>
          </cell>
          <cell r="Q120" t="str">
            <v>5-30A</v>
          </cell>
          <cell r="R120" t="str">
            <v>https://escomimages.magpex.com/bimages/JL10228_2612266_newmtr.jpg</v>
          </cell>
          <cell r="S120" t="str">
            <v>https://escomimages.magpex.com/bimages/JL10228_2612266_oldmtr.jpg</v>
          </cell>
          <cell r="T120" t="str">
            <v>https://escomimages.magpex.com/bimages/JL10228_2612266_ecbill.jpg</v>
          </cell>
          <cell r="U120">
            <v>45701.561481481483</v>
          </cell>
          <cell r="V120" t="str">
            <v>0.0 0.0</v>
          </cell>
          <cell r="W120">
            <v>967</v>
          </cell>
          <cell r="X120">
            <v>0</v>
          </cell>
          <cell r="Y120" t="str">
            <v>Done</v>
          </cell>
        </row>
        <row r="121">
          <cell r="F121" t="str">
            <v>JL10229</v>
          </cell>
          <cell r="G121" t="str">
            <v>LT-3(a)-R</v>
          </cell>
          <cell r="H121" t="str">
            <v>R.JAYADEV</v>
          </cell>
          <cell r="I121" t="str">
            <v>[PUTTASWAMAIAHA S]</v>
          </cell>
          <cell r="J121" t="str">
            <v>Normal</v>
          </cell>
          <cell r="K121">
            <v>195</v>
          </cell>
          <cell r="L121" t="str">
            <v>JAIPUR</v>
          </cell>
          <cell r="M121" t="str">
            <v>442211759</v>
          </cell>
          <cell r="N121" t="str">
            <v>A9526263</v>
          </cell>
          <cell r="O121" t="str">
            <v>L&amp;T</v>
          </cell>
          <cell r="P121">
            <v>0</v>
          </cell>
          <cell r="Q121" t="str">
            <v>5-30A</v>
          </cell>
          <cell r="R121" t="str">
            <v>https://escomimages.magpex.com/bimages/JL10229_2612132_newmtr.jpg</v>
          </cell>
          <cell r="S121" t="str">
            <v>https://escomimages.magpex.com/bimages/JL10229_2612132_oldmtr.jpg</v>
          </cell>
          <cell r="T121" t="str">
            <v>https://escomimages.magpex.com/bimages/JL10229_2612132_ecbill.jpg</v>
          </cell>
          <cell r="U121">
            <v>45701.565081018518</v>
          </cell>
          <cell r="V121" t="str">
            <v>13.271363333333333 77.84905499999999</v>
          </cell>
          <cell r="W121">
            <v>195</v>
          </cell>
          <cell r="X121">
            <v>0</v>
          </cell>
          <cell r="Y121" t="str">
            <v>Done</v>
          </cell>
        </row>
        <row r="122">
          <cell r="F122" t="str">
            <v>JL7183</v>
          </cell>
          <cell r="G122" t="str">
            <v>LT-1</v>
          </cell>
          <cell r="H122" t="str">
            <v>G R SHETTAPPA</v>
          </cell>
          <cell r="I122" t="str">
            <v>[PUTTASWAMAIAHA S]</v>
          </cell>
          <cell r="J122" t="str">
            <v>Normal</v>
          </cell>
          <cell r="K122">
            <v>3479</v>
          </cell>
          <cell r="L122" t="str">
            <v>LANDIS &amp; GYR</v>
          </cell>
          <cell r="M122" t="str">
            <v>616112</v>
          </cell>
          <cell r="N122" t="str">
            <v>A9528302</v>
          </cell>
          <cell r="O122" t="str">
            <v>L&amp;T</v>
          </cell>
          <cell r="P122">
            <v>0</v>
          </cell>
          <cell r="Q122" t="str">
            <v>5-30A</v>
          </cell>
          <cell r="R122" t="str">
            <v>https://escomimages.magpex.com/bimages/JL7183_2600597_newmtr.jpg</v>
          </cell>
          <cell r="S122" t="str">
            <v>https://escomimages.magpex.com/bimages/JL7183_2600597_oldmtr.jpg</v>
          </cell>
          <cell r="T122" t="str">
            <v>https://escomimages.magpex.com/bimages/JL7183_2600597_ecbill.jpg</v>
          </cell>
          <cell r="U122">
            <v>45701.56827546296</v>
          </cell>
          <cell r="V122" t="str">
            <v>13.270743333333334 77.84863333333332</v>
          </cell>
          <cell r="W122">
            <v>3479</v>
          </cell>
          <cell r="X122">
            <v>0</v>
          </cell>
          <cell r="Y122" t="str">
            <v>Done</v>
          </cell>
        </row>
        <row r="123">
          <cell r="F123" t="str">
            <v>JL10230</v>
          </cell>
          <cell r="G123" t="str">
            <v>LT-1</v>
          </cell>
          <cell r="H123" t="str">
            <v>R.JAYADEV</v>
          </cell>
          <cell r="I123" t="str">
            <v>[PUTTASWAMAIAHA S]</v>
          </cell>
          <cell r="J123" t="str">
            <v>Normal</v>
          </cell>
          <cell r="K123">
            <v>5742</v>
          </cell>
          <cell r="L123" t="str">
            <v>ISKRA</v>
          </cell>
          <cell r="M123" t="str">
            <v>442211754</v>
          </cell>
          <cell r="N123" t="str">
            <v>A9526296</v>
          </cell>
          <cell r="O123" t="str">
            <v>L&amp;T</v>
          </cell>
          <cell r="P123">
            <v>0</v>
          </cell>
          <cell r="Q123" t="str">
            <v>5-30A</v>
          </cell>
          <cell r="R123" t="str">
            <v>https://escomimages.magpex.com/bimages/JL10230_2612728_newmtr.jpg</v>
          </cell>
          <cell r="S123" t="str">
            <v>https://escomimages.magpex.com/bimages/JL10230_2612728_oldmtr.jpg</v>
          </cell>
          <cell r="T123" t="str">
            <v>https://escomimages.magpex.com/bimages/JL10230_2612728_ecbill.jpg</v>
          </cell>
          <cell r="U123">
            <v>45701.569004629629</v>
          </cell>
          <cell r="V123" t="str">
            <v>13.271208333333334 77.84853166666667</v>
          </cell>
          <cell r="W123">
            <v>5737</v>
          </cell>
          <cell r="X123">
            <v>5</v>
          </cell>
          <cell r="Y123" t="str">
            <v>Done</v>
          </cell>
        </row>
        <row r="124">
          <cell r="F124" t="str">
            <v>JL8600</v>
          </cell>
          <cell r="G124" t="str">
            <v>LT-3(a)-R</v>
          </cell>
          <cell r="H124" t="str">
            <v>S.SHOBHA</v>
          </cell>
          <cell r="I124" t="str">
            <v>[PUTTASWAMAIAHA S]</v>
          </cell>
          <cell r="J124" t="str">
            <v>Normal</v>
          </cell>
          <cell r="K124">
            <v>497</v>
          </cell>
          <cell r="L124" t="str">
            <v>LANDIS &amp; GYR</v>
          </cell>
          <cell r="M124" t="str">
            <v>22054207</v>
          </cell>
          <cell r="N124" t="str">
            <v>A9526280</v>
          </cell>
          <cell r="O124" t="str">
            <v>L&amp;T</v>
          </cell>
          <cell r="P124">
            <v>0</v>
          </cell>
          <cell r="Q124" t="str">
            <v>5-30A</v>
          </cell>
          <cell r="R124" t="str">
            <v>https://escomimages.magpex.com/bimages/JL8600_2602217_newmtr.jpg</v>
          </cell>
          <cell r="S124" t="str">
            <v>https://escomimages.magpex.com/bimages/JL8600_2602217_oldmtr.jpg</v>
          </cell>
          <cell r="T124" t="str">
            <v>https://escomimages.magpex.com/bimages/JL8600_2602217_ecbill.jpg</v>
          </cell>
          <cell r="U124">
            <v>45701.576458333337</v>
          </cell>
          <cell r="V124" t="str">
            <v>13.27133 77.84866666666667</v>
          </cell>
          <cell r="W124">
            <v>497</v>
          </cell>
          <cell r="X124">
            <v>0</v>
          </cell>
          <cell r="Y124" t="str">
            <v>Done</v>
          </cell>
        </row>
        <row r="125">
          <cell r="F125" t="str">
            <v>JL3191</v>
          </cell>
          <cell r="G125" t="str">
            <v>LT-3(a)-R</v>
          </cell>
          <cell r="H125" t="str">
            <v>GOPALAKRISHNA</v>
          </cell>
          <cell r="I125" t="str">
            <v>[PUTTASWAMAIAHA S]</v>
          </cell>
          <cell r="J125" t="str">
            <v>Normal</v>
          </cell>
          <cell r="K125">
            <v>5210</v>
          </cell>
          <cell r="L125" t="str">
            <v>Alstom</v>
          </cell>
          <cell r="M125" t="str">
            <v>4323555</v>
          </cell>
          <cell r="N125" t="str">
            <v>A9526272</v>
          </cell>
          <cell r="O125" t="str">
            <v>L&amp;T</v>
          </cell>
          <cell r="P125">
            <v>0</v>
          </cell>
          <cell r="Q125" t="str">
            <v>5-30A</v>
          </cell>
          <cell r="R125" t="str">
            <v>https://escomimages.magpex.com/bimages/JL3191_2611747_newmtr.jpg</v>
          </cell>
          <cell r="S125" t="str">
            <v>https://escomimages.magpex.com/bimages/JL3191_2611747_oldmtr.jpg</v>
          </cell>
          <cell r="T125" t="str">
            <v>https://escomimages.magpex.com/bimages/JL3191_2611747_ecbill.jpg</v>
          </cell>
          <cell r="U125">
            <v>45701.592303240737</v>
          </cell>
          <cell r="V125" t="str">
            <v>0.0 0.0</v>
          </cell>
          <cell r="W125">
            <v>5204</v>
          </cell>
          <cell r="X125">
            <v>6</v>
          </cell>
          <cell r="Y125" t="str">
            <v>Done</v>
          </cell>
        </row>
        <row r="126">
          <cell r="F126" t="str">
            <v>JL5868</v>
          </cell>
          <cell r="G126" t="str">
            <v>LT-3(a)-R</v>
          </cell>
          <cell r="H126" t="str">
            <v>N MARIAPPA</v>
          </cell>
          <cell r="I126" t="str">
            <v>[PUTTASWAMAIAHA S]</v>
          </cell>
          <cell r="J126" t="str">
            <v>Normal</v>
          </cell>
          <cell r="K126">
            <v>6941</v>
          </cell>
          <cell r="L126" t="str">
            <v>Bentec</v>
          </cell>
          <cell r="M126" t="str">
            <v>000000</v>
          </cell>
          <cell r="N126" t="str">
            <v>A9526261</v>
          </cell>
          <cell r="O126" t="str">
            <v>L&amp;T</v>
          </cell>
          <cell r="P126">
            <v>0</v>
          </cell>
          <cell r="Q126" t="str">
            <v>5-30A</v>
          </cell>
          <cell r="R126" t="str">
            <v>https://escomimages.magpex.com/bimages/JL5868_2615797_newmtr.jpg</v>
          </cell>
          <cell r="S126" t="str">
            <v>https://escomimages.magpex.com/bimages/JL5868_2615797_oldmtr.jpg</v>
          </cell>
          <cell r="T126" t="str">
            <v>https://escomimages.magpex.com/bimages/JL5868_2615797_ecbill.jpg</v>
          </cell>
          <cell r="U126">
            <v>45701.593402777777</v>
          </cell>
          <cell r="V126" t="str">
            <v>0.0 0.0</v>
          </cell>
          <cell r="W126">
            <v>6927</v>
          </cell>
          <cell r="X126">
            <v>14</v>
          </cell>
          <cell r="Y126" t="str">
            <v>Done</v>
          </cell>
        </row>
        <row r="127">
          <cell r="F127" t="str">
            <v>JL8787</v>
          </cell>
          <cell r="G127" t="str">
            <v>LT-1</v>
          </cell>
          <cell r="H127" t="str">
            <v>K.RAMAKRISHNAPPA</v>
          </cell>
          <cell r="I127" t="str">
            <v>[PUTTASWAMAIAHA S]</v>
          </cell>
          <cell r="J127" t="str">
            <v>Normal</v>
          </cell>
          <cell r="K127">
            <v>10552</v>
          </cell>
          <cell r="L127" t="str">
            <v>.TTL.</v>
          </cell>
          <cell r="M127" t="str">
            <v>440076396</v>
          </cell>
          <cell r="N127" t="str">
            <v>A9528309</v>
          </cell>
          <cell r="O127" t="str">
            <v>L&amp;T</v>
          </cell>
          <cell r="P127">
            <v>0</v>
          </cell>
          <cell r="Q127" t="str">
            <v>5-30A</v>
          </cell>
          <cell r="R127" t="str">
            <v>https://escomimages.magpex.com/bimages/JL8787_2602676_newmtr.jpg</v>
          </cell>
          <cell r="S127" t="str">
            <v>https://escomimages.magpex.com/bimages/JL8787_2602676_oldmtr.jpg</v>
          </cell>
          <cell r="T127" t="str">
            <v>https://escomimages.magpex.com/bimages/JL8787_2602676_ecbill.jpg</v>
          </cell>
          <cell r="U127">
            <v>45701.594305555554</v>
          </cell>
          <cell r="V127" t="str">
            <v>13.268931666666667 77.84853166666667</v>
          </cell>
          <cell r="W127">
            <v>10543</v>
          </cell>
          <cell r="X127">
            <v>9</v>
          </cell>
          <cell r="Y127" t="str">
            <v>Done</v>
          </cell>
        </row>
        <row r="128">
          <cell r="F128" t="str">
            <v>JL7680</v>
          </cell>
          <cell r="G128" t="str">
            <v>LT-1</v>
          </cell>
          <cell r="H128" t="str">
            <v>CHANDRA SHEKAR</v>
          </cell>
          <cell r="I128" t="str">
            <v>[PUTTASWAMAIAHA S]</v>
          </cell>
          <cell r="J128" t="str">
            <v>Normal</v>
          </cell>
          <cell r="K128">
            <v>4457</v>
          </cell>
          <cell r="L128" t="str">
            <v>ISKRA</v>
          </cell>
          <cell r="M128" t="str">
            <v>442003537</v>
          </cell>
          <cell r="N128" t="str">
            <v>A9526279</v>
          </cell>
          <cell r="O128" t="str">
            <v>L&amp;T</v>
          </cell>
          <cell r="P128">
            <v>0</v>
          </cell>
          <cell r="Q128" t="str">
            <v>5-30A</v>
          </cell>
          <cell r="R128" t="str">
            <v>https://escomimages.magpex.com/bimages/JL7680_2601544_newmtr.jpg</v>
          </cell>
          <cell r="S128" t="str">
            <v>https://escomimages.magpex.com/bimages/JL7680_2601544_oldmtr.jpg</v>
          </cell>
          <cell r="T128" t="str">
            <v>https://escomimages.magpex.com/bimages/JL7680_2601544_ecbill.jpg</v>
          </cell>
          <cell r="U128">
            <v>45701.59547453704</v>
          </cell>
          <cell r="V128" t="str">
            <v>13.27133408 77.84748919</v>
          </cell>
          <cell r="W128">
            <v>4454</v>
          </cell>
          <cell r="X128">
            <v>3</v>
          </cell>
          <cell r="Y128" t="str">
            <v>Done</v>
          </cell>
        </row>
        <row r="129">
          <cell r="F129" t="str">
            <v>JL10679</v>
          </cell>
          <cell r="G129" t="str">
            <v>LT-1</v>
          </cell>
          <cell r="H129" t="str">
            <v>B.K.VEERABHADRAPPA</v>
          </cell>
          <cell r="I129" t="str">
            <v>[PUTTASWAMAIAHA S]</v>
          </cell>
          <cell r="J129" t="str">
            <v>Normal</v>
          </cell>
          <cell r="K129">
            <v>10634</v>
          </cell>
          <cell r="L129" t="str">
            <v>ISKRA</v>
          </cell>
          <cell r="M129" t="str">
            <v>442147296</v>
          </cell>
          <cell r="N129" t="str">
            <v>A9526266</v>
          </cell>
          <cell r="O129" t="str">
            <v>L&amp;T</v>
          </cell>
          <cell r="P129">
            <v>0</v>
          </cell>
          <cell r="Q129" t="str">
            <v>5-30A</v>
          </cell>
          <cell r="R129" t="str">
            <v>https://escomimages.magpex.com/bimages/JL10679_2613968_newmtr.jpg</v>
          </cell>
          <cell r="S129" t="str">
            <v>https://escomimages.magpex.com/bimages/JL10679_2613968_oldmtr.jpg</v>
          </cell>
          <cell r="T129" t="str">
            <v>https://escomimages.magpex.com/bimages/JL10679_2613968_ecbill.jpg</v>
          </cell>
          <cell r="U129">
            <v>45701.601770833331</v>
          </cell>
          <cell r="V129" t="str">
            <v>0.0 0.0</v>
          </cell>
          <cell r="W129">
            <v>10626</v>
          </cell>
          <cell r="X129">
            <v>8</v>
          </cell>
          <cell r="Y129" t="str">
            <v>Done</v>
          </cell>
        </row>
        <row r="130">
          <cell r="F130" t="str">
            <v>JL7777</v>
          </cell>
          <cell r="G130" t="str">
            <v>LT-3(a)-R</v>
          </cell>
          <cell r="H130" t="str">
            <v>D.M.NARAYANASWAMY</v>
          </cell>
          <cell r="I130" t="str">
            <v>[PUTTASWAMAIAHA S]</v>
          </cell>
          <cell r="J130" t="str">
            <v>Normal</v>
          </cell>
          <cell r="K130">
            <v>476</v>
          </cell>
          <cell r="L130" t="str">
            <v>ISKRA</v>
          </cell>
          <cell r="M130" t="str">
            <v>442013522</v>
          </cell>
          <cell r="N130" t="str">
            <v>A9526283</v>
          </cell>
          <cell r="O130" t="str">
            <v>L&amp;T</v>
          </cell>
          <cell r="P130">
            <v>0</v>
          </cell>
          <cell r="Q130" t="str">
            <v>5-30A</v>
          </cell>
          <cell r="R130" t="str">
            <v>https://escomimages.magpex.com/bimages/JL7777_2600883_newmtr.jpg</v>
          </cell>
          <cell r="S130" t="str">
            <v>https://escomimages.magpex.com/bimages/JL7777_2600883_oldmtr.jpg</v>
          </cell>
          <cell r="T130" t="str">
            <v>https://escomimages.magpex.com/bimages/JL7777_2600883_ecbill.jpg</v>
          </cell>
          <cell r="U130">
            <v>45701.601886574077</v>
          </cell>
          <cell r="V130" t="str">
            <v>13.27044488 77.84922053</v>
          </cell>
          <cell r="W130">
            <v>476</v>
          </cell>
          <cell r="X130">
            <v>0</v>
          </cell>
          <cell r="Y130" t="str">
            <v>Done</v>
          </cell>
        </row>
        <row r="131">
          <cell r="F131" t="str">
            <v>JL7686</v>
          </cell>
          <cell r="G131" t="str">
            <v>LT-3(a)-R</v>
          </cell>
          <cell r="H131" t="str">
            <v>MAMATHA</v>
          </cell>
          <cell r="I131" t="str">
            <v>[PUTTASWAMAIAHA S]</v>
          </cell>
          <cell r="J131" t="str">
            <v>Normal</v>
          </cell>
          <cell r="K131">
            <v>814</v>
          </cell>
          <cell r="L131" t="str">
            <v>BHEL</v>
          </cell>
          <cell r="M131" t="str">
            <v>000000</v>
          </cell>
          <cell r="N131" t="str">
            <v>A9526270</v>
          </cell>
          <cell r="O131" t="str">
            <v>L&amp;T</v>
          </cell>
          <cell r="P131">
            <v>0</v>
          </cell>
          <cell r="Q131" t="str">
            <v>5-30A</v>
          </cell>
          <cell r="R131" t="str">
            <v>https://escomimages.magpex.com/bimages/JL7686_2600878_newmtr.jpg</v>
          </cell>
          <cell r="S131" t="str">
            <v>https://escomimages.magpex.com/bimages/JL7686_2600878_oldmtr.jpg</v>
          </cell>
          <cell r="T131" t="str">
            <v>https://escomimages.magpex.com/bimages/JL7686_2600878_ecbill.jpg</v>
          </cell>
          <cell r="U131">
            <v>45701.604409722226</v>
          </cell>
          <cell r="V131" t="str">
            <v>13.27149173 77.84843831</v>
          </cell>
          <cell r="W131">
            <v>814</v>
          </cell>
          <cell r="X131">
            <v>0</v>
          </cell>
          <cell r="Y131" t="str">
            <v>Done</v>
          </cell>
        </row>
        <row r="132">
          <cell r="F132" t="str">
            <v>JL7222</v>
          </cell>
          <cell r="G132" t="str">
            <v>LT-3(a)-R</v>
          </cell>
          <cell r="H132" t="str">
            <v>B KRISHNAPPA</v>
          </cell>
          <cell r="I132" t="str">
            <v>[PUTTASWAMAIAHA S]</v>
          </cell>
          <cell r="J132" t="str">
            <v>Normal</v>
          </cell>
          <cell r="K132">
            <v>2959</v>
          </cell>
          <cell r="L132" t="str">
            <v>.TTL.</v>
          </cell>
          <cell r="M132" t="str">
            <v>000000</v>
          </cell>
          <cell r="N132" t="str">
            <v>A9526292</v>
          </cell>
          <cell r="O132" t="str">
            <v>L&amp;T</v>
          </cell>
          <cell r="P132">
            <v>0</v>
          </cell>
          <cell r="Q132" t="str">
            <v>5-30A</v>
          </cell>
          <cell r="R132" t="str">
            <v>https://escomimages.magpex.com/bimages/JL7222_2600598_newmtr.jpg</v>
          </cell>
          <cell r="S132" t="str">
            <v>https://escomimages.magpex.com/bimages/JL7222_2600598_oldmtr.jpg</v>
          </cell>
          <cell r="T132" t="str">
            <v>https://escomimages.magpex.com/bimages/JL7222_2600598_ecbill.jpg</v>
          </cell>
          <cell r="U132">
            <v>45701.604594907411</v>
          </cell>
          <cell r="V132" t="str">
            <v>13.270396666666667 77.84917999999999</v>
          </cell>
          <cell r="W132">
            <v>2958</v>
          </cell>
          <cell r="X132">
            <v>1</v>
          </cell>
          <cell r="Y132" t="str">
            <v>Done</v>
          </cell>
        </row>
        <row r="133">
          <cell r="F133" t="str">
            <v>JL9307</v>
          </cell>
          <cell r="G133" t="str">
            <v>LT-3(a)-R</v>
          </cell>
          <cell r="H133" t="str">
            <v>B.K.VEERABHADRA</v>
          </cell>
          <cell r="I133" t="str">
            <v>[PUTTASWAMAIAHA S]</v>
          </cell>
          <cell r="J133" t="str">
            <v>Normal</v>
          </cell>
          <cell r="K133">
            <v>494</v>
          </cell>
          <cell r="L133" t="str">
            <v>LANDIS &amp; GYR</v>
          </cell>
          <cell r="M133" t="str">
            <v>000000</v>
          </cell>
          <cell r="N133" t="str">
            <v>A9526277</v>
          </cell>
          <cell r="O133" t="str">
            <v>L&amp;T</v>
          </cell>
          <cell r="P133">
            <v>0</v>
          </cell>
          <cell r="Q133" t="str">
            <v>5-30A</v>
          </cell>
          <cell r="R133" t="str">
            <v>https://escomimages.magpex.com/bimages/JL9307_2610104_newmtr.jpg</v>
          </cell>
          <cell r="S133" t="str">
            <v>https://escomimages.magpex.com/bimages/JL9307_2610104_oldmtr.jpg</v>
          </cell>
          <cell r="T133" t="str">
            <v>https://escomimages.magpex.com/bimages/JL9307_2610104_ecbill.jpg</v>
          </cell>
          <cell r="U133">
            <v>45701.604861111111</v>
          </cell>
          <cell r="V133" t="str">
            <v>0.0 0.0</v>
          </cell>
          <cell r="W133">
            <v>494</v>
          </cell>
          <cell r="X133">
            <v>0</v>
          </cell>
          <cell r="Y133" t="str">
            <v>Done</v>
          </cell>
        </row>
        <row r="134">
          <cell r="F134" t="str">
            <v>JL7685</v>
          </cell>
          <cell r="G134" t="str">
            <v>LT-3(a)-R</v>
          </cell>
          <cell r="H134" t="str">
            <v>MAMATHA</v>
          </cell>
          <cell r="I134" t="str">
            <v>[PUTTASWAMAIAHA S]</v>
          </cell>
          <cell r="J134" t="str">
            <v>Normal</v>
          </cell>
          <cell r="K134">
            <v>8850</v>
          </cell>
          <cell r="L134" t="str">
            <v>BHEL</v>
          </cell>
          <cell r="M134" t="str">
            <v>472135</v>
          </cell>
          <cell r="N134" t="str">
            <v>A9526273</v>
          </cell>
          <cell r="O134" t="str">
            <v>L&amp;T</v>
          </cell>
          <cell r="P134">
            <v>0</v>
          </cell>
          <cell r="Q134" t="str">
            <v>5-30A</v>
          </cell>
          <cell r="R134" t="str">
            <v>https://escomimages.magpex.com/bimages/JL7685_2601085_newmtr.jpg</v>
          </cell>
          <cell r="S134" t="str">
            <v>https://escomimages.magpex.com/bimages/JL7685_2601085_oldmtr.jpg</v>
          </cell>
          <cell r="T134" t="str">
            <v>https://escomimages.magpex.com/bimages/JL7685_2601085_ecbill.jpg</v>
          </cell>
          <cell r="U134">
            <v>45701.605300925927</v>
          </cell>
          <cell r="V134" t="str">
            <v>13.27137557 77.8483181</v>
          </cell>
          <cell r="W134">
            <v>8850</v>
          </cell>
          <cell r="X134">
            <v>0</v>
          </cell>
          <cell r="Y134" t="str">
            <v>Done</v>
          </cell>
        </row>
        <row r="135">
          <cell r="F135" t="str">
            <v>JL7772</v>
          </cell>
          <cell r="G135" t="str">
            <v>LT-3(a)-R</v>
          </cell>
          <cell r="H135" t="str">
            <v>D.M.NARAYANASWAMY</v>
          </cell>
          <cell r="I135" t="str">
            <v>[PUTTASWAMAIAHA S]</v>
          </cell>
          <cell r="J135" t="str">
            <v>Normal</v>
          </cell>
          <cell r="K135">
            <v>878</v>
          </cell>
          <cell r="L135" t="str">
            <v>ISKRA</v>
          </cell>
          <cell r="M135" t="str">
            <v>442013517</v>
          </cell>
          <cell r="N135" t="str">
            <v>A9526298</v>
          </cell>
          <cell r="O135" t="str">
            <v>L&amp;T</v>
          </cell>
          <cell r="P135">
            <v>0</v>
          </cell>
          <cell r="Q135" t="str">
            <v>5-30A</v>
          </cell>
          <cell r="R135" t="str">
            <v>https://escomimages.magpex.com/bimages/JL7772_2601548_newmtr.jpg</v>
          </cell>
          <cell r="S135" t="str">
            <v>https://escomimages.magpex.com/bimages/JL7772_2601548_oldmtr.jpg</v>
          </cell>
          <cell r="T135" t="str">
            <v>https://escomimages.magpex.com/bimages/JL7772_2601548_ecbill.jpg</v>
          </cell>
          <cell r="U135">
            <v>45701.607881944445</v>
          </cell>
          <cell r="V135" t="str">
            <v>13.27083988 77.84752992</v>
          </cell>
          <cell r="W135">
            <v>878</v>
          </cell>
          <cell r="X135">
            <v>0</v>
          </cell>
          <cell r="Y135" t="str">
            <v>Done</v>
          </cell>
        </row>
        <row r="136">
          <cell r="F136" t="str">
            <v>JL5036</v>
          </cell>
          <cell r="G136" t="str">
            <v>LT-1</v>
          </cell>
          <cell r="H136" t="str">
            <v>K PUTTANNA</v>
          </cell>
          <cell r="I136" t="str">
            <v>[PUTTASWAMAIAHA S]</v>
          </cell>
          <cell r="J136" t="str">
            <v>Normal</v>
          </cell>
          <cell r="K136">
            <v>10835</v>
          </cell>
          <cell r="L136" t="str">
            <v>LANDIS &amp; GYR</v>
          </cell>
          <cell r="M136" t="str">
            <v>04022181</v>
          </cell>
          <cell r="N136" t="str">
            <v>A9526262</v>
          </cell>
          <cell r="O136" t="str">
            <v>L&amp;T</v>
          </cell>
          <cell r="P136">
            <v>0</v>
          </cell>
          <cell r="Q136" t="str">
            <v>5-30A</v>
          </cell>
          <cell r="R136" t="str">
            <v>https://escomimages.magpex.com/bimages/JL5036_2614272_newmtr.jpg</v>
          </cell>
          <cell r="S136" t="str">
            <v>https://escomimages.magpex.com/bimages/JL5036_2614272_oldmtr.jpg</v>
          </cell>
          <cell r="T136" t="str">
            <v>https://escomimages.magpex.com/bimages/JL5036_2614272_ecbill.jpg</v>
          </cell>
          <cell r="U136">
            <v>45701.610289351855</v>
          </cell>
          <cell r="V136" t="str">
            <v>13.270213333333334 77.84944</v>
          </cell>
          <cell r="W136">
            <v>10830</v>
          </cell>
          <cell r="X136">
            <v>5</v>
          </cell>
          <cell r="Y136" t="str">
            <v>Done</v>
          </cell>
        </row>
        <row r="137">
          <cell r="F137" t="str">
            <v>JL5035</v>
          </cell>
          <cell r="G137" t="str">
            <v>LT-1</v>
          </cell>
          <cell r="H137" t="str">
            <v>K PUTTANNA</v>
          </cell>
          <cell r="I137" t="str">
            <v>[PUTTASWAMAIAHA S]</v>
          </cell>
          <cell r="J137" t="str">
            <v>Normal</v>
          </cell>
          <cell r="K137">
            <v>16838</v>
          </cell>
          <cell r="L137" t="str">
            <v>LANDIS &amp; GYR</v>
          </cell>
          <cell r="M137" t="str">
            <v>04285205</v>
          </cell>
          <cell r="N137" t="str">
            <v>A9526269</v>
          </cell>
          <cell r="O137" t="str">
            <v>L&amp;T</v>
          </cell>
          <cell r="P137">
            <v>0</v>
          </cell>
          <cell r="Q137" t="str">
            <v>5-30A</v>
          </cell>
          <cell r="R137" t="str">
            <v>https://escomimages.magpex.com/bimages/JL5035_2614271_newmtr.jpg</v>
          </cell>
          <cell r="S137" t="str">
            <v>https://escomimages.magpex.com/bimages/JL5035_2614271_oldmtr.jpg</v>
          </cell>
          <cell r="T137" t="str">
            <v>https://escomimages.magpex.com/bimages/JL5035_2614271_ecbill.jpg</v>
          </cell>
          <cell r="U137">
            <v>45701.611400462964</v>
          </cell>
          <cell r="V137" t="str">
            <v>13.270163333333334 77.84963333333333</v>
          </cell>
          <cell r="W137">
            <v>16837</v>
          </cell>
          <cell r="X137">
            <v>1</v>
          </cell>
          <cell r="Y137" t="str">
            <v>Done</v>
          </cell>
        </row>
        <row r="138">
          <cell r="F138" t="str">
            <v>JL9907</v>
          </cell>
          <cell r="G138" t="str">
            <v>LT-1</v>
          </cell>
          <cell r="H138" t="str">
            <v>KANAKAMMA</v>
          </cell>
          <cell r="I138" t="str">
            <v>[PUTTASWAMAIAHA S]</v>
          </cell>
          <cell r="J138" t="str">
            <v>Normal</v>
          </cell>
          <cell r="K138">
            <v>5042</v>
          </cell>
          <cell r="L138" t="str">
            <v>ISKRA</v>
          </cell>
          <cell r="M138" t="str">
            <v>442188029</v>
          </cell>
          <cell r="N138" t="str">
            <v>A9526265</v>
          </cell>
          <cell r="O138" t="str">
            <v>L&amp;T</v>
          </cell>
          <cell r="P138">
            <v>0</v>
          </cell>
          <cell r="Q138" t="str">
            <v>5-30A</v>
          </cell>
          <cell r="R138" t="str">
            <v>https://escomimages.magpex.com/bimages/JL9907_2611323_newmtr.jpg</v>
          </cell>
          <cell r="S138" t="str">
            <v>https://escomimages.magpex.com/bimages/JL9907_2611323_oldmtr.jpg</v>
          </cell>
          <cell r="T138" t="str">
            <v>https://escomimages.magpex.com/bimages/JL9907_2611323_ecbill.jpg</v>
          </cell>
          <cell r="U138">
            <v>45701.611840277779</v>
          </cell>
          <cell r="V138" t="str">
            <v>13.27149396 77.84815418</v>
          </cell>
          <cell r="W138">
            <v>5040</v>
          </cell>
          <cell r="X138">
            <v>2</v>
          </cell>
          <cell r="Y138" t="str">
            <v>Done</v>
          </cell>
        </row>
        <row r="139">
          <cell r="F139" t="str">
            <v>JL8115</v>
          </cell>
          <cell r="G139" t="str">
            <v>LT-1</v>
          </cell>
          <cell r="H139" t="str">
            <v>MANJULADEVI</v>
          </cell>
          <cell r="I139" t="str">
            <v>[PUTTASWAMAIAHA S]</v>
          </cell>
          <cell r="J139" t="str">
            <v>Normal</v>
          </cell>
          <cell r="K139">
            <v>27290</v>
          </cell>
          <cell r="L139" t="str">
            <v>LANDIS &amp; GYR</v>
          </cell>
          <cell r="M139" t="str">
            <v>49308364</v>
          </cell>
          <cell r="N139" t="str">
            <v>A9526267</v>
          </cell>
          <cell r="O139" t="str">
            <v>L&amp;T</v>
          </cell>
          <cell r="P139">
            <v>0</v>
          </cell>
          <cell r="Q139" t="str">
            <v>5-30A</v>
          </cell>
          <cell r="R139" t="str">
            <v>https://escomimages.magpex.com/bimages/JL8115_2602146_newmtr.jpg</v>
          </cell>
          <cell r="S139" t="str">
            <v>https://escomimages.magpex.com/bimages/JL8115_2602146_oldmtr.jpg</v>
          </cell>
          <cell r="T139" t="str">
            <v>https://escomimages.magpex.com/bimages/JL8115_2602146_ecbill.jpg</v>
          </cell>
          <cell r="U139">
            <v>45701.613576388889</v>
          </cell>
          <cell r="V139" t="str">
            <v>13.27151892 77.84815572</v>
          </cell>
          <cell r="W139">
            <v>27256</v>
          </cell>
          <cell r="X139">
            <v>34</v>
          </cell>
          <cell r="Y139" t="str">
            <v>Done</v>
          </cell>
        </row>
        <row r="140">
          <cell r="F140" t="str">
            <v>JL7771</v>
          </cell>
          <cell r="G140" t="str">
            <v>LT-3(a)-R</v>
          </cell>
          <cell r="H140" t="str">
            <v>D.M.NARAYANASWAMY</v>
          </cell>
          <cell r="I140" t="str">
            <v>[PUTTASWAMAIAHA S]</v>
          </cell>
          <cell r="J140" t="str">
            <v>Normal</v>
          </cell>
          <cell r="K140">
            <v>4669</v>
          </cell>
          <cell r="L140" t="str">
            <v>.TTL.</v>
          </cell>
          <cell r="M140" t="str">
            <v>900308</v>
          </cell>
          <cell r="N140" t="str">
            <v>A9526294</v>
          </cell>
          <cell r="O140" t="str">
            <v>L&amp;T</v>
          </cell>
          <cell r="P140">
            <v>0</v>
          </cell>
          <cell r="Q140" t="str">
            <v>5-30A</v>
          </cell>
          <cell r="R140" t="str">
            <v>https://escomimages.magpex.com/bimages/JL7771_2600945_newmtr.jpg</v>
          </cell>
          <cell r="S140" t="str">
            <v>https://escomimages.magpex.com/bimages/JL7771_2600945_oldmtr.jpg</v>
          </cell>
          <cell r="T140" t="str">
            <v>https://escomimages.magpex.com/bimages/JL7771_2600945_ecbill.jpg</v>
          </cell>
          <cell r="U140">
            <v>45701.614328703705</v>
          </cell>
          <cell r="V140" t="str">
            <v>13.27084206 77.84754682</v>
          </cell>
          <cell r="W140">
            <v>4664</v>
          </cell>
          <cell r="X140">
            <v>5</v>
          </cell>
          <cell r="Y140" t="str">
            <v>Done</v>
          </cell>
        </row>
        <row r="141">
          <cell r="F141" t="str">
            <v>JL7774</v>
          </cell>
          <cell r="G141" t="str">
            <v>LT-3(a)-R</v>
          </cell>
          <cell r="H141" t="str">
            <v>D.M.NARAYANASWAMY</v>
          </cell>
          <cell r="I141" t="str">
            <v>[PUTTASWAMAIAHA S]</v>
          </cell>
          <cell r="J141" t="str">
            <v>Normal</v>
          </cell>
          <cell r="K141">
            <v>2627</v>
          </cell>
          <cell r="L141" t="str">
            <v>ISKRA</v>
          </cell>
          <cell r="M141" t="str">
            <v>442013519</v>
          </cell>
          <cell r="N141" t="str">
            <v>A9526297</v>
          </cell>
          <cell r="O141" t="str">
            <v>L&amp;T</v>
          </cell>
          <cell r="P141">
            <v>0</v>
          </cell>
          <cell r="Q141" t="str">
            <v>5-30A</v>
          </cell>
          <cell r="R141" t="str">
            <v>https://escomimages.magpex.com/bimages/JL7774_2601011_newmtr.jpg</v>
          </cell>
          <cell r="S141" t="str">
            <v>https://escomimages.magpex.com/bimages/JL7774_2601011_oldmtr.jpg</v>
          </cell>
          <cell r="T141" t="str">
            <v>https://escomimages.magpex.com/bimages/JL7774_2601011_ecbill.jpg</v>
          </cell>
          <cell r="U141">
            <v>45701.620289351849</v>
          </cell>
          <cell r="V141" t="str">
            <v>13.27085307 77.84754834</v>
          </cell>
          <cell r="W141">
            <v>2624</v>
          </cell>
          <cell r="X141">
            <v>3</v>
          </cell>
          <cell r="Y141" t="str">
            <v>Done</v>
          </cell>
        </row>
        <row r="142">
          <cell r="F142" t="str">
            <v>JL8256</v>
          </cell>
          <cell r="G142" t="str">
            <v>LT-1</v>
          </cell>
          <cell r="H142" t="str">
            <v>J.M.SATHYANARAYANA</v>
          </cell>
          <cell r="I142" t="str">
            <v>[PUTTASWAMAIAHA S]</v>
          </cell>
          <cell r="J142" t="str">
            <v>Normal</v>
          </cell>
          <cell r="K142">
            <v>26797</v>
          </cell>
          <cell r="L142" t="str">
            <v>ISKRA</v>
          </cell>
          <cell r="M142" t="str">
            <v>440048160</v>
          </cell>
          <cell r="N142" t="str">
            <v>A9532485</v>
          </cell>
          <cell r="O142" t="str">
            <v>L&amp;T</v>
          </cell>
          <cell r="P142">
            <v>0</v>
          </cell>
          <cell r="Q142" t="str">
            <v>5-30A</v>
          </cell>
          <cell r="R142" t="str">
            <v>https://escomimages.magpex.com/bimages/JL8256_2601829_newmtr.jpg</v>
          </cell>
          <cell r="S142" t="str">
            <v>https://escomimages.magpex.com/bimages/JL8256_2601829_oldmtr.jpg</v>
          </cell>
          <cell r="T142" t="str">
            <v>https://escomimages.magpex.com/bimages/JL8256_2601829_ecbill.jpg</v>
          </cell>
          <cell r="U142">
            <v>45701.627268518518</v>
          </cell>
          <cell r="V142" t="str">
            <v>13.2715553 77.84811294</v>
          </cell>
          <cell r="W142">
            <v>26783</v>
          </cell>
          <cell r="X142">
            <v>14</v>
          </cell>
          <cell r="Y142" t="str">
            <v>Done</v>
          </cell>
        </row>
        <row r="143">
          <cell r="F143" t="str">
            <v>RGYJL9451</v>
          </cell>
          <cell r="G143" t="str">
            <v>LT-3(a)-R</v>
          </cell>
          <cell r="H143" t="str">
            <v>PADMAMMA</v>
          </cell>
          <cell r="I143" t="str">
            <v>[PUTTASWAMAIAHA S]</v>
          </cell>
          <cell r="J143" t="str">
            <v>Normal</v>
          </cell>
          <cell r="K143">
            <v>757</v>
          </cell>
          <cell r="L143" t="str">
            <v>EMCO</v>
          </cell>
          <cell r="M143" t="str">
            <v>432564</v>
          </cell>
          <cell r="N143" t="str">
            <v>A9532488</v>
          </cell>
          <cell r="O143" t="str">
            <v>L&amp;T</v>
          </cell>
          <cell r="P143">
            <v>0</v>
          </cell>
          <cell r="Q143" t="str">
            <v>5-30A</v>
          </cell>
          <cell r="R143" t="str">
            <v>https://escomimages.magpex.com/bimages/RGYJL9451_2610647_newmtr.jpg</v>
          </cell>
          <cell r="S143" t="str">
            <v>https://escomimages.magpex.com/bimages/RGYJL9451_2610647_oldmtr.jpg</v>
          </cell>
          <cell r="T143" t="str">
            <v>https://escomimages.magpex.com/bimages/RGYJL9451_2610647_ecbill.jpg</v>
          </cell>
          <cell r="U143">
            <v>45701.627291666664</v>
          </cell>
          <cell r="V143" t="str">
            <v>13.271130000000001 77.84609166666668</v>
          </cell>
          <cell r="W143">
            <v>757</v>
          </cell>
          <cell r="X143">
            <v>0</v>
          </cell>
          <cell r="Y143" t="str">
            <v>Done</v>
          </cell>
        </row>
        <row r="144">
          <cell r="F144" t="str">
            <v>JL8376</v>
          </cell>
          <cell r="G144" t="str">
            <v>LT-1</v>
          </cell>
          <cell r="H144" t="str">
            <v>C.M.BASAVARAJ</v>
          </cell>
          <cell r="I144" t="str">
            <v>[PUTTASWAMAIAHA S]</v>
          </cell>
          <cell r="J144" t="str">
            <v>Normal</v>
          </cell>
          <cell r="K144">
            <v>11996</v>
          </cell>
          <cell r="L144" t="str">
            <v>ISKRA</v>
          </cell>
          <cell r="M144" t="str">
            <v>440059968</v>
          </cell>
          <cell r="N144" t="str">
            <v>A9522773</v>
          </cell>
          <cell r="O144" t="str">
            <v>L&amp;T</v>
          </cell>
          <cell r="P144">
            <v>0</v>
          </cell>
          <cell r="Q144" t="str">
            <v>5-30A</v>
          </cell>
          <cell r="R144" t="str">
            <v>https://escomimages.magpex.com/bimages/JL8376_2602412_newmtr.jpg</v>
          </cell>
          <cell r="S144" t="str">
            <v>https://escomimages.magpex.com/bimages/JL8376_2602412_oldmtr.jpg</v>
          </cell>
          <cell r="T144" t="str">
            <v>https://escomimages.magpex.com/bimages/JL8376_2602412_ecbill.jpg</v>
          </cell>
          <cell r="U144">
            <v>45701.634641203702</v>
          </cell>
          <cell r="V144" t="str">
            <v>13.27005664 77.84908708</v>
          </cell>
          <cell r="W144">
            <v>11993</v>
          </cell>
          <cell r="X144">
            <v>3</v>
          </cell>
          <cell r="Y144" t="str">
            <v>Done</v>
          </cell>
        </row>
        <row r="145">
          <cell r="F145" t="str">
            <v>JL10436</v>
          </cell>
          <cell r="G145" t="str">
            <v>LT-3(a)-R</v>
          </cell>
          <cell r="H145" t="str">
            <v>SMT LAKSHMAMMA</v>
          </cell>
          <cell r="I145" t="str">
            <v>[PUTTASWAMAIAHA S]</v>
          </cell>
          <cell r="J145" t="str">
            <v>Normal</v>
          </cell>
          <cell r="K145">
            <v>11356</v>
          </cell>
          <cell r="L145" t="str">
            <v>ISKRA</v>
          </cell>
          <cell r="M145" t="str">
            <v>442228590</v>
          </cell>
          <cell r="N145" t="str">
            <v>A9526299</v>
          </cell>
          <cell r="O145" t="str">
            <v>L&amp;T</v>
          </cell>
          <cell r="P145">
            <v>0</v>
          </cell>
          <cell r="Q145" t="str">
            <v>5-30A</v>
          </cell>
          <cell r="R145" t="str">
            <v>https://escomimages.magpex.com/bimages/JL10436_2613062_newmtr.jpg</v>
          </cell>
          <cell r="S145" t="str">
            <v>https://escomimages.magpex.com/bimages/JL10436_2613062_oldmtr.jpg</v>
          </cell>
          <cell r="T145" t="str">
            <v>https://escomimages.magpex.com/bimages/JL10436_2613062_ecbill.jpg</v>
          </cell>
          <cell r="U145">
            <v>45701.636122685188</v>
          </cell>
          <cell r="V145" t="str">
            <v>13.270698333333334 77.84745166666667</v>
          </cell>
          <cell r="W145">
            <v>11349</v>
          </cell>
          <cell r="X145">
            <v>7</v>
          </cell>
          <cell r="Y145" t="str">
            <v>Done</v>
          </cell>
        </row>
        <row r="146">
          <cell r="F146" t="str">
            <v>JL10188</v>
          </cell>
          <cell r="G146" t="str">
            <v>LT-1</v>
          </cell>
          <cell r="H146" t="str">
            <v>C.K.SUKANYA</v>
          </cell>
          <cell r="I146" t="str">
            <v>[PUTTASWAMAIAHA S]</v>
          </cell>
          <cell r="J146" t="str">
            <v>Normal</v>
          </cell>
          <cell r="K146">
            <v>14212</v>
          </cell>
          <cell r="L146" t="str">
            <v>ISKRA</v>
          </cell>
          <cell r="M146" t="str">
            <v>442207323</v>
          </cell>
          <cell r="N146" t="str">
            <v>A9522779</v>
          </cell>
          <cell r="O146" t="str">
            <v>L&amp;T</v>
          </cell>
          <cell r="P146">
            <v>0</v>
          </cell>
          <cell r="Q146" t="str">
            <v>5-30A</v>
          </cell>
          <cell r="R146" t="str">
            <v>https://escomimages.magpex.com/bimages/JL10188_2612477_newmtr.jpg</v>
          </cell>
          <cell r="S146" t="str">
            <v>https://escomimages.magpex.com/bimages/JL10188_2612477_oldmtr.jpg</v>
          </cell>
          <cell r="T146" t="str">
            <v>https://escomimages.magpex.com/bimages/JL10188_2612477_ecbill.jpg</v>
          </cell>
          <cell r="U146">
            <v>45701.63616898148</v>
          </cell>
          <cell r="V146" t="str">
            <v>13.27228508 77.84863733</v>
          </cell>
          <cell r="W146">
            <v>14128</v>
          </cell>
          <cell r="X146">
            <v>84</v>
          </cell>
          <cell r="Y146" t="str">
            <v>Done</v>
          </cell>
        </row>
        <row r="147">
          <cell r="F147" t="str">
            <v>JL7621</v>
          </cell>
          <cell r="G147" t="str">
            <v>LT-1</v>
          </cell>
          <cell r="H147" t="str">
            <v>K.SRINIVASA</v>
          </cell>
          <cell r="I147" t="str">
            <v>[PUTTASWAMAIAHA S]</v>
          </cell>
          <cell r="J147" t="str">
            <v>Normal</v>
          </cell>
          <cell r="K147">
            <v>10530</v>
          </cell>
          <cell r="L147" t="str">
            <v>LANDIS &amp; GYR</v>
          </cell>
          <cell r="M147" t="str">
            <v>000000</v>
          </cell>
          <cell r="N147" t="str">
            <v>A9532493</v>
          </cell>
          <cell r="O147" t="str">
            <v>L&amp;T</v>
          </cell>
          <cell r="P147">
            <v>0</v>
          </cell>
          <cell r="Q147" t="str">
            <v>5-30A</v>
          </cell>
          <cell r="R147" t="str">
            <v>https://escomimages.magpex.com/bimages/JL7621_2600544_newmtr.jpg</v>
          </cell>
          <cell r="S147" t="str">
            <v>https://escomimages.magpex.com/bimages/JL7621_2600544_oldmtr.jpg</v>
          </cell>
          <cell r="T147" t="str">
            <v>https://escomimages.magpex.com/bimages/JL7621_2600544_ecbill.jpg</v>
          </cell>
          <cell r="U147">
            <v>45701.638726851852</v>
          </cell>
          <cell r="V147" t="str">
            <v>13.270864999999999 77.84909833333333</v>
          </cell>
          <cell r="W147">
            <v>10527</v>
          </cell>
          <cell r="X147">
            <v>3</v>
          </cell>
          <cell r="Y147" t="str">
            <v>Done</v>
          </cell>
        </row>
        <row r="148">
          <cell r="F148" t="str">
            <v>JL10189</v>
          </cell>
          <cell r="G148" t="str">
            <v>LT-1</v>
          </cell>
          <cell r="H148" t="str">
            <v>C.K.SUKANYA</v>
          </cell>
          <cell r="I148" t="str">
            <v>[PUTTASWAMAIAHA S]</v>
          </cell>
          <cell r="J148" t="str">
            <v>Normal</v>
          </cell>
          <cell r="K148">
            <v>14133</v>
          </cell>
          <cell r="L148" t="str">
            <v>ISKRA</v>
          </cell>
          <cell r="M148" t="str">
            <v>442207392</v>
          </cell>
          <cell r="N148" t="str">
            <v>A9522767</v>
          </cell>
          <cell r="O148" t="str">
            <v>L&amp;T</v>
          </cell>
          <cell r="P148">
            <v>0</v>
          </cell>
          <cell r="Q148" t="str">
            <v>5-30A</v>
          </cell>
          <cell r="R148" t="str">
            <v>https://escomimages.magpex.com/bimages/JL10189_2612529_newmtr.jpg</v>
          </cell>
          <cell r="S148" t="str">
            <v>https://escomimages.magpex.com/bimages/JL10189_2612529_oldmtr.jpg</v>
          </cell>
          <cell r="T148" t="str">
            <v>https://escomimages.magpex.com/bimages/JL10189_2612529_ecbill.jpg</v>
          </cell>
          <cell r="U148">
            <v>45701.641099537039</v>
          </cell>
          <cell r="V148" t="str">
            <v>13.27233587 77.84859869</v>
          </cell>
          <cell r="W148">
            <v>14208</v>
          </cell>
          <cell r="X148">
            <v>-75</v>
          </cell>
          <cell r="Y148" t="str">
            <v>Done</v>
          </cell>
        </row>
        <row r="149">
          <cell r="F149" t="str">
            <v>JL4146</v>
          </cell>
          <cell r="G149" t="str">
            <v>LT-1</v>
          </cell>
          <cell r="H149" t="str">
            <v>BN BYRAPPA</v>
          </cell>
          <cell r="I149" t="str">
            <v>[PUTTASWAMAIAHA S]</v>
          </cell>
          <cell r="J149" t="str">
            <v>Normal</v>
          </cell>
          <cell r="K149">
            <v>1869</v>
          </cell>
          <cell r="L149" t="str">
            <v>LANDIS &amp; GYR</v>
          </cell>
          <cell r="M149" t="str">
            <v>796893</v>
          </cell>
          <cell r="N149" t="str">
            <v>A9526271</v>
          </cell>
          <cell r="O149" t="str">
            <v>L&amp;T</v>
          </cell>
          <cell r="P149">
            <v>0</v>
          </cell>
          <cell r="Q149" t="str">
            <v>5-30A</v>
          </cell>
          <cell r="R149" t="str">
            <v>https://escomimages.magpex.com/bimages/JL4146_2613358_newmtr.jpg</v>
          </cell>
          <cell r="S149" t="str">
            <v>https://escomimages.magpex.com/bimages/JL4146_2613358_oldmtr.jpg</v>
          </cell>
          <cell r="T149" t="str">
            <v>https://escomimages.magpex.com/bimages/JL4146_2613358_ecbill.jpg</v>
          </cell>
          <cell r="U149">
            <v>45701.644849537035</v>
          </cell>
          <cell r="V149" t="str">
            <v>13.270093333333334 77.84925666666666</v>
          </cell>
          <cell r="W149">
            <v>1869</v>
          </cell>
          <cell r="X149">
            <v>0</v>
          </cell>
          <cell r="Y149" t="str">
            <v>Done</v>
          </cell>
        </row>
        <row r="150">
          <cell r="F150" t="str">
            <v>JL6886</v>
          </cell>
          <cell r="G150" t="str">
            <v>LT-1</v>
          </cell>
          <cell r="H150" t="str">
            <v>T SRINIVASA REDDY</v>
          </cell>
          <cell r="I150" t="str">
            <v>[PUTTASWAMAIAHA S]</v>
          </cell>
          <cell r="J150" t="str">
            <v>Normal</v>
          </cell>
          <cell r="K150">
            <v>18830</v>
          </cell>
          <cell r="L150" t="str">
            <v>.TTL.</v>
          </cell>
          <cell r="M150" t="str">
            <v>728357</v>
          </cell>
          <cell r="N150" t="str">
            <v>A9522775</v>
          </cell>
          <cell r="O150" t="str">
            <v>L&amp;T</v>
          </cell>
          <cell r="P150">
            <v>0</v>
          </cell>
          <cell r="Q150" t="str">
            <v>5-30A</v>
          </cell>
          <cell r="R150" t="str">
            <v>https://escomimages.magpex.com/bimages/JL6886_2599860_newmtr.jpg</v>
          </cell>
          <cell r="S150" t="str">
            <v>https://escomimages.magpex.com/bimages/JL6886_2599860_oldmtr.jpg</v>
          </cell>
          <cell r="T150" t="str">
            <v>https://escomimages.magpex.com/bimages/JL6886_2599860_ecbill.jpg</v>
          </cell>
          <cell r="U150">
            <v>45701.646122685182</v>
          </cell>
          <cell r="V150" t="str">
            <v>13.27211263 77.84879251</v>
          </cell>
          <cell r="W150">
            <v>18827</v>
          </cell>
          <cell r="X150">
            <v>3</v>
          </cell>
          <cell r="Y150" t="str">
            <v>Done</v>
          </cell>
        </row>
        <row r="151">
          <cell r="F151" t="str">
            <v>JL9359</v>
          </cell>
          <cell r="G151" t="str">
            <v>LT-1</v>
          </cell>
          <cell r="H151" t="str">
            <v>H.C.KRISHNAREDDY</v>
          </cell>
          <cell r="I151" t="str">
            <v>[PUTTASWAMAIAHA S]</v>
          </cell>
          <cell r="J151" t="str">
            <v>Normal</v>
          </cell>
          <cell r="K151">
            <v>13932</v>
          </cell>
          <cell r="L151" t="str">
            <v>LANDIS &amp; GYR</v>
          </cell>
          <cell r="M151" t="str">
            <v>22153376</v>
          </cell>
          <cell r="N151" t="str">
            <v>A9526268</v>
          </cell>
          <cell r="O151" t="str">
            <v>L&amp;T</v>
          </cell>
          <cell r="P151">
            <v>0</v>
          </cell>
          <cell r="Q151" t="str">
            <v>5-30A</v>
          </cell>
          <cell r="R151" t="str">
            <v>https://escomimages.magpex.com/bimages/JL9359_2610239_newmtr.jpg</v>
          </cell>
          <cell r="S151" t="str">
            <v>https://escomimages.magpex.com/bimages/JL9359_2610239_oldmtr.jpg</v>
          </cell>
          <cell r="T151" t="str">
            <v>https://escomimages.magpex.com/bimages/JL9359_2610239_ecbill.jpg</v>
          </cell>
          <cell r="U151">
            <v>45701.65115740741</v>
          </cell>
          <cell r="V151" t="str">
            <v>13.27211491 77.84877567</v>
          </cell>
          <cell r="W151">
            <v>13918</v>
          </cell>
          <cell r="X151">
            <v>14</v>
          </cell>
          <cell r="Y151" t="str">
            <v>Done</v>
          </cell>
        </row>
        <row r="152">
          <cell r="F152" t="str">
            <v>JL9285</v>
          </cell>
          <cell r="G152" t="str">
            <v>LT-1</v>
          </cell>
          <cell r="H152" t="str">
            <v>SMT JAYAMMA</v>
          </cell>
          <cell r="I152" t="str">
            <v>[PUTTASWAMAIAHA S]</v>
          </cell>
          <cell r="J152" t="str">
            <v>Normal</v>
          </cell>
          <cell r="K152">
            <v>6899</v>
          </cell>
          <cell r="L152" t="str">
            <v>LANDIS &amp; GYR</v>
          </cell>
          <cell r="M152" t="str">
            <v>442151685</v>
          </cell>
          <cell r="N152" t="str">
            <v>A9526275</v>
          </cell>
          <cell r="O152" t="str">
            <v>L&amp;T</v>
          </cell>
          <cell r="P152">
            <v>0</v>
          </cell>
          <cell r="Q152" t="str">
            <v>5-30A</v>
          </cell>
          <cell r="R152" t="str">
            <v>https://escomimages.magpex.com/bimages/JL9285_2610649_newmtr.jpg</v>
          </cell>
          <cell r="S152" t="str">
            <v>https://escomimages.magpex.com/bimages/JL9285_2610649_oldmtr.jpg</v>
          </cell>
          <cell r="T152" t="str">
            <v>https://escomimages.magpex.com/bimages/JL9285_2610649_ecbill.jpg</v>
          </cell>
          <cell r="U152">
            <v>45701.659502314818</v>
          </cell>
          <cell r="V152" t="str">
            <v>13.270186666666666 77.84957</v>
          </cell>
          <cell r="W152">
            <v>6886</v>
          </cell>
          <cell r="X152">
            <v>13</v>
          </cell>
          <cell r="Y152" t="str">
            <v>Done</v>
          </cell>
        </row>
        <row r="153">
          <cell r="F153" t="str">
            <v>JL9286</v>
          </cell>
          <cell r="G153" t="str">
            <v>LT-1</v>
          </cell>
          <cell r="H153" t="str">
            <v>SMT JAYAMMA</v>
          </cell>
          <cell r="I153" t="str">
            <v>[PUTTASWAMAIAHA S]</v>
          </cell>
          <cell r="J153" t="str">
            <v>Normal</v>
          </cell>
          <cell r="K153">
            <v>9816</v>
          </cell>
          <cell r="L153" t="str">
            <v>.TTL.</v>
          </cell>
          <cell r="M153" t="str">
            <v>0000000</v>
          </cell>
          <cell r="N153" t="str">
            <v>A9526264</v>
          </cell>
          <cell r="O153" t="str">
            <v>L&amp;T</v>
          </cell>
          <cell r="P153">
            <v>0</v>
          </cell>
          <cell r="Q153" t="str">
            <v>5-30A</v>
          </cell>
          <cell r="R153" t="str">
            <v>https://escomimages.magpex.com/bimages/JL9286_2609910_newmtr.jpg</v>
          </cell>
          <cell r="S153" t="str">
            <v>https://escomimages.magpex.com/bimages/JL9286_2609910_oldmtr.jpg</v>
          </cell>
          <cell r="T153" t="str">
            <v>https://escomimages.magpex.com/bimages/JL9286_2609910_ecbill.jpg</v>
          </cell>
          <cell r="U153">
            <v>45701.660208333335</v>
          </cell>
          <cell r="V153" t="str">
            <v>13.270208333333334 77.849445</v>
          </cell>
          <cell r="W153">
            <v>9813</v>
          </cell>
          <cell r="X153">
            <v>3</v>
          </cell>
          <cell r="Y153" t="str">
            <v>Done</v>
          </cell>
        </row>
        <row r="154">
          <cell r="F154" t="str">
            <v>JL8080</v>
          </cell>
          <cell r="G154" t="str">
            <v>LT-3(a)-R</v>
          </cell>
          <cell r="H154" t="str">
            <v>MUTHYALAPPA</v>
          </cell>
          <cell r="I154" t="str">
            <v>[PUTTASWAMAIAHA S]</v>
          </cell>
          <cell r="J154" t="str">
            <v>Normal</v>
          </cell>
          <cell r="K154">
            <v>2342</v>
          </cell>
          <cell r="L154" t="str">
            <v>ISKRA</v>
          </cell>
          <cell r="M154" t="str">
            <v>442074893</v>
          </cell>
          <cell r="N154" t="str">
            <v>A9526300</v>
          </cell>
          <cell r="O154" t="str">
            <v>L&amp;T</v>
          </cell>
          <cell r="P154">
            <v>0</v>
          </cell>
          <cell r="Q154" t="str">
            <v>5-30A</v>
          </cell>
          <cell r="R154" t="str">
            <v>https://escomimages.magpex.com/bimages/JL8080_2601233_newmtr.jpg</v>
          </cell>
          <cell r="S154" t="str">
            <v>https://escomimages.magpex.com/bimages/JL8080_2601233_oldmtr.jpg</v>
          </cell>
          <cell r="T154" t="str">
            <v>https://escomimages.magpex.com/bimages/JL8080_2601233_ecbill.jpg</v>
          </cell>
          <cell r="U154">
            <v>45701.675497685188</v>
          </cell>
          <cell r="V154" t="str">
            <v>13.270255 77.84980666666667</v>
          </cell>
          <cell r="W154">
            <v>2332</v>
          </cell>
          <cell r="X154">
            <v>10</v>
          </cell>
          <cell r="Y154" t="str">
            <v>Done</v>
          </cell>
        </row>
        <row r="155">
          <cell r="F155" t="str">
            <v>JL624</v>
          </cell>
          <cell r="G155" t="str">
            <v>LT-3(a)-R</v>
          </cell>
          <cell r="H155" t="str">
            <v>BS SHNTHAKUMAR</v>
          </cell>
          <cell r="I155" t="str">
            <v>[PUTTASWAMAIAHA S]</v>
          </cell>
          <cell r="J155" t="str">
            <v>Normal</v>
          </cell>
          <cell r="K155">
            <v>5061</v>
          </cell>
          <cell r="L155" t="str">
            <v>.TTL.</v>
          </cell>
          <cell r="M155" t="str">
            <v>901446</v>
          </cell>
          <cell r="N155" t="str">
            <v>A9526290</v>
          </cell>
          <cell r="O155" t="str">
            <v>L&amp;T</v>
          </cell>
          <cell r="P155">
            <v>0</v>
          </cell>
          <cell r="Q155" t="str">
            <v>5-30A</v>
          </cell>
          <cell r="R155" t="str">
            <v>https://escomimages.magpex.com/bimages/JL624_2616693_newmtr.jpg</v>
          </cell>
          <cell r="S155" t="str">
            <v>https://escomimages.magpex.com/bimages/JL624_2616693_oldmtr.jpg</v>
          </cell>
          <cell r="T155" t="str">
            <v>https://escomimages.magpex.com/bimages/JL624_2616693_ecbill.jpg</v>
          </cell>
          <cell r="U155">
            <v>45701.703217592592</v>
          </cell>
          <cell r="V155" t="str">
            <v>13.270313333333336 77.84980166666666</v>
          </cell>
          <cell r="W155">
            <v>5061</v>
          </cell>
          <cell r="X155">
            <v>0</v>
          </cell>
          <cell r="Y155" t="str">
            <v>Done</v>
          </cell>
        </row>
        <row r="156">
          <cell r="F156" t="str">
            <v>JL10432</v>
          </cell>
          <cell r="G156" t="str">
            <v>LT-3(a)-R</v>
          </cell>
          <cell r="H156" t="str">
            <v>GOPHAR JAN</v>
          </cell>
          <cell r="I156" t="str">
            <v>[PUTTASWAMAIAHA S]</v>
          </cell>
          <cell r="J156" t="str">
            <v>Normal</v>
          </cell>
          <cell r="K156">
            <v>3598</v>
          </cell>
          <cell r="L156" t="str">
            <v>ISKRA</v>
          </cell>
          <cell r="M156" t="str">
            <v>442164339</v>
          </cell>
          <cell r="N156" t="str">
            <v>A9526276</v>
          </cell>
          <cell r="O156" t="str">
            <v>L&amp;T</v>
          </cell>
          <cell r="P156">
            <v>0</v>
          </cell>
          <cell r="Q156" t="str">
            <v>5-30A</v>
          </cell>
          <cell r="R156" t="str">
            <v>https://escomimages.magpex.com/bimages/JL10432_2612862_newmtr.jpg</v>
          </cell>
          <cell r="S156" t="str">
            <v>https://escomimages.magpex.com/bimages/JL10432_2612862_oldmtr.jpg</v>
          </cell>
          <cell r="T156" t="str">
            <v>https://escomimages.magpex.com/bimages/JL10432_2612862_ecbill.jpg</v>
          </cell>
          <cell r="U156">
            <v>45701.705069444448</v>
          </cell>
          <cell r="V156" t="str">
            <v>13.27035223 77.84976105</v>
          </cell>
          <cell r="W156">
            <v>3596</v>
          </cell>
          <cell r="X156">
            <v>2</v>
          </cell>
          <cell r="Y156" t="str">
            <v>Done</v>
          </cell>
        </row>
        <row r="157">
          <cell r="F157" t="str">
            <v>JL10026</v>
          </cell>
          <cell r="G157" t="str">
            <v>LT-1</v>
          </cell>
          <cell r="H157" t="str">
            <v>G.MANORAMANI</v>
          </cell>
          <cell r="I157" t="str">
            <v>[PUTTASWAMAIAHA S]</v>
          </cell>
          <cell r="J157" t="str">
            <v>Normal</v>
          </cell>
          <cell r="K157">
            <v>6031</v>
          </cell>
          <cell r="L157" t="str">
            <v>ISKRA</v>
          </cell>
          <cell r="M157" t="str">
            <v>442194320</v>
          </cell>
          <cell r="N157" t="str">
            <v>A9528315</v>
          </cell>
          <cell r="O157" t="str">
            <v>L&amp;T</v>
          </cell>
          <cell r="P157">
            <v>0</v>
          </cell>
          <cell r="Q157" t="str">
            <v>5-30A</v>
          </cell>
          <cell r="R157" t="str">
            <v>https://escomimages.magpex.com/bimages/JL10026_2612117_newmtr.jpg</v>
          </cell>
          <cell r="S157" t="str">
            <v>https://escomimages.magpex.com/bimages/JL10026_2612117_oldmtr.jpg</v>
          </cell>
          <cell r="T157" t="str">
            <v>https://escomimages.magpex.com/bimages/JL10026_2612117_ecbill.jpg</v>
          </cell>
          <cell r="U157">
            <v>45701.712708333333</v>
          </cell>
          <cell r="V157" t="str">
            <v>13.27006127 77.84911553</v>
          </cell>
          <cell r="W157">
            <v>6031</v>
          </cell>
          <cell r="X157">
            <v>0</v>
          </cell>
          <cell r="Y157" t="str">
            <v>Done</v>
          </cell>
        </row>
        <row r="158">
          <cell r="F158" t="str">
            <v>JL10028</v>
          </cell>
          <cell r="G158" t="str">
            <v>LT-1</v>
          </cell>
          <cell r="H158" t="str">
            <v>G.MANORAMANI</v>
          </cell>
          <cell r="I158" t="str">
            <v>[PUTTASWAMAIAHA S]</v>
          </cell>
          <cell r="J158" t="str">
            <v>Normal</v>
          </cell>
          <cell r="K158">
            <v>2446</v>
          </cell>
          <cell r="L158" t="str">
            <v>ISKRA</v>
          </cell>
          <cell r="M158" t="str">
            <v>442196899</v>
          </cell>
          <cell r="N158" t="str">
            <v>A9532486</v>
          </cell>
          <cell r="O158" t="str">
            <v>L&amp;T</v>
          </cell>
          <cell r="P158">
            <v>0</v>
          </cell>
          <cell r="Q158" t="str">
            <v>5-30A</v>
          </cell>
          <cell r="R158" t="str">
            <v>https://escomimages.magpex.com/bimages/JL10028_2612186_newmtr.jpg</v>
          </cell>
          <cell r="S158" t="str">
            <v>https://escomimages.magpex.com/bimages/JL10028_2612186_oldmtr.jpg</v>
          </cell>
          <cell r="T158" t="str">
            <v>https://escomimages.magpex.com/bimages/JL10028_2612186_ecbill.jpg</v>
          </cell>
          <cell r="U158">
            <v>45701.715046296296</v>
          </cell>
          <cell r="V158" t="str">
            <v>13.27004136 77.8491088</v>
          </cell>
          <cell r="W158">
            <v>2439</v>
          </cell>
          <cell r="X158">
            <v>7</v>
          </cell>
          <cell r="Y158" t="str">
            <v>Done</v>
          </cell>
        </row>
        <row r="159">
          <cell r="F159" t="str">
            <v>JL5303</v>
          </cell>
          <cell r="G159" t="str">
            <v>LT-1</v>
          </cell>
          <cell r="H159" t="str">
            <v>K RAMAKRISHNAPPA</v>
          </cell>
          <cell r="I159" t="str">
            <v>[PUTTASWAMAIAHA S]</v>
          </cell>
          <cell r="J159" t="str">
            <v>Normal</v>
          </cell>
          <cell r="K159">
            <v>531</v>
          </cell>
          <cell r="L159" t="str">
            <v>L &amp; T</v>
          </cell>
          <cell r="M159" t="str">
            <v>04009661</v>
          </cell>
          <cell r="N159" t="str">
            <v>A9532489</v>
          </cell>
          <cell r="O159" t="str">
            <v>L&amp;T</v>
          </cell>
          <cell r="P159">
            <v>0</v>
          </cell>
          <cell r="Q159" t="str">
            <v>5-30A</v>
          </cell>
          <cell r="R159" t="str">
            <v>https://escomimages.magpex.com/bimages/JL5303_2615349_newmtr.jpg</v>
          </cell>
          <cell r="S159" t="str">
            <v>https://escomimages.magpex.com/bimages/JL5303_2615349_oldmtr.jpg</v>
          </cell>
          <cell r="T159" t="str">
            <v>https://escomimages.magpex.com/bimages/JL5303_2615349_ecbill.jpg</v>
          </cell>
          <cell r="U159">
            <v>45701.716840277775</v>
          </cell>
          <cell r="V159" t="str">
            <v>13.269473333333334 77.84872166666668</v>
          </cell>
          <cell r="W159">
            <v>530</v>
          </cell>
          <cell r="X159">
            <v>1</v>
          </cell>
          <cell r="Y159" t="str">
            <v>Done</v>
          </cell>
        </row>
        <row r="160">
          <cell r="F160" t="str">
            <v>JL7919</v>
          </cell>
          <cell r="G160" t="str">
            <v>LT-1</v>
          </cell>
          <cell r="H160" t="str">
            <v>C V RAMESH</v>
          </cell>
          <cell r="I160" t="str">
            <v>[PUTTASWAMAIAHA S]</v>
          </cell>
          <cell r="J160" t="str">
            <v>Normal</v>
          </cell>
          <cell r="K160">
            <v>22297</v>
          </cell>
          <cell r="L160" t="str">
            <v>LANDIS &amp; GYR</v>
          </cell>
          <cell r="M160" t="str">
            <v>442048549</v>
          </cell>
          <cell r="N160" t="str">
            <v>A9526274</v>
          </cell>
          <cell r="O160" t="str">
            <v>L&amp;T</v>
          </cell>
          <cell r="P160">
            <v>0</v>
          </cell>
          <cell r="Q160" t="str">
            <v>5-30A</v>
          </cell>
          <cell r="R160" t="str">
            <v>https://escomimages.magpex.com/bimages/JL7919_2601616_newmtr.jpg</v>
          </cell>
          <cell r="S160" t="str">
            <v>https://escomimages.magpex.com/bimages/JL7919_2601616_oldmtr.jpg</v>
          </cell>
          <cell r="T160" t="str">
            <v>https://escomimages.magpex.com/bimages/JL7919_2601616_ecbill.jpg</v>
          </cell>
          <cell r="U160">
            <v>45701.721134259256</v>
          </cell>
          <cell r="V160" t="str">
            <v>13.270231666666666 77.84879666666667</v>
          </cell>
          <cell r="W160">
            <v>22289</v>
          </cell>
          <cell r="X160">
            <v>8</v>
          </cell>
          <cell r="Y160" t="str">
            <v>Done</v>
          </cell>
        </row>
        <row r="161">
          <cell r="F161" t="str">
            <v>JL4407</v>
          </cell>
          <cell r="G161" t="str">
            <v>LT-3(a)-R</v>
          </cell>
          <cell r="H161" t="str">
            <v>VN GOPALAKRISHNA</v>
          </cell>
          <cell r="I161" t="str">
            <v>[PUTTASWAMAIAHA S]</v>
          </cell>
          <cell r="J161" t="str">
            <v>Normal</v>
          </cell>
          <cell r="K161">
            <v>3658</v>
          </cell>
          <cell r="L161" t="str">
            <v>ISKRA</v>
          </cell>
          <cell r="M161" t="str">
            <v>0000000</v>
          </cell>
          <cell r="N161" t="str">
            <v>A9522769</v>
          </cell>
          <cell r="O161" t="str">
            <v>L&amp;T</v>
          </cell>
          <cell r="P161">
            <v>0</v>
          </cell>
          <cell r="Q161" t="str">
            <v>5-30A</v>
          </cell>
          <cell r="R161" t="str">
            <v>https://escomimages.magpex.com/bimages/JL4407_2613725_newmtr.jpg</v>
          </cell>
          <cell r="S161" t="str">
            <v>https://escomimages.magpex.com/bimages/JL4407_2613725_oldmtr.jpg</v>
          </cell>
          <cell r="T161" t="str">
            <v>https://escomimages.magpex.com/bimages/JL4407_2613725_ecbill.jpg</v>
          </cell>
          <cell r="U161">
            <v>45701.732233796298</v>
          </cell>
          <cell r="V161" t="str">
            <v>13.27005048 77.84875016</v>
          </cell>
          <cell r="W161">
            <v>3654</v>
          </cell>
          <cell r="X161">
            <v>4</v>
          </cell>
          <cell r="Y161" t="str">
            <v>Done</v>
          </cell>
        </row>
        <row r="162">
          <cell r="F162" t="str">
            <v>JL4405</v>
          </cell>
          <cell r="G162" t="str">
            <v>LT-3(a)-R</v>
          </cell>
          <cell r="H162" t="str">
            <v>VN GOPALAKRISHNA</v>
          </cell>
          <cell r="I162" t="str">
            <v>[PUTTASWAMAIAHA S]</v>
          </cell>
          <cell r="J162" t="str">
            <v>Normal</v>
          </cell>
          <cell r="K162">
            <v>503</v>
          </cell>
          <cell r="L162" t="str">
            <v>BHEL</v>
          </cell>
          <cell r="M162" t="str">
            <v>712636</v>
          </cell>
          <cell r="N162" t="str">
            <v>A9522777</v>
          </cell>
          <cell r="O162" t="str">
            <v>L&amp;T</v>
          </cell>
          <cell r="P162">
            <v>0</v>
          </cell>
          <cell r="Q162" t="str">
            <v>5-30A</v>
          </cell>
          <cell r="R162" t="str">
            <v>https://escomimages.magpex.com/bimages/JL4405_2613184_newmtr.jpg</v>
          </cell>
          <cell r="S162" t="str">
            <v>https://escomimages.magpex.com/bimages/JL4405_2613184_oldmtr.jpg</v>
          </cell>
          <cell r="T162" t="str">
            <v>https://escomimages.magpex.com/bimages/JL4405_2613184_ecbill.jpg</v>
          </cell>
          <cell r="U162">
            <v>45701.734525462962</v>
          </cell>
          <cell r="V162" t="str">
            <v>13.27009912 77.8486741</v>
          </cell>
          <cell r="W162">
            <v>493</v>
          </cell>
          <cell r="X162">
            <v>10</v>
          </cell>
          <cell r="Y162" t="str">
            <v>Done</v>
          </cell>
        </row>
        <row r="163">
          <cell r="F163" t="str">
            <v>JL4404</v>
          </cell>
          <cell r="G163" t="str">
            <v>LT-1</v>
          </cell>
          <cell r="H163" t="str">
            <v>V N GOPALA KRISHNAIAH</v>
          </cell>
          <cell r="I163" t="str">
            <v>[PUTTASWAMAIAHA S]</v>
          </cell>
          <cell r="J163" t="str">
            <v>Normal</v>
          </cell>
          <cell r="K163">
            <v>9876</v>
          </cell>
          <cell r="L163" t="str">
            <v>REMCO</v>
          </cell>
          <cell r="M163" t="str">
            <v>695662</v>
          </cell>
          <cell r="N163" t="str">
            <v>A9522780</v>
          </cell>
          <cell r="O163" t="str">
            <v>L&amp;T</v>
          </cell>
          <cell r="P163">
            <v>0</v>
          </cell>
          <cell r="Q163" t="str">
            <v>5-30A</v>
          </cell>
          <cell r="R163" t="str">
            <v>https://escomimages.magpex.com/bimages/JL4404_2613304_newmtr.jpg</v>
          </cell>
          <cell r="S163" t="str">
            <v>https://escomimages.magpex.com/bimages/JL4404_2613304_oldmtr.jpg</v>
          </cell>
          <cell r="T163" t="str">
            <v>https://escomimages.magpex.com/bimages/JL4404_2613304_ecbill.jpg</v>
          </cell>
          <cell r="U163">
            <v>45701.743067129632</v>
          </cell>
          <cell r="V163" t="str">
            <v>13.27009933 77.84867698</v>
          </cell>
          <cell r="W163">
            <v>9868</v>
          </cell>
          <cell r="X163">
            <v>8</v>
          </cell>
          <cell r="Y163" t="str">
            <v>Done</v>
          </cell>
        </row>
        <row r="164">
          <cell r="F164" t="str">
            <v>JL4403</v>
          </cell>
          <cell r="G164" t="str">
            <v>LT-3(a)-R</v>
          </cell>
          <cell r="H164" t="str">
            <v>V N GOPALA KRISHNAIAH</v>
          </cell>
          <cell r="I164" t="str">
            <v>[PUTTASWAMAIAHA S]</v>
          </cell>
          <cell r="J164" t="str">
            <v>Normal</v>
          </cell>
          <cell r="K164">
            <v>3078</v>
          </cell>
          <cell r="L164" t="str">
            <v>BHEL</v>
          </cell>
          <cell r="M164" t="str">
            <v>054590</v>
          </cell>
          <cell r="N164" t="str">
            <v>A9522770</v>
          </cell>
          <cell r="O164" t="str">
            <v>L&amp;T</v>
          </cell>
          <cell r="P164">
            <v>0</v>
          </cell>
          <cell r="Q164" t="str">
            <v>5-30A</v>
          </cell>
          <cell r="R164" t="str">
            <v>https://escomimages.magpex.com/bimages/JL4403_2613724_newmtr.jpg</v>
          </cell>
          <cell r="S164" t="str">
            <v>https://escomimages.magpex.com/bimages/JL4403_2613724_oldmtr.jpg</v>
          </cell>
          <cell r="T164" t="str">
            <v>https://escomimages.magpex.com/bimages/JL4403_2613724_ecbill.jpg</v>
          </cell>
          <cell r="U164">
            <v>45701.744247685187</v>
          </cell>
          <cell r="V164" t="str">
            <v>13.27009018 77.84871618</v>
          </cell>
          <cell r="W164">
            <v>3078</v>
          </cell>
          <cell r="X164">
            <v>0</v>
          </cell>
          <cell r="Y164" t="str">
            <v>Done</v>
          </cell>
        </row>
        <row r="165">
          <cell r="F165" t="str">
            <v>JL4921</v>
          </cell>
          <cell r="G165" t="str">
            <v>LT-3(a)-R</v>
          </cell>
          <cell r="H165" t="str">
            <v>V.N.GOPALAKRISHNAIAH</v>
          </cell>
          <cell r="I165" t="str">
            <v>[PUTTASWAMAIAHA S]</v>
          </cell>
          <cell r="J165" t="str">
            <v>Normal</v>
          </cell>
          <cell r="K165">
            <v>4339</v>
          </cell>
          <cell r="L165" t="str">
            <v>Alstom</v>
          </cell>
          <cell r="M165" t="str">
            <v>000000</v>
          </cell>
          <cell r="N165" t="str">
            <v>A9522762</v>
          </cell>
          <cell r="O165" t="str">
            <v>L&amp;T</v>
          </cell>
          <cell r="P165">
            <v>0</v>
          </cell>
          <cell r="Q165" t="str">
            <v>5-30A</v>
          </cell>
          <cell r="R165" t="str">
            <v>https://escomimages.magpex.com/bimages/JL4921_2614100_newmtr.jpg</v>
          </cell>
          <cell r="S165" t="str">
            <v>https://escomimages.magpex.com/bimages/JL4921_2614100_oldmtr.jpg</v>
          </cell>
          <cell r="T165" t="str">
            <v>https://escomimages.magpex.com/bimages/JL4921_2614100_ecbill.jpg</v>
          </cell>
          <cell r="U165">
            <v>45701.748148148145</v>
          </cell>
          <cell r="V165" t="str">
            <v>13.27008512 77.84871377</v>
          </cell>
          <cell r="W165">
            <v>4334</v>
          </cell>
          <cell r="X165">
            <v>5</v>
          </cell>
          <cell r="Y165" t="str">
            <v>Done</v>
          </cell>
        </row>
        <row r="166">
          <cell r="F166" t="str">
            <v>JL4920</v>
          </cell>
          <cell r="G166" t="str">
            <v>LT-3(a)-R</v>
          </cell>
          <cell r="H166" t="str">
            <v>V.N.GOPALAKRISHNAIAH</v>
          </cell>
          <cell r="I166" t="str">
            <v>[PUTTASWAMAIAHA S]</v>
          </cell>
          <cell r="J166" t="str">
            <v>Normal</v>
          </cell>
          <cell r="K166">
            <v>698</v>
          </cell>
          <cell r="L166" t="str">
            <v>Alstom</v>
          </cell>
          <cell r="M166" t="str">
            <v>000000</v>
          </cell>
          <cell r="N166" t="str">
            <v>A9522764</v>
          </cell>
          <cell r="O166" t="str">
            <v>L&amp;T</v>
          </cell>
          <cell r="P166">
            <v>0</v>
          </cell>
          <cell r="Q166" t="str">
            <v>5-30A</v>
          </cell>
          <cell r="R166" t="str">
            <v>https://escomimages.magpex.com/bimages/JL4920_2613648_newmtr.jpg</v>
          </cell>
          <cell r="S166" t="str">
            <v>https://escomimages.magpex.com/bimages/JL4920_2613648_oldmtr.jpg</v>
          </cell>
          <cell r="T166" t="str">
            <v>https://escomimages.magpex.com/bimages/JL4920_2613648_ecbill.jpg</v>
          </cell>
          <cell r="U166">
            <v>45701.750706018516</v>
          </cell>
          <cell r="V166" t="str">
            <v>13.2701058 77.84868423</v>
          </cell>
          <cell r="W166">
            <v>698</v>
          </cell>
          <cell r="X166">
            <v>0</v>
          </cell>
          <cell r="Y166" t="str">
            <v>Done</v>
          </cell>
        </row>
        <row r="167">
          <cell r="F167" t="str">
            <v>JL8053</v>
          </cell>
          <cell r="G167" t="str">
            <v>LT-1</v>
          </cell>
          <cell r="H167" t="str">
            <v>NARAYANAMMA</v>
          </cell>
          <cell r="I167" t="str">
            <v>[PUTTASWAMAIAHA S]</v>
          </cell>
          <cell r="J167" t="str">
            <v>Normal</v>
          </cell>
          <cell r="K167">
            <v>6152</v>
          </cell>
          <cell r="L167" t="str">
            <v>LANDIS &amp; GYR</v>
          </cell>
          <cell r="M167" t="str">
            <v>49290379</v>
          </cell>
          <cell r="N167" t="str">
            <v>A9526295</v>
          </cell>
          <cell r="O167" t="str">
            <v>L&amp;T</v>
          </cell>
          <cell r="P167">
            <v>0</v>
          </cell>
          <cell r="Q167" t="str">
            <v>5-30A</v>
          </cell>
          <cell r="R167" t="str">
            <v>https://escomimages.magpex.com/bimages/JL8053_2602141_newmtr.jpg</v>
          </cell>
          <cell r="S167" t="str">
            <v>https://escomimages.magpex.com/bimages/JL8053_2602141_oldmtr.jpg</v>
          </cell>
          <cell r="T167" t="str">
            <v>https://escomimages.magpex.com/bimages/JL8053_2602141_ecbill.jpg</v>
          </cell>
          <cell r="U167">
            <v>45701.906319444446</v>
          </cell>
          <cell r="V167" t="str">
            <v>13.49808354 77.80405647</v>
          </cell>
          <cell r="W167">
            <v>6149</v>
          </cell>
          <cell r="X167">
            <v>3</v>
          </cell>
          <cell r="Y167" t="str">
            <v>Done</v>
          </cell>
        </row>
        <row r="168">
          <cell r="F168" t="str">
            <v>JL5827</v>
          </cell>
          <cell r="G168" t="str">
            <v>LT-1</v>
          </cell>
          <cell r="H168" t="str">
            <v>MUDHAMMA</v>
          </cell>
          <cell r="I168" t="str">
            <v>[PUTTASWAMAIAHA S]</v>
          </cell>
          <cell r="J168" t="str">
            <v>Normal</v>
          </cell>
          <cell r="K168">
            <v>10911</v>
          </cell>
          <cell r="L168" t="str">
            <v>Alstom</v>
          </cell>
          <cell r="M168" t="str">
            <v>2830687</v>
          </cell>
          <cell r="N168" t="str">
            <v>A9536105</v>
          </cell>
          <cell r="O168" t="str">
            <v>L&amp;T</v>
          </cell>
          <cell r="P168">
            <v>0</v>
          </cell>
          <cell r="Q168" t="str">
            <v>5-30A</v>
          </cell>
          <cell r="R168" t="str">
            <v>https://escomimages.magpex.com/bimages/JL5827_2614985_newmtr.jpg</v>
          </cell>
          <cell r="S168" t="str">
            <v>https://escomimages.magpex.com/bimages/JL5827_2614985_oldmtr.jpg</v>
          </cell>
          <cell r="T168" t="str">
            <v>https://escomimages.magpex.com/bimages/JL5827_2614985_ecbill.jpg</v>
          </cell>
          <cell r="U168">
            <v>45703.415497685186</v>
          </cell>
          <cell r="V168" t="str">
            <v>13.26952612 77.84846203</v>
          </cell>
          <cell r="W168">
            <v>10903</v>
          </cell>
          <cell r="X168">
            <v>8</v>
          </cell>
          <cell r="Y168" t="str">
            <v>Done</v>
          </cell>
        </row>
        <row r="169">
          <cell r="F169" t="str">
            <v>JL5828</v>
          </cell>
          <cell r="G169" t="str">
            <v>LT-1</v>
          </cell>
          <cell r="H169" t="str">
            <v>MUDHAMMA</v>
          </cell>
          <cell r="I169" t="str">
            <v>[PUTTASWAMAIAHA S]</v>
          </cell>
          <cell r="J169" t="str">
            <v>Normal</v>
          </cell>
          <cell r="K169">
            <v>8615</v>
          </cell>
          <cell r="L169" t="str">
            <v>LANDIS &amp; GYR</v>
          </cell>
          <cell r="M169" t="str">
            <v>23269344</v>
          </cell>
          <cell r="N169" t="str">
            <v>A9536103</v>
          </cell>
          <cell r="O169" t="str">
            <v>L&amp;T</v>
          </cell>
          <cell r="P169">
            <v>0</v>
          </cell>
          <cell r="Q169" t="str">
            <v>5-30A</v>
          </cell>
          <cell r="R169" t="str">
            <v>https://escomimages.magpex.com/bimages/JL5828_2615459_newmtr.jpg</v>
          </cell>
          <cell r="S169" t="str">
            <v>https://escomimages.magpex.com/bimages/JL5828_2615459_oldmtr.jpg</v>
          </cell>
          <cell r="T169" t="str">
            <v>https://escomimages.magpex.com/bimages/JL5828_2615459_ecbill.jpg</v>
          </cell>
          <cell r="U169">
            <v>45703.418888888889</v>
          </cell>
          <cell r="V169" t="str">
            <v>13.27036575 77.84866815</v>
          </cell>
          <cell r="W169">
            <v>8615</v>
          </cell>
          <cell r="X169">
            <v>0</v>
          </cell>
          <cell r="Y169" t="str">
            <v>Done</v>
          </cell>
        </row>
        <row r="170">
          <cell r="F170" t="str">
            <v>JL10920</v>
          </cell>
          <cell r="G170" t="str">
            <v>LT-3(a)-R</v>
          </cell>
          <cell r="H170" t="str">
            <v>NARAYANASWAMY C</v>
          </cell>
          <cell r="I170" t="str">
            <v>[PUTTASWAMAIAHA S]</v>
          </cell>
          <cell r="J170" t="str">
            <v>Normal</v>
          </cell>
          <cell r="K170">
            <v>3774</v>
          </cell>
          <cell r="L170" t="str">
            <v>LANDIS &amp; GYR</v>
          </cell>
          <cell r="M170" t="str">
            <v>221222364</v>
          </cell>
          <cell r="N170" t="str">
            <v>A9536114</v>
          </cell>
          <cell r="O170" t="str">
            <v>L&amp;T</v>
          </cell>
          <cell r="P170">
            <v>0</v>
          </cell>
          <cell r="Q170" t="str">
            <v>5-30A</v>
          </cell>
          <cell r="R170" t="str">
            <v>https://escomimages.magpex.com/bimages/JL10920_2614397_newmtr.jpg</v>
          </cell>
          <cell r="S170" t="str">
            <v>https://escomimages.magpex.com/bimages/JL10920_2614397_oldmtr.jpg</v>
          </cell>
          <cell r="T170" t="str">
            <v>https://escomimages.magpex.com/bimages/JL10920_2614397_ecbill.jpg</v>
          </cell>
          <cell r="U170">
            <v>45703.42324074074</v>
          </cell>
          <cell r="V170" t="str">
            <v>0.0 0.0</v>
          </cell>
          <cell r="W170">
            <v>3760</v>
          </cell>
          <cell r="X170">
            <v>14</v>
          </cell>
          <cell r="Y170" t="str">
            <v>Done</v>
          </cell>
        </row>
        <row r="171">
          <cell r="F171" t="str">
            <v>JL7166</v>
          </cell>
          <cell r="G171" t="str">
            <v>LT-1</v>
          </cell>
          <cell r="H171" t="str">
            <v>B CHANDRAPPA</v>
          </cell>
          <cell r="I171" t="str">
            <v>[PUTTASWAMAIAHA S]</v>
          </cell>
          <cell r="J171" t="str">
            <v>Normal</v>
          </cell>
          <cell r="K171">
            <v>9802</v>
          </cell>
          <cell r="L171" t="str">
            <v>Capital</v>
          </cell>
          <cell r="M171" t="str">
            <v>2356755</v>
          </cell>
          <cell r="N171" t="str">
            <v>A9538433</v>
          </cell>
          <cell r="O171" t="str">
            <v>L&amp;T</v>
          </cell>
          <cell r="P171">
            <v>0</v>
          </cell>
          <cell r="Q171" t="str">
            <v>5-30A</v>
          </cell>
          <cell r="R171" t="str">
            <v>https://escomimages.magpex.com/bimages/JL7166_2600663_newmtr.jpg</v>
          </cell>
          <cell r="S171" t="str">
            <v>https://escomimages.magpex.com/bimages/JL7166_2600663_oldmtr.jpg</v>
          </cell>
          <cell r="T171" t="str">
            <v>https://escomimages.magpex.com/bimages/JL7166_2600663_ecbill.jpg</v>
          </cell>
          <cell r="U171">
            <v>45703.42423611111</v>
          </cell>
          <cell r="V171" t="str">
            <v>13.270246666666667 77.84977666666667</v>
          </cell>
          <cell r="W171">
            <v>9793</v>
          </cell>
          <cell r="X171">
            <v>9</v>
          </cell>
          <cell r="Y171" t="str">
            <v>Done</v>
          </cell>
        </row>
        <row r="172">
          <cell r="F172" t="str">
            <v>JL2011</v>
          </cell>
          <cell r="G172" t="str">
            <v>LT-1</v>
          </cell>
          <cell r="H172" t="str">
            <v>GHANASHYAM</v>
          </cell>
          <cell r="I172" t="str">
            <v>[PUTTASWAMAIAHA S]</v>
          </cell>
          <cell r="J172" t="str">
            <v>Normal</v>
          </cell>
          <cell r="K172">
            <v>12836</v>
          </cell>
          <cell r="L172" t="str">
            <v>ELYMER</v>
          </cell>
          <cell r="M172" t="str">
            <v>449958452</v>
          </cell>
          <cell r="N172" t="str">
            <v>A9538440</v>
          </cell>
          <cell r="O172" t="str">
            <v>L&amp;T</v>
          </cell>
          <cell r="P172">
            <v>0</v>
          </cell>
          <cell r="Q172" t="str">
            <v>5-30A</v>
          </cell>
          <cell r="R172" t="str">
            <v>https://escomimages.magpex.com/bimages/JL2011_2609639_newmtr.jpg</v>
          </cell>
          <cell r="S172" t="str">
            <v>https://escomimages.magpex.com/bimages/JL2011_2609639_oldmtr.jpg</v>
          </cell>
          <cell r="T172" t="str">
            <v>https://escomimages.magpex.com/bimages/JL2011_2609639_ecbill.jpg</v>
          </cell>
          <cell r="U172">
            <v>45703.433819444443</v>
          </cell>
          <cell r="V172" t="str">
            <v>13.270245 77.85005166666666</v>
          </cell>
          <cell r="W172">
            <v>12800</v>
          </cell>
          <cell r="X172">
            <v>36</v>
          </cell>
          <cell r="Y172" t="str">
            <v>Done</v>
          </cell>
        </row>
        <row r="173">
          <cell r="F173" t="str">
            <v>JL4919</v>
          </cell>
          <cell r="G173" t="str">
            <v>LT-3(a)-R</v>
          </cell>
          <cell r="H173" t="str">
            <v>V.N.GOPALAKRISHNAIAH</v>
          </cell>
          <cell r="I173" t="str">
            <v>[PUTTASWAMAIAHA S]</v>
          </cell>
          <cell r="J173" t="str">
            <v>Normal</v>
          </cell>
          <cell r="K173">
            <v>3083</v>
          </cell>
          <cell r="L173" t="str">
            <v>Alstom</v>
          </cell>
          <cell r="M173" t="str">
            <v>000000</v>
          </cell>
          <cell r="N173" t="str">
            <v>A9536106</v>
          </cell>
          <cell r="O173" t="str">
            <v>L&amp;T</v>
          </cell>
          <cell r="P173">
            <v>0</v>
          </cell>
          <cell r="Q173" t="str">
            <v>5-30A</v>
          </cell>
          <cell r="R173" t="str">
            <v>https://escomimages.magpex.com/bimages/JL4919_2614352_newmtr.jpg</v>
          </cell>
          <cell r="S173" t="str">
            <v>https://escomimages.magpex.com/bimages/JL4919_2614352_oldmtr.jpg</v>
          </cell>
          <cell r="T173" t="str">
            <v>https://escomimages.magpex.com/bimages/JL4919_2614352_ecbill.jpg</v>
          </cell>
          <cell r="U173">
            <v>45703.434560185182</v>
          </cell>
          <cell r="V173" t="str">
            <v>13.27005107 77.84877507</v>
          </cell>
          <cell r="W173">
            <v>3075</v>
          </cell>
          <cell r="X173">
            <v>8</v>
          </cell>
          <cell r="Y173" t="str">
            <v>Done</v>
          </cell>
        </row>
        <row r="174">
          <cell r="F174" t="str">
            <v>JL4923</v>
          </cell>
          <cell r="G174" t="str">
            <v>LT-1</v>
          </cell>
          <cell r="H174" t="str">
            <v>V N GOPALA KRISHNAIAH</v>
          </cell>
          <cell r="I174" t="str">
            <v>[PUTTASWAMAIAHA S]</v>
          </cell>
          <cell r="J174" t="str">
            <v>Normal</v>
          </cell>
          <cell r="K174">
            <v>6693</v>
          </cell>
          <cell r="L174" t="str">
            <v>LANDIS &amp; GYR</v>
          </cell>
          <cell r="M174" t="str">
            <v>04036103a</v>
          </cell>
          <cell r="N174" t="str">
            <v>A9536111</v>
          </cell>
          <cell r="O174" t="str">
            <v>L&amp;T</v>
          </cell>
          <cell r="P174">
            <v>0</v>
          </cell>
          <cell r="Q174" t="str">
            <v>5-30A</v>
          </cell>
          <cell r="R174" t="str">
            <v>https://escomimages.magpex.com/bimages/JL4923_2614452_newmtr.jpg</v>
          </cell>
          <cell r="S174" t="str">
            <v>https://escomimages.magpex.com/bimages/JL4923_2614452_oldmtr.jpg</v>
          </cell>
          <cell r="T174" t="str">
            <v>https://escomimages.magpex.com/bimages/JL4923_2614452_ecbill.jpg</v>
          </cell>
          <cell r="U174">
            <v>45703.439710648148</v>
          </cell>
          <cell r="V174" t="str">
            <v>13.27012676 77.84875741</v>
          </cell>
          <cell r="W174">
            <v>6680</v>
          </cell>
          <cell r="X174">
            <v>13</v>
          </cell>
          <cell r="Y174" t="str">
            <v>Done</v>
          </cell>
        </row>
        <row r="175">
          <cell r="F175" t="str">
            <v>JL4414</v>
          </cell>
          <cell r="G175" t="str">
            <v>LT-1</v>
          </cell>
          <cell r="H175" t="str">
            <v>GHANASHYAM</v>
          </cell>
          <cell r="I175" t="str">
            <v>[PUTTASWAMAIAHA S]</v>
          </cell>
          <cell r="J175" t="str">
            <v>Normal</v>
          </cell>
          <cell r="K175">
            <v>20153</v>
          </cell>
          <cell r="L175" t="str">
            <v>H P L</v>
          </cell>
          <cell r="M175" t="str">
            <v>235331</v>
          </cell>
          <cell r="N175" t="str">
            <v>A9538438</v>
          </cell>
          <cell r="O175" t="str">
            <v>L&amp;T</v>
          </cell>
          <cell r="P175">
            <v>0</v>
          </cell>
          <cell r="Q175" t="str">
            <v>5-30A</v>
          </cell>
          <cell r="R175" t="str">
            <v>https://escomimages.magpex.com/bimages/JL4414_2613727_newmtr.jpg</v>
          </cell>
          <cell r="S175" t="str">
            <v>https://escomimages.magpex.com/bimages/JL4414_2613727_oldmtr.jpg</v>
          </cell>
          <cell r="T175" t="str">
            <v>https://escomimages.magpex.com/bimages/JL4414_2613727_ecbill.jpg</v>
          </cell>
          <cell r="U175">
            <v>45703.44222222222</v>
          </cell>
          <cell r="V175" t="str">
            <v>13.26997 77.85009833333334</v>
          </cell>
          <cell r="W175">
            <v>20130</v>
          </cell>
          <cell r="X175">
            <v>23</v>
          </cell>
          <cell r="Y175" t="str">
            <v>Done</v>
          </cell>
        </row>
        <row r="176">
          <cell r="F176" t="str">
            <v>JL8122</v>
          </cell>
          <cell r="G176" t="str">
            <v>LT-3(a)-R</v>
          </cell>
          <cell r="H176" t="str">
            <v>V.N.GOPALAKRISHNIAH</v>
          </cell>
          <cell r="I176" t="str">
            <v>[PUTTASWAMAIAHA S]</v>
          </cell>
          <cell r="J176" t="str">
            <v>Normal</v>
          </cell>
          <cell r="K176">
            <v>2021</v>
          </cell>
          <cell r="L176" t="str">
            <v>LANDIS &amp; GYR</v>
          </cell>
          <cell r="M176" t="str">
            <v>00000</v>
          </cell>
          <cell r="N176" t="str">
            <v>A9526284</v>
          </cell>
          <cell r="O176" t="str">
            <v>L&amp;T</v>
          </cell>
          <cell r="P176">
            <v>0</v>
          </cell>
          <cell r="Q176" t="str">
            <v>5-30A</v>
          </cell>
          <cell r="R176" t="str">
            <v>https://escomimages.magpex.com/bimages/JL8122_2602272_newmtr.jpg</v>
          </cell>
          <cell r="S176" t="str">
            <v>https://escomimages.magpex.com/bimages/JL8122_2602272_oldmtr.jpg</v>
          </cell>
          <cell r="T176" t="str">
            <v>https://escomimages.magpex.com/bimages/JL8122_2602272_ecbill.jpg</v>
          </cell>
          <cell r="U176">
            <v>45703.442685185182</v>
          </cell>
          <cell r="V176" t="str">
            <v>0.0 0.0</v>
          </cell>
          <cell r="W176">
            <v>2017</v>
          </cell>
          <cell r="X176">
            <v>4</v>
          </cell>
          <cell r="Y176" t="str">
            <v>Done</v>
          </cell>
        </row>
        <row r="177">
          <cell r="F177" t="str">
            <v>JL4415</v>
          </cell>
          <cell r="G177" t="str">
            <v>LT-1</v>
          </cell>
          <cell r="H177" t="str">
            <v>GHANASHYAM</v>
          </cell>
          <cell r="I177" t="str">
            <v>[PUTTASWAMAIAHA S]</v>
          </cell>
          <cell r="J177" t="str">
            <v>Normal</v>
          </cell>
          <cell r="K177">
            <v>5128</v>
          </cell>
          <cell r="L177" t="str">
            <v>H P L</v>
          </cell>
          <cell r="M177" t="str">
            <v>901768</v>
          </cell>
          <cell r="N177" t="str">
            <v>A9538436</v>
          </cell>
          <cell r="O177" t="str">
            <v>L&amp;T</v>
          </cell>
          <cell r="P177">
            <v>0</v>
          </cell>
          <cell r="Q177" t="str">
            <v>5-30A</v>
          </cell>
          <cell r="R177" t="str">
            <v>https://escomimages.magpex.com/bimages/JL4415_2613242_newmtr.jpg</v>
          </cell>
          <cell r="S177" t="str">
            <v>https://escomimages.magpex.com/bimages/JL4415_2613242_oldmtr.jpg</v>
          </cell>
          <cell r="T177" t="str">
            <v>https://escomimages.magpex.com/bimages/JL4415_2613242_ecbill.jpg</v>
          </cell>
          <cell r="U177">
            <v>45703.446493055555</v>
          </cell>
          <cell r="V177" t="str">
            <v>13.269768333333332 77.85018166666667</v>
          </cell>
          <cell r="W177">
            <v>5128</v>
          </cell>
          <cell r="X177">
            <v>0</v>
          </cell>
          <cell r="Y177" t="str">
            <v>Done</v>
          </cell>
        </row>
        <row r="178">
          <cell r="F178" t="str">
            <v>JL4416</v>
          </cell>
          <cell r="G178" t="str">
            <v>LT-1</v>
          </cell>
          <cell r="H178" t="str">
            <v>GHANASHYAM</v>
          </cell>
          <cell r="I178" t="str">
            <v>[PUTTASWAMAIAHA S]</v>
          </cell>
          <cell r="J178" t="str">
            <v>Normal</v>
          </cell>
          <cell r="K178">
            <v>2463</v>
          </cell>
          <cell r="L178" t="str">
            <v>EMCO</v>
          </cell>
          <cell r="M178" t="str">
            <v>440584</v>
          </cell>
          <cell r="N178" t="str">
            <v>A9538437</v>
          </cell>
          <cell r="O178" t="str">
            <v>L&amp;T</v>
          </cell>
          <cell r="P178">
            <v>0</v>
          </cell>
          <cell r="Q178" t="str">
            <v>5-30A</v>
          </cell>
          <cell r="R178" t="str">
            <v>https://escomimages.magpex.com/bimages/JL4416_2613109_newmtr.jpg</v>
          </cell>
          <cell r="S178" t="str">
            <v>https://escomimages.magpex.com/bimages/JL4416_2613109_oldmtr.jpg</v>
          </cell>
          <cell r="T178" t="str">
            <v>https://escomimages.magpex.com/bimages/JL4416_2613109_ecbill.jpg</v>
          </cell>
          <cell r="U178">
            <v>45703.451736111114</v>
          </cell>
          <cell r="V178" t="str">
            <v>13.269843333333332 77.849825</v>
          </cell>
          <cell r="W178">
            <v>2459</v>
          </cell>
          <cell r="X178">
            <v>4</v>
          </cell>
          <cell r="Y178" t="str">
            <v>Done</v>
          </cell>
        </row>
        <row r="179">
          <cell r="F179" t="str">
            <v>JL5783</v>
          </cell>
          <cell r="G179" t="str">
            <v>LT-1</v>
          </cell>
          <cell r="H179" t="str">
            <v>VIJAYALAKSHMI</v>
          </cell>
          <cell r="I179" t="str">
            <v>[PUTTASWAMAIAHA S]</v>
          </cell>
          <cell r="J179" t="str">
            <v>Normal</v>
          </cell>
          <cell r="K179">
            <v>8550</v>
          </cell>
          <cell r="L179" t="str">
            <v>.TTL.</v>
          </cell>
          <cell r="M179" t="str">
            <v>266183</v>
          </cell>
          <cell r="N179" t="str">
            <v>A9536102</v>
          </cell>
          <cell r="O179" t="str">
            <v>L&amp;T</v>
          </cell>
          <cell r="P179">
            <v>0</v>
          </cell>
          <cell r="Q179" t="str">
            <v>5-30A</v>
          </cell>
          <cell r="R179" t="str">
            <v>https://escomimages.magpex.com/bimages/JL5783_2614977_newmtr.jpg</v>
          </cell>
          <cell r="S179" t="str">
            <v>https://escomimages.magpex.com/bimages/JL5783_2614977_oldmtr.jpg</v>
          </cell>
          <cell r="T179" t="str">
            <v>https://escomimages.magpex.com/bimages/JL5783_2614977_ecbill.jpg</v>
          </cell>
          <cell r="U179">
            <v>45703.452592592592</v>
          </cell>
          <cell r="V179" t="str">
            <v>13.271588333333334 77.84966666666666</v>
          </cell>
          <cell r="W179">
            <v>8550</v>
          </cell>
          <cell r="X179">
            <v>0</v>
          </cell>
          <cell r="Y179" t="str">
            <v>Done</v>
          </cell>
        </row>
        <row r="180">
          <cell r="F180" t="str">
            <v>JL5433</v>
          </cell>
          <cell r="G180" t="str">
            <v>LT-1</v>
          </cell>
          <cell r="H180" t="str">
            <v>VIJAYALAKSHMI</v>
          </cell>
          <cell r="I180" t="str">
            <v>[PUTTASWAMAIAHA S]</v>
          </cell>
          <cell r="J180" t="str">
            <v>Normal</v>
          </cell>
          <cell r="K180">
            <v>4582</v>
          </cell>
          <cell r="L180" t="str">
            <v>.RC.</v>
          </cell>
          <cell r="M180" t="str">
            <v>206337</v>
          </cell>
          <cell r="N180" t="str">
            <v>A9536115</v>
          </cell>
          <cell r="O180" t="str">
            <v>L&amp;T</v>
          </cell>
          <cell r="P180">
            <v>0</v>
          </cell>
          <cell r="Q180" t="str">
            <v>5-30A</v>
          </cell>
          <cell r="R180" t="str">
            <v>https://escomimages.magpex.com/bimages/JL5433_2615450_newmtr.jpg</v>
          </cell>
          <cell r="S180" t="str">
            <v>https://escomimages.magpex.com/bimages/JL5433_2615450_oldmtr.jpg</v>
          </cell>
          <cell r="T180" t="str">
            <v>https://escomimages.magpex.com/bimages/JL5433_2615450_ecbill.jpg</v>
          </cell>
          <cell r="U180">
            <v>45703.453564814816</v>
          </cell>
          <cell r="V180" t="str">
            <v>13.27154 77.84963166666667</v>
          </cell>
          <cell r="W180">
            <v>4581</v>
          </cell>
          <cell r="X180">
            <v>1</v>
          </cell>
          <cell r="Y180" t="str">
            <v>Done</v>
          </cell>
        </row>
        <row r="181">
          <cell r="F181" t="str">
            <v>JL4417</v>
          </cell>
          <cell r="G181" t="str">
            <v>LT-1</v>
          </cell>
          <cell r="H181" t="str">
            <v>GHANASHYAM</v>
          </cell>
          <cell r="I181" t="str">
            <v>[PUTTASWAMAIAHA S]</v>
          </cell>
          <cell r="J181" t="str">
            <v>Normal</v>
          </cell>
          <cell r="K181">
            <v>9532</v>
          </cell>
          <cell r="L181" t="str">
            <v>H P L</v>
          </cell>
          <cell r="M181" t="str">
            <v>847623</v>
          </cell>
          <cell r="N181" t="str">
            <v>A9538435</v>
          </cell>
          <cell r="O181" t="str">
            <v>L&amp;T</v>
          </cell>
          <cell r="P181">
            <v>0</v>
          </cell>
          <cell r="Q181" t="str">
            <v>5-30A</v>
          </cell>
          <cell r="R181" t="str">
            <v>https://escomimages.magpex.com/bimages/JL4417_2613728_newmtr.jpg</v>
          </cell>
          <cell r="S181" t="str">
            <v>https://escomimages.magpex.com/bimages/JL4417_2613728_oldmtr.jpg</v>
          </cell>
          <cell r="T181" t="str">
            <v>https://escomimages.magpex.com/bimages/JL4417_2613728_ecbill.jpg</v>
          </cell>
          <cell r="U181">
            <v>45703.455497685187</v>
          </cell>
          <cell r="V181" t="str">
            <v>13.27006 77.84971333333333</v>
          </cell>
          <cell r="W181">
            <v>9532</v>
          </cell>
          <cell r="X181">
            <v>0</v>
          </cell>
          <cell r="Y181" t="str">
            <v>Done</v>
          </cell>
        </row>
        <row r="182">
          <cell r="F182" t="str">
            <v>JL5785</v>
          </cell>
          <cell r="G182" t="str">
            <v>LT-1</v>
          </cell>
          <cell r="H182" t="str">
            <v>VIJAYALAKSHMI</v>
          </cell>
          <cell r="I182" t="str">
            <v>[PUTTASWAMAIAHA S]</v>
          </cell>
          <cell r="J182" t="str">
            <v>Normal</v>
          </cell>
          <cell r="K182">
            <v>8969</v>
          </cell>
          <cell r="L182" t="str">
            <v>LANDIS &amp; GYR</v>
          </cell>
          <cell r="M182" t="str">
            <v>23031062</v>
          </cell>
          <cell r="N182" t="str">
            <v>A9536118</v>
          </cell>
          <cell r="O182" t="str">
            <v>L&amp;T</v>
          </cell>
          <cell r="P182">
            <v>0</v>
          </cell>
          <cell r="Q182" t="str">
            <v>5-30A</v>
          </cell>
          <cell r="R182" t="str">
            <v>https://escomimages.magpex.com/bimages/JL5785_2615875_newmtr.jpg</v>
          </cell>
          <cell r="S182" t="str">
            <v>https://escomimages.magpex.com/bimages/JL5785_2615875_oldmtr.jpg</v>
          </cell>
          <cell r="T182" t="str">
            <v>https://escomimages.magpex.com/bimages/JL5785_2615875_ecbill.jpg</v>
          </cell>
          <cell r="U182">
            <v>45703.455636574072</v>
          </cell>
          <cell r="V182" t="str">
            <v>13.271556666666667 77.84965000000001</v>
          </cell>
          <cell r="W182">
            <v>8968</v>
          </cell>
          <cell r="X182">
            <v>1</v>
          </cell>
          <cell r="Y182" t="str">
            <v>Done</v>
          </cell>
        </row>
        <row r="183">
          <cell r="F183" t="str">
            <v>JL5784</v>
          </cell>
          <cell r="G183" t="str">
            <v>LT-1</v>
          </cell>
          <cell r="H183" t="str">
            <v>VIJAYALAKSHMI</v>
          </cell>
          <cell r="I183" t="str">
            <v>[PUTTASWAMAIAHA S]</v>
          </cell>
          <cell r="J183" t="str">
            <v>Normal</v>
          </cell>
          <cell r="K183">
            <v>6628</v>
          </cell>
          <cell r="L183" t="str">
            <v>.RC.</v>
          </cell>
          <cell r="M183" t="str">
            <v>758694</v>
          </cell>
          <cell r="N183" t="str">
            <v>A9536116</v>
          </cell>
          <cell r="O183" t="str">
            <v>L&amp;T</v>
          </cell>
          <cell r="P183">
            <v>0</v>
          </cell>
          <cell r="Q183" t="str">
            <v>5-30A</v>
          </cell>
          <cell r="R183" t="str">
            <v>https://escomimages.magpex.com/bimages/JL5784_2615082_newmtr.jpg</v>
          </cell>
          <cell r="S183" t="str">
            <v>https://escomimages.magpex.com/bimages/JL5784_2615082_oldmtr.jpg</v>
          </cell>
          <cell r="T183" t="str">
            <v>https://escomimages.magpex.com/bimages/JL5784_2615082_ecbill.jpg</v>
          </cell>
          <cell r="U183">
            <v>45703.456435185188</v>
          </cell>
          <cell r="V183" t="str">
            <v>13.271645000000001 77.849615</v>
          </cell>
          <cell r="W183">
            <v>6628</v>
          </cell>
          <cell r="X183">
            <v>0</v>
          </cell>
          <cell r="Y183" t="str">
            <v>Done</v>
          </cell>
        </row>
        <row r="184">
          <cell r="F184" t="str">
            <v>JL8360</v>
          </cell>
          <cell r="G184" t="str">
            <v>LT-1</v>
          </cell>
          <cell r="H184" t="str">
            <v>VENKATESHAPPA</v>
          </cell>
          <cell r="I184" t="str">
            <v>[PUTTASWAMAIAHA S]</v>
          </cell>
          <cell r="J184" t="str">
            <v>Normal</v>
          </cell>
          <cell r="K184">
            <v>10172</v>
          </cell>
          <cell r="L184" t="str">
            <v>ISKRA</v>
          </cell>
          <cell r="M184" t="str">
            <v>44005529</v>
          </cell>
          <cell r="N184" t="str">
            <v>A9538439</v>
          </cell>
          <cell r="O184" t="str">
            <v>L&amp;T</v>
          </cell>
          <cell r="P184">
            <v>0</v>
          </cell>
          <cell r="Q184" t="str">
            <v>5-30A</v>
          </cell>
          <cell r="R184" t="str">
            <v>https://escomimages.magpex.com/bimages/JL8360_2602409_newmtr.jpg</v>
          </cell>
          <cell r="S184" t="str">
            <v>https://escomimages.magpex.com/bimages/JL8360_2602409_oldmtr.jpg</v>
          </cell>
          <cell r="T184" t="str">
            <v>https://escomimages.magpex.com/bimages/JL8360_2602409_ecbill.jpg</v>
          </cell>
          <cell r="U184">
            <v>45703.459629629629</v>
          </cell>
          <cell r="V184" t="str">
            <v>13.271583333333334 77.84962333333333</v>
          </cell>
          <cell r="W184">
            <v>10170</v>
          </cell>
          <cell r="X184">
            <v>2</v>
          </cell>
          <cell r="Y184" t="str">
            <v>Done</v>
          </cell>
        </row>
        <row r="185">
          <cell r="F185" t="str">
            <v>JL10135</v>
          </cell>
          <cell r="G185" t="str">
            <v>LT-1</v>
          </cell>
          <cell r="H185" t="str">
            <v>PREMA DEVI</v>
          </cell>
          <cell r="I185" t="str">
            <v>[PUTTASWAMAIAHA S]</v>
          </cell>
          <cell r="J185" t="str">
            <v>Normal</v>
          </cell>
          <cell r="K185">
            <v>13932</v>
          </cell>
          <cell r="L185" t="str">
            <v>.TTL.</v>
          </cell>
          <cell r="M185" t="str">
            <v>22189927</v>
          </cell>
          <cell r="N185" t="str">
            <v>A9536109</v>
          </cell>
          <cell r="O185" t="str">
            <v>L&amp;T</v>
          </cell>
          <cell r="P185">
            <v>0</v>
          </cell>
          <cell r="Q185" t="str">
            <v>5-30A</v>
          </cell>
          <cell r="R185" t="str">
            <v>https://escomimages.magpex.com/bimages/JL10135_2612201_newmtr.jpg</v>
          </cell>
          <cell r="S185" t="str">
            <v>https://escomimages.magpex.com/bimages/JL10135_2612201_oldmtr.jpg</v>
          </cell>
          <cell r="T185" t="str">
            <v>https://escomimages.magpex.com/bimages/JL10135_2612201_ecbill.jpg</v>
          </cell>
          <cell r="U185">
            <v>45703.460300925923</v>
          </cell>
          <cell r="V185" t="str">
            <v>13.2697574 77.84836599</v>
          </cell>
          <cell r="W185">
            <v>13919</v>
          </cell>
          <cell r="X185">
            <v>13</v>
          </cell>
          <cell r="Y185" t="str">
            <v>Done</v>
          </cell>
        </row>
        <row r="186">
          <cell r="F186" t="str">
            <v>JL5040</v>
          </cell>
          <cell r="G186" t="str">
            <v>LT-1</v>
          </cell>
          <cell r="H186" t="str">
            <v>VENKATESHAPPA</v>
          </cell>
          <cell r="I186" t="str">
            <v>[PUTTASWAMAIAHA S]</v>
          </cell>
          <cell r="J186" t="str">
            <v>Normal</v>
          </cell>
          <cell r="K186">
            <v>3900</v>
          </cell>
          <cell r="L186" t="str">
            <v>LANDIS &amp; GYR</v>
          </cell>
          <cell r="M186" t="str">
            <v>04241773</v>
          </cell>
          <cell r="N186" t="str">
            <v>A9538429</v>
          </cell>
          <cell r="O186" t="str">
            <v>L&amp;T</v>
          </cell>
          <cell r="P186">
            <v>0</v>
          </cell>
          <cell r="Q186" t="str">
            <v>5-30A</v>
          </cell>
          <cell r="R186" t="str">
            <v>https://escomimages.magpex.com/bimages/JL5040_2614460_newmtr.jpg</v>
          </cell>
          <cell r="S186" t="str">
            <v>https://escomimages.magpex.com/bimages/JL5040_2614460_oldmtr.jpg</v>
          </cell>
          <cell r="T186" t="str">
            <v>https://escomimages.magpex.com/bimages/JL5040_2614460_ecbill.jpg</v>
          </cell>
          <cell r="U186">
            <v>45703.460960648146</v>
          </cell>
          <cell r="V186" t="str">
            <v>13.271905 77.849555</v>
          </cell>
          <cell r="W186">
            <v>3871</v>
          </cell>
          <cell r="X186">
            <v>29</v>
          </cell>
          <cell r="Y186" t="str">
            <v>Done</v>
          </cell>
        </row>
        <row r="187">
          <cell r="F187" t="str">
            <v>JL10134</v>
          </cell>
          <cell r="G187" t="str">
            <v>LT-1</v>
          </cell>
          <cell r="H187" t="str">
            <v>PREMA DEVI</v>
          </cell>
          <cell r="I187" t="str">
            <v>[PUTTASWAMAIAHA S]</v>
          </cell>
          <cell r="J187" t="str">
            <v>Normal</v>
          </cell>
          <cell r="K187">
            <v>10939</v>
          </cell>
          <cell r="L187" t="str">
            <v>INDIA METERS LTD</v>
          </cell>
          <cell r="M187" t="str">
            <v>22189938</v>
          </cell>
          <cell r="N187" t="str">
            <v>A9536107</v>
          </cell>
          <cell r="O187" t="str">
            <v>L&amp;T</v>
          </cell>
          <cell r="P187">
            <v>0</v>
          </cell>
          <cell r="Q187" t="str">
            <v>5-30A</v>
          </cell>
          <cell r="R187" t="str">
            <v>https://escomimages.magpex.com/bimages/JL10134_2612721_newmtr.jpg</v>
          </cell>
          <cell r="S187" t="str">
            <v>https://escomimages.magpex.com/bimages/JL10134_2612721_oldmtr.jpg</v>
          </cell>
          <cell r="T187" t="str">
            <v>https://escomimages.magpex.com/bimages/JL10134_2612721_ecbill.jpg</v>
          </cell>
          <cell r="U187">
            <v>45703.466909722221</v>
          </cell>
          <cell r="V187" t="str">
            <v>13.270246666666667 77.85040333333333</v>
          </cell>
          <cell r="W187">
            <v>10908</v>
          </cell>
          <cell r="X187">
            <v>31</v>
          </cell>
          <cell r="Y187" t="str">
            <v>Done</v>
          </cell>
        </row>
        <row r="188">
          <cell r="F188" t="str">
            <v>JL3422</v>
          </cell>
          <cell r="G188" t="str">
            <v>LT-3(a)-R</v>
          </cell>
          <cell r="H188" t="str">
            <v>A SHANTHAKUMAR</v>
          </cell>
          <cell r="I188" t="str">
            <v>[PUTTASWAMAIAHA S]</v>
          </cell>
          <cell r="J188" t="str">
            <v>Normal</v>
          </cell>
          <cell r="K188">
            <v>10675</v>
          </cell>
          <cell r="L188" t="str">
            <v>LANDIS &amp; GYR</v>
          </cell>
          <cell r="M188" t="str">
            <v>04287447</v>
          </cell>
          <cell r="N188" t="str">
            <v>A9536117</v>
          </cell>
          <cell r="O188" t="str">
            <v>L&amp;T</v>
          </cell>
          <cell r="P188">
            <v>0</v>
          </cell>
          <cell r="Q188" t="str">
            <v>5-30A</v>
          </cell>
          <cell r="R188" t="str">
            <v>https://escomimages.magpex.com/bimages/JL3422_2612084_newmtr.jpg</v>
          </cell>
          <cell r="S188" t="str">
            <v>https://escomimages.magpex.com/bimages/JL3422_2612084_oldmtr.jpg</v>
          </cell>
          <cell r="T188" t="str">
            <v>https://escomimages.magpex.com/bimages/JL3422_2612084_ecbill.jpg</v>
          </cell>
          <cell r="U188">
            <v>45703.474074074074</v>
          </cell>
          <cell r="V188" t="str">
            <v>13.270067433333335 77.85028023333332</v>
          </cell>
          <cell r="W188">
            <v>10632</v>
          </cell>
          <cell r="X188">
            <v>43</v>
          </cell>
          <cell r="Y188" t="str">
            <v>Done</v>
          </cell>
        </row>
        <row r="189">
          <cell r="F189" t="str">
            <v>JL8751</v>
          </cell>
          <cell r="G189" t="str">
            <v>LT-1</v>
          </cell>
          <cell r="H189" t="str">
            <v>SMT SAROJAMMA</v>
          </cell>
          <cell r="I189" t="str">
            <v>[PUTTASWAMAIAHA S]</v>
          </cell>
          <cell r="J189" t="str">
            <v>Normal</v>
          </cell>
          <cell r="K189">
            <v>19116</v>
          </cell>
          <cell r="L189" t="str">
            <v>ISKRA</v>
          </cell>
          <cell r="M189" t="str">
            <v>440072734</v>
          </cell>
          <cell r="N189" t="str">
            <v>A9538425</v>
          </cell>
          <cell r="O189" t="str">
            <v>L&amp;T</v>
          </cell>
          <cell r="P189">
            <v>0</v>
          </cell>
          <cell r="Q189" t="str">
            <v>5-30A</v>
          </cell>
          <cell r="R189" t="str">
            <v>https://escomimages.magpex.com/bimages/JL8751_2602612_newmtr.jpg</v>
          </cell>
          <cell r="S189" t="str">
            <v>https://escomimages.magpex.com/bimages/JL8751_2602612_oldmtr.jpg</v>
          </cell>
          <cell r="T189" t="str">
            <v>https://escomimages.magpex.com/bimages/JL8751_2602612_ecbill.jpg</v>
          </cell>
          <cell r="U189">
            <v>45703.486168981479</v>
          </cell>
          <cell r="V189" t="str">
            <v>13.27197 77.84955666666666</v>
          </cell>
          <cell r="W189">
            <v>19081</v>
          </cell>
          <cell r="X189">
            <v>35</v>
          </cell>
          <cell r="Y189" t="str">
            <v>Done</v>
          </cell>
        </row>
        <row r="190">
          <cell r="F190" t="str">
            <v>JL7785</v>
          </cell>
          <cell r="G190" t="str">
            <v>LT-1</v>
          </cell>
          <cell r="H190" t="str">
            <v>POTHALAPPA</v>
          </cell>
          <cell r="I190" t="str">
            <v>[PUTTASWAMAIAHA S]</v>
          </cell>
          <cell r="J190" t="str">
            <v>Normal</v>
          </cell>
          <cell r="K190">
            <v>9615</v>
          </cell>
          <cell r="L190" t="str">
            <v>ISKRA</v>
          </cell>
          <cell r="M190" t="str">
            <v>442017072</v>
          </cell>
          <cell r="N190" t="str">
            <v>A9538434</v>
          </cell>
          <cell r="O190" t="str">
            <v>L&amp;T</v>
          </cell>
          <cell r="P190">
            <v>0</v>
          </cell>
          <cell r="Q190" t="str">
            <v>5-30A</v>
          </cell>
          <cell r="R190" t="str">
            <v>https://escomimages.magpex.com/bimages/JL7785_2601218_newmtr.jpg</v>
          </cell>
          <cell r="S190" t="str">
            <v>https://escomimages.magpex.com/bimages/JL7785_2601218_oldmtr.jpg</v>
          </cell>
          <cell r="T190" t="str">
            <v>https://escomimages.magpex.com/bimages/JL7785_2601218_ecbill.jpg</v>
          </cell>
          <cell r="U190">
            <v>45703.496296296296</v>
          </cell>
          <cell r="V190" t="str">
            <v>0.0 0.0</v>
          </cell>
          <cell r="W190">
            <v>9605</v>
          </cell>
          <cell r="X190">
            <v>10</v>
          </cell>
          <cell r="Y190" t="str">
            <v>Done</v>
          </cell>
        </row>
        <row r="191">
          <cell r="F191" t="str">
            <v>JL7891</v>
          </cell>
          <cell r="G191" t="str">
            <v>LT-1</v>
          </cell>
          <cell r="H191" t="str">
            <v>MARIYAPPA</v>
          </cell>
          <cell r="I191" t="str">
            <v>[PUTTASWAMAIAHA S]</v>
          </cell>
          <cell r="J191" t="str">
            <v>Normal</v>
          </cell>
          <cell r="K191">
            <v>27118</v>
          </cell>
          <cell r="L191" t="str">
            <v>ISKRA</v>
          </cell>
          <cell r="M191" t="str">
            <v>442042052</v>
          </cell>
          <cell r="N191" t="str">
            <v>A9538421</v>
          </cell>
          <cell r="O191" t="str">
            <v>L&amp;T</v>
          </cell>
          <cell r="P191">
            <v>0</v>
          </cell>
          <cell r="Q191" t="str">
            <v>5-30A</v>
          </cell>
          <cell r="R191" t="str">
            <v>https://escomimages.magpex.com/bimages/JL7891_2600823_newmtr.jpg</v>
          </cell>
          <cell r="S191" t="str">
            <v>https://escomimages.magpex.com/bimages/JL7891_2600823_oldmtr.jpg</v>
          </cell>
          <cell r="T191" t="str">
            <v>https://escomimages.magpex.com/bimages/JL7891_2600823_ecbill.jpg</v>
          </cell>
          <cell r="U191">
            <v>45703.497303240743</v>
          </cell>
          <cell r="V191" t="str">
            <v>13.270978333333336 77.848625</v>
          </cell>
          <cell r="W191">
            <v>27081</v>
          </cell>
          <cell r="X191">
            <v>37</v>
          </cell>
          <cell r="Y191" t="str">
            <v>Done</v>
          </cell>
        </row>
        <row r="192">
          <cell r="F192" t="str">
            <v>JL8750</v>
          </cell>
          <cell r="G192" t="str">
            <v>LT-3(a)-R</v>
          </cell>
          <cell r="H192" t="str">
            <v>MUNINARAYANAPPA</v>
          </cell>
          <cell r="I192" t="str">
            <v>[PUTTASWAMAIAHA S]</v>
          </cell>
          <cell r="J192" t="str">
            <v>Normal</v>
          </cell>
          <cell r="K192">
            <v>23129</v>
          </cell>
          <cell r="L192" t="str">
            <v>LANDIS &amp; GYR</v>
          </cell>
          <cell r="M192" t="str">
            <v>000000</v>
          </cell>
          <cell r="N192" t="str">
            <v>A9536101</v>
          </cell>
          <cell r="O192" t="str">
            <v>L&amp;T</v>
          </cell>
          <cell r="P192">
            <v>0</v>
          </cell>
          <cell r="Q192" t="str">
            <v>5-30A</v>
          </cell>
          <cell r="R192" t="str">
            <v>https://escomimages.magpex.com/bimages/JL8750_2601837_newmtr.jpg</v>
          </cell>
          <cell r="S192" t="str">
            <v>https://escomimages.magpex.com/bimages/JL8750_2601837_oldmtr.jpg</v>
          </cell>
          <cell r="T192" t="str">
            <v>https://escomimages.magpex.com/bimages/JL8750_2601837_ecbill.jpg</v>
          </cell>
          <cell r="U192">
            <v>45703.499780092592</v>
          </cell>
          <cell r="V192" t="str">
            <v>13.270906666666667 77.848985</v>
          </cell>
          <cell r="W192">
            <v>23086</v>
          </cell>
          <cell r="X192">
            <v>43</v>
          </cell>
          <cell r="Y192" t="str">
            <v>Done</v>
          </cell>
        </row>
        <row r="193">
          <cell r="F193" t="str">
            <v>JL8749</v>
          </cell>
          <cell r="G193" t="str">
            <v>LT-3(a)-R</v>
          </cell>
          <cell r="H193" t="str">
            <v>MUNINARAYANAPPA</v>
          </cell>
          <cell r="I193" t="str">
            <v>[PUTTASWAMAIAHA S]</v>
          </cell>
          <cell r="J193" t="str">
            <v>Normal</v>
          </cell>
          <cell r="K193">
            <v>7899</v>
          </cell>
          <cell r="L193" t="str">
            <v>LANDIS &amp; GYR</v>
          </cell>
          <cell r="M193" t="str">
            <v>22074081</v>
          </cell>
          <cell r="N193" t="str">
            <v>A9538427</v>
          </cell>
          <cell r="O193" t="str">
            <v>L&amp;T</v>
          </cell>
          <cell r="P193">
            <v>0</v>
          </cell>
          <cell r="Q193" t="str">
            <v>5-30A</v>
          </cell>
          <cell r="R193" t="str">
            <v>https://escomimages.magpex.com/bimages/JL8749_2602675_newmtr.jpg</v>
          </cell>
          <cell r="S193" t="str">
            <v>https://escomimages.magpex.com/bimages/JL8749_2602675_oldmtr.jpg</v>
          </cell>
          <cell r="T193" t="str">
            <v>https://escomimages.magpex.com/bimages/JL8749_2602675_ecbill.jpg</v>
          </cell>
          <cell r="U193">
            <v>45703.501087962963</v>
          </cell>
          <cell r="V193" t="str">
            <v>13.270901666666669 77.84899666666666</v>
          </cell>
          <cell r="W193">
            <v>7888</v>
          </cell>
          <cell r="X193">
            <v>11</v>
          </cell>
          <cell r="Y193" t="str">
            <v>Done</v>
          </cell>
        </row>
        <row r="194">
          <cell r="F194" t="str">
            <v>JL10174</v>
          </cell>
          <cell r="G194" t="str">
            <v>LT-1</v>
          </cell>
          <cell r="H194" t="str">
            <v>JAYANTHI</v>
          </cell>
          <cell r="I194" t="str">
            <v>[PUTTASWAMAIAHA S]</v>
          </cell>
          <cell r="J194" t="str">
            <v>Normal</v>
          </cell>
          <cell r="K194">
            <v>14398</v>
          </cell>
          <cell r="L194" t="str">
            <v>ISKRA</v>
          </cell>
          <cell r="M194" t="str">
            <v>4421186</v>
          </cell>
          <cell r="N194" t="str">
            <v>A9538432</v>
          </cell>
          <cell r="O194" t="str">
            <v>L&amp;T</v>
          </cell>
          <cell r="P194">
            <v>0</v>
          </cell>
          <cell r="Q194" t="str">
            <v>5-30A</v>
          </cell>
          <cell r="R194" t="str">
            <v>https://escomimages.magpex.com/bimages/JL10174_2612008_newmtr.jpg</v>
          </cell>
          <cell r="S194" t="str">
            <v>https://escomimages.magpex.com/bimages/JL10174_2612008_oldmtr.jpg</v>
          </cell>
          <cell r="T194" t="str">
            <v>https://escomimages.magpex.com/bimages/JL10174_2612008_ecbill.jpg</v>
          </cell>
          <cell r="U194">
            <v>45703.501886574071</v>
          </cell>
          <cell r="V194" t="str">
            <v>0.0 0.0</v>
          </cell>
          <cell r="W194">
            <v>14379</v>
          </cell>
          <cell r="X194">
            <v>19</v>
          </cell>
          <cell r="Y194" t="str">
            <v>Done</v>
          </cell>
        </row>
        <row r="195">
          <cell r="F195" t="str">
            <v>JL8748</v>
          </cell>
          <cell r="G195" t="str">
            <v>LT-3(a)-R</v>
          </cell>
          <cell r="H195" t="str">
            <v>MUNINARAYANAPPA</v>
          </cell>
          <cell r="I195" t="str">
            <v>[PUTTASWAMAIAHA S]</v>
          </cell>
          <cell r="J195" t="str">
            <v>Normal</v>
          </cell>
          <cell r="K195">
            <v>6857</v>
          </cell>
          <cell r="L195" t="str">
            <v>LANDIS &amp; GYR</v>
          </cell>
          <cell r="M195" t="str">
            <v>00000q</v>
          </cell>
          <cell r="N195" t="str">
            <v>A9538428</v>
          </cell>
          <cell r="O195" t="str">
            <v>L&amp;T</v>
          </cell>
          <cell r="P195">
            <v>0</v>
          </cell>
          <cell r="Q195" t="str">
            <v>5-30A</v>
          </cell>
          <cell r="R195" t="str">
            <v>https://escomimages.magpex.com/bimages/JL8748_2602224_newmtr.jpg</v>
          </cell>
          <cell r="S195" t="str">
            <v>https://escomimages.magpex.com/bimages/JL8748_2602224_oldmtr.jpg</v>
          </cell>
          <cell r="T195" t="str">
            <v>https://escomimages.magpex.com/bimages/JL8748_2602224_ecbill.jpg</v>
          </cell>
          <cell r="U195">
            <v>45703.503194444442</v>
          </cell>
          <cell r="V195" t="str">
            <v>13.27088 77.84902333333334</v>
          </cell>
          <cell r="W195">
            <v>6845</v>
          </cell>
          <cell r="X195">
            <v>12</v>
          </cell>
          <cell r="Y195" t="str">
            <v>Done</v>
          </cell>
        </row>
        <row r="196">
          <cell r="F196" t="str">
            <v>JL8746</v>
          </cell>
          <cell r="G196" t="str">
            <v>LT-3(a)-R</v>
          </cell>
          <cell r="H196" t="str">
            <v>K.ANJANEYAREDDY</v>
          </cell>
          <cell r="I196" t="str">
            <v>[PUTTASWAMAIAHA S]</v>
          </cell>
          <cell r="J196" t="str">
            <v>Normal</v>
          </cell>
          <cell r="K196">
            <v>6898</v>
          </cell>
          <cell r="L196" t="str">
            <v>LANDIS &amp; GYR</v>
          </cell>
          <cell r="M196" t="str">
            <v>00000</v>
          </cell>
          <cell r="N196" t="str">
            <v>A9538430</v>
          </cell>
          <cell r="O196" t="str">
            <v>L&amp;T</v>
          </cell>
          <cell r="P196">
            <v>0</v>
          </cell>
          <cell r="Q196" t="str">
            <v>5-30A</v>
          </cell>
          <cell r="R196" t="str">
            <v>https://escomimages.magpex.com/bimages/JL8746_2602223_newmtr.jpg</v>
          </cell>
          <cell r="S196" t="str">
            <v>https://escomimages.magpex.com/bimages/JL8746_2602223_oldmtr.jpg</v>
          </cell>
          <cell r="T196" t="str">
            <v>https://escomimages.magpex.com/bimages/JL8746_2602223_ecbill.jpg</v>
          </cell>
          <cell r="U196">
            <v>45703.505682870367</v>
          </cell>
          <cell r="V196" t="str">
            <v>13.270884999999998 77.84901833333333</v>
          </cell>
          <cell r="W196">
            <v>6891</v>
          </cell>
          <cell r="X196">
            <v>7</v>
          </cell>
          <cell r="Y196" t="str">
            <v>Done</v>
          </cell>
        </row>
        <row r="197">
          <cell r="F197" t="str">
            <v>JL8744</v>
          </cell>
          <cell r="G197" t="str">
            <v>LT-3(a)-R</v>
          </cell>
          <cell r="H197" t="str">
            <v>K.ANJANEYAREDDY</v>
          </cell>
          <cell r="I197" t="str">
            <v>[PUTTASWAMAIAHA S]</v>
          </cell>
          <cell r="J197" t="str">
            <v>Normal</v>
          </cell>
          <cell r="K197">
            <v>6950</v>
          </cell>
          <cell r="L197" t="str">
            <v>LANDIS &amp; GYR</v>
          </cell>
          <cell r="M197" t="str">
            <v>22074558</v>
          </cell>
          <cell r="N197" t="str">
            <v>A9538431</v>
          </cell>
          <cell r="O197" t="str">
            <v>L&amp;T</v>
          </cell>
          <cell r="P197">
            <v>0</v>
          </cell>
          <cell r="Q197" t="str">
            <v>5-30A</v>
          </cell>
          <cell r="R197" t="str">
            <v>https://escomimages.magpex.com/bimages/JL8744_2602289_newmtr.jpg</v>
          </cell>
          <cell r="S197" t="str">
            <v>https://escomimages.magpex.com/bimages/JL8744_2602289_oldmtr.jpg</v>
          </cell>
          <cell r="T197" t="str">
            <v>https://escomimages.magpex.com/bimages/JL8744_2602289_ecbill.jpg</v>
          </cell>
          <cell r="U197">
            <v>45703.512314814812</v>
          </cell>
          <cell r="V197" t="str">
            <v>13.270884999999998 77.84901833333333</v>
          </cell>
          <cell r="W197">
            <v>6914</v>
          </cell>
          <cell r="X197">
            <v>36</v>
          </cell>
          <cell r="Y197" t="str">
            <v>Done</v>
          </cell>
        </row>
        <row r="198">
          <cell r="F198" t="str">
            <v>JL10707</v>
          </cell>
          <cell r="G198" t="str">
            <v>LT-1</v>
          </cell>
          <cell r="H198" t="str">
            <v>KRISHNAPPA</v>
          </cell>
          <cell r="I198" t="str">
            <v>[PUTTASWAMAIAHA S]</v>
          </cell>
          <cell r="J198" t="str">
            <v>Normal</v>
          </cell>
          <cell r="K198">
            <v>12494</v>
          </cell>
          <cell r="L198" t="str">
            <v>LANDIS &amp; GYR</v>
          </cell>
          <cell r="M198" t="str">
            <v>043277854</v>
          </cell>
          <cell r="N198" t="str">
            <v>A9536108</v>
          </cell>
          <cell r="O198" t="str">
            <v>L&amp;T</v>
          </cell>
          <cell r="P198">
            <v>0</v>
          </cell>
          <cell r="Q198" t="str">
            <v>5-30A</v>
          </cell>
          <cell r="R198" t="str">
            <v>https://escomimages.magpex.com/bimages/JL10707_2613876_newmtr.jpg</v>
          </cell>
          <cell r="S198" t="str">
            <v>https://escomimages.magpex.com/bimages/JL10707_2613876_oldmtr.jpg</v>
          </cell>
          <cell r="T198" t="str">
            <v>https://escomimages.magpex.com/bimages/JL10707_2613876_ecbill.jpg</v>
          </cell>
          <cell r="U198">
            <v>45703.525868055556</v>
          </cell>
          <cell r="V198" t="str">
            <v>0.0 0.0</v>
          </cell>
          <cell r="W198">
            <v>12457</v>
          </cell>
          <cell r="X198">
            <v>37</v>
          </cell>
          <cell r="Y198" t="str">
            <v>Done</v>
          </cell>
        </row>
        <row r="199">
          <cell r="F199" t="str">
            <v>JL5250</v>
          </cell>
          <cell r="G199" t="str">
            <v>LT-1</v>
          </cell>
          <cell r="H199" t="str">
            <v>CHANNA KRISHNAPPA</v>
          </cell>
          <cell r="I199" t="str">
            <v>[PUTTASWAMAIAHA S]</v>
          </cell>
          <cell r="J199" t="str">
            <v>Normal</v>
          </cell>
          <cell r="K199">
            <v>12938</v>
          </cell>
          <cell r="L199" t="str">
            <v>LANDIS &amp; GYR</v>
          </cell>
          <cell r="M199" t="str">
            <v>04905827</v>
          </cell>
          <cell r="N199" t="str">
            <v>A9536110</v>
          </cell>
          <cell r="O199" t="str">
            <v>L&amp;T</v>
          </cell>
          <cell r="P199">
            <v>0</v>
          </cell>
          <cell r="Q199" t="str">
            <v>5-30A</v>
          </cell>
          <cell r="R199" t="str">
            <v>https://escomimages.magpex.com/bimages/JL5250_2614566_newmtr.jpg</v>
          </cell>
          <cell r="S199" t="str">
            <v>https://escomimages.magpex.com/bimages/JL5250_2614566_oldmtr.jpg</v>
          </cell>
          <cell r="T199" t="str">
            <v>https://escomimages.magpex.com/bimages/JL5250_2614566_ecbill.jpg</v>
          </cell>
          <cell r="U199">
            <v>45703.535590277781</v>
          </cell>
          <cell r="V199" t="str">
            <v>13.27089201 77.85047623</v>
          </cell>
          <cell r="W199">
            <v>12936</v>
          </cell>
          <cell r="X199">
            <v>2</v>
          </cell>
          <cell r="Y199" t="str">
            <v>Done</v>
          </cell>
        </row>
        <row r="200">
          <cell r="F200" t="str">
            <v>JL8094</v>
          </cell>
          <cell r="G200" t="str">
            <v>LT-3(a)-R</v>
          </cell>
          <cell r="H200" t="str">
            <v>H.V.KRISHNAPPA</v>
          </cell>
          <cell r="I200" t="str">
            <v>[PUTTASWAMAIAHA S]</v>
          </cell>
          <cell r="J200" t="str">
            <v>Normal</v>
          </cell>
          <cell r="K200">
            <v>2613</v>
          </cell>
          <cell r="L200" t="str">
            <v>LANDIS &amp; GYR</v>
          </cell>
          <cell r="M200" t="str">
            <v>00000</v>
          </cell>
          <cell r="N200" t="str">
            <v>A9525448</v>
          </cell>
          <cell r="O200" t="str">
            <v>L&amp;T</v>
          </cell>
          <cell r="P200">
            <v>0</v>
          </cell>
          <cell r="Q200" t="str">
            <v>5-30A</v>
          </cell>
          <cell r="R200" t="str">
            <v>https://escomimages.magpex.com/bimages/JL8094_2602208_newmtr.jpg</v>
          </cell>
          <cell r="S200" t="str">
            <v>https://escomimages.magpex.com/bimages/JL8094_2602208_oldmtr.jpg</v>
          </cell>
          <cell r="T200" t="str">
            <v>https://escomimages.magpex.com/bimages/JL8094_2602208_ecbill.jpg</v>
          </cell>
          <cell r="U200">
            <v>45703.537233796298</v>
          </cell>
          <cell r="V200" t="str">
            <v>13.270998333333333 77.84856333333333</v>
          </cell>
          <cell r="W200">
            <v>2611</v>
          </cell>
          <cell r="X200">
            <v>2</v>
          </cell>
          <cell r="Y200" t="str">
            <v>Done</v>
          </cell>
        </row>
        <row r="201">
          <cell r="F201" t="str">
            <v>JL5455</v>
          </cell>
          <cell r="G201" t="str">
            <v>LT-3(a)-R</v>
          </cell>
          <cell r="H201" t="str">
            <v>H V KRISHNAPPA</v>
          </cell>
          <cell r="I201" t="str">
            <v>[PUTTASWAMAIAHA S]</v>
          </cell>
          <cell r="J201" t="str">
            <v>Normal</v>
          </cell>
          <cell r="K201">
            <v>3768</v>
          </cell>
          <cell r="L201" t="str">
            <v>LANDIS &amp; GYR</v>
          </cell>
          <cell r="M201" t="str">
            <v>0403939</v>
          </cell>
          <cell r="N201" t="str">
            <v>A9525441</v>
          </cell>
          <cell r="O201" t="str">
            <v>L&amp;T</v>
          </cell>
          <cell r="P201">
            <v>0</v>
          </cell>
          <cell r="Q201" t="str">
            <v>5-30A</v>
          </cell>
          <cell r="R201" t="str">
            <v>https://escomimages.magpex.com/bimages/JL5455_2614766_newmtr.jpg</v>
          </cell>
          <cell r="S201" t="str">
            <v>https://escomimages.magpex.com/bimages/JL5455_2614766_oldmtr.jpg</v>
          </cell>
          <cell r="T201" t="str">
            <v>https://escomimages.magpex.com/bimages/JL5455_2614766_ecbill.jpg</v>
          </cell>
          <cell r="U201">
            <v>45703.538518518515</v>
          </cell>
          <cell r="V201" t="str">
            <v>13.270871666666668 77.84842333333333</v>
          </cell>
          <cell r="W201">
            <v>3767</v>
          </cell>
          <cell r="X201">
            <v>1</v>
          </cell>
          <cell r="Y201" t="str">
            <v>Done</v>
          </cell>
        </row>
        <row r="202">
          <cell r="F202" t="str">
            <v>JL8047</v>
          </cell>
          <cell r="G202" t="str">
            <v>LT-3(a)-R</v>
          </cell>
          <cell r="H202" t="str">
            <v>H.V.KRISHNAPPA</v>
          </cell>
          <cell r="I202" t="str">
            <v>[PUTTASWAMAIAHA S]</v>
          </cell>
          <cell r="J202" t="str">
            <v>Normal</v>
          </cell>
          <cell r="K202">
            <v>2886</v>
          </cell>
          <cell r="L202" t="str">
            <v>ISKRA</v>
          </cell>
          <cell r="M202" t="str">
            <v>44002367</v>
          </cell>
          <cell r="N202" t="str">
            <v>A9525444</v>
          </cell>
          <cell r="O202" t="str">
            <v>L&amp;T</v>
          </cell>
          <cell r="P202">
            <v>0</v>
          </cell>
          <cell r="Q202" t="str">
            <v>5-30A</v>
          </cell>
          <cell r="R202" t="str">
            <v>https://escomimages.magpex.com/bimages/JL8047_2601622_newmtr.jpg</v>
          </cell>
          <cell r="S202" t="str">
            <v>https://escomimages.magpex.com/bimages/JL8047_2601622_oldmtr.jpg</v>
          </cell>
          <cell r="T202" t="str">
            <v>https://escomimages.magpex.com/bimages/JL8047_2601622_ecbill.jpg</v>
          </cell>
          <cell r="U202">
            <v>45703.544247685182</v>
          </cell>
          <cell r="V202" t="str">
            <v>13.270886666666668 77.848535</v>
          </cell>
          <cell r="W202">
            <v>2885</v>
          </cell>
          <cell r="X202">
            <v>1</v>
          </cell>
          <cell r="Y202" t="str">
            <v>Done</v>
          </cell>
        </row>
        <row r="203">
          <cell r="F203" t="str">
            <v>JL8048</v>
          </cell>
          <cell r="G203" t="str">
            <v>LT-3(a)-R</v>
          </cell>
          <cell r="H203" t="str">
            <v>H.V.KRISHNAPPA</v>
          </cell>
          <cell r="I203" t="str">
            <v>[PUTTASWAMAIAHA S]</v>
          </cell>
          <cell r="J203" t="str">
            <v>Normal</v>
          </cell>
          <cell r="K203">
            <v>1032</v>
          </cell>
          <cell r="L203" t="str">
            <v>ISKRA</v>
          </cell>
          <cell r="M203" t="str">
            <v>440023505</v>
          </cell>
          <cell r="N203" t="str">
            <v>A9525452</v>
          </cell>
          <cell r="O203" t="str">
            <v>L&amp;T</v>
          </cell>
          <cell r="P203">
            <v>0</v>
          </cell>
          <cell r="Q203" t="str">
            <v>5-30A</v>
          </cell>
          <cell r="R203" t="str">
            <v>https://escomimages.magpex.com/bimages/JL8048_2601882_newmtr.jpg</v>
          </cell>
          <cell r="S203" t="str">
            <v>https://escomimages.magpex.com/bimages/JL8048_2601882_oldmtr.jpg</v>
          </cell>
          <cell r="T203" t="str">
            <v>https://escomimages.magpex.com/bimages/JL8048_2601882_ecbill.jpg</v>
          </cell>
          <cell r="U203">
            <v>45703.549398148149</v>
          </cell>
          <cell r="V203" t="str">
            <v>13.27094 77.84843666666667</v>
          </cell>
          <cell r="W203">
            <v>1031</v>
          </cell>
          <cell r="X203">
            <v>1</v>
          </cell>
          <cell r="Y203" t="str">
            <v>Done</v>
          </cell>
        </row>
        <row r="204">
          <cell r="F204" t="str">
            <v>JL4629</v>
          </cell>
          <cell r="G204" t="str">
            <v>LT-1</v>
          </cell>
          <cell r="H204" t="str">
            <v>CHIKKAMUNEERAPPA</v>
          </cell>
          <cell r="I204" t="str">
            <v>[PUTTASWAMAIAHA S]</v>
          </cell>
          <cell r="J204" t="str">
            <v>Normal</v>
          </cell>
          <cell r="K204">
            <v>8474</v>
          </cell>
          <cell r="L204" t="str">
            <v>BHEL</v>
          </cell>
          <cell r="M204" t="str">
            <v>107378</v>
          </cell>
          <cell r="N204" t="str">
            <v>A9536104</v>
          </cell>
          <cell r="O204" t="str">
            <v>L&amp;T</v>
          </cell>
          <cell r="P204">
            <v>0</v>
          </cell>
          <cell r="Q204" t="str">
            <v>5-30A</v>
          </cell>
          <cell r="R204" t="str">
            <v>https://escomimages.magpex.com/bimages/JL4629_2613738_newmtr.jpg</v>
          </cell>
          <cell r="S204" t="str">
            <v>https://escomimages.magpex.com/bimages/JL4629_2613738_oldmtr.jpg</v>
          </cell>
          <cell r="T204" t="str">
            <v>https://escomimages.magpex.com/bimages/JL4629_2613738_ecbill.jpg</v>
          </cell>
          <cell r="U204">
            <v>45703.551712962966</v>
          </cell>
          <cell r="V204" t="str">
            <v>13.27103079 77.85009876</v>
          </cell>
          <cell r="W204">
            <v>8467</v>
          </cell>
          <cell r="X204">
            <v>7</v>
          </cell>
          <cell r="Y204" t="str">
            <v>Done</v>
          </cell>
        </row>
        <row r="205">
          <cell r="F205" t="str">
            <v>JL5273</v>
          </cell>
          <cell r="G205" t="str">
            <v>LT-3(a)-R</v>
          </cell>
          <cell r="H205" t="str">
            <v>H V KRISHNAPPA</v>
          </cell>
          <cell r="I205" t="str">
            <v>[PUTTASWAMAIAHA S]</v>
          </cell>
          <cell r="J205" t="str">
            <v>Normal</v>
          </cell>
          <cell r="K205">
            <v>6052</v>
          </cell>
          <cell r="L205" t="str">
            <v>.RC.</v>
          </cell>
          <cell r="M205" t="str">
            <v>817875</v>
          </cell>
          <cell r="N205" t="str">
            <v>A9525457</v>
          </cell>
          <cell r="O205" t="str">
            <v>L&amp;T</v>
          </cell>
          <cell r="P205">
            <v>0</v>
          </cell>
          <cell r="Q205" t="str">
            <v>5-30A</v>
          </cell>
          <cell r="R205" t="str">
            <v>https://escomimages.magpex.com/bimages/JL5273_2614670_newmtr.jpg</v>
          </cell>
          <cell r="S205" t="str">
            <v>https://escomimages.magpex.com/bimages/JL5273_2614670_oldmtr.jpg</v>
          </cell>
          <cell r="T205" t="str">
            <v>https://escomimages.magpex.com/bimages/JL5273_2614670_ecbill.jpg</v>
          </cell>
          <cell r="U205">
            <v>45703.557893518519</v>
          </cell>
          <cell r="V205" t="str">
            <v>13.271008333333334 77.84870166666666</v>
          </cell>
          <cell r="W205">
            <v>6051</v>
          </cell>
          <cell r="X205">
            <v>1</v>
          </cell>
          <cell r="Y205" t="str">
            <v>Done</v>
          </cell>
        </row>
        <row r="206">
          <cell r="F206" t="str">
            <v>JL4628</v>
          </cell>
          <cell r="G206" t="str">
            <v>LT-1</v>
          </cell>
          <cell r="H206" t="str">
            <v>CHIKKAMUNEERAPPA</v>
          </cell>
          <cell r="I206" t="str">
            <v>[PUTTASWAMAIAHA S]</v>
          </cell>
          <cell r="J206" t="str">
            <v>Normal</v>
          </cell>
          <cell r="K206">
            <v>7811</v>
          </cell>
          <cell r="L206" t="str">
            <v>BHEL</v>
          </cell>
          <cell r="M206" t="str">
            <v>388793</v>
          </cell>
          <cell r="N206" t="str">
            <v>A9525454</v>
          </cell>
          <cell r="O206" t="str">
            <v>L&amp;T</v>
          </cell>
          <cell r="P206">
            <v>0</v>
          </cell>
          <cell r="Q206" t="str">
            <v>5-30A</v>
          </cell>
          <cell r="R206" t="str">
            <v>https://escomimages.magpex.com/bimages/JL4628_2613537_newmtr.jpg</v>
          </cell>
          <cell r="S206" t="str">
            <v>https://escomimages.magpex.com/bimages/JL4628_2613537_oldmtr.jpg</v>
          </cell>
          <cell r="T206" t="str">
            <v>https://escomimages.magpex.com/bimages/JL4628_2613537_ecbill.jpg</v>
          </cell>
          <cell r="U206">
            <v>45703.567314814813</v>
          </cell>
          <cell r="V206" t="str">
            <v>13.270815 77.85040166666666</v>
          </cell>
          <cell r="W206">
            <v>7804</v>
          </cell>
          <cell r="X206">
            <v>7</v>
          </cell>
          <cell r="Y206" t="str">
            <v>Done</v>
          </cell>
        </row>
        <row r="207">
          <cell r="F207" t="str">
            <v>JL5458</v>
          </cell>
          <cell r="G207" t="str">
            <v>LT-3(a)-R</v>
          </cell>
          <cell r="H207" t="str">
            <v>H V KRISHNAPPA</v>
          </cell>
          <cell r="I207" t="str">
            <v>[PUTTASWAMAIAHA S]</v>
          </cell>
          <cell r="J207" t="str">
            <v>Normal</v>
          </cell>
          <cell r="K207">
            <v>6195</v>
          </cell>
          <cell r="L207" t="str">
            <v>LANDIS &amp; GYR</v>
          </cell>
          <cell r="M207" t="str">
            <v>0403581</v>
          </cell>
          <cell r="N207" t="str">
            <v>A9525447</v>
          </cell>
          <cell r="O207" t="str">
            <v>L&amp;T</v>
          </cell>
          <cell r="P207">
            <v>0</v>
          </cell>
          <cell r="Q207" t="str">
            <v>5-30A</v>
          </cell>
          <cell r="R207" t="str">
            <v>https://escomimages.magpex.com/bimages/JL5458_2615065_newmtr.jpg</v>
          </cell>
          <cell r="S207" t="str">
            <v>https://escomimages.magpex.com/bimages/JL5458_2615065_oldmtr.jpg</v>
          </cell>
          <cell r="T207" t="str">
            <v>https://escomimages.magpex.com/bimages/JL5458_2615065_ecbill.jpg</v>
          </cell>
          <cell r="U207">
            <v>45703.568622685183</v>
          </cell>
          <cell r="V207" t="str">
            <v>13.271040000000001 77.848275</v>
          </cell>
          <cell r="W207">
            <v>6194</v>
          </cell>
          <cell r="X207">
            <v>1</v>
          </cell>
          <cell r="Y207" t="str">
            <v>Done</v>
          </cell>
        </row>
        <row r="208">
          <cell r="F208" t="str">
            <v>JL10680</v>
          </cell>
          <cell r="G208" t="str">
            <v>LT-1</v>
          </cell>
          <cell r="H208" t="str">
            <v>N.NARAYANSWAMY</v>
          </cell>
          <cell r="I208" t="str">
            <v>[PUTTASWAMAIAHA S]</v>
          </cell>
          <cell r="J208" t="str">
            <v>Normal</v>
          </cell>
          <cell r="K208">
            <v>11128</v>
          </cell>
          <cell r="L208" t="str">
            <v>ISKRA</v>
          </cell>
          <cell r="M208" t="str">
            <v>442215202</v>
          </cell>
          <cell r="N208" t="str">
            <v>A9525446</v>
          </cell>
          <cell r="O208" t="str">
            <v>L&amp;T</v>
          </cell>
          <cell r="P208">
            <v>0</v>
          </cell>
          <cell r="Q208" t="str">
            <v>5-30A</v>
          </cell>
          <cell r="R208" t="str">
            <v>https://escomimages.magpex.com/bimages/JL10680_2613286_newmtr.jpg</v>
          </cell>
          <cell r="S208" t="str">
            <v>https://escomimages.magpex.com/bimages/JL10680_2613286_oldmtr.jpg</v>
          </cell>
          <cell r="T208" t="str">
            <v>https://escomimages.magpex.com/bimages/JL10680_2613286_ecbill.jpg</v>
          </cell>
          <cell r="U208">
            <v>45703.570196759261</v>
          </cell>
          <cell r="V208" t="str">
            <v>13.27100254 77.84989979</v>
          </cell>
          <cell r="W208">
            <v>11098</v>
          </cell>
          <cell r="X208">
            <v>30</v>
          </cell>
          <cell r="Y208" t="str">
            <v>Done</v>
          </cell>
        </row>
        <row r="209">
          <cell r="F209" t="str">
            <v>JL5456</v>
          </cell>
          <cell r="G209" t="str">
            <v>LT-3(a)-R</v>
          </cell>
          <cell r="H209" t="str">
            <v>H V KRISHNAPPA</v>
          </cell>
          <cell r="I209" t="str">
            <v>[PUTTASWAMAIAHA S]</v>
          </cell>
          <cell r="J209" t="str">
            <v>Normal</v>
          </cell>
          <cell r="K209">
            <v>1668</v>
          </cell>
          <cell r="L209" t="str">
            <v>LANDIS &amp; GYR</v>
          </cell>
          <cell r="M209" t="str">
            <v>04039925</v>
          </cell>
          <cell r="N209" t="str">
            <v>A9536120</v>
          </cell>
          <cell r="O209" t="str">
            <v>L&amp;T</v>
          </cell>
          <cell r="P209">
            <v>0</v>
          </cell>
          <cell r="Q209" t="str">
            <v>5-30A</v>
          </cell>
          <cell r="R209" t="str">
            <v>https://escomimages.magpex.com/bimages/JL5456_2614767_newmtr.jpg</v>
          </cell>
          <cell r="S209" t="str">
            <v>https://escomimages.magpex.com/bimages/JL5456_2614767_oldmtr.jpg</v>
          </cell>
          <cell r="T209" t="str">
            <v>https://escomimages.magpex.com/bimages/JL5456_2614767_ecbill.jpg</v>
          </cell>
          <cell r="U209">
            <v>45703.572048611109</v>
          </cell>
          <cell r="V209" t="str">
            <v>13.271011666666668 77.84845833333334</v>
          </cell>
          <cell r="W209">
            <v>1667</v>
          </cell>
          <cell r="X209">
            <v>1</v>
          </cell>
          <cell r="Y209" t="str">
            <v>Done</v>
          </cell>
        </row>
        <row r="210">
          <cell r="F210" t="str">
            <v>JL8014</v>
          </cell>
          <cell r="G210" t="str">
            <v>LT-1</v>
          </cell>
          <cell r="H210" t="str">
            <v>N.NARAYANSWAMY</v>
          </cell>
          <cell r="I210" t="str">
            <v>[PUTTASWAMAIAHA S]</v>
          </cell>
          <cell r="J210" t="str">
            <v>Normal</v>
          </cell>
          <cell r="K210">
            <v>10451</v>
          </cell>
          <cell r="L210" t="str">
            <v>LANDIS &amp; GYR</v>
          </cell>
          <cell r="M210" t="str">
            <v>49666248</v>
          </cell>
          <cell r="N210" t="str">
            <v>A9525442</v>
          </cell>
          <cell r="O210" t="str">
            <v>L&amp;T</v>
          </cell>
          <cell r="P210">
            <v>0</v>
          </cell>
          <cell r="Q210" t="str">
            <v>5-30A</v>
          </cell>
          <cell r="R210" t="str">
            <v>https://escomimages.magpex.com/bimages/JL8014_2600961_newmtr.jpg</v>
          </cell>
          <cell r="S210" t="str">
            <v>https://escomimages.magpex.com/bimages/JL8014_2600961_oldmtr.jpg</v>
          </cell>
          <cell r="T210" t="str">
            <v>https://escomimages.magpex.com/bimages/JL8014_2600961_ecbill.jpg</v>
          </cell>
          <cell r="U210">
            <v>45703.575509259259</v>
          </cell>
          <cell r="V210" t="str">
            <v>13.27111009 77.84986941</v>
          </cell>
          <cell r="W210">
            <v>10436</v>
          </cell>
          <cell r="X210">
            <v>15</v>
          </cell>
          <cell r="Y210" t="str">
            <v>Done</v>
          </cell>
        </row>
        <row r="211">
          <cell r="F211" t="str">
            <v>JL7721</v>
          </cell>
          <cell r="G211" t="str">
            <v>LT-1</v>
          </cell>
          <cell r="H211" t="str">
            <v>MUNISHAMAPPA</v>
          </cell>
          <cell r="I211" t="str">
            <v>[PUTTASWAMAIAHA S]</v>
          </cell>
          <cell r="J211" t="str">
            <v>Normal</v>
          </cell>
          <cell r="K211">
            <v>6929</v>
          </cell>
          <cell r="L211" t="str">
            <v>ISKRA</v>
          </cell>
          <cell r="M211" t="str">
            <v>442003788</v>
          </cell>
          <cell r="N211" t="str">
            <v>A9525456</v>
          </cell>
          <cell r="O211" t="str">
            <v>L&amp;T</v>
          </cell>
          <cell r="P211">
            <v>0</v>
          </cell>
          <cell r="Q211" t="str">
            <v>5-30A</v>
          </cell>
          <cell r="R211" t="str">
            <v>https://escomimages.magpex.com/bimages/JL7721_2601088_newmtr.jpg</v>
          </cell>
          <cell r="S211" t="str">
            <v>https://escomimages.magpex.com/bimages/JL7721_2601088_oldmtr.jpg</v>
          </cell>
          <cell r="T211" t="str">
            <v>https://escomimages.magpex.com/bimages/JL7721_2601088_ecbill.jpg</v>
          </cell>
          <cell r="U211">
            <v>45703.576979166668</v>
          </cell>
          <cell r="V211" t="str">
            <v>13.27103085 77.849838</v>
          </cell>
          <cell r="W211">
            <v>6928</v>
          </cell>
          <cell r="X211">
            <v>1</v>
          </cell>
          <cell r="Y211" t="str">
            <v>Done</v>
          </cell>
        </row>
        <row r="212">
          <cell r="F212" t="str">
            <v>JL5457</v>
          </cell>
          <cell r="G212" t="str">
            <v>LT-3(a)-R</v>
          </cell>
          <cell r="H212" t="str">
            <v>H V KRISHNAPPA</v>
          </cell>
          <cell r="I212" t="str">
            <v>[PUTTASWAMAIAHA S]</v>
          </cell>
          <cell r="J212" t="str">
            <v>Normal</v>
          </cell>
          <cell r="K212">
            <v>3995</v>
          </cell>
          <cell r="L212" t="str">
            <v>LANDIS &amp; GYR</v>
          </cell>
          <cell r="M212" t="str">
            <v>04037938</v>
          </cell>
          <cell r="N212" t="str">
            <v>A9525459</v>
          </cell>
          <cell r="O212" t="str">
            <v>L&amp;T</v>
          </cell>
          <cell r="P212">
            <v>0</v>
          </cell>
          <cell r="Q212" t="str">
            <v>5-30A</v>
          </cell>
          <cell r="R212" t="str">
            <v>https://escomimages.magpex.com/bimages/JL5457_2614473_newmtr.jpg</v>
          </cell>
          <cell r="S212" t="str">
            <v>https://escomimages.magpex.com/bimages/JL5457_2614473_oldmtr.jpg</v>
          </cell>
          <cell r="T212" t="str">
            <v>https://escomimages.magpex.com/bimages/JL5457_2614473_ecbill.jpg</v>
          </cell>
          <cell r="U212">
            <v>45703.578576388885</v>
          </cell>
          <cell r="V212" t="str">
            <v>13.27097 77.848315</v>
          </cell>
          <cell r="W212">
            <v>3994</v>
          </cell>
          <cell r="X212">
            <v>1</v>
          </cell>
          <cell r="Y212" t="str">
            <v>Done</v>
          </cell>
        </row>
        <row r="213">
          <cell r="F213" t="str">
            <v>JL7821</v>
          </cell>
          <cell r="G213" t="str">
            <v>LT-1</v>
          </cell>
          <cell r="H213" t="str">
            <v>MUNISHAMAPPA</v>
          </cell>
          <cell r="I213" t="str">
            <v>[PUTTASWAMAIAHA S]</v>
          </cell>
          <cell r="J213" t="str">
            <v>Normal</v>
          </cell>
          <cell r="K213">
            <v>8161</v>
          </cell>
          <cell r="L213" t="str">
            <v>ISKRA</v>
          </cell>
          <cell r="M213" t="str">
            <v>442026906</v>
          </cell>
          <cell r="N213" t="str">
            <v>A9525451</v>
          </cell>
          <cell r="O213" t="str">
            <v>L&amp;T</v>
          </cell>
          <cell r="P213">
            <v>0</v>
          </cell>
          <cell r="Q213" t="str">
            <v>5-30A</v>
          </cell>
          <cell r="R213" t="str">
            <v>https://escomimages.magpex.com/bimages/JL7821_2600950_newmtr.jpg</v>
          </cell>
          <cell r="S213" t="str">
            <v>https://escomimages.magpex.com/bimages/JL7821_2600950_oldmtr.jpg</v>
          </cell>
          <cell r="T213" t="str">
            <v>https://escomimages.magpex.com/bimages/JL7821_2600950_ecbill.jpg</v>
          </cell>
          <cell r="U213">
            <v>45703.579155092593</v>
          </cell>
          <cell r="V213" t="str">
            <v>13.27115641 77.84976636</v>
          </cell>
          <cell r="W213">
            <v>8254</v>
          </cell>
          <cell r="X213">
            <v>-93</v>
          </cell>
          <cell r="Y213" t="str">
            <v>Done</v>
          </cell>
        </row>
        <row r="214">
          <cell r="F214" t="str">
            <v>KJJL3773</v>
          </cell>
          <cell r="G214" t="str">
            <v>LT-1</v>
          </cell>
          <cell r="H214" t="str">
            <v>NARAYANAPPA</v>
          </cell>
          <cell r="I214" t="str">
            <v>[PUTTASWAMAIAHA S]</v>
          </cell>
          <cell r="J214" t="str">
            <v>Normal</v>
          </cell>
          <cell r="K214">
            <v>2487</v>
          </cell>
          <cell r="L214" t="str">
            <v>LANDIS &amp; GYR</v>
          </cell>
          <cell r="M214" t="str">
            <v>2319846</v>
          </cell>
          <cell r="N214" t="str">
            <v>A9525445</v>
          </cell>
          <cell r="O214" t="str">
            <v>L&amp;T</v>
          </cell>
          <cell r="P214">
            <v>0</v>
          </cell>
          <cell r="Q214" t="str">
            <v>5-30A</v>
          </cell>
          <cell r="R214" t="str">
            <v>https://escomimages.magpex.com/bimages/KJJL3773_2605038_newmtr.jpg</v>
          </cell>
          <cell r="S214" t="str">
            <v>https://escomimages.magpex.com/bimages/KJJL3773_2605038_oldmtr.jpg</v>
          </cell>
          <cell r="T214" t="str">
            <v>https://escomimages.magpex.com/bimages/KJJL3773_2605038_ecbill.jpg</v>
          </cell>
          <cell r="U214">
            <v>45703.579907407409</v>
          </cell>
          <cell r="V214" t="str">
            <v>13.271126666666666 77.849885</v>
          </cell>
          <cell r="W214">
            <v>2400</v>
          </cell>
          <cell r="X214">
            <v>87</v>
          </cell>
          <cell r="Y214" t="str">
            <v>Done</v>
          </cell>
        </row>
        <row r="215">
          <cell r="F215" t="str">
            <v>JL116</v>
          </cell>
          <cell r="G215" t="str">
            <v>LT-1</v>
          </cell>
          <cell r="H215" t="str">
            <v>PAPAMMA W O NAREPA</v>
          </cell>
          <cell r="I215" t="str">
            <v>[CHANNAKESHAVAA M]</v>
          </cell>
          <cell r="J215" t="str">
            <v>Normal</v>
          </cell>
          <cell r="K215">
            <v>9839</v>
          </cell>
          <cell r="L215" t="str">
            <v>ISKRA</v>
          </cell>
          <cell r="M215" t="str">
            <v>442195559</v>
          </cell>
          <cell r="N215" t="str">
            <v>A9533674</v>
          </cell>
          <cell r="O215" t="str">
            <v>L&amp;T</v>
          </cell>
          <cell r="P215">
            <v>0</v>
          </cell>
          <cell r="Q215" t="str">
            <v>5-30A</v>
          </cell>
          <cell r="R215" t="str">
            <v>https://escomimages.magpex.com/bimages/JL116_2608095_newmtr.jpg</v>
          </cell>
          <cell r="S215" t="str">
            <v>https://escomimages.magpex.com/bimages/JL116_2608095_oldmtr.jpg</v>
          </cell>
          <cell r="T215" t="str">
            <v>https://escomimages.magpex.com/bimages/JL116_2608095_ecbill.jpg</v>
          </cell>
          <cell r="U215">
            <v>45704.487280092595</v>
          </cell>
          <cell r="V215" t="str">
            <v>13.270145649999998 77.8500284</v>
          </cell>
          <cell r="W215">
            <v>9839</v>
          </cell>
          <cell r="X215">
            <v>0</v>
          </cell>
          <cell r="Y215" t="str">
            <v>Done</v>
          </cell>
        </row>
        <row r="216">
          <cell r="F216" t="str">
            <v>JL8057</v>
          </cell>
          <cell r="G216" t="str">
            <v>LT-1</v>
          </cell>
          <cell r="H216" t="str">
            <v>SHABEENA</v>
          </cell>
          <cell r="I216" t="str">
            <v>[CHANNAKESHAVAA M]</v>
          </cell>
          <cell r="J216" t="str">
            <v>Normal</v>
          </cell>
          <cell r="K216">
            <v>13556</v>
          </cell>
          <cell r="L216" t="str">
            <v>LANDIS &amp; GYR</v>
          </cell>
          <cell r="M216" t="str">
            <v>49295468</v>
          </cell>
          <cell r="N216" t="str">
            <v>A9533679</v>
          </cell>
          <cell r="O216" t="str">
            <v>L&amp;T</v>
          </cell>
          <cell r="P216">
            <v>0</v>
          </cell>
          <cell r="Q216" t="str">
            <v>5-30A</v>
          </cell>
          <cell r="R216" t="str">
            <v>https://escomimages.magpex.com/bimages/JL8057_2601884_newmtr.jpg</v>
          </cell>
          <cell r="S216" t="str">
            <v>https://escomimages.magpex.com/bimages/JL8057_2601884_oldmtr.jpg</v>
          </cell>
          <cell r="T216" t="str">
            <v>https://escomimages.magpex.com/bimages/JL8057_2601884_ecbill.jpg</v>
          </cell>
          <cell r="U216">
            <v>45704.490486111114</v>
          </cell>
          <cell r="V216" t="str">
            <v>13.26969298 77.8540042</v>
          </cell>
          <cell r="W216">
            <v>13539</v>
          </cell>
          <cell r="X216">
            <v>17</v>
          </cell>
          <cell r="Y216" t="str">
            <v>Done</v>
          </cell>
        </row>
        <row r="217">
          <cell r="F217" t="str">
            <v>JL129</v>
          </cell>
          <cell r="G217" t="str">
            <v>LT-1</v>
          </cell>
          <cell r="H217" t="str">
            <v>K.SHESHAGIRIRAO</v>
          </cell>
          <cell r="I217" t="str">
            <v>[CHANNAKESHAVAA M]</v>
          </cell>
          <cell r="J217" t="str">
            <v>Normal</v>
          </cell>
          <cell r="K217">
            <v>8300</v>
          </cell>
          <cell r="L217" t="str">
            <v>.RC.</v>
          </cell>
          <cell r="M217" t="str">
            <v>23050</v>
          </cell>
          <cell r="N217" t="str">
            <v>A9522766</v>
          </cell>
          <cell r="O217" t="str">
            <v>L&amp;T</v>
          </cell>
          <cell r="P217">
            <v>0</v>
          </cell>
          <cell r="Q217" t="str">
            <v>5-30A</v>
          </cell>
          <cell r="R217" t="str">
            <v>https://escomimages.magpex.com/bimages/JL129_2608055_newmtr.jpg</v>
          </cell>
          <cell r="S217" t="str">
            <v>https://escomimages.magpex.com/bimages/JL129_2608055_oldmtr.jpg</v>
          </cell>
          <cell r="T217" t="str">
            <v>https://escomimages.magpex.com/bimages/JL129_2608055_ecbill.jpg</v>
          </cell>
          <cell r="U217">
            <v>45704.492766203701</v>
          </cell>
          <cell r="V217" t="str">
            <v>0.0 0.0</v>
          </cell>
          <cell r="W217">
            <v>8196</v>
          </cell>
          <cell r="X217">
            <v>104</v>
          </cell>
          <cell r="Y217" t="str">
            <v>Done</v>
          </cell>
        </row>
        <row r="218">
          <cell r="F218" t="str">
            <v>BJJL10398</v>
          </cell>
          <cell r="G218" t="str">
            <v>LT-1</v>
          </cell>
          <cell r="H218" t="str">
            <v>BABAJAN</v>
          </cell>
          <cell r="I218" t="str">
            <v>[CHANNAKESHAVAA M]</v>
          </cell>
          <cell r="J218" t="str">
            <v>Normal</v>
          </cell>
          <cell r="K218">
            <v>8233</v>
          </cell>
          <cell r="L218" t="str">
            <v>BHEL</v>
          </cell>
          <cell r="M218" t="str">
            <v>000000</v>
          </cell>
          <cell r="N218" t="str">
            <v>A9533670</v>
          </cell>
          <cell r="O218" t="str">
            <v>L&amp;T</v>
          </cell>
          <cell r="P218">
            <v>0</v>
          </cell>
          <cell r="Q218" t="str">
            <v>5-30A</v>
          </cell>
          <cell r="R218" t="str">
            <v>https://escomimages.magpex.com/bimages/BJJL10398_2613395_newmtr.jpg</v>
          </cell>
          <cell r="S218" t="str">
            <v>https://escomimages.magpex.com/bimages/BJJL10398_2613395_oldmtr.jpg</v>
          </cell>
          <cell r="T218" t="str">
            <v>https://escomimages.magpex.com/bimages/BJJL10398_2613395_ecbill.jpg</v>
          </cell>
          <cell r="U218">
            <v>45704.50204861111</v>
          </cell>
          <cell r="V218" t="str">
            <v>13.261595 77.84547833333333</v>
          </cell>
          <cell r="W218">
            <v>7950</v>
          </cell>
          <cell r="X218">
            <v>283</v>
          </cell>
          <cell r="Y218" t="str">
            <v>Done</v>
          </cell>
        </row>
        <row r="219">
          <cell r="F219" t="str">
            <v>JL444</v>
          </cell>
          <cell r="G219" t="str">
            <v>LT-1</v>
          </cell>
          <cell r="H219" t="str">
            <v>ABDUL KUDDUL SABI</v>
          </cell>
          <cell r="I219" t="str">
            <v>[CHANNAKESHAVAA M]</v>
          </cell>
          <cell r="J219" t="str">
            <v>Normal</v>
          </cell>
          <cell r="K219">
            <v>12158</v>
          </cell>
          <cell r="L219" t="str">
            <v>LANDIS &amp; GYR</v>
          </cell>
          <cell r="M219" t="str">
            <v>040176856</v>
          </cell>
          <cell r="N219" t="str">
            <v>A9533678</v>
          </cell>
          <cell r="O219" t="str">
            <v>L&amp;T</v>
          </cell>
          <cell r="P219">
            <v>0</v>
          </cell>
          <cell r="Q219" t="str">
            <v>5-30A</v>
          </cell>
          <cell r="R219" t="str">
            <v>https://escomimages.magpex.com/bimages/JL444_2613433_newmtr.jpg</v>
          </cell>
          <cell r="S219" t="str">
            <v>https://escomimages.magpex.com/bimages/JL444_2613433_oldmtr.jpg</v>
          </cell>
          <cell r="T219" t="str">
            <v>https://escomimages.magpex.com/bimages/JL444_2613433_ecbill.jpg</v>
          </cell>
          <cell r="U219">
            <v>45704.50445601852</v>
          </cell>
          <cell r="V219" t="str">
            <v>13.269475 77.85324666666666</v>
          </cell>
          <cell r="W219">
            <v>8233</v>
          </cell>
          <cell r="X219">
            <v>3925</v>
          </cell>
          <cell r="Y219" t="str">
            <v>done</v>
          </cell>
        </row>
        <row r="220">
          <cell r="F220" t="str">
            <v>JL5848</v>
          </cell>
          <cell r="G220" t="str">
            <v>LT-1</v>
          </cell>
          <cell r="H220" t="str">
            <v>PEER PASHA</v>
          </cell>
          <cell r="I220" t="str">
            <v>[CHANNAKESHAVAA M]</v>
          </cell>
          <cell r="J220" t="str">
            <v>Normal</v>
          </cell>
          <cell r="K220">
            <v>17911</v>
          </cell>
          <cell r="L220" t="str">
            <v>LANDIS &amp; GYR</v>
          </cell>
          <cell r="M220" t="str">
            <v>04501388</v>
          </cell>
          <cell r="N220" t="str">
            <v>A9533662</v>
          </cell>
          <cell r="O220" t="str">
            <v>L&amp;T</v>
          </cell>
          <cell r="P220">
            <v>0</v>
          </cell>
          <cell r="Q220" t="str">
            <v>5-30A</v>
          </cell>
          <cell r="R220" t="str">
            <v>https://escomimages.magpex.com/bimages/JL5848_2616200_newmtr.jpg</v>
          </cell>
          <cell r="S220" t="str">
            <v>https://escomimages.magpex.com/bimages/JL5848_2616200_oldmtr.jpg</v>
          </cell>
          <cell r="T220" t="str">
            <v>https://escomimages.magpex.com/bimages/JL5848_2616200_ecbill.jpg</v>
          </cell>
          <cell r="U220">
            <v>45704.508634259262</v>
          </cell>
          <cell r="V220" t="str">
            <v>13.26925328 77.85414676</v>
          </cell>
          <cell r="W220">
            <v>17455</v>
          </cell>
          <cell r="X220">
            <v>456</v>
          </cell>
          <cell r="Y220" t="str">
            <v>Done</v>
          </cell>
        </row>
        <row r="221">
          <cell r="F221" t="str">
            <v>JL10140</v>
          </cell>
          <cell r="G221" t="str">
            <v>LT-1</v>
          </cell>
          <cell r="H221" t="str">
            <v>AMEERKHAN</v>
          </cell>
          <cell r="I221" t="str">
            <v>[CHANNAKESHAVAA M]</v>
          </cell>
          <cell r="J221" t="str">
            <v>Normal</v>
          </cell>
          <cell r="K221">
            <v>9068</v>
          </cell>
          <cell r="L221" t="str">
            <v>ISKRA</v>
          </cell>
          <cell r="M221" t="str">
            <v>442188184</v>
          </cell>
          <cell r="N221" t="str">
            <v>A9533677</v>
          </cell>
          <cell r="O221" t="str">
            <v>L&amp;T</v>
          </cell>
          <cell r="P221">
            <v>0</v>
          </cell>
          <cell r="Q221" t="str">
            <v>5-30A</v>
          </cell>
          <cell r="R221" t="str">
            <v>https://escomimages.magpex.com/bimages/JL10140_2612392_newmtr.jpg</v>
          </cell>
          <cell r="S221" t="str">
            <v>https://escomimages.magpex.com/bimages/JL10140_2612392_oldmtr.jpg</v>
          </cell>
          <cell r="T221" t="str">
            <v>https://escomimages.magpex.com/bimages/JL10140_2612392_ecbill.jpg</v>
          </cell>
          <cell r="U221">
            <v>45704.510439814818</v>
          </cell>
          <cell r="V221" t="str">
            <v>13.26147778 77.84628972</v>
          </cell>
          <cell r="W221">
            <v>17911</v>
          </cell>
          <cell r="X221">
            <v>-8843</v>
          </cell>
          <cell r="Y221" t="str">
            <v>Done</v>
          </cell>
        </row>
        <row r="222">
          <cell r="F222" t="str">
            <v>JL6067</v>
          </cell>
          <cell r="G222" t="str">
            <v>LT-1</v>
          </cell>
          <cell r="H222" t="str">
            <v>NASIMUNNISA</v>
          </cell>
          <cell r="I222" t="str">
            <v>[CHANNAKESHAVAA M]</v>
          </cell>
          <cell r="J222" t="str">
            <v>Normal</v>
          </cell>
          <cell r="K222">
            <v>12037</v>
          </cell>
          <cell r="L222" t="str">
            <v>LANDIS &amp; GYR</v>
          </cell>
          <cell r="M222" t="str">
            <v>04251631</v>
          </cell>
          <cell r="N222" t="str">
            <v>A9533676</v>
          </cell>
          <cell r="O222" t="str">
            <v>L&amp;T</v>
          </cell>
          <cell r="P222">
            <v>0</v>
          </cell>
          <cell r="Q222" t="str">
            <v>5-30A</v>
          </cell>
          <cell r="R222" t="str">
            <v>https://escomimages.magpex.com/bimages/JL6067_2616487_newmtr.jpg</v>
          </cell>
          <cell r="S222" t="str">
            <v>https://escomimages.magpex.com/bimages/JL6067_2616487_oldmtr.jpg</v>
          </cell>
          <cell r="T222" t="str">
            <v>https://escomimages.magpex.com/bimages/JL6067_2616487_ecbill.jpg</v>
          </cell>
          <cell r="U222">
            <v>45704.514016203706</v>
          </cell>
          <cell r="V222" t="str">
            <v>13.26151672 77.84632137</v>
          </cell>
          <cell r="W222">
            <v>12018</v>
          </cell>
          <cell r="X222">
            <v>19</v>
          </cell>
          <cell r="Y222" t="str">
            <v>Done</v>
          </cell>
        </row>
        <row r="223">
          <cell r="F223" t="str">
            <v>JL520</v>
          </cell>
          <cell r="G223" t="str">
            <v>LT-1</v>
          </cell>
          <cell r="H223" t="str">
            <v>SHEK IBRAHIM</v>
          </cell>
          <cell r="I223" t="str">
            <v>[CHANNAKESHAVAA M]</v>
          </cell>
          <cell r="J223" t="str">
            <v>Normal</v>
          </cell>
          <cell r="K223">
            <v>8486</v>
          </cell>
          <cell r="L223" t="str">
            <v>.TTL.</v>
          </cell>
          <cell r="M223" t="str">
            <v>04323823</v>
          </cell>
          <cell r="N223" t="str">
            <v>A9533669</v>
          </cell>
          <cell r="O223" t="str">
            <v>L&amp;T</v>
          </cell>
          <cell r="P223">
            <v>0</v>
          </cell>
          <cell r="Q223" t="str">
            <v>5-30A</v>
          </cell>
          <cell r="R223" t="str">
            <v>https://escomimages.magpex.com/bimages/JL520_2614360_newmtr.jpg</v>
          </cell>
          <cell r="S223" t="str">
            <v>https://escomimages.magpex.com/bimages/JL520_2614360_oldmtr.jpg</v>
          </cell>
          <cell r="T223" t="str">
            <v>https://escomimages.magpex.com/bimages/JL520_2614360_ecbill.jpg</v>
          </cell>
          <cell r="U223">
            <v>45704.516273148147</v>
          </cell>
          <cell r="V223" t="str">
            <v>13.26952268 77.84846961</v>
          </cell>
          <cell r="W223">
            <v>8476</v>
          </cell>
          <cell r="X223">
            <v>10</v>
          </cell>
          <cell r="Y223" t="str">
            <v>Done</v>
          </cell>
        </row>
        <row r="224">
          <cell r="F224" t="str">
            <v>JL10292</v>
          </cell>
          <cell r="G224" t="str">
            <v>LT-3(a)-R</v>
          </cell>
          <cell r="H224" t="str">
            <v>G.NAGESH</v>
          </cell>
          <cell r="I224" t="str">
            <v>[CHANNAKESHAVAA M]</v>
          </cell>
          <cell r="J224" t="str">
            <v>Normal</v>
          </cell>
          <cell r="K224">
            <v>1351</v>
          </cell>
          <cell r="L224" t="str">
            <v>ISKRA</v>
          </cell>
          <cell r="M224" t="str">
            <v>442211764</v>
          </cell>
          <cell r="N224" t="str">
            <v>A9522772</v>
          </cell>
          <cell r="O224" t="str">
            <v>L&amp;T</v>
          </cell>
          <cell r="P224">
            <v>0</v>
          </cell>
          <cell r="Q224" t="str">
            <v>5-30A</v>
          </cell>
          <cell r="R224" t="str">
            <v>https://escomimages.magpex.com/bimages/JL10292_2613121_newmtr.jpg</v>
          </cell>
          <cell r="S224" t="str">
            <v>https://escomimages.magpex.com/bimages/JL10292_2613121_oldmtr.jpg</v>
          </cell>
          <cell r="T224" t="str">
            <v>https://escomimages.magpex.com/bimages/JL10292_2613121_ecbill.jpg</v>
          </cell>
          <cell r="U224">
            <v>45704.523321759261</v>
          </cell>
          <cell r="V224" t="str">
            <v>13.261686666666666 77.8463</v>
          </cell>
          <cell r="W224">
            <v>1347</v>
          </cell>
          <cell r="X224">
            <v>4</v>
          </cell>
          <cell r="Y224" t="str">
            <v>Done</v>
          </cell>
        </row>
        <row r="225">
          <cell r="F225" t="str">
            <v>BJJL9275</v>
          </cell>
          <cell r="G225" t="str">
            <v>LT-1</v>
          </cell>
          <cell r="H225" t="str">
            <v>HASINA</v>
          </cell>
          <cell r="I225" t="str">
            <v>[CHANNAKESHAVAA M]</v>
          </cell>
          <cell r="J225" t="str">
            <v>Normal</v>
          </cell>
          <cell r="K225">
            <v>5875</v>
          </cell>
          <cell r="L225" t="str">
            <v>.TTL.</v>
          </cell>
          <cell r="M225" t="str">
            <v xml:space="preserve">     0000000</v>
          </cell>
          <cell r="N225" t="str">
            <v>A9533665</v>
          </cell>
          <cell r="O225" t="str">
            <v>L&amp;T</v>
          </cell>
          <cell r="P225">
            <v>0</v>
          </cell>
          <cell r="Q225" t="str">
            <v>5-30A</v>
          </cell>
          <cell r="R225" t="str">
            <v>https://escomimages.magpex.com/bimages/BJJL9275_2611865_newmtr.jpg</v>
          </cell>
          <cell r="S225" t="str">
            <v>https://escomimages.magpex.com/bimages/BJJL9275_2611865_oldmtr.jpg</v>
          </cell>
          <cell r="T225" t="str">
            <v>https://escomimages.magpex.com/bimages/BJJL9275_2611865_ecbill.jpg</v>
          </cell>
          <cell r="U225">
            <v>45704.528749999998</v>
          </cell>
          <cell r="V225" t="str">
            <v>13.261118333333332 77.84605166666667</v>
          </cell>
          <cell r="W225">
            <v>5875</v>
          </cell>
          <cell r="X225">
            <v>0</v>
          </cell>
          <cell r="Y225" t="str">
            <v>Done</v>
          </cell>
        </row>
        <row r="226">
          <cell r="F226" t="str">
            <v>JL4925</v>
          </cell>
          <cell r="G226" t="str">
            <v>LT-1</v>
          </cell>
          <cell r="H226" t="str">
            <v>ASMATH UNNISA</v>
          </cell>
          <cell r="I226" t="str">
            <v>[CHANNAKESHAVAA M]</v>
          </cell>
          <cell r="J226" t="str">
            <v>Normal</v>
          </cell>
          <cell r="K226">
            <v>19427</v>
          </cell>
          <cell r="L226" t="str">
            <v>LANDIS &amp; GYR</v>
          </cell>
          <cell r="M226" t="str">
            <v>04034414</v>
          </cell>
          <cell r="N226" t="str">
            <v>A9533667</v>
          </cell>
          <cell r="O226" t="str">
            <v>L&amp;T</v>
          </cell>
          <cell r="P226">
            <v>0</v>
          </cell>
          <cell r="Q226" t="str">
            <v>5-30A</v>
          </cell>
          <cell r="R226" t="str">
            <v>https://escomimages.magpex.com/bimages/JL4925_2613554_newmtr.jpg</v>
          </cell>
          <cell r="S226" t="str">
            <v>https://escomimages.magpex.com/bimages/JL4925_2613554_oldmtr.jpg</v>
          </cell>
          <cell r="T226" t="str">
            <v>https://escomimages.magpex.com/bimages/JL4925_2613554_ecbill.jpg</v>
          </cell>
          <cell r="U226">
            <v>45704.531412037039</v>
          </cell>
          <cell r="V226" t="str">
            <v>13.261676666666665 77.84564166666668</v>
          </cell>
          <cell r="W226">
            <v>19406</v>
          </cell>
          <cell r="X226">
            <v>21</v>
          </cell>
          <cell r="Y226" t="str">
            <v>Done</v>
          </cell>
        </row>
        <row r="227">
          <cell r="F227" t="str">
            <v>KJJL5680</v>
          </cell>
          <cell r="G227" t="str">
            <v>LT-1</v>
          </cell>
          <cell r="H227" t="str">
            <v>HYDER SABI</v>
          </cell>
          <cell r="I227" t="str">
            <v>[CHANNAKESHAVAA M]</v>
          </cell>
          <cell r="J227" t="str">
            <v>Normal</v>
          </cell>
          <cell r="K227">
            <v>11779</v>
          </cell>
          <cell r="L227" t="str">
            <v>.TTL.</v>
          </cell>
          <cell r="M227" t="str">
            <v>773224</v>
          </cell>
          <cell r="N227" t="str">
            <v>A9526703</v>
          </cell>
          <cell r="O227" t="str">
            <v>L&amp;T</v>
          </cell>
          <cell r="P227">
            <v>0</v>
          </cell>
          <cell r="Q227" t="str">
            <v>5-30A</v>
          </cell>
          <cell r="R227" t="str">
            <v>https://escomimages.magpex.com/bimages/KJJL5680_2604857_newmtr.jpg</v>
          </cell>
          <cell r="S227" t="str">
            <v>https://escomimages.magpex.com/bimages/KJJL5680_2604857_oldmtr.jpg</v>
          </cell>
          <cell r="T227" t="str">
            <v>https://escomimages.magpex.com/bimages/KJJL5680_2604857_ecbill.jpg</v>
          </cell>
          <cell r="U227">
            <v>45704.534641203703</v>
          </cell>
          <cell r="V227" t="str">
            <v>13.26161872 77.84596</v>
          </cell>
          <cell r="W227">
            <v>10980</v>
          </cell>
          <cell r="X227">
            <v>799</v>
          </cell>
          <cell r="Y227" t="str">
            <v>Done</v>
          </cell>
        </row>
        <row r="228">
          <cell r="F228" t="str">
            <v>JL4963</v>
          </cell>
          <cell r="G228" t="str">
            <v>LT-3(a)-R</v>
          </cell>
          <cell r="H228" t="str">
            <v>FAKRUDDIN SABI</v>
          </cell>
          <cell r="I228" t="str">
            <v>[CHANNAKESHAVAA M]</v>
          </cell>
          <cell r="J228" t="str">
            <v>Normal</v>
          </cell>
          <cell r="K228">
            <v>3754</v>
          </cell>
          <cell r="L228" t="str">
            <v>LANDIS &amp; GYR</v>
          </cell>
          <cell r="M228" t="str">
            <v>23045700</v>
          </cell>
          <cell r="N228" t="str">
            <v>A9533668</v>
          </cell>
          <cell r="O228" t="str">
            <v>L&amp;T</v>
          </cell>
          <cell r="P228">
            <v>0</v>
          </cell>
          <cell r="Q228" t="str">
            <v>5-30A</v>
          </cell>
          <cell r="R228" t="str">
            <v>https://escomimages.magpex.com/bimages/JL4963_2613940_newmtr.jpg</v>
          </cell>
          <cell r="S228" t="str">
            <v>https://escomimages.magpex.com/bimages/JL4963_2613940_oldmtr.jpg</v>
          </cell>
          <cell r="T228" t="str">
            <v>https://escomimages.magpex.com/bimages/JL4963_2613940_ecbill.jpg</v>
          </cell>
          <cell r="U228">
            <v>45704.536851851852</v>
          </cell>
          <cell r="V228" t="str">
            <v>13.262273333333333 77.84596</v>
          </cell>
          <cell r="W228">
            <v>3752</v>
          </cell>
          <cell r="X228">
            <v>2</v>
          </cell>
          <cell r="Y228" t="str">
            <v>Done</v>
          </cell>
        </row>
        <row r="229">
          <cell r="F229" t="str">
            <v>JL501</v>
          </cell>
          <cell r="G229" t="str">
            <v>LT-3(a)-R</v>
          </cell>
          <cell r="H229" t="str">
            <v>SYEDBASHA</v>
          </cell>
          <cell r="I229" t="str">
            <v>[CHANNAKESHAVAA M]</v>
          </cell>
          <cell r="J229" t="str">
            <v>Normal</v>
          </cell>
          <cell r="K229">
            <v>2692</v>
          </cell>
          <cell r="L229" t="str">
            <v>BHEL</v>
          </cell>
          <cell r="M229" t="str">
            <v>102965</v>
          </cell>
          <cell r="N229" t="str">
            <v>A9526701</v>
          </cell>
          <cell r="O229" t="str">
            <v>L&amp;T</v>
          </cell>
          <cell r="P229">
            <v>0</v>
          </cell>
          <cell r="Q229" t="str">
            <v>5-30A</v>
          </cell>
          <cell r="R229" t="str">
            <v>https://escomimages.magpex.com/bimages/JL501_2614107_newmtr.jpg</v>
          </cell>
          <cell r="S229" t="str">
            <v>https://escomimages.magpex.com/bimages/JL501_2614107_oldmtr.jpg</v>
          </cell>
          <cell r="T229" t="str">
            <v>https://escomimages.magpex.com/bimages/JL501_2614107_ecbill.jpg</v>
          </cell>
          <cell r="U229">
            <v>45704.537037037036</v>
          </cell>
          <cell r="V229" t="str">
            <v>13.26147346 77.84540417</v>
          </cell>
          <cell r="W229">
            <v>2693</v>
          </cell>
          <cell r="X229">
            <v>-1</v>
          </cell>
          <cell r="Y229" t="str">
            <v>Done</v>
          </cell>
        </row>
        <row r="230">
          <cell r="F230" t="str">
            <v>JL4961</v>
          </cell>
          <cell r="G230" t="str">
            <v>LT-3(a)-R</v>
          </cell>
          <cell r="H230" t="str">
            <v>FAKRUDDIN SABI</v>
          </cell>
          <cell r="I230" t="str">
            <v>[CHANNAKESHAVAA M]</v>
          </cell>
          <cell r="J230" t="str">
            <v>Normal</v>
          </cell>
          <cell r="K230">
            <v>606</v>
          </cell>
          <cell r="L230" t="str">
            <v>LANDIS &amp; GYR</v>
          </cell>
          <cell r="M230" t="str">
            <v>23151147</v>
          </cell>
          <cell r="N230" t="str">
            <v>A9533664</v>
          </cell>
          <cell r="O230" t="str">
            <v>L&amp;T</v>
          </cell>
          <cell r="P230">
            <v>0</v>
          </cell>
          <cell r="Q230" t="str">
            <v>5-30A</v>
          </cell>
          <cell r="R230" t="str">
            <v>https://escomimages.magpex.com/bimages/JL4961_2614035_newmtr.jpg</v>
          </cell>
          <cell r="S230" t="str">
            <v>https://escomimages.magpex.com/bimages/JL4961_2614035_oldmtr.jpg</v>
          </cell>
          <cell r="T230" t="str">
            <v>https://escomimages.magpex.com/bimages/JL4961_2614035_ecbill.jpg</v>
          </cell>
          <cell r="U230">
            <v>45704.537928240738</v>
          </cell>
          <cell r="V230" t="str">
            <v>13.262046666666667 77.84630666666666</v>
          </cell>
          <cell r="W230">
            <v>606</v>
          </cell>
          <cell r="X230">
            <v>0</v>
          </cell>
          <cell r="Y230" t="str">
            <v>Done</v>
          </cell>
        </row>
        <row r="231">
          <cell r="F231" t="str">
            <v>BJJL10399</v>
          </cell>
          <cell r="G231" t="str">
            <v>LT-1</v>
          </cell>
          <cell r="H231" t="str">
            <v>NOUSHAD</v>
          </cell>
          <cell r="I231" t="str">
            <v>[CHANNAKESHAVAA M]</v>
          </cell>
          <cell r="J231" t="str">
            <v>Normal</v>
          </cell>
          <cell r="K231">
            <v>10383</v>
          </cell>
          <cell r="L231" t="str">
            <v>H P L</v>
          </cell>
          <cell r="M231" t="str">
            <v>000000</v>
          </cell>
          <cell r="N231" t="str">
            <v>A9533671</v>
          </cell>
          <cell r="O231" t="str">
            <v>L&amp;T</v>
          </cell>
          <cell r="P231">
            <v>0</v>
          </cell>
          <cell r="Q231" t="str">
            <v>5-30A</v>
          </cell>
          <cell r="R231" t="str">
            <v>https://escomimages.magpex.com/bimages/BJJL10399_2612615_newmtr.jpg</v>
          </cell>
          <cell r="S231" t="str">
            <v>https://escomimages.magpex.com/bimages/BJJL10399_2612615_oldmtr.jpg</v>
          </cell>
          <cell r="T231" t="str">
            <v>https://escomimages.magpex.com/bimages/BJJL10399_2612615_ecbill.jpg</v>
          </cell>
          <cell r="U231">
            <v>45704.53979166667</v>
          </cell>
          <cell r="V231" t="str">
            <v>13.261601666666666 77.84545499999999</v>
          </cell>
          <cell r="W231">
            <v>9350</v>
          </cell>
          <cell r="X231">
            <v>1033</v>
          </cell>
          <cell r="Y231" t="str">
            <v>Done</v>
          </cell>
        </row>
        <row r="232">
          <cell r="F232" t="str">
            <v>JL4960</v>
          </cell>
          <cell r="G232" t="str">
            <v>LT-3(a)-R</v>
          </cell>
          <cell r="H232" t="str">
            <v>FAKRUDDIN SABI</v>
          </cell>
          <cell r="I232" t="str">
            <v>[CHANNAKESHAVAA M]</v>
          </cell>
          <cell r="J232" t="str">
            <v>Normal</v>
          </cell>
          <cell r="K232">
            <v>597</v>
          </cell>
          <cell r="L232" t="str">
            <v>.TTL.</v>
          </cell>
          <cell r="M232" t="str">
            <v>772887</v>
          </cell>
          <cell r="N232" t="str">
            <v>A9522776</v>
          </cell>
          <cell r="O232" t="str">
            <v>L&amp;T</v>
          </cell>
          <cell r="P232">
            <v>0</v>
          </cell>
          <cell r="Q232" t="str">
            <v>5-30A</v>
          </cell>
          <cell r="R232" t="str">
            <v>https://escomimages.magpex.com/bimages/JL4960_2613656_newmtr.jpg</v>
          </cell>
          <cell r="S232" t="str">
            <v>https://escomimages.magpex.com/bimages/JL4960_2613656_oldmtr.jpg</v>
          </cell>
          <cell r="T232" t="str">
            <v>https://escomimages.magpex.com/bimages/JL4960_2613656_ecbill.jpg</v>
          </cell>
          <cell r="U232">
            <v>45704.540277777778</v>
          </cell>
          <cell r="V232" t="str">
            <v>13.263226666666666 77.84562333333334</v>
          </cell>
          <cell r="W232">
            <v>597</v>
          </cell>
          <cell r="X232">
            <v>0</v>
          </cell>
          <cell r="Y232" t="str">
            <v>Done</v>
          </cell>
        </row>
        <row r="233">
          <cell r="F233" t="str">
            <v>BJJL2415</v>
          </cell>
          <cell r="G233" t="str">
            <v>LT-1</v>
          </cell>
          <cell r="H233" t="str">
            <v>REHAMAN</v>
          </cell>
          <cell r="I233" t="str">
            <v>[CHANNAKESHAVAA M]</v>
          </cell>
          <cell r="J233" t="str">
            <v>Normal</v>
          </cell>
          <cell r="K233">
            <v>11762</v>
          </cell>
          <cell r="L233" t="str">
            <v>.RC.</v>
          </cell>
          <cell r="M233" t="str">
            <v>776140</v>
          </cell>
          <cell r="N233" t="str">
            <v>A9526706</v>
          </cell>
          <cell r="O233" t="str">
            <v>L&amp;T</v>
          </cell>
          <cell r="P233">
            <v>0</v>
          </cell>
          <cell r="Q233" t="str">
            <v>5-30A</v>
          </cell>
          <cell r="R233" t="str">
            <v>https://escomimages.magpex.com/bimages/BJJL2415_2617342_newmtr.jpg</v>
          </cell>
          <cell r="S233" t="str">
            <v>https://escomimages.magpex.com/bimages/BJJL2415_2617342_oldmtr.jpg</v>
          </cell>
          <cell r="T233" t="str">
            <v>https://escomimages.magpex.com/bimages/BJJL2415_2617342_ecbill.jpg</v>
          </cell>
          <cell r="U233">
            <v>45704.540370370371</v>
          </cell>
          <cell r="V233" t="str">
            <v>0.0 0.0</v>
          </cell>
          <cell r="W233">
            <v>11762</v>
          </cell>
          <cell r="X233">
            <v>0</v>
          </cell>
          <cell r="Y233" t="str">
            <v>Done</v>
          </cell>
        </row>
        <row r="234">
          <cell r="F234" t="str">
            <v>JL8932</v>
          </cell>
          <cell r="G234" t="str">
            <v>LT-1</v>
          </cell>
          <cell r="H234" t="str">
            <v>MYMUNNISA</v>
          </cell>
          <cell r="I234" t="str">
            <v>[CHANNAKESHAVAA M]</v>
          </cell>
          <cell r="J234" t="str">
            <v>Normal</v>
          </cell>
          <cell r="K234">
            <v>3065</v>
          </cell>
          <cell r="L234" t="str">
            <v>ISKRA</v>
          </cell>
          <cell r="M234" t="str">
            <v>442147661</v>
          </cell>
          <cell r="N234" t="str">
            <v>A9526702</v>
          </cell>
          <cell r="O234" t="str">
            <v>L&amp;T</v>
          </cell>
          <cell r="P234">
            <v>0</v>
          </cell>
          <cell r="Q234" t="str">
            <v>5-30A</v>
          </cell>
          <cell r="R234" t="str">
            <v>https://escomimages.magpex.com/bimages/JL8932_2602808_newmtr.jpg</v>
          </cell>
          <cell r="S234" t="str">
            <v>https://escomimages.magpex.com/bimages/JL8932_2602808_oldmtr.jpg</v>
          </cell>
          <cell r="T234" t="str">
            <v>https://escomimages.magpex.com/bimages/JL8932_2602808_ecbill.jpg</v>
          </cell>
          <cell r="U234">
            <v>45704.541921296295</v>
          </cell>
          <cell r="V234" t="str">
            <v>13.26159377 77.84615573</v>
          </cell>
          <cell r="W234">
            <v>9350</v>
          </cell>
          <cell r="X234">
            <v>-6285</v>
          </cell>
          <cell r="Y234" t="str">
            <v>Done</v>
          </cell>
        </row>
        <row r="235">
          <cell r="F235" t="str">
            <v>JL666</v>
          </cell>
          <cell r="G235" t="str">
            <v>LT-3(a)-R</v>
          </cell>
          <cell r="H235" t="str">
            <v>H POOJARAPPA</v>
          </cell>
          <cell r="I235" t="str">
            <v>[CHANNAKESHAVAA M]</v>
          </cell>
          <cell r="J235" t="str">
            <v>Normal</v>
          </cell>
          <cell r="K235">
            <v>9468</v>
          </cell>
          <cell r="L235" t="str">
            <v>Bentec</v>
          </cell>
          <cell r="M235" t="str">
            <v>278332</v>
          </cell>
          <cell r="N235" t="str">
            <v>A9526714</v>
          </cell>
          <cell r="O235" t="str">
            <v>L&amp;T</v>
          </cell>
          <cell r="P235">
            <v>0</v>
          </cell>
          <cell r="Q235" t="str">
            <v>5-30A</v>
          </cell>
          <cell r="R235" t="str">
            <v>https://escomimages.magpex.com/bimages/JL666_2599642_newmtr.jpg</v>
          </cell>
          <cell r="S235" t="str">
            <v>https://escomimages.magpex.com/bimages/JL666_2599642_oldmtr.jpg</v>
          </cell>
          <cell r="T235" t="str">
            <v>https://escomimages.magpex.com/bimages/JL666_2599642_ecbill.jpg</v>
          </cell>
          <cell r="U235">
            <v>45704.544340277775</v>
          </cell>
          <cell r="V235" t="str">
            <v>13.270366666666666 77.84445166666666</v>
          </cell>
          <cell r="W235">
            <v>9468</v>
          </cell>
          <cell r="X235">
            <v>0</v>
          </cell>
          <cell r="Y235" t="str">
            <v>Done</v>
          </cell>
        </row>
        <row r="236">
          <cell r="F236" t="str">
            <v>JL664</v>
          </cell>
          <cell r="G236" t="str">
            <v>LT-3(a)-R</v>
          </cell>
          <cell r="H236" t="str">
            <v>H POOJARAPPA</v>
          </cell>
          <cell r="I236" t="str">
            <v>[CHANNAKESHAVAA M]</v>
          </cell>
          <cell r="J236" t="str">
            <v>Normal</v>
          </cell>
          <cell r="K236">
            <v>3897</v>
          </cell>
          <cell r="L236" t="str">
            <v>Bentec</v>
          </cell>
          <cell r="M236" t="str">
            <v>093298</v>
          </cell>
          <cell r="N236" t="str">
            <v>A9526719</v>
          </cell>
          <cell r="O236" t="str">
            <v>L&amp;T</v>
          </cell>
          <cell r="P236">
            <v>0</v>
          </cell>
          <cell r="Q236" t="str">
            <v>5-30A</v>
          </cell>
          <cell r="R236" t="str">
            <v>https://escomimages.magpex.com/bimages/JL664_2599574_newmtr.jpg</v>
          </cell>
          <cell r="S236" t="str">
            <v>https://escomimages.magpex.com/bimages/JL664_2599574_oldmtr.jpg</v>
          </cell>
          <cell r="T236" t="str">
            <v>https://escomimages.magpex.com/bimages/JL664_2599574_ecbill.jpg</v>
          </cell>
          <cell r="U236">
            <v>45704.545937499999</v>
          </cell>
          <cell r="V236" t="str">
            <v>13.261251666666665 77.84621999999999</v>
          </cell>
          <cell r="W236">
            <v>3897</v>
          </cell>
          <cell r="X236">
            <v>0</v>
          </cell>
          <cell r="Y236" t="str">
            <v>Done</v>
          </cell>
        </row>
        <row r="237">
          <cell r="F237" t="str">
            <v>BJJL3209</v>
          </cell>
          <cell r="G237" t="str">
            <v>LT-1</v>
          </cell>
          <cell r="H237" t="str">
            <v>SHAGNIULLA</v>
          </cell>
          <cell r="I237" t="str">
            <v>[CHANNAKESHAVAA M]</v>
          </cell>
          <cell r="J237" t="str">
            <v>Normal</v>
          </cell>
          <cell r="K237">
            <v>8860</v>
          </cell>
          <cell r="L237" t="str">
            <v>.TTL.</v>
          </cell>
          <cell r="M237" t="str">
            <v>776158</v>
          </cell>
          <cell r="N237" t="str">
            <v>A9526715</v>
          </cell>
          <cell r="O237" t="str">
            <v>L&amp;T</v>
          </cell>
          <cell r="P237">
            <v>0</v>
          </cell>
          <cell r="Q237" t="str">
            <v>5-30A</v>
          </cell>
          <cell r="R237" t="str">
            <v>https://escomimages.magpex.com/bimages/BJJL3209_2599744_newmtr.jpg</v>
          </cell>
          <cell r="S237" t="str">
            <v>https://escomimages.magpex.com/bimages/BJJL3209_2599744_oldmtr.jpg</v>
          </cell>
          <cell r="T237" t="str">
            <v>https://escomimages.magpex.com/bimages/BJJL3209_2599744_ecbill.jpg</v>
          </cell>
          <cell r="U237">
            <v>45704.5549537037</v>
          </cell>
          <cell r="V237" t="str">
            <v>13.26144498 77.84603214</v>
          </cell>
          <cell r="W237">
            <v>8860</v>
          </cell>
          <cell r="X237">
            <v>0</v>
          </cell>
          <cell r="Y237" t="str">
            <v>Done</v>
          </cell>
        </row>
        <row r="238">
          <cell r="F238" t="str">
            <v>BJJL9277</v>
          </cell>
          <cell r="G238" t="str">
            <v>LT-1</v>
          </cell>
          <cell r="H238" t="str">
            <v>PARVEEN</v>
          </cell>
          <cell r="I238" t="str">
            <v>[CHANNAKESHAVAA M]</v>
          </cell>
          <cell r="J238" t="str">
            <v>Normal</v>
          </cell>
          <cell r="K238">
            <v>11622</v>
          </cell>
          <cell r="L238" t="str">
            <v>EMCO</v>
          </cell>
          <cell r="M238" t="str">
            <v>00000</v>
          </cell>
          <cell r="N238" t="str">
            <v>A9526710</v>
          </cell>
          <cell r="O238" t="str">
            <v>L&amp;T</v>
          </cell>
          <cell r="P238">
            <v>0</v>
          </cell>
          <cell r="Q238" t="str">
            <v>5-30A</v>
          </cell>
          <cell r="R238" t="str">
            <v>https://escomimages.magpex.com/bimages/BJJL9277_2611533_newmtr.jpg</v>
          </cell>
          <cell r="S238" t="str">
            <v>https://escomimages.magpex.com/bimages/BJJL9277_2611533_oldmtr.jpg</v>
          </cell>
          <cell r="T238" t="str">
            <v>https://escomimages.magpex.com/bimages/BJJL9277_2611533_ecbill.jpg</v>
          </cell>
          <cell r="U238">
            <v>45704.556620370371</v>
          </cell>
          <cell r="V238" t="str">
            <v>13.2615845 77.84615838</v>
          </cell>
          <cell r="W238">
            <v>11622</v>
          </cell>
          <cell r="X238">
            <v>0</v>
          </cell>
          <cell r="Y238" t="str">
            <v>Done</v>
          </cell>
        </row>
        <row r="239">
          <cell r="F239" t="str">
            <v>JL6866</v>
          </cell>
          <cell r="G239" t="str">
            <v>LT-1</v>
          </cell>
          <cell r="H239" t="str">
            <v>AMMANULLAH</v>
          </cell>
          <cell r="I239" t="str">
            <v>[CHANNAKESHAVAA M]</v>
          </cell>
          <cell r="J239" t="str">
            <v>Normal</v>
          </cell>
          <cell r="K239">
            <v>6749</v>
          </cell>
          <cell r="L239" t="str">
            <v>.RC.</v>
          </cell>
          <cell r="M239" t="str">
            <v>268848</v>
          </cell>
          <cell r="N239" t="str">
            <v>A9526707</v>
          </cell>
          <cell r="O239" t="str">
            <v>L&amp;T</v>
          </cell>
          <cell r="P239">
            <v>0</v>
          </cell>
          <cell r="Q239" t="str">
            <v>5-30A</v>
          </cell>
          <cell r="R239" t="str">
            <v>https://escomimages.magpex.com/bimages/JL6866_2600320_newmtr.jpg</v>
          </cell>
          <cell r="S239" t="str">
            <v>https://escomimages.magpex.com/bimages/JL6866_2600320_oldmtr.jpg</v>
          </cell>
          <cell r="T239" t="str">
            <v>https://escomimages.magpex.com/bimages/JL6866_2600320_ecbill.jpg</v>
          </cell>
          <cell r="U239">
            <v>45704.560520833336</v>
          </cell>
          <cell r="V239" t="str">
            <v>0.0 0.0</v>
          </cell>
          <cell r="W239">
            <v>6730</v>
          </cell>
          <cell r="X239">
            <v>19</v>
          </cell>
          <cell r="Y239" t="str">
            <v>Done</v>
          </cell>
        </row>
        <row r="240">
          <cell r="F240" t="str">
            <v>JL6891</v>
          </cell>
          <cell r="G240" t="str">
            <v>LT-1</v>
          </cell>
          <cell r="H240" t="str">
            <v>CHABIMA</v>
          </cell>
          <cell r="I240" t="str">
            <v>[CHANNAKESHAVAA M]</v>
          </cell>
          <cell r="J240" t="str">
            <v>Normal</v>
          </cell>
          <cell r="K240">
            <v>2768</v>
          </cell>
          <cell r="L240" t="str">
            <v>.TTL.</v>
          </cell>
          <cell r="M240" t="str">
            <v>901969</v>
          </cell>
          <cell r="N240" t="str">
            <v>A9526705</v>
          </cell>
          <cell r="O240" t="str">
            <v>L&amp;T</v>
          </cell>
          <cell r="P240">
            <v>0</v>
          </cell>
          <cell r="Q240" t="str">
            <v>5-30A</v>
          </cell>
          <cell r="R240" t="str">
            <v>https://escomimages.magpex.com/bimages/JL6891_2617395_newmtr.jpg</v>
          </cell>
          <cell r="S240" t="str">
            <v>https://escomimages.magpex.com/bimages/JL6891_2617395_oldmtr.jpg</v>
          </cell>
          <cell r="T240" t="str">
            <v>https://escomimages.magpex.com/bimages/JL6891_2617395_ecbill.jpg</v>
          </cell>
          <cell r="U240">
            <v>45704.561111111114</v>
          </cell>
          <cell r="V240" t="str">
            <v>13.26147283 77.84601158</v>
          </cell>
          <cell r="W240">
            <v>2752</v>
          </cell>
          <cell r="X240">
            <v>16</v>
          </cell>
          <cell r="Y240" t="str">
            <v>Done</v>
          </cell>
        </row>
        <row r="241">
          <cell r="F241" t="str">
            <v>BJJL2413</v>
          </cell>
          <cell r="G241" t="str">
            <v>LT-1</v>
          </cell>
          <cell r="H241" t="str">
            <v>KADHARBI</v>
          </cell>
          <cell r="I241" t="str">
            <v>[CHANNAKESHAVAA M]</v>
          </cell>
          <cell r="J241" t="str">
            <v>Normal</v>
          </cell>
          <cell r="K241">
            <v>5016</v>
          </cell>
          <cell r="L241" t="str">
            <v>.TTL.</v>
          </cell>
          <cell r="M241" t="str">
            <v>898775</v>
          </cell>
          <cell r="N241" t="str">
            <v>A9526718</v>
          </cell>
          <cell r="O241" t="str">
            <v>L&amp;T</v>
          </cell>
          <cell r="P241">
            <v>0</v>
          </cell>
          <cell r="Q241" t="str">
            <v>5-30A</v>
          </cell>
          <cell r="R241" t="str">
            <v>https://escomimages.magpex.com/bimages/BJJL2413_2617340_newmtr.jpg</v>
          </cell>
          <cell r="S241" t="str">
            <v>https://escomimages.magpex.com/bimages/BJJL2413_2617340_oldmtr.jpg</v>
          </cell>
          <cell r="T241" t="str">
            <v>https://escomimages.magpex.com/bimages/BJJL2413_2617340_ecbill.jpg</v>
          </cell>
          <cell r="U241">
            <v>45704.566030092596</v>
          </cell>
          <cell r="V241" t="str">
            <v>0.0 0.0</v>
          </cell>
          <cell r="W241">
            <v>5008</v>
          </cell>
          <cell r="X241">
            <v>8</v>
          </cell>
          <cell r="Y241" t="str">
            <v>Done</v>
          </cell>
        </row>
        <row r="242">
          <cell r="F242" t="str">
            <v>BJJL9276</v>
          </cell>
          <cell r="G242" t="str">
            <v>LT-1</v>
          </cell>
          <cell r="H242" t="str">
            <v>JAREENA</v>
          </cell>
          <cell r="I242" t="str">
            <v>[CHANNAKESHAVAA M]</v>
          </cell>
          <cell r="J242" t="str">
            <v>Normal</v>
          </cell>
          <cell r="K242">
            <v>11180</v>
          </cell>
          <cell r="L242" t="str">
            <v>.RC.</v>
          </cell>
          <cell r="M242" t="str">
            <v>000000</v>
          </cell>
          <cell r="N242" t="str">
            <v>A9526711</v>
          </cell>
          <cell r="O242" t="str">
            <v>L&amp;T</v>
          </cell>
          <cell r="P242">
            <v>0</v>
          </cell>
          <cell r="Q242" t="str">
            <v>5-30A</v>
          </cell>
          <cell r="R242" t="str">
            <v>https://escomimages.magpex.com/bimages/BJJL9276_2611655_newmtr.jpg</v>
          </cell>
          <cell r="S242" t="str">
            <v>https://escomimages.magpex.com/bimages/BJJL9276_2611655_oldmtr.jpg</v>
          </cell>
          <cell r="T242" t="str">
            <v>https://escomimages.magpex.com/bimages/BJJL9276_2611655_ecbill.jpg</v>
          </cell>
          <cell r="U242">
            <v>45704.569120370368</v>
          </cell>
          <cell r="V242" t="str">
            <v>13.26147509 77.84602063</v>
          </cell>
          <cell r="W242">
            <v>11225</v>
          </cell>
          <cell r="X242">
            <v>-45</v>
          </cell>
          <cell r="Y242" t="str">
            <v>Done</v>
          </cell>
        </row>
        <row r="243">
          <cell r="F243" t="str">
            <v>JL6888</v>
          </cell>
          <cell r="G243" t="str">
            <v>LT-1</v>
          </cell>
          <cell r="H243" t="str">
            <v>AMER JAN</v>
          </cell>
          <cell r="I243" t="str">
            <v>[CHANNAKESHAVAA M]</v>
          </cell>
          <cell r="J243" t="str">
            <v>Normal</v>
          </cell>
          <cell r="K243">
            <v>6506</v>
          </cell>
          <cell r="L243" t="str">
            <v>.TTL.</v>
          </cell>
          <cell r="M243" t="str">
            <v>900662</v>
          </cell>
          <cell r="N243" t="str">
            <v>A9526720</v>
          </cell>
          <cell r="O243" t="str">
            <v>L&amp;T</v>
          </cell>
          <cell r="P243">
            <v>0</v>
          </cell>
          <cell r="Q243" t="str">
            <v>5-30A</v>
          </cell>
          <cell r="R243" t="str">
            <v>https://escomimages.magpex.com/bimages/JL6888_2600060_newmtr.jpg</v>
          </cell>
          <cell r="S243" t="str">
            <v>https://escomimages.magpex.com/bimages/JL6888_2600060_oldmtr.jpg</v>
          </cell>
          <cell r="T243" t="str">
            <v>https://escomimages.magpex.com/bimages/JL6888_2600060_ecbill.jpg</v>
          </cell>
          <cell r="U243">
            <v>45704.569907407407</v>
          </cell>
          <cell r="V243" t="str">
            <v>13.26193 77.84603666666666</v>
          </cell>
          <cell r="W243">
            <v>6497</v>
          </cell>
          <cell r="X243">
            <v>9</v>
          </cell>
          <cell r="Y243" t="str">
            <v>Done</v>
          </cell>
        </row>
        <row r="244">
          <cell r="F244" t="str">
            <v>JL8378</v>
          </cell>
          <cell r="G244" t="str">
            <v>LT-1</v>
          </cell>
          <cell r="H244" t="str">
            <v>KHAMAR TAJ</v>
          </cell>
          <cell r="I244" t="str">
            <v>[CHANNAKESHAVAA M]</v>
          </cell>
          <cell r="J244" t="str">
            <v>Normal</v>
          </cell>
          <cell r="K244">
            <v>7214</v>
          </cell>
          <cell r="L244" t="str">
            <v>ISKRA</v>
          </cell>
          <cell r="M244" t="str">
            <v>440059709</v>
          </cell>
          <cell r="N244" t="str">
            <v>A9526713</v>
          </cell>
          <cell r="O244" t="str">
            <v>L&amp;T</v>
          </cell>
          <cell r="P244">
            <v>0</v>
          </cell>
          <cell r="Q244" t="str">
            <v>5-30A</v>
          </cell>
          <cell r="R244" t="str">
            <v>https://escomimages.magpex.com/bimages/JL8378_2601766_newmtr.jpg</v>
          </cell>
          <cell r="S244" t="str">
            <v>https://escomimages.magpex.com/bimages/JL8378_2601766_oldmtr.jpg</v>
          </cell>
          <cell r="T244" t="str">
            <v>https://escomimages.magpex.com/bimages/JL8378_2601766_ecbill.jpg</v>
          </cell>
          <cell r="U244">
            <v>45704.572696759256</v>
          </cell>
          <cell r="V244" t="str">
            <v>13.26153189 77.84542264</v>
          </cell>
          <cell r="W244">
            <v>7207</v>
          </cell>
          <cell r="X244">
            <v>7</v>
          </cell>
          <cell r="Y244" t="str">
            <v>Done</v>
          </cell>
        </row>
        <row r="245">
          <cell r="F245" t="str">
            <v>JL7861</v>
          </cell>
          <cell r="G245" t="str">
            <v>LT-1</v>
          </cell>
          <cell r="H245" t="str">
            <v>SYED AHEMMAD</v>
          </cell>
          <cell r="I245" t="str">
            <v>[CHANNAKESHAVAA M]</v>
          </cell>
          <cell r="J245" t="str">
            <v>Normal</v>
          </cell>
          <cell r="K245">
            <v>4756</v>
          </cell>
          <cell r="L245" t="str">
            <v>.TTL.</v>
          </cell>
          <cell r="M245" t="str">
            <v>49272294</v>
          </cell>
          <cell r="N245" t="str">
            <v>A9526708</v>
          </cell>
          <cell r="O245" t="str">
            <v>L&amp;T</v>
          </cell>
          <cell r="P245">
            <v>0</v>
          </cell>
          <cell r="Q245" t="str">
            <v>5-30A</v>
          </cell>
          <cell r="R245" t="str">
            <v>https://escomimages.magpex.com/bimages/JL7861_2601152_newmtr.jpg</v>
          </cell>
          <cell r="S245" t="str">
            <v>https://escomimages.magpex.com/bimages/JL7861_2601152_oldmtr.jpg</v>
          </cell>
          <cell r="T245" t="str">
            <v>https://escomimages.magpex.com/bimages/JL7861_2601152_ecbill.jpg</v>
          </cell>
          <cell r="U245">
            <v>45704.579548611109</v>
          </cell>
          <cell r="V245" t="str">
            <v>13.26228555 77.84576117</v>
          </cell>
          <cell r="W245">
            <v>4756</v>
          </cell>
          <cell r="X245">
            <v>0</v>
          </cell>
          <cell r="Y245" t="str">
            <v>Done</v>
          </cell>
        </row>
        <row r="246">
          <cell r="F246" t="str">
            <v>JL9489</v>
          </cell>
          <cell r="G246" t="str">
            <v>LT-1</v>
          </cell>
          <cell r="H246" t="str">
            <v>MUBEENA TAJ</v>
          </cell>
          <cell r="I246" t="str">
            <v>[CHANNAKESHAVAA M]</v>
          </cell>
          <cell r="J246" t="str">
            <v>Normal</v>
          </cell>
          <cell r="K246">
            <v>11975</v>
          </cell>
          <cell r="L246" t="str">
            <v>.TTL.</v>
          </cell>
          <cell r="M246" t="str">
            <v>442160627</v>
          </cell>
          <cell r="N246" t="str">
            <v>A9526717</v>
          </cell>
          <cell r="O246" t="str">
            <v>L&amp;T</v>
          </cell>
          <cell r="P246">
            <v>0</v>
          </cell>
          <cell r="Q246" t="str">
            <v>5-30A</v>
          </cell>
          <cell r="R246" t="str">
            <v>https://escomimages.magpex.com/bimages/JL9489_2610302_newmtr.jpg</v>
          </cell>
          <cell r="S246" t="str">
            <v>https://escomimages.magpex.com/bimages/JL9489_2610302_oldmtr.jpg</v>
          </cell>
          <cell r="T246" t="str">
            <v>https://escomimages.magpex.com/bimages/JL9489_2610302_ecbill.jpg</v>
          </cell>
          <cell r="U246">
            <v>45704.584791666668</v>
          </cell>
          <cell r="V246" t="str">
            <v>13.261808333333333 77.84605</v>
          </cell>
          <cell r="W246">
            <v>11975</v>
          </cell>
          <cell r="X246">
            <v>0</v>
          </cell>
          <cell r="Y246" t="str">
            <v>Done</v>
          </cell>
        </row>
        <row r="247">
          <cell r="F247" t="str">
            <v>KJJL7495</v>
          </cell>
          <cell r="G247" t="str">
            <v>LT-1</v>
          </cell>
          <cell r="H247" t="str">
            <v>SMT. PHATHEEMA BI</v>
          </cell>
          <cell r="I247" t="str">
            <v>[CHANNAKESHAVAA M]</v>
          </cell>
          <cell r="J247" t="str">
            <v>Normal</v>
          </cell>
          <cell r="K247">
            <v>10150</v>
          </cell>
          <cell r="L247" t="str">
            <v>.RC.</v>
          </cell>
          <cell r="M247" t="str">
            <v>11886</v>
          </cell>
          <cell r="N247" t="str">
            <v>A9533661</v>
          </cell>
          <cell r="O247" t="str">
            <v>L&amp;T</v>
          </cell>
          <cell r="P247">
            <v>0</v>
          </cell>
          <cell r="Q247" t="str">
            <v>5-30A</v>
          </cell>
          <cell r="R247" t="str">
            <v>https://escomimages.magpex.com/bimages/KJJL7495_2605406_newmtr.jpg</v>
          </cell>
          <cell r="S247" t="str">
            <v>https://escomimages.magpex.com/bimages/KJJL7495_2605406_oldmtr.jpg</v>
          </cell>
          <cell r="T247" t="str">
            <v>https://escomimages.magpex.com/bimages/KJJL7495_2605406_ecbill.jpg</v>
          </cell>
          <cell r="U247">
            <v>45704.586064814815</v>
          </cell>
          <cell r="V247" t="str">
            <v>13.261494999999998 77.84613166666666</v>
          </cell>
          <cell r="W247">
            <v>10150</v>
          </cell>
          <cell r="X247">
            <v>0</v>
          </cell>
          <cell r="Y247" t="str">
            <v>Done</v>
          </cell>
        </row>
        <row r="248">
          <cell r="F248" t="str">
            <v>JL8793</v>
          </cell>
          <cell r="G248" t="str">
            <v>LT-1</v>
          </cell>
          <cell r="H248" t="str">
            <v>J.A.VEERABHADRAPPA</v>
          </cell>
          <cell r="I248" t="str">
            <v>[CHANNAKESHAVAA M]</v>
          </cell>
          <cell r="J248" t="str">
            <v>Normal</v>
          </cell>
          <cell r="K248">
            <v>21173</v>
          </cell>
          <cell r="L248" t="str">
            <v>ISKRA</v>
          </cell>
          <cell r="M248" t="str">
            <v>440072154</v>
          </cell>
          <cell r="N248" t="str">
            <v>A9533673</v>
          </cell>
          <cell r="O248" t="str">
            <v>L&amp;T</v>
          </cell>
          <cell r="P248">
            <v>0</v>
          </cell>
          <cell r="Q248" t="str">
            <v>5-30A</v>
          </cell>
          <cell r="R248" t="str">
            <v>https://escomimages.magpex.com/bimages/JL8793_2602228_newmtr.jpg</v>
          </cell>
          <cell r="S248" t="str">
            <v>https://escomimages.magpex.com/bimages/JL8793_2602228_oldmtr.jpg</v>
          </cell>
          <cell r="T248" t="str">
            <v>https://escomimages.magpex.com/bimages/JL8793_2602228_ecbill.jpg</v>
          </cell>
          <cell r="U248">
            <v>45704.586400462962</v>
          </cell>
          <cell r="V248" t="str">
            <v>13.261728333333334 77.84563</v>
          </cell>
          <cell r="W248">
            <v>21172</v>
          </cell>
          <cell r="X248">
            <v>1</v>
          </cell>
          <cell r="Y248" t="str">
            <v>Done</v>
          </cell>
        </row>
        <row r="249">
          <cell r="F249" t="str">
            <v>JL8103</v>
          </cell>
          <cell r="G249" t="str">
            <v>LT-1</v>
          </cell>
          <cell r="H249" t="str">
            <v>SMT MANJULA</v>
          </cell>
          <cell r="I249" t="str">
            <v>[CHANNAKESHAVAA M]</v>
          </cell>
          <cell r="J249" t="str">
            <v>Normal</v>
          </cell>
          <cell r="K249">
            <v>6686</v>
          </cell>
          <cell r="L249" t="str">
            <v>.TTL.</v>
          </cell>
          <cell r="M249" t="str">
            <v>49228797</v>
          </cell>
          <cell r="N249" t="str">
            <v>A9526709</v>
          </cell>
          <cell r="O249" t="str">
            <v>L&amp;T</v>
          </cell>
          <cell r="P249">
            <v>0</v>
          </cell>
          <cell r="Q249" t="str">
            <v>5-30A</v>
          </cell>
          <cell r="R249" t="str">
            <v>https://escomimages.magpex.com/bimages/JL8103_2601823_newmtr.jpg</v>
          </cell>
          <cell r="S249" t="str">
            <v>https://escomimages.magpex.com/bimages/JL8103_2601823_oldmtr.jpg</v>
          </cell>
          <cell r="T249" t="str">
            <v>https://escomimages.magpex.com/bimages/JL8103_2601823_ecbill.jpg</v>
          </cell>
          <cell r="U249">
            <v>45704.589965277781</v>
          </cell>
          <cell r="V249" t="str">
            <v>13.26228618 77.84565989</v>
          </cell>
          <cell r="W249">
            <v>6686</v>
          </cell>
          <cell r="X249">
            <v>0</v>
          </cell>
          <cell r="Y249" t="str">
            <v>Done</v>
          </cell>
        </row>
        <row r="250">
          <cell r="F250" t="str">
            <v>JL8794</v>
          </cell>
          <cell r="G250" t="str">
            <v>LT-1</v>
          </cell>
          <cell r="H250" t="str">
            <v>J.A.VEERABHADRAPPA</v>
          </cell>
          <cell r="I250" t="str">
            <v>[CHANNAKESHAVAA M]</v>
          </cell>
          <cell r="J250" t="str">
            <v>Normal</v>
          </cell>
          <cell r="K250">
            <v>4108</v>
          </cell>
          <cell r="L250" t="str">
            <v>ISKRA</v>
          </cell>
          <cell r="M250" t="str">
            <v>440072155</v>
          </cell>
          <cell r="N250" t="str">
            <v>A9526712</v>
          </cell>
          <cell r="O250" t="str">
            <v>L&amp;T</v>
          </cell>
          <cell r="P250">
            <v>0</v>
          </cell>
          <cell r="Q250" t="str">
            <v>5-30A</v>
          </cell>
          <cell r="R250" t="str">
            <v>https://escomimages.magpex.com/bimages/JL8794_2602171_newmtr.jpg</v>
          </cell>
          <cell r="S250" t="str">
            <v>https://escomimages.magpex.com/bimages/JL8794_2602171_oldmtr.jpg</v>
          </cell>
          <cell r="T250" t="str">
            <v>https://escomimages.magpex.com/bimages/JL8794_2602171_ecbill.jpg</v>
          </cell>
          <cell r="U250">
            <v>45704.591678240744</v>
          </cell>
          <cell r="V250" t="str">
            <v>13.262156666666666 77.84577166666666</v>
          </cell>
          <cell r="W250">
            <v>11975</v>
          </cell>
          <cell r="X250">
            <v>-7867</v>
          </cell>
          <cell r="Y250" t="str">
            <v>Done</v>
          </cell>
        </row>
        <row r="251">
          <cell r="F251" t="str">
            <v>JL8795</v>
          </cell>
          <cell r="G251" t="str">
            <v>LT-1</v>
          </cell>
          <cell r="H251" t="str">
            <v>J.A.VEERABHADRAPPA</v>
          </cell>
          <cell r="I251" t="str">
            <v>[CHANNAKESHAVAA M]</v>
          </cell>
          <cell r="J251" t="str">
            <v>Normal</v>
          </cell>
          <cell r="K251">
            <v>8255</v>
          </cell>
          <cell r="L251" t="str">
            <v>ISKRA</v>
          </cell>
          <cell r="M251" t="str">
            <v>440072156</v>
          </cell>
          <cell r="N251" t="str">
            <v>A9526716</v>
          </cell>
          <cell r="O251" t="str">
            <v>L&amp;T</v>
          </cell>
          <cell r="P251">
            <v>0</v>
          </cell>
          <cell r="Q251" t="str">
            <v>5-30A</v>
          </cell>
          <cell r="R251" t="str">
            <v>https://escomimages.magpex.com/bimages/JL8795_2602549_newmtr.jpg</v>
          </cell>
          <cell r="S251" t="str">
            <v>https://escomimages.magpex.com/bimages/JL8795_2602549_oldmtr.jpg</v>
          </cell>
          <cell r="T251" t="str">
            <v>https://escomimages.magpex.com/bimages/JL8795_2602549_ecbill.jpg</v>
          </cell>
          <cell r="U251">
            <v>45704.592916666668</v>
          </cell>
          <cell r="V251" t="str">
            <v>13.264588333333332 77.84634833333332</v>
          </cell>
          <cell r="W251">
            <v>8244</v>
          </cell>
          <cell r="X251">
            <v>11</v>
          </cell>
          <cell r="Y251" t="str">
            <v>Done</v>
          </cell>
        </row>
        <row r="252">
          <cell r="F252" t="str">
            <v>JL4993</v>
          </cell>
          <cell r="G252" t="str">
            <v>LT-1</v>
          </cell>
          <cell r="H252" t="str">
            <v>MEHABOOB PASHA</v>
          </cell>
          <cell r="I252" t="str">
            <v>[CHANNAKESHAVAA M]</v>
          </cell>
          <cell r="J252" t="str">
            <v>Normal</v>
          </cell>
          <cell r="K252">
            <v>5519</v>
          </cell>
          <cell r="L252" t="str">
            <v>REMCO</v>
          </cell>
          <cell r="M252" t="str">
            <v>271591</v>
          </cell>
          <cell r="N252" t="str">
            <v>A9527766</v>
          </cell>
          <cell r="O252" t="str">
            <v>L&amp;T</v>
          </cell>
          <cell r="P252">
            <v>0</v>
          </cell>
          <cell r="Q252" t="str">
            <v>5-30A</v>
          </cell>
          <cell r="R252" t="str">
            <v>https://escomimages.magpex.com/bimages/JL4993_2614106_newmtr.jpg</v>
          </cell>
          <cell r="S252" t="str">
            <v>https://escomimages.magpex.com/bimages/JL4993_2614106_oldmtr.jpg</v>
          </cell>
          <cell r="T252" t="str">
            <v>https://escomimages.magpex.com/bimages/JL4993_2614106_ecbill.jpg</v>
          </cell>
          <cell r="U252">
            <v>45704.601030092592</v>
          </cell>
          <cell r="V252" t="str">
            <v>13.26236151 77.8454633</v>
          </cell>
          <cell r="W252">
            <v>5509</v>
          </cell>
          <cell r="X252">
            <v>10</v>
          </cell>
          <cell r="Y252" t="str">
            <v>Done</v>
          </cell>
        </row>
        <row r="253">
          <cell r="F253" t="str">
            <v>JL2060</v>
          </cell>
          <cell r="G253" t="str">
            <v>LT-1</v>
          </cell>
          <cell r="H253" t="str">
            <v>A.ASTHUNISA</v>
          </cell>
          <cell r="I253" t="str">
            <v>[CHANNAKESHAVAA M]</v>
          </cell>
          <cell r="J253" t="str">
            <v>Normal</v>
          </cell>
          <cell r="K253">
            <v>32480</v>
          </cell>
          <cell r="L253" t="str">
            <v>.TTL.</v>
          </cell>
          <cell r="M253" t="str">
            <v>89885</v>
          </cell>
          <cell r="N253" t="str">
            <v>A9533666</v>
          </cell>
          <cell r="O253" t="str">
            <v>L&amp;T</v>
          </cell>
          <cell r="P253">
            <v>0</v>
          </cell>
          <cell r="Q253" t="str">
            <v>5-30A</v>
          </cell>
          <cell r="R253" t="str">
            <v>https://escomimages.magpex.com/bimages/JL2060_2609325_newmtr.jpg</v>
          </cell>
          <cell r="S253" t="str">
            <v>https://escomimages.magpex.com/bimages/JL2060_2609325_oldmtr.jpg</v>
          </cell>
          <cell r="T253" t="str">
            <v>https://escomimages.magpex.com/bimages/JL2060_2609325_ecbill.jpg</v>
          </cell>
          <cell r="U253">
            <v>45704.601655092592</v>
          </cell>
          <cell r="V253" t="str">
            <v>13.261758333333335 77.84572499999999</v>
          </cell>
          <cell r="W253">
            <v>32432</v>
          </cell>
          <cell r="X253">
            <v>48</v>
          </cell>
          <cell r="Y253" t="str">
            <v>Done</v>
          </cell>
        </row>
        <row r="254">
          <cell r="F254" t="str">
            <v>KJJL5380</v>
          </cell>
          <cell r="G254" t="str">
            <v>LT-1</v>
          </cell>
          <cell r="H254" t="str">
            <v>NARAYANASWAMY</v>
          </cell>
          <cell r="I254" t="str">
            <v>[CHANNAKESHAVAA M]</v>
          </cell>
          <cell r="J254" t="str">
            <v>Normal</v>
          </cell>
          <cell r="K254">
            <v>6400</v>
          </cell>
          <cell r="L254" t="str">
            <v>.TTL.</v>
          </cell>
          <cell r="M254" t="str">
            <v>760950</v>
          </cell>
          <cell r="N254" t="str">
            <v>A9533680</v>
          </cell>
          <cell r="O254" t="str">
            <v>L&amp;T</v>
          </cell>
          <cell r="P254">
            <v>0</v>
          </cell>
          <cell r="Q254" t="str">
            <v>5-30A</v>
          </cell>
          <cell r="R254" t="str">
            <v>https://escomimages.magpex.com/bimages/KJJL5380_2604381_newmtr.jpg</v>
          </cell>
          <cell r="S254" t="str">
            <v>https://escomimages.magpex.com/bimages/KJJL5380_2604381_oldmtr.jpg</v>
          </cell>
          <cell r="T254" t="str">
            <v>https://escomimages.magpex.com/bimages/KJJL5380_2604381_ecbill.jpg</v>
          </cell>
          <cell r="U254">
            <v>45704.608900462961</v>
          </cell>
          <cell r="V254" t="str">
            <v>13.26241 77.84555666666667</v>
          </cell>
          <cell r="W254">
            <v>6400</v>
          </cell>
          <cell r="X254">
            <v>0</v>
          </cell>
          <cell r="Y254" t="str">
            <v>Done</v>
          </cell>
        </row>
        <row r="255">
          <cell r="F255" t="str">
            <v>JL7938</v>
          </cell>
          <cell r="G255" t="str">
            <v>LT-1</v>
          </cell>
          <cell r="H255" t="str">
            <v>H.SHAFIULLAH</v>
          </cell>
          <cell r="I255" t="str">
            <v>[CHANNAKESHAVAA M]</v>
          </cell>
          <cell r="J255" t="str">
            <v>Normal</v>
          </cell>
          <cell r="K255">
            <v>11909</v>
          </cell>
          <cell r="L255" t="str">
            <v>ISKRA</v>
          </cell>
          <cell r="M255" t="str">
            <v>442052858</v>
          </cell>
          <cell r="N255" t="str">
            <v>A9527769</v>
          </cell>
          <cell r="O255" t="str">
            <v>L&amp;T</v>
          </cell>
          <cell r="P255">
            <v>0</v>
          </cell>
          <cell r="Q255" t="str">
            <v>5-30A</v>
          </cell>
          <cell r="R255" t="str">
            <v>https://escomimages.magpex.com/bimages/JL7938_2601159_newmtr.jpg</v>
          </cell>
          <cell r="S255" t="str">
            <v>https://escomimages.magpex.com/bimages/JL7938_2601159_oldmtr.jpg</v>
          </cell>
          <cell r="T255" t="str">
            <v>https://escomimages.magpex.com/bimages/JL7938_2601159_ecbill.jpg</v>
          </cell>
          <cell r="U255">
            <v>45704.611921296295</v>
          </cell>
          <cell r="V255" t="str">
            <v>13.261719999999999 77.84569333333334</v>
          </cell>
          <cell r="W255">
            <v>11674</v>
          </cell>
          <cell r="X255">
            <v>235</v>
          </cell>
          <cell r="Y255" t="str">
            <v>Done</v>
          </cell>
        </row>
        <row r="256">
          <cell r="F256" t="str">
            <v>JL678</v>
          </cell>
          <cell r="G256" t="str">
            <v>LT-1</v>
          </cell>
          <cell r="H256" t="str">
            <v>NURULLASAB</v>
          </cell>
          <cell r="I256" t="str">
            <v>[CHANNAKESHAVAA M]</v>
          </cell>
          <cell r="J256" t="str">
            <v>Normal</v>
          </cell>
          <cell r="K256">
            <v>12951</v>
          </cell>
          <cell r="L256" t="str">
            <v>.TTL.</v>
          </cell>
          <cell r="M256" t="str">
            <v>776843</v>
          </cell>
          <cell r="N256" t="str">
            <v>A9527777</v>
          </cell>
          <cell r="O256" t="str">
            <v>L&amp;T</v>
          </cell>
          <cell r="P256">
            <v>0</v>
          </cell>
          <cell r="Q256" t="str">
            <v>5-30A</v>
          </cell>
          <cell r="R256" t="str">
            <v>https://escomimages.magpex.com/bimages/JL678_2599920_newmtr.jpg</v>
          </cell>
          <cell r="S256" t="str">
            <v>https://escomimages.magpex.com/bimages/JL678_2599920_oldmtr.jpg</v>
          </cell>
          <cell r="T256" t="str">
            <v>https://escomimages.magpex.com/bimages/JL678_2599920_ecbill.jpg</v>
          </cell>
          <cell r="U256">
            <v>45704.618333333332</v>
          </cell>
          <cell r="V256" t="str">
            <v>13.273966666666668 77.84685833333333</v>
          </cell>
          <cell r="W256">
            <v>12937</v>
          </cell>
          <cell r="X256">
            <v>14</v>
          </cell>
          <cell r="Y256" t="str">
            <v>Done</v>
          </cell>
        </row>
        <row r="257">
          <cell r="F257" t="str">
            <v>JL636</v>
          </cell>
          <cell r="G257" t="str">
            <v>LT-1</v>
          </cell>
          <cell r="H257" t="str">
            <v>GOWSKHAN</v>
          </cell>
          <cell r="I257" t="str">
            <v>[CHANNAKESHAVAA M]</v>
          </cell>
          <cell r="J257" t="str">
            <v>Normal</v>
          </cell>
          <cell r="K257">
            <v>11214</v>
          </cell>
          <cell r="L257" t="str">
            <v>.TTL.</v>
          </cell>
          <cell r="M257" t="str">
            <v>000000</v>
          </cell>
          <cell r="N257" t="str">
            <v>A9527763</v>
          </cell>
          <cell r="O257" t="str">
            <v>L&amp;T</v>
          </cell>
          <cell r="P257">
            <v>0</v>
          </cell>
          <cell r="Q257" t="str">
            <v>5-30A</v>
          </cell>
          <cell r="R257" t="str">
            <v>https://escomimages.magpex.com/bimages/JL636_2617168_newmtr.jpg</v>
          </cell>
          <cell r="S257" t="str">
            <v>https://escomimages.magpex.com/bimages/JL636_2617168_oldmtr.jpg</v>
          </cell>
          <cell r="T257" t="str">
            <v>https://escomimages.magpex.com/bimages/JL636_2617168_ecbill.jpg</v>
          </cell>
          <cell r="U257">
            <v>45704.619490740741</v>
          </cell>
          <cell r="V257" t="str">
            <v>13.26283752 77.84567337</v>
          </cell>
          <cell r="W257">
            <v>11184</v>
          </cell>
          <cell r="X257">
            <v>30</v>
          </cell>
          <cell r="Y257" t="str">
            <v>Done</v>
          </cell>
        </row>
        <row r="258">
          <cell r="F258" t="str">
            <v>JL2297</v>
          </cell>
          <cell r="G258" t="str">
            <v>LT-1</v>
          </cell>
          <cell r="H258" t="str">
            <v>SMT PARIDHA</v>
          </cell>
          <cell r="I258" t="str">
            <v>[CHANNAKESHAVAA M]</v>
          </cell>
          <cell r="J258" t="str">
            <v>Normal</v>
          </cell>
          <cell r="K258">
            <v>6034</v>
          </cell>
          <cell r="L258" t="str">
            <v>BHEL</v>
          </cell>
          <cell r="M258" t="str">
            <v>427928</v>
          </cell>
          <cell r="N258" t="str">
            <v>A9527773</v>
          </cell>
          <cell r="O258" t="str">
            <v>L&amp;T</v>
          </cell>
          <cell r="P258">
            <v>0</v>
          </cell>
          <cell r="Q258" t="str">
            <v>5-30A</v>
          </cell>
          <cell r="R258" t="str">
            <v>https://escomimages.magpex.com/bimages/JL2297_2609938_newmtr.jpg</v>
          </cell>
          <cell r="S258" t="str">
            <v>https://escomimages.magpex.com/bimages/JL2297_2609938_oldmtr.jpg</v>
          </cell>
          <cell r="T258" t="str">
            <v>https://escomimages.magpex.com/bimages/JL2297_2609938_ecbill.jpg</v>
          </cell>
          <cell r="U258">
            <v>45704.629178240742</v>
          </cell>
          <cell r="V258" t="str">
            <v>13.262611666666665 77.84602</v>
          </cell>
          <cell r="W258">
            <v>6035</v>
          </cell>
          <cell r="X258">
            <v>-1</v>
          </cell>
          <cell r="Y258" t="str">
            <v>Done</v>
          </cell>
        </row>
        <row r="259">
          <cell r="F259" t="str">
            <v>JL1561</v>
          </cell>
          <cell r="G259" t="str">
            <v>LT-1</v>
          </cell>
          <cell r="H259" t="str">
            <v>ANWAR</v>
          </cell>
          <cell r="I259" t="str">
            <v>[CHANNAKESHAVAA M]</v>
          </cell>
          <cell r="J259" t="str">
            <v>Normal</v>
          </cell>
          <cell r="K259">
            <v>7694</v>
          </cell>
          <cell r="L259" t="str">
            <v>REMCO</v>
          </cell>
          <cell r="M259" t="str">
            <v>966814</v>
          </cell>
          <cell r="N259" t="str">
            <v>A9527780</v>
          </cell>
          <cell r="O259" t="str">
            <v>L&amp;T</v>
          </cell>
          <cell r="P259">
            <v>0</v>
          </cell>
          <cell r="Q259" t="str">
            <v>5-30A</v>
          </cell>
          <cell r="R259" t="str">
            <v>https://escomimages.magpex.com/bimages/JL1561_2608586_newmtr.jpg</v>
          </cell>
          <cell r="S259" t="str">
            <v>https://escomimages.magpex.com/bimages/JL1561_2608586_oldmtr.jpg</v>
          </cell>
          <cell r="T259" t="str">
            <v>https://escomimages.magpex.com/bimages/JL1561_2608586_ecbill.jpg</v>
          </cell>
          <cell r="U259">
            <v>45704.635324074072</v>
          </cell>
          <cell r="V259" t="str">
            <v>13.263061666666665 77.84565500000001</v>
          </cell>
          <cell r="W259">
            <v>7686</v>
          </cell>
          <cell r="X259">
            <v>8</v>
          </cell>
          <cell r="Y259" t="str">
            <v>Done</v>
          </cell>
        </row>
        <row r="260">
          <cell r="F260" t="str">
            <v>JL5414</v>
          </cell>
          <cell r="G260" t="str">
            <v>LT-1</v>
          </cell>
          <cell r="H260" t="str">
            <v>ANWAR SABI</v>
          </cell>
          <cell r="I260" t="str">
            <v>[CHANNAKESHAVAA M]</v>
          </cell>
          <cell r="J260" t="str">
            <v>Normal</v>
          </cell>
          <cell r="K260">
            <v>9446</v>
          </cell>
          <cell r="L260" t="str">
            <v>.TTL.</v>
          </cell>
          <cell r="M260" t="str">
            <v>901496</v>
          </cell>
          <cell r="N260" t="str">
            <v>A9527771</v>
          </cell>
          <cell r="O260" t="str">
            <v>L&amp;T</v>
          </cell>
          <cell r="P260">
            <v>0</v>
          </cell>
          <cell r="Q260" t="str">
            <v>5-30A</v>
          </cell>
          <cell r="R260" t="str">
            <v>https://escomimages.magpex.com/bimages/JL5414_2614116_newmtr.jpg</v>
          </cell>
          <cell r="S260" t="str">
            <v>https://escomimages.magpex.com/bimages/JL5414_2614116_oldmtr.jpg</v>
          </cell>
          <cell r="T260" t="str">
            <v>https://escomimages.magpex.com/bimages/JL5414_2614116_ecbill.jpg</v>
          </cell>
          <cell r="U260">
            <v>45704.636631944442</v>
          </cell>
          <cell r="V260" t="str">
            <v>13.26288015 77.84579842</v>
          </cell>
          <cell r="W260">
            <v>9426</v>
          </cell>
          <cell r="X260">
            <v>20</v>
          </cell>
          <cell r="Y260" t="str">
            <v>Done</v>
          </cell>
        </row>
        <row r="261">
          <cell r="F261" t="str">
            <v>KJJL7487</v>
          </cell>
          <cell r="G261" t="str">
            <v>LT-1</v>
          </cell>
          <cell r="H261" t="str">
            <v>BASHA</v>
          </cell>
          <cell r="I261" t="str">
            <v>[CHANNAKESHAVAA M]</v>
          </cell>
          <cell r="J261" t="str">
            <v>Normal</v>
          </cell>
          <cell r="K261">
            <v>13815</v>
          </cell>
          <cell r="L261" t="str">
            <v>.TTL.</v>
          </cell>
          <cell r="M261" t="str">
            <v>900881</v>
          </cell>
          <cell r="N261" t="str">
            <v>A9527779</v>
          </cell>
          <cell r="O261" t="str">
            <v>L&amp;T</v>
          </cell>
          <cell r="P261">
            <v>0</v>
          </cell>
          <cell r="Q261" t="str">
            <v>5-30A</v>
          </cell>
          <cell r="R261" t="str">
            <v>https://escomimages.magpex.com/bimages/KJJL7487_2606252_newmtr.jpg</v>
          </cell>
          <cell r="S261" t="str">
            <v>https://escomimages.magpex.com/bimages/KJJL7487_2606252_oldmtr.jpg</v>
          </cell>
          <cell r="T261" t="str">
            <v>https://escomimages.magpex.com/bimages/KJJL7487_2606252_ecbill.jpg</v>
          </cell>
          <cell r="U261">
            <v>45704.638518518521</v>
          </cell>
          <cell r="V261" t="str">
            <v>13.26313003 77.84532458</v>
          </cell>
          <cell r="W261">
            <v>13655</v>
          </cell>
          <cell r="X261">
            <v>160</v>
          </cell>
          <cell r="Y261" t="str">
            <v>Done</v>
          </cell>
        </row>
        <row r="262">
          <cell r="F262" t="str">
            <v>JL7169</v>
          </cell>
          <cell r="G262" t="str">
            <v>LT-1</v>
          </cell>
          <cell r="H262" t="str">
            <v>BALE VENKATESHAPPA</v>
          </cell>
          <cell r="I262" t="str">
            <v>[CHANNAKESHAVAA M]</v>
          </cell>
          <cell r="J262" t="str">
            <v>Normal</v>
          </cell>
          <cell r="K262">
            <v>7925</v>
          </cell>
          <cell r="L262" t="str">
            <v>.TTL.</v>
          </cell>
          <cell r="M262" t="str">
            <v>888825</v>
          </cell>
          <cell r="N262" t="str">
            <v>A9527778</v>
          </cell>
          <cell r="O262" t="str">
            <v>L&amp;T</v>
          </cell>
          <cell r="P262">
            <v>0</v>
          </cell>
          <cell r="Q262" t="str">
            <v>5-30A</v>
          </cell>
          <cell r="R262" t="str">
            <v>https://escomimages.magpex.com/bimages/JL7169_2600405_newmtr.jpg</v>
          </cell>
          <cell r="S262" t="str">
            <v>https://escomimages.magpex.com/bimages/JL7169_2600405_oldmtr.jpg</v>
          </cell>
          <cell r="T262" t="str">
            <v>https://escomimages.magpex.com/bimages/JL7169_2600405_ecbill.jpg</v>
          </cell>
          <cell r="U262">
            <v>45704.641770833332</v>
          </cell>
          <cell r="V262" t="str">
            <v>0.0 0.0</v>
          </cell>
          <cell r="W262">
            <v>7913</v>
          </cell>
          <cell r="X262">
            <v>12</v>
          </cell>
          <cell r="Y262" t="str">
            <v>Done</v>
          </cell>
        </row>
        <row r="263">
          <cell r="F263" t="str">
            <v>BJJL4088</v>
          </cell>
          <cell r="G263" t="str">
            <v>LT-1</v>
          </cell>
          <cell r="H263" t="str">
            <v>DANDAPPA</v>
          </cell>
          <cell r="I263" t="str">
            <v>[CHANNAKESHAVAA M]</v>
          </cell>
          <cell r="J263" t="str">
            <v>Normal</v>
          </cell>
          <cell r="K263">
            <v>3612</v>
          </cell>
          <cell r="L263" t="str">
            <v>.TTL.</v>
          </cell>
          <cell r="M263" t="str">
            <v>7795244</v>
          </cell>
          <cell r="N263" t="str">
            <v>A9527775</v>
          </cell>
          <cell r="O263" t="str">
            <v>L&amp;T</v>
          </cell>
          <cell r="P263">
            <v>0</v>
          </cell>
          <cell r="Q263" t="str">
            <v>5-30A</v>
          </cell>
          <cell r="R263" t="str">
            <v>https://escomimages.magpex.com/bimages/BJJL4088_2599828_newmtr.jpg</v>
          </cell>
          <cell r="S263" t="str">
            <v>https://escomimages.magpex.com/bimages/BJJL4088_2599828_oldmtr.jpg</v>
          </cell>
          <cell r="T263" t="str">
            <v>https://escomimages.magpex.com/bimages/BJJL4088_2599828_ecbill.jpg</v>
          </cell>
          <cell r="U263">
            <v>45704.648831018516</v>
          </cell>
          <cell r="V263" t="str">
            <v>13.261805 77.845625</v>
          </cell>
          <cell r="W263">
            <v>4540</v>
          </cell>
          <cell r="X263">
            <v>-928</v>
          </cell>
          <cell r="Y263" t="str">
            <v>Done</v>
          </cell>
        </row>
        <row r="264">
          <cell r="F264" t="str">
            <v>BJJL4095</v>
          </cell>
          <cell r="G264" t="str">
            <v>LT-1</v>
          </cell>
          <cell r="H264" t="str">
            <v>HADIDAPASH</v>
          </cell>
          <cell r="I264" t="str">
            <v>[CHANNAKESHAVAA M]</v>
          </cell>
          <cell r="J264" t="str">
            <v>Normal</v>
          </cell>
          <cell r="K264">
            <v>10611</v>
          </cell>
          <cell r="L264" t="str">
            <v>ISKRA</v>
          </cell>
          <cell r="M264" t="str">
            <v>00000</v>
          </cell>
          <cell r="N264" t="str">
            <v>A9526704</v>
          </cell>
          <cell r="O264" t="str">
            <v>L&amp;T</v>
          </cell>
          <cell r="P264">
            <v>0</v>
          </cell>
          <cell r="Q264" t="str">
            <v>5-30A</v>
          </cell>
          <cell r="R264" t="str">
            <v>https://escomimages.magpex.com/bimages/BJJL4095_2599835_newmtr.jpg</v>
          </cell>
          <cell r="S264" t="str">
            <v>https://escomimages.magpex.com/bimages/BJJL4095_2599835_oldmtr.jpg</v>
          </cell>
          <cell r="T264" t="str">
            <v>https://escomimages.magpex.com/bimages/BJJL4095_2599835_ecbill.jpg</v>
          </cell>
          <cell r="U264">
            <v>45704.648877314816</v>
          </cell>
          <cell r="V264" t="str">
            <v>13.262033333333333 77.84676333333333</v>
          </cell>
          <cell r="W264">
            <v>10611</v>
          </cell>
          <cell r="X264">
            <v>0</v>
          </cell>
          <cell r="Y264" t="str">
            <v>Done</v>
          </cell>
        </row>
        <row r="265">
          <cell r="F265" t="str">
            <v>JL464</v>
          </cell>
          <cell r="G265" t="str">
            <v>LT-1</v>
          </cell>
          <cell r="H265" t="str">
            <v>SHEK FAKRUDEEN</v>
          </cell>
          <cell r="I265" t="str">
            <v>[CHANNAKESHAVAA M]</v>
          </cell>
          <cell r="J265" t="str">
            <v>Normal</v>
          </cell>
          <cell r="K265">
            <v>8705</v>
          </cell>
          <cell r="L265" t="str">
            <v>.TTL.</v>
          </cell>
          <cell r="M265" t="str">
            <v>162368</v>
          </cell>
          <cell r="N265" t="str">
            <v>A9527772</v>
          </cell>
          <cell r="O265" t="str">
            <v>L&amp;T</v>
          </cell>
          <cell r="P265">
            <v>0</v>
          </cell>
          <cell r="Q265" t="str">
            <v>5-30A</v>
          </cell>
          <cell r="R265" t="str">
            <v>https://escomimages.magpex.com/bimages/JL464_2613739_newmtr.jpg</v>
          </cell>
          <cell r="S265" t="str">
            <v>https://escomimages.magpex.com/bimages/JL464_2613739_oldmtr.jpg</v>
          </cell>
          <cell r="T265" t="str">
            <v>https://escomimages.magpex.com/bimages/JL464_2613739_ecbill.jpg</v>
          </cell>
          <cell r="U265">
            <v>45704.664317129631</v>
          </cell>
          <cell r="V265" t="str">
            <v>13.26222113 77.84606214</v>
          </cell>
          <cell r="W265">
            <v>8661</v>
          </cell>
          <cell r="X265">
            <v>44</v>
          </cell>
          <cell r="Y265" t="str">
            <v>Done</v>
          </cell>
        </row>
        <row r="266">
          <cell r="F266" t="str">
            <v>JL465</v>
          </cell>
          <cell r="G266" t="str">
            <v>LT-1</v>
          </cell>
          <cell r="H266" t="str">
            <v>SHAMSHUDHIN</v>
          </cell>
          <cell r="I266" t="str">
            <v>[CHANNAKESHAVAA M]</v>
          </cell>
          <cell r="J266" t="str">
            <v>Normal</v>
          </cell>
          <cell r="K266">
            <v>8046</v>
          </cell>
          <cell r="L266" t="str">
            <v>.RC.</v>
          </cell>
          <cell r="M266" t="str">
            <v>076916</v>
          </cell>
          <cell r="N266" t="str">
            <v>A9527765</v>
          </cell>
          <cell r="O266" t="str">
            <v>L&amp;T</v>
          </cell>
          <cell r="P266">
            <v>0</v>
          </cell>
          <cell r="Q266" t="str">
            <v>5-30A</v>
          </cell>
          <cell r="R266" t="str">
            <v>https://escomimages.magpex.com/bimages/JL465_2614152_newmtr.jpg</v>
          </cell>
          <cell r="S266" t="str">
            <v>https://escomimages.magpex.com/bimages/JL465_2614152_oldmtr.jpg</v>
          </cell>
          <cell r="T266" t="str">
            <v>https://escomimages.magpex.com/bimages/JL465_2614152_ecbill.jpg</v>
          </cell>
          <cell r="U266">
            <v>45704.66574074074</v>
          </cell>
          <cell r="V266" t="str">
            <v>13.26221614 77.84605052</v>
          </cell>
          <cell r="W266">
            <v>8046</v>
          </cell>
          <cell r="X266">
            <v>0</v>
          </cell>
          <cell r="Y266" t="str">
            <v>Done</v>
          </cell>
        </row>
        <row r="267">
          <cell r="F267" t="str">
            <v>KJJL5673</v>
          </cell>
          <cell r="G267" t="str">
            <v>LT-1</v>
          </cell>
          <cell r="H267" t="str">
            <v>SADIK PASHA</v>
          </cell>
          <cell r="I267" t="str">
            <v>[CHANNAKESHAVAA M]</v>
          </cell>
          <cell r="J267" t="str">
            <v>Normal</v>
          </cell>
          <cell r="K267">
            <v>7032</v>
          </cell>
          <cell r="L267" t="str">
            <v>.TTL.</v>
          </cell>
          <cell r="M267" t="str">
            <v>776694</v>
          </cell>
          <cell r="N267" t="str">
            <v>A9533675</v>
          </cell>
          <cell r="O267" t="str">
            <v>L&amp;T</v>
          </cell>
          <cell r="P267">
            <v>0</v>
          </cell>
          <cell r="Q267" t="str">
            <v>5-30A</v>
          </cell>
          <cell r="R267" t="str">
            <v>https://escomimages.magpex.com/bimages/KJJL5673_2605118_newmtr.jpg</v>
          </cell>
          <cell r="S267" t="str">
            <v>https://escomimages.magpex.com/bimages/KJJL5673_2605118_oldmtr.jpg</v>
          </cell>
          <cell r="T267" t="str">
            <v>https://escomimages.magpex.com/bimages/KJJL5673_2605118_ecbill.jpg</v>
          </cell>
          <cell r="U267">
            <v>45704.670520833337</v>
          </cell>
          <cell r="V267" t="str">
            <v>0.0 0.0</v>
          </cell>
          <cell r="W267">
            <v>7186</v>
          </cell>
          <cell r="X267">
            <v>-154</v>
          </cell>
          <cell r="Y267" t="str">
            <v>Done</v>
          </cell>
        </row>
        <row r="268">
          <cell r="F268" t="str">
            <v>JL1727</v>
          </cell>
          <cell r="G268" t="str">
            <v>LT-1</v>
          </cell>
          <cell r="H268" t="str">
            <v>A.SARDHAR PASHA</v>
          </cell>
          <cell r="I268" t="str">
            <v>[CHANNAKESHAVAA M]</v>
          </cell>
          <cell r="J268" t="str">
            <v>Normal</v>
          </cell>
          <cell r="K268">
            <v>10621</v>
          </cell>
          <cell r="L268" t="str">
            <v>.TTL.</v>
          </cell>
          <cell r="M268" t="str">
            <v>4927328</v>
          </cell>
          <cell r="N268" t="str">
            <v>A9527762</v>
          </cell>
          <cell r="O268" t="str">
            <v>L&amp;T</v>
          </cell>
          <cell r="P268">
            <v>0</v>
          </cell>
          <cell r="Q268" t="str">
            <v>5-30A</v>
          </cell>
          <cell r="R268" t="str">
            <v>https://escomimages.magpex.com/bimages/JL1727_2608776_newmtr.jpg</v>
          </cell>
          <cell r="S268" t="str">
            <v>https://escomimages.magpex.com/bimages/JL1727_2608776_oldmtr.jpg</v>
          </cell>
          <cell r="T268" t="str">
            <v>https://escomimages.magpex.com/bimages/JL1727_2608776_ecbill.jpg</v>
          </cell>
          <cell r="U268">
            <v>45704.675567129627</v>
          </cell>
          <cell r="V268" t="str">
            <v>13.2620865 77.84463714</v>
          </cell>
          <cell r="W268">
            <v>10610</v>
          </cell>
          <cell r="X268">
            <v>11</v>
          </cell>
          <cell r="Y268" t="str">
            <v>Done</v>
          </cell>
        </row>
        <row r="269">
          <cell r="F269" t="str">
            <v>JL378</v>
          </cell>
          <cell r="G269" t="str">
            <v>LT-1</v>
          </cell>
          <cell r="H269" t="str">
            <v>MAHAMAD SABA</v>
          </cell>
          <cell r="I269" t="str">
            <v>[CHANNAKESHAVAA M]</v>
          </cell>
          <cell r="J269" t="str">
            <v>Normal</v>
          </cell>
          <cell r="K269">
            <v>2835</v>
          </cell>
          <cell r="L269" t="str">
            <v>REMCO</v>
          </cell>
          <cell r="M269" t="str">
            <v>033732</v>
          </cell>
          <cell r="N269" t="str">
            <v>A9533974</v>
          </cell>
          <cell r="O269" t="str">
            <v>L&amp;T</v>
          </cell>
          <cell r="P269">
            <v>0</v>
          </cell>
          <cell r="Q269" t="str">
            <v>5-30A</v>
          </cell>
          <cell r="R269" t="str">
            <v>https://escomimages.magpex.com/bimages/JL378_2612885_newmtr.jpg</v>
          </cell>
          <cell r="S269" t="str">
            <v>https://escomimages.magpex.com/bimages/JL378_2612885_oldmtr.jpg</v>
          </cell>
          <cell r="T269" t="str">
            <v>https://escomimages.magpex.com/bimages/JL378_2612885_ecbill.jpg</v>
          </cell>
          <cell r="U269">
            <v>45704.683437500003</v>
          </cell>
          <cell r="V269" t="str">
            <v>13.26276309 77.84517746</v>
          </cell>
          <cell r="W269">
            <v>2811</v>
          </cell>
          <cell r="X269">
            <v>24</v>
          </cell>
          <cell r="Y269" t="str">
            <v>done</v>
          </cell>
        </row>
        <row r="270">
          <cell r="F270" t="str">
            <v>JL7168</v>
          </cell>
          <cell r="G270" t="str">
            <v>LT-1</v>
          </cell>
          <cell r="H270" t="str">
            <v>PREMA</v>
          </cell>
          <cell r="I270" t="str">
            <v>[CHANNAKESHAVAA M]</v>
          </cell>
          <cell r="J270" t="str">
            <v>Normal</v>
          </cell>
          <cell r="K270">
            <v>11645</v>
          </cell>
          <cell r="L270" t="str">
            <v>.TTL.</v>
          </cell>
          <cell r="M270" t="str">
            <v>04323825</v>
          </cell>
          <cell r="N270" t="str">
            <v>A9527767</v>
          </cell>
          <cell r="O270" t="str">
            <v>L&amp;T</v>
          </cell>
          <cell r="P270">
            <v>0</v>
          </cell>
          <cell r="Q270" t="str">
            <v>5-30A</v>
          </cell>
          <cell r="R270" t="str">
            <v>https://escomimages.magpex.com/bimages/JL7168_2600144_newmtr.jpg</v>
          </cell>
          <cell r="S270" t="str">
            <v>https://escomimages.magpex.com/bimages/JL7168_2600144_oldmtr.jpg</v>
          </cell>
          <cell r="T270" t="str">
            <v>https://escomimages.magpex.com/bimages/JL7168_2600144_ecbill.jpg</v>
          </cell>
          <cell r="U270">
            <v>45704.684618055559</v>
          </cell>
          <cell r="V270" t="str">
            <v>13.26234002 77.84389183</v>
          </cell>
          <cell r="W270">
            <v>11635</v>
          </cell>
          <cell r="X270">
            <v>10</v>
          </cell>
          <cell r="Y270" t="str">
            <v>Done</v>
          </cell>
        </row>
        <row r="271">
          <cell r="F271" t="str">
            <v>JL2336</v>
          </cell>
          <cell r="G271" t="str">
            <v>LT-1</v>
          </cell>
          <cell r="H271" t="str">
            <v>SMT BEEBIJAN</v>
          </cell>
          <cell r="I271" t="str">
            <v>[CHANNAKESHAVAA M]</v>
          </cell>
          <cell r="J271" t="str">
            <v>Normal</v>
          </cell>
          <cell r="K271">
            <v>11433</v>
          </cell>
          <cell r="L271" t="str">
            <v>.TTL.</v>
          </cell>
          <cell r="M271" t="str">
            <v>49273234</v>
          </cell>
          <cell r="N271" t="str">
            <v>A9533979</v>
          </cell>
          <cell r="O271" t="str">
            <v>L&amp;T</v>
          </cell>
          <cell r="P271">
            <v>0</v>
          </cell>
          <cell r="Q271" t="str">
            <v>5-30A</v>
          </cell>
          <cell r="R271" t="str">
            <v>https://escomimages.magpex.com/bimages/JL2336_2610264_newmtr.jpg</v>
          </cell>
          <cell r="S271" t="str">
            <v>https://escomimages.magpex.com/bimages/JL2336_2610264_oldmtr.jpg</v>
          </cell>
          <cell r="T271" t="str">
            <v>https://escomimages.magpex.com/bimages/JL2336_2610264_ecbill.jpg</v>
          </cell>
          <cell r="U271">
            <v>45704.686296296299</v>
          </cell>
          <cell r="V271" t="str">
            <v>13.26222777 77.84604337</v>
          </cell>
          <cell r="W271">
            <v>11426</v>
          </cell>
          <cell r="X271">
            <v>7</v>
          </cell>
          <cell r="Y271" t="str">
            <v>Done</v>
          </cell>
        </row>
        <row r="272">
          <cell r="F272" t="str">
            <v>BJJL10393</v>
          </cell>
          <cell r="G272" t="str">
            <v>LT-1</v>
          </cell>
          <cell r="H272" t="str">
            <v>MAHABOOBI</v>
          </cell>
          <cell r="I272" t="str">
            <v>[CHANNAKESHAVAA M]</v>
          </cell>
          <cell r="J272" t="str">
            <v>Normal</v>
          </cell>
          <cell r="K272">
            <v>11756</v>
          </cell>
          <cell r="L272" t="str">
            <v>EMCO</v>
          </cell>
          <cell r="M272" t="str">
            <v>2070838</v>
          </cell>
          <cell r="N272" t="str">
            <v>A9527768</v>
          </cell>
          <cell r="O272" t="str">
            <v>L&amp;T</v>
          </cell>
          <cell r="P272">
            <v>0</v>
          </cell>
          <cell r="Q272" t="str">
            <v>5-30A</v>
          </cell>
          <cell r="R272" t="str">
            <v>https://escomimages.magpex.com/bimages/BJJL10393_2612942_newmtr.jpg</v>
          </cell>
          <cell r="S272" t="str">
            <v>https://escomimages.magpex.com/bimages/BJJL10393_2612942_oldmtr.jpg</v>
          </cell>
          <cell r="T272" t="str">
            <v>https://escomimages.magpex.com/bimages/BJJL10393_2612942_ecbill.jpg</v>
          </cell>
          <cell r="U272">
            <v>45704.690046296295</v>
          </cell>
          <cell r="V272" t="str">
            <v>13.26266041 77.84510993</v>
          </cell>
          <cell r="W272">
            <v>11756</v>
          </cell>
          <cell r="X272">
            <v>0</v>
          </cell>
          <cell r="Y272" t="str">
            <v>Done</v>
          </cell>
        </row>
        <row r="273">
          <cell r="F273" t="str">
            <v>JL8063</v>
          </cell>
          <cell r="G273" t="str">
            <v>LT-1</v>
          </cell>
          <cell r="H273" t="str">
            <v>P.PREMA</v>
          </cell>
          <cell r="I273" t="str">
            <v>[CHANNAKESHAVAA M]</v>
          </cell>
          <cell r="J273" t="str">
            <v>Normal</v>
          </cell>
          <cell r="K273">
            <v>7854</v>
          </cell>
          <cell r="L273" t="str">
            <v>.TTL.</v>
          </cell>
          <cell r="M273" t="str">
            <v>49295461</v>
          </cell>
          <cell r="N273" t="str">
            <v>A9533967</v>
          </cell>
          <cell r="O273" t="str">
            <v>L&amp;T</v>
          </cell>
          <cell r="P273">
            <v>0</v>
          </cell>
          <cell r="Q273" t="str">
            <v>5-30A</v>
          </cell>
          <cell r="R273" t="str">
            <v>https://escomimages.magpex.com/bimages/JL8063_2601435_newmtr.jpg</v>
          </cell>
          <cell r="S273" t="str">
            <v>https://escomimages.magpex.com/bimages/JL8063_2601435_oldmtr.jpg</v>
          </cell>
          <cell r="T273" t="str">
            <v>https://escomimages.magpex.com/bimages/JL8063_2601435_ecbill.jpg</v>
          </cell>
          <cell r="U273">
            <v>45704.694525462961</v>
          </cell>
          <cell r="V273" t="str">
            <v>13.26207426 77.84397732</v>
          </cell>
          <cell r="W273">
            <v>2825</v>
          </cell>
          <cell r="X273">
            <v>5029</v>
          </cell>
          <cell r="Y273" t="str">
            <v>Done</v>
          </cell>
        </row>
        <row r="274">
          <cell r="F274" t="str">
            <v>BJJL10385</v>
          </cell>
          <cell r="G274" t="str">
            <v>LT-1</v>
          </cell>
          <cell r="H274" t="str">
            <v>KHADAR</v>
          </cell>
          <cell r="I274" t="str">
            <v>[CHANNAKESHAVAA M]</v>
          </cell>
          <cell r="J274" t="str">
            <v>Normal</v>
          </cell>
          <cell r="K274">
            <v>5535</v>
          </cell>
          <cell r="L274" t="str">
            <v>EMCO</v>
          </cell>
          <cell r="M274" t="str">
            <v>000000</v>
          </cell>
          <cell r="N274" t="str">
            <v>A9533968</v>
          </cell>
          <cell r="O274" t="str">
            <v>L&amp;T</v>
          </cell>
          <cell r="P274">
            <v>0</v>
          </cell>
          <cell r="Q274" t="str">
            <v>5-30A</v>
          </cell>
          <cell r="R274" t="str">
            <v>https://escomimages.magpex.com/bimages/BJJL10385_2612612_newmtr.jpg</v>
          </cell>
          <cell r="S274" t="str">
            <v>https://escomimages.magpex.com/bimages/BJJL10385_2612612_oldmtr.jpg</v>
          </cell>
          <cell r="T274" t="str">
            <v>https://escomimages.magpex.com/bimages/BJJL10385_2612612_ecbill.jpg</v>
          </cell>
          <cell r="U274">
            <v>45704.695706018516</v>
          </cell>
          <cell r="V274" t="str">
            <v>13.264691666666666 77.84007166666667</v>
          </cell>
          <cell r="W274">
            <v>5535</v>
          </cell>
          <cell r="X274">
            <v>0</v>
          </cell>
          <cell r="Y274" t="str">
            <v>Done</v>
          </cell>
        </row>
        <row r="275">
          <cell r="F275" t="str">
            <v>BJJL10390</v>
          </cell>
          <cell r="G275" t="str">
            <v>LT-1</v>
          </cell>
          <cell r="H275" t="str">
            <v>NANNESAB</v>
          </cell>
          <cell r="I275" t="str">
            <v>[CHANNAKESHAVAA M]</v>
          </cell>
          <cell r="J275" t="str">
            <v>Normal</v>
          </cell>
          <cell r="K275">
            <v>8260</v>
          </cell>
          <cell r="L275" t="str">
            <v>.RC.</v>
          </cell>
          <cell r="M275" t="str">
            <v>000000</v>
          </cell>
          <cell r="N275" t="str">
            <v>A9527776</v>
          </cell>
          <cell r="O275" t="str">
            <v>L&amp;T</v>
          </cell>
          <cell r="P275">
            <v>0</v>
          </cell>
          <cell r="Q275" t="str">
            <v>5-30A</v>
          </cell>
          <cell r="R275" t="str">
            <v>https://escomimages.magpex.com/bimages/BJJL10390_2613262_newmtr.jpg</v>
          </cell>
          <cell r="S275" t="str">
            <v>https://escomimages.magpex.com/bimages/BJJL10390_2613262_oldmtr.jpg</v>
          </cell>
          <cell r="T275" t="str">
            <v>https://escomimages.magpex.com/bimages/BJJL10390_2613262_ecbill.jpg</v>
          </cell>
          <cell r="U275">
            <v>45704.69635416667</v>
          </cell>
          <cell r="V275" t="str">
            <v>0.0 0.0</v>
          </cell>
          <cell r="W275">
            <v>7640</v>
          </cell>
          <cell r="X275">
            <v>620</v>
          </cell>
          <cell r="Y275" t="str">
            <v>Done</v>
          </cell>
        </row>
        <row r="276">
          <cell r="F276" t="str">
            <v>JL8009</v>
          </cell>
          <cell r="G276" t="str">
            <v>LT-1</v>
          </cell>
          <cell r="H276" t="str">
            <v>BIBI JAN</v>
          </cell>
          <cell r="I276" t="str">
            <v>[CHANNAKESHAVAA M]</v>
          </cell>
          <cell r="J276" t="str">
            <v>Normal</v>
          </cell>
          <cell r="K276">
            <v>22004</v>
          </cell>
          <cell r="L276" t="str">
            <v>ISKRA</v>
          </cell>
          <cell r="M276" t="str">
            <v>442068987</v>
          </cell>
          <cell r="N276" t="str">
            <v>A9533964</v>
          </cell>
          <cell r="O276" t="str">
            <v>L&amp;T</v>
          </cell>
          <cell r="P276">
            <v>0</v>
          </cell>
          <cell r="Q276" t="str">
            <v>5-30A</v>
          </cell>
          <cell r="R276" t="str">
            <v>https://escomimages.magpex.com/bimages/JL8009_2601231_newmtr.jpg</v>
          </cell>
          <cell r="S276" t="str">
            <v>https://escomimages.magpex.com/bimages/JL8009_2601231_oldmtr.jpg</v>
          </cell>
          <cell r="T276" t="str">
            <v>https://escomimages.magpex.com/bimages/JL8009_2601231_ecbill.jpg</v>
          </cell>
          <cell r="U276">
            <v>45704.699583333335</v>
          </cell>
          <cell r="V276" t="str">
            <v>13.26276818 77.84515026</v>
          </cell>
          <cell r="W276">
            <v>21969</v>
          </cell>
          <cell r="X276">
            <v>35</v>
          </cell>
          <cell r="Y276" t="str">
            <v>Done</v>
          </cell>
        </row>
        <row r="277">
          <cell r="F277" t="str">
            <v>JL4952</v>
          </cell>
          <cell r="G277" t="str">
            <v>LT-1</v>
          </cell>
          <cell r="H277" t="str">
            <v>GULAB JAN</v>
          </cell>
          <cell r="I277" t="str">
            <v>[CHANNAKESHAVAA M]</v>
          </cell>
          <cell r="J277" t="str">
            <v>Normal</v>
          </cell>
          <cell r="K277">
            <v>8245</v>
          </cell>
          <cell r="L277" t="str">
            <v>ACTARIS</v>
          </cell>
          <cell r="M277" t="str">
            <v>901499</v>
          </cell>
          <cell r="N277" t="str">
            <v>A9533976</v>
          </cell>
          <cell r="O277" t="str">
            <v>L&amp;T</v>
          </cell>
          <cell r="P277">
            <v>0</v>
          </cell>
          <cell r="Q277" t="str">
            <v>5-30A</v>
          </cell>
          <cell r="R277" t="str">
            <v>https://escomimages.magpex.com/bimages/JL4952_2614104_newmtr.jpg</v>
          </cell>
          <cell r="S277" t="str">
            <v>https://escomimages.magpex.com/bimages/JL4952_2614104_oldmtr.jpg</v>
          </cell>
          <cell r="T277" t="str">
            <v>https://escomimages.magpex.com/bimages/JL4952_2614104_ecbill.jpg</v>
          </cell>
          <cell r="U277">
            <v>45704.702685185184</v>
          </cell>
          <cell r="V277" t="str">
            <v>13.262466666666667 77.84677333333335</v>
          </cell>
          <cell r="W277">
            <v>8245</v>
          </cell>
          <cell r="X277">
            <v>0</v>
          </cell>
          <cell r="Y277" t="str">
            <v>Done</v>
          </cell>
        </row>
        <row r="278">
          <cell r="F278" t="str">
            <v>JL850</v>
          </cell>
          <cell r="G278" t="str">
            <v>LT-1</v>
          </cell>
          <cell r="H278" t="str">
            <v>ALLABHAKSH</v>
          </cell>
          <cell r="I278" t="str">
            <v>[CHANNAKESHAVAA M]</v>
          </cell>
          <cell r="J278" t="str">
            <v>Normal</v>
          </cell>
          <cell r="K278">
            <v>11814</v>
          </cell>
          <cell r="L278" t="str">
            <v>.TTL.</v>
          </cell>
          <cell r="M278" t="str">
            <v>000000</v>
          </cell>
          <cell r="N278" t="str">
            <v>A9527774</v>
          </cell>
          <cell r="O278" t="str">
            <v>L&amp;T</v>
          </cell>
          <cell r="P278">
            <v>0</v>
          </cell>
          <cell r="Q278" t="str">
            <v>5-30A</v>
          </cell>
          <cell r="R278" t="str">
            <v>https://escomimages.magpex.com/bimages/JL850_2602283_newmtr.jpg</v>
          </cell>
          <cell r="S278" t="str">
            <v>https://escomimages.magpex.com/bimages/JL850_2602283_oldmtr.jpg</v>
          </cell>
          <cell r="T278" t="str">
            <v>https://escomimages.magpex.com/bimages/JL850_2602283_ecbill.jpg</v>
          </cell>
          <cell r="U278">
            <v>45704.703414351854</v>
          </cell>
          <cell r="V278" t="str">
            <v>13.26265874 77.84503388</v>
          </cell>
          <cell r="W278">
            <v>11590</v>
          </cell>
          <cell r="X278">
            <v>224</v>
          </cell>
          <cell r="Y278" t="str">
            <v>Done</v>
          </cell>
        </row>
        <row r="279">
          <cell r="F279" t="str">
            <v>BJJL9267</v>
          </cell>
          <cell r="G279" t="str">
            <v>LT-1</v>
          </cell>
          <cell r="H279" t="str">
            <v>JAREENA</v>
          </cell>
          <cell r="I279" t="str">
            <v>[CHANNAKESHAVAA M]</v>
          </cell>
          <cell r="J279" t="str">
            <v>Normal</v>
          </cell>
          <cell r="K279">
            <v>8530</v>
          </cell>
          <cell r="L279" t="str">
            <v>ELYMER</v>
          </cell>
          <cell r="M279" t="str">
            <v>000000</v>
          </cell>
          <cell r="N279" t="str">
            <v>A9533961</v>
          </cell>
          <cell r="O279" t="str">
            <v>L&amp;T</v>
          </cell>
          <cell r="P279">
            <v>0</v>
          </cell>
          <cell r="Q279" t="str">
            <v>5-30A</v>
          </cell>
          <cell r="R279" t="str">
            <v>https://escomimages.magpex.com/bimages/BJJL9267_2612449_newmtr.jpg</v>
          </cell>
          <cell r="S279" t="str">
            <v>https://escomimages.magpex.com/bimages/BJJL9267_2612449_oldmtr.jpg</v>
          </cell>
          <cell r="T279" t="str">
            <v>https://escomimages.magpex.com/bimages/BJJL9267_2612449_ecbill.jpg</v>
          </cell>
          <cell r="U279">
            <v>45704.710034722222</v>
          </cell>
          <cell r="V279" t="str">
            <v>13.26291798 77.84525789</v>
          </cell>
          <cell r="W279">
            <v>8521</v>
          </cell>
          <cell r="X279">
            <v>9</v>
          </cell>
          <cell r="Y279" t="str">
            <v>Done</v>
          </cell>
        </row>
        <row r="280">
          <cell r="F280" t="str">
            <v>JL6069</v>
          </cell>
          <cell r="G280" t="str">
            <v>LT-1</v>
          </cell>
          <cell r="H280" t="str">
            <v>HYDER SAB</v>
          </cell>
          <cell r="I280" t="str">
            <v>[CHANNAKESHAVAA M]</v>
          </cell>
          <cell r="J280" t="str">
            <v>Normal</v>
          </cell>
          <cell r="K280">
            <v>9450</v>
          </cell>
          <cell r="L280" t="str">
            <v>LANDIS &amp; GYR</v>
          </cell>
          <cell r="M280" t="str">
            <v>04251638</v>
          </cell>
          <cell r="N280" t="str">
            <v>A9533969</v>
          </cell>
          <cell r="O280" t="str">
            <v>L&amp;T</v>
          </cell>
          <cell r="P280">
            <v>0</v>
          </cell>
          <cell r="Q280" t="str">
            <v>5-30A</v>
          </cell>
          <cell r="R280" t="str">
            <v>https://escomimages.magpex.com/bimages/JL6069_2615479_newmtr.jpg</v>
          </cell>
          <cell r="S280" t="str">
            <v>https://escomimages.magpex.com/bimages/JL6069_2615479_oldmtr.jpg</v>
          </cell>
          <cell r="T280" t="str">
            <v>https://escomimages.magpex.com/bimages/JL6069_2615479_ecbill.jpg</v>
          </cell>
          <cell r="U280">
            <v>45704.715694444443</v>
          </cell>
          <cell r="V280" t="str">
            <v>13.26224314 77.8449585</v>
          </cell>
          <cell r="W280">
            <v>9450</v>
          </cell>
          <cell r="X280">
            <v>0</v>
          </cell>
          <cell r="Y280" t="str">
            <v>Done</v>
          </cell>
        </row>
        <row r="281">
          <cell r="F281" t="str">
            <v>JL8359</v>
          </cell>
          <cell r="G281" t="str">
            <v>LT-1</v>
          </cell>
          <cell r="H281" t="str">
            <v>SHAHTAJ</v>
          </cell>
          <cell r="I281" t="str">
            <v>[CHANNAKESHAVAA M]</v>
          </cell>
          <cell r="J281" t="str">
            <v>Normal</v>
          </cell>
          <cell r="K281">
            <v>6183</v>
          </cell>
          <cell r="L281" t="str">
            <v>.RC.</v>
          </cell>
          <cell r="M281" t="str">
            <v>440055279</v>
          </cell>
          <cell r="N281" t="str">
            <v>A9533963</v>
          </cell>
          <cell r="O281" t="str">
            <v>L&amp;T</v>
          </cell>
          <cell r="P281">
            <v>0</v>
          </cell>
          <cell r="Q281" t="str">
            <v>5-30A</v>
          </cell>
          <cell r="R281" t="str">
            <v>https://escomimages.magpex.com/bimages/JL8359_2601634_newmtr.jpg</v>
          </cell>
          <cell r="S281" t="str">
            <v>https://escomimages.magpex.com/bimages/JL8359_2601634_oldmtr.jpg</v>
          </cell>
          <cell r="T281" t="str">
            <v>https://escomimages.magpex.com/bimages/JL8359_2601634_ecbill.jpg</v>
          </cell>
          <cell r="U281">
            <v>45704.720150462963</v>
          </cell>
          <cell r="V281" t="str">
            <v>13.26229 77.84529333333333</v>
          </cell>
          <cell r="W281">
            <v>7640</v>
          </cell>
          <cell r="X281">
            <v>-1457</v>
          </cell>
          <cell r="Y281" t="str">
            <v>Done</v>
          </cell>
        </row>
        <row r="282">
          <cell r="F282" t="str">
            <v>JL448</v>
          </cell>
          <cell r="G282" t="str">
            <v>LT-1</v>
          </cell>
          <cell r="H282" t="str">
            <v>J.MAHABUB SAB</v>
          </cell>
          <cell r="I282" t="str">
            <v>[CHANNAKESHAVAA M]</v>
          </cell>
          <cell r="J282" t="str">
            <v>Normal</v>
          </cell>
          <cell r="K282">
            <v>7656</v>
          </cell>
          <cell r="L282" t="str">
            <v>ISKRA</v>
          </cell>
          <cell r="M282" t="str">
            <v>0231649</v>
          </cell>
          <cell r="N282" t="str">
            <v>A9533672</v>
          </cell>
          <cell r="O282" t="str">
            <v>L&amp;T</v>
          </cell>
          <cell r="P282">
            <v>0</v>
          </cell>
          <cell r="Q282" t="str">
            <v>5-30A</v>
          </cell>
          <cell r="R282" t="str">
            <v>https://escomimages.magpex.com/bimages/JL448_2613249_newmtr.jpg</v>
          </cell>
          <cell r="S282" t="str">
            <v>https://escomimages.magpex.com/bimages/JL448_2613249_oldmtr.jpg</v>
          </cell>
          <cell r="T282" t="str">
            <v>https://escomimages.magpex.com/bimages/JL448_2613249_ecbill.jpg</v>
          </cell>
          <cell r="U282">
            <v>45704.722881944443</v>
          </cell>
          <cell r="V282" t="str">
            <v>13.262368333333333 77.84486</v>
          </cell>
          <cell r="W282">
            <v>7628</v>
          </cell>
          <cell r="X282">
            <v>28</v>
          </cell>
          <cell r="Y282" t="str">
            <v>Done</v>
          </cell>
        </row>
        <row r="283">
          <cell r="F283" t="str">
            <v>JL1697</v>
          </cell>
          <cell r="G283" t="str">
            <v>LT-1</v>
          </cell>
          <cell r="H283" t="str">
            <v>B.ALLA BHAKSH</v>
          </cell>
          <cell r="I283" t="str">
            <v>[CHANNAKESHAVAA M]</v>
          </cell>
          <cell r="J283" t="str">
            <v>Normal</v>
          </cell>
          <cell r="K283">
            <v>440</v>
          </cell>
          <cell r="L283" t="str">
            <v>.TTL.</v>
          </cell>
          <cell r="M283" t="str">
            <v>461290</v>
          </cell>
          <cell r="N283" t="str">
            <v>A9533977</v>
          </cell>
          <cell r="O283" t="str">
            <v>L&amp;T</v>
          </cell>
          <cell r="P283">
            <v>0</v>
          </cell>
          <cell r="Q283" t="str">
            <v>5-30A</v>
          </cell>
          <cell r="R283" t="str">
            <v>https://escomimages.magpex.com/bimages/JL1697_2609087_newmtr.jpg</v>
          </cell>
          <cell r="S283" t="str">
            <v>https://escomimages.magpex.com/bimages/JL1697_2609087_oldmtr.jpg</v>
          </cell>
          <cell r="T283" t="str">
            <v>https://escomimages.magpex.com/bimages/JL1697_2609087_ecbill.jpg</v>
          </cell>
          <cell r="U283">
            <v>45704.738252314812</v>
          </cell>
          <cell r="V283" t="str">
            <v>13.26261229 77.84524625</v>
          </cell>
          <cell r="W283">
            <v>435</v>
          </cell>
          <cell r="X283">
            <v>5</v>
          </cell>
          <cell r="Y283" t="str">
            <v>Done</v>
          </cell>
        </row>
        <row r="284">
          <cell r="F284" t="str">
            <v>JL1745</v>
          </cell>
          <cell r="G284" t="str">
            <v>LT-1</v>
          </cell>
          <cell r="H284" t="str">
            <v>USAMAN</v>
          </cell>
          <cell r="I284" t="str">
            <v>[CHANNAKESHAVAA M]</v>
          </cell>
          <cell r="J284" t="str">
            <v>Normal</v>
          </cell>
          <cell r="K284">
            <v>8890</v>
          </cell>
          <cell r="L284" t="str">
            <v>LANDIS &amp; GYR</v>
          </cell>
          <cell r="M284" t="str">
            <v>49973079</v>
          </cell>
          <cell r="N284" t="str">
            <v>A9533970</v>
          </cell>
          <cell r="O284" t="str">
            <v>L&amp;T</v>
          </cell>
          <cell r="P284">
            <v>0</v>
          </cell>
          <cell r="Q284" t="str">
            <v>5-30A</v>
          </cell>
          <cell r="R284" t="str">
            <v>https://escomimages.magpex.com/bimages/JL1745_2608836_newmtr.jpg</v>
          </cell>
          <cell r="S284" t="str">
            <v>https://escomimages.magpex.com/bimages/JL1745_2608836_oldmtr.jpg</v>
          </cell>
          <cell r="T284" t="str">
            <v>https://escomimages.magpex.com/bimages/JL1745_2608836_ecbill.jpg</v>
          </cell>
          <cell r="U284">
            <v>45704.746238425927</v>
          </cell>
          <cell r="V284" t="str">
            <v>13.26269157 77.84496291</v>
          </cell>
          <cell r="W284">
            <v>8875</v>
          </cell>
          <cell r="X284">
            <v>15</v>
          </cell>
          <cell r="Y284" t="str">
            <v>Done</v>
          </cell>
        </row>
        <row r="285">
          <cell r="F285" t="str">
            <v>JL10910</v>
          </cell>
          <cell r="G285" t="str">
            <v>LT-1</v>
          </cell>
          <cell r="H285" t="str">
            <v>AMEERJAN</v>
          </cell>
          <cell r="I285" t="str">
            <v>[CHANNAKESHAVAA M]</v>
          </cell>
          <cell r="J285" t="str">
            <v>Normal</v>
          </cell>
          <cell r="K285">
            <v>311</v>
          </cell>
          <cell r="L285" t="str">
            <v>ISKRA</v>
          </cell>
          <cell r="M285" t="str">
            <v>442028858</v>
          </cell>
          <cell r="N285" t="str">
            <v>A9527770</v>
          </cell>
          <cell r="O285" t="str">
            <v>L&amp;T</v>
          </cell>
          <cell r="P285">
            <v>0</v>
          </cell>
          <cell r="Q285" t="str">
            <v>5-30A</v>
          </cell>
          <cell r="R285" t="str">
            <v>https://escomimages.magpex.com/bimages/JL10910_2615190_newmtr.jpg</v>
          </cell>
          <cell r="S285" t="str">
            <v>https://escomimages.magpex.com/bimages/JL10910_2615190_oldmtr.jpg</v>
          </cell>
          <cell r="T285" t="str">
            <v>https://escomimages.magpex.com/bimages/JL10910_2615190_ecbill.jpg</v>
          </cell>
          <cell r="U285">
            <v>45704.747499999998</v>
          </cell>
          <cell r="V285" t="str">
            <v>13.26238 77.845055</v>
          </cell>
          <cell r="W285">
            <v>9450</v>
          </cell>
          <cell r="X285">
            <v>-9139</v>
          </cell>
          <cell r="Y285" t="str">
            <v>Done</v>
          </cell>
        </row>
        <row r="286">
          <cell r="F286" t="str">
            <v>JL2688</v>
          </cell>
          <cell r="G286" t="str">
            <v>LT-1</v>
          </cell>
          <cell r="H286" t="str">
            <v>SHEK PAKIR SABI</v>
          </cell>
          <cell r="I286" t="str">
            <v>[CHANNAKESHAVAA M]</v>
          </cell>
          <cell r="J286" t="str">
            <v>Normal</v>
          </cell>
          <cell r="K286">
            <v>860</v>
          </cell>
          <cell r="L286" t="str">
            <v>BHEL</v>
          </cell>
          <cell r="M286" t="str">
            <v>229893</v>
          </cell>
          <cell r="N286" t="str">
            <v>A9533663</v>
          </cell>
          <cell r="O286" t="str">
            <v>L&amp;T</v>
          </cell>
          <cell r="P286">
            <v>0</v>
          </cell>
          <cell r="Q286" t="str">
            <v>5-30A</v>
          </cell>
          <cell r="R286" t="str">
            <v>https://escomimages.magpex.com/bimages/JL2688_2610810_newmtr.jpg</v>
          </cell>
          <cell r="S286" t="str">
            <v>https://escomimages.magpex.com/bimages/JL2688_2610810_oldmtr.jpg</v>
          </cell>
          <cell r="T286" t="str">
            <v>https://escomimages.magpex.com/bimages/JL2688_2610810_ecbill.jpg</v>
          </cell>
          <cell r="U286">
            <v>45704.783055555556</v>
          </cell>
          <cell r="V286" t="str">
            <v>13.26145918 77.84548284</v>
          </cell>
          <cell r="W286">
            <v>860</v>
          </cell>
          <cell r="X286">
            <v>0</v>
          </cell>
          <cell r="Y286" t="str">
            <v>Done</v>
          </cell>
        </row>
        <row r="287">
          <cell r="F287" t="str">
            <v>JL7823</v>
          </cell>
          <cell r="G287" t="str">
            <v>LT-1</v>
          </cell>
          <cell r="H287" t="str">
            <v>AMEENABI</v>
          </cell>
          <cell r="I287" t="str">
            <v>[CHANNAKESHAVAA M]</v>
          </cell>
          <cell r="J287" t="str">
            <v>Normal</v>
          </cell>
          <cell r="K287">
            <v>10384</v>
          </cell>
          <cell r="L287" t="str">
            <v>ISKRA</v>
          </cell>
          <cell r="M287" t="str">
            <v>442026924</v>
          </cell>
          <cell r="N287" t="str">
            <v>A8843986</v>
          </cell>
          <cell r="O287" t="str">
            <v>L&amp;T</v>
          </cell>
          <cell r="P287">
            <v>0</v>
          </cell>
          <cell r="Q287" t="str">
            <v>5-30A</v>
          </cell>
          <cell r="R287" t="str">
            <v>https://escomimages.magpex.com/bimages/JL7823_2601095_newmtr.jpg</v>
          </cell>
          <cell r="S287" t="str">
            <v>https://escomimages.magpex.com/bimages/JL7823_2601095_oldmtr.jpg</v>
          </cell>
          <cell r="T287" t="str">
            <v>https://escomimages.magpex.com/bimages/JL7823_2601095_ecbill.jpg</v>
          </cell>
          <cell r="U287">
            <v>45705.428935185184</v>
          </cell>
          <cell r="V287" t="str">
            <v>13.27896 77.84654166666665</v>
          </cell>
          <cell r="W287">
            <v>10366</v>
          </cell>
          <cell r="X287">
            <v>18</v>
          </cell>
          <cell r="Y287" t="str">
            <v>Done</v>
          </cell>
        </row>
        <row r="288">
          <cell r="F288" t="str">
            <v>JL970</v>
          </cell>
          <cell r="G288" t="str">
            <v>LT-1</v>
          </cell>
          <cell r="H288" t="str">
            <v>CHIKKANNA</v>
          </cell>
          <cell r="I288" t="str">
            <v>[CHANNAKESHAVAA M]</v>
          </cell>
          <cell r="J288" t="str">
            <v>Normal</v>
          </cell>
          <cell r="K288">
            <v>5726</v>
          </cell>
          <cell r="L288" t="str">
            <v>BHEL</v>
          </cell>
          <cell r="M288" t="str">
            <v>428338</v>
          </cell>
          <cell r="N288" t="str">
            <v>A9525449</v>
          </cell>
          <cell r="O288" t="str">
            <v>L&amp;T</v>
          </cell>
          <cell r="P288">
            <v>0</v>
          </cell>
          <cell r="Q288" t="str">
            <v>5-30A</v>
          </cell>
          <cell r="R288" t="str">
            <v>https://escomimages.magpex.com/bimages/JL970_2603071_newmtr.jpg</v>
          </cell>
          <cell r="S288" t="str">
            <v>https://escomimages.magpex.com/bimages/JL970_2603071_oldmtr.jpg</v>
          </cell>
          <cell r="T288" t="str">
            <v>https://escomimages.magpex.com/bimages/JL970_2603071_ecbill.jpg</v>
          </cell>
          <cell r="U288">
            <v>45705.430150462962</v>
          </cell>
          <cell r="V288" t="str">
            <v>13.26090267 77.84395627</v>
          </cell>
          <cell r="W288">
            <v>5685</v>
          </cell>
          <cell r="X288">
            <v>41</v>
          </cell>
          <cell r="Y288" t="str">
            <v>Done</v>
          </cell>
        </row>
        <row r="289">
          <cell r="F289" t="str">
            <v>JL5248</v>
          </cell>
          <cell r="G289" t="str">
            <v>LT-1</v>
          </cell>
          <cell r="H289" t="str">
            <v>SHAHINA</v>
          </cell>
          <cell r="I289" t="str">
            <v>[CHANNAKESHAVAA M]</v>
          </cell>
          <cell r="J289" t="str">
            <v>Normal</v>
          </cell>
          <cell r="K289">
            <v>71</v>
          </cell>
          <cell r="L289" t="str">
            <v>.RC.</v>
          </cell>
          <cell r="M289" t="str">
            <v>542860</v>
          </cell>
          <cell r="N289" t="str">
            <v>A9525453</v>
          </cell>
          <cell r="O289" t="str">
            <v>L&amp;T</v>
          </cell>
          <cell r="P289">
            <v>0</v>
          </cell>
          <cell r="Q289" t="str">
            <v>5-30A</v>
          </cell>
          <cell r="R289" t="str">
            <v>https://escomimages.magpex.com/bimages/JL5248_2614756_newmtr.jpg</v>
          </cell>
          <cell r="S289" t="str">
            <v>https://escomimages.magpex.com/bimages/JL5248_2614756_oldmtr.jpg</v>
          </cell>
          <cell r="T289" t="str">
            <v>https://escomimages.magpex.com/bimages/JL5248_2614756_ecbill.jpg</v>
          </cell>
          <cell r="U289">
            <v>45705.442349537036</v>
          </cell>
          <cell r="V289" t="str">
            <v>0.0 0.0</v>
          </cell>
          <cell r="W289">
            <v>64</v>
          </cell>
          <cell r="X289">
            <v>7</v>
          </cell>
          <cell r="Y289" t="str">
            <v>Done</v>
          </cell>
        </row>
        <row r="290">
          <cell r="F290" t="str">
            <v>BJJL9273</v>
          </cell>
          <cell r="G290" t="str">
            <v>LT-1</v>
          </cell>
          <cell r="H290" t="str">
            <v>VAJEED</v>
          </cell>
          <cell r="I290" t="str">
            <v>[CHANNAKESHAVAA M]</v>
          </cell>
          <cell r="J290" t="str">
            <v>Normal</v>
          </cell>
          <cell r="K290">
            <v>7435</v>
          </cell>
          <cell r="L290" t="str">
            <v>.RC.</v>
          </cell>
          <cell r="M290" t="str">
            <v>11858</v>
          </cell>
          <cell r="N290" t="str">
            <v>A9536113</v>
          </cell>
          <cell r="O290" t="str">
            <v>L&amp;T</v>
          </cell>
          <cell r="P290">
            <v>0</v>
          </cell>
          <cell r="Q290" t="str">
            <v>5-30A</v>
          </cell>
          <cell r="R290" t="str">
            <v>https://escomimages.magpex.com/bimages/BJJL9273_2611994_newmtr.jpg</v>
          </cell>
          <cell r="S290" t="str">
            <v>https://escomimages.magpex.com/bimages/BJJL9273_2611994_oldmtr.jpg</v>
          </cell>
          <cell r="T290" t="str">
            <v>https://escomimages.magpex.com/bimages/BJJL9273_2611994_ecbill.jpg</v>
          </cell>
          <cell r="U290">
            <v>45705.447372685187</v>
          </cell>
          <cell r="V290" t="str">
            <v>13.271741666666665 77.845135</v>
          </cell>
          <cell r="W290">
            <v>7435</v>
          </cell>
          <cell r="X290">
            <v>0</v>
          </cell>
          <cell r="Y290" t="str">
            <v>Done</v>
          </cell>
        </row>
        <row r="291">
          <cell r="F291" t="str">
            <v>JL7959</v>
          </cell>
          <cell r="G291" t="str">
            <v>LT-1</v>
          </cell>
          <cell r="H291" t="str">
            <v>MANJAMMA</v>
          </cell>
          <cell r="I291" t="str">
            <v>[CHANNAKESHAVAA M]</v>
          </cell>
          <cell r="J291" t="str">
            <v>Normal</v>
          </cell>
          <cell r="K291">
            <v>9852</v>
          </cell>
          <cell r="L291" t="str">
            <v>ISKRA</v>
          </cell>
          <cell r="M291" t="str">
            <v>442053103</v>
          </cell>
          <cell r="N291" t="str">
            <v>A9538426</v>
          </cell>
          <cell r="O291" t="str">
            <v>L&amp;T</v>
          </cell>
          <cell r="P291">
            <v>0</v>
          </cell>
          <cell r="Q291" t="str">
            <v>5-30A</v>
          </cell>
          <cell r="R291" t="str">
            <v>https://escomimages.magpex.com/bimages/JL7959_2601748_newmtr.jpg</v>
          </cell>
          <cell r="S291" t="str">
            <v>https://escomimages.magpex.com/bimages/JL7959_2601748_oldmtr.jpg</v>
          </cell>
          <cell r="T291" t="str">
            <v>https://escomimages.magpex.com/bimages/JL7959_2601748_ecbill.jpg</v>
          </cell>
          <cell r="U291">
            <v>45705.44798611111</v>
          </cell>
          <cell r="V291" t="str">
            <v>13.275316666666667 77.84408166666667</v>
          </cell>
          <cell r="W291">
            <v>9836</v>
          </cell>
          <cell r="X291">
            <v>16</v>
          </cell>
          <cell r="Y291" t="str">
            <v>Done</v>
          </cell>
        </row>
        <row r="292">
          <cell r="F292" t="str">
            <v>BJJL2414</v>
          </cell>
          <cell r="G292" t="str">
            <v>LT-1</v>
          </cell>
          <cell r="H292" t="str">
            <v>ABDULKHAN</v>
          </cell>
          <cell r="I292" t="str">
            <v>[CHANNAKESHAVAA M]</v>
          </cell>
          <cell r="J292" t="str">
            <v>Normal</v>
          </cell>
          <cell r="K292">
            <v>12721</v>
          </cell>
          <cell r="L292" t="str">
            <v>.TTL.</v>
          </cell>
          <cell r="M292" t="str">
            <v>758017</v>
          </cell>
          <cell r="N292" t="str">
            <v>A9538423</v>
          </cell>
          <cell r="O292" t="str">
            <v>L&amp;T</v>
          </cell>
          <cell r="P292">
            <v>0</v>
          </cell>
          <cell r="Q292" t="str">
            <v>5-30A</v>
          </cell>
          <cell r="R292" t="str">
            <v>https://escomimages.magpex.com/bimages/BJJL2414_2617341_newmtr.jpg</v>
          </cell>
          <cell r="S292" t="str">
            <v>https://escomimages.magpex.com/bimages/BJJL2414_2617341_oldmtr.jpg</v>
          </cell>
          <cell r="T292" t="str">
            <v>https://escomimages.magpex.com/bimages/BJJL2414_2617341_ecbill.jpg</v>
          </cell>
          <cell r="U292">
            <v>45705.453576388885</v>
          </cell>
          <cell r="V292" t="str">
            <v>0.0 0.0</v>
          </cell>
          <cell r="W292">
            <v>12721</v>
          </cell>
          <cell r="X292">
            <v>0</v>
          </cell>
          <cell r="Y292" t="str">
            <v>Done</v>
          </cell>
        </row>
        <row r="293">
          <cell r="F293" t="str">
            <v>BJJL4098</v>
          </cell>
          <cell r="G293" t="str">
            <v>LT-1</v>
          </cell>
          <cell r="H293" t="str">
            <v>ABDULSABI</v>
          </cell>
          <cell r="I293" t="str">
            <v>[CHANNAKESHAVAA M]</v>
          </cell>
          <cell r="J293" t="str">
            <v>Normal</v>
          </cell>
          <cell r="K293">
            <v>6449</v>
          </cell>
          <cell r="L293" t="str">
            <v>.TTL.</v>
          </cell>
          <cell r="M293" t="str">
            <v>772580</v>
          </cell>
          <cell r="N293" t="str">
            <v>A9525458</v>
          </cell>
          <cell r="O293" t="str">
            <v>L&amp;T</v>
          </cell>
          <cell r="P293">
            <v>0</v>
          </cell>
          <cell r="Q293" t="str">
            <v>5-30A</v>
          </cell>
          <cell r="R293" t="str">
            <v>https://escomimages.magpex.com/bimages/BJJL4098_2599838_newmtr.jpg</v>
          </cell>
          <cell r="S293" t="str">
            <v>https://escomimages.magpex.com/bimages/BJJL4098_2599838_oldmtr.jpg</v>
          </cell>
          <cell r="T293" t="str">
            <v>https://escomimages.magpex.com/bimages/BJJL4098_2599838_ecbill.jpg</v>
          </cell>
          <cell r="U293">
            <v>45705.456377314818</v>
          </cell>
          <cell r="V293" t="str">
            <v>13.2603916 77.84345281</v>
          </cell>
          <cell r="W293">
            <v>7190</v>
          </cell>
          <cell r="X293">
            <v>-741</v>
          </cell>
          <cell r="Y293" t="str">
            <v>Done</v>
          </cell>
        </row>
        <row r="294">
          <cell r="F294" t="str">
            <v>BJJL10401</v>
          </cell>
          <cell r="G294" t="str">
            <v>LT-1</v>
          </cell>
          <cell r="H294" t="str">
            <v>HASEENA</v>
          </cell>
          <cell r="I294" t="str">
            <v>[CHANNAKESHAVAA M]</v>
          </cell>
          <cell r="J294" t="str">
            <v>Normal</v>
          </cell>
          <cell r="K294">
            <v>10660</v>
          </cell>
          <cell r="L294" t="str">
            <v>EMCO</v>
          </cell>
          <cell r="M294" t="str">
            <v>13779</v>
          </cell>
          <cell r="N294" t="str">
            <v>A9524447</v>
          </cell>
          <cell r="O294" t="str">
            <v>L&amp;T</v>
          </cell>
          <cell r="P294">
            <v>0</v>
          </cell>
          <cell r="Q294" t="str">
            <v>5-30A</v>
          </cell>
          <cell r="R294" t="str">
            <v>https://escomimages.magpex.com/bimages/BJJL10401_2612617_newmtr.jpg</v>
          </cell>
          <cell r="S294" t="str">
            <v>https://escomimages.magpex.com/bimages/BJJL10401_2612617_oldmtr.jpg</v>
          </cell>
          <cell r="T294" t="str">
            <v>https://escomimages.magpex.com/bimages/BJJL10401_2612617_ecbill.jpg</v>
          </cell>
          <cell r="U294">
            <v>45705.458993055552</v>
          </cell>
          <cell r="V294" t="str">
            <v>13.260661666666666 77.84310333333333</v>
          </cell>
          <cell r="W294">
            <v>10660</v>
          </cell>
          <cell r="X294">
            <v>0</v>
          </cell>
          <cell r="Y294" t="str">
            <v>Done</v>
          </cell>
        </row>
        <row r="295">
          <cell r="F295" t="str">
            <v>JL7990</v>
          </cell>
          <cell r="G295" t="str">
            <v>LT-1</v>
          </cell>
          <cell r="H295" t="str">
            <v>DEVARAJ</v>
          </cell>
          <cell r="I295" t="str">
            <v>[CHANNAKESHAVAA M]</v>
          </cell>
          <cell r="J295" t="str">
            <v>Normal</v>
          </cell>
          <cell r="K295">
            <v>1551</v>
          </cell>
          <cell r="L295" t="str">
            <v>ISKRA</v>
          </cell>
          <cell r="M295" t="str">
            <v>442061438</v>
          </cell>
          <cell r="N295" t="str">
            <v>A9524450</v>
          </cell>
          <cell r="O295" t="str">
            <v>L&amp;T</v>
          </cell>
          <cell r="P295">
            <v>0</v>
          </cell>
          <cell r="Q295" t="str">
            <v>5-30A</v>
          </cell>
          <cell r="R295" t="str">
            <v>https://escomimages.magpex.com/bimages/JL7990_2601357_newmtr.jpg</v>
          </cell>
          <cell r="S295" t="str">
            <v>https://escomimages.magpex.com/bimages/JL7990_2601357_oldmtr.jpg</v>
          </cell>
          <cell r="T295" t="str">
            <v>https://escomimages.magpex.com/bimages/JL7990_2601357_ecbill.jpg</v>
          </cell>
          <cell r="U295">
            <v>45705.462569444448</v>
          </cell>
          <cell r="V295" t="str">
            <v>13.260863333333335 77.84395833333333</v>
          </cell>
          <cell r="W295">
            <v>1541</v>
          </cell>
          <cell r="X295">
            <v>10</v>
          </cell>
          <cell r="Y295" t="str">
            <v>Done</v>
          </cell>
        </row>
        <row r="296">
          <cell r="F296" t="str">
            <v>KJJL5709</v>
          </cell>
          <cell r="G296" t="str">
            <v>LT-1</v>
          </cell>
          <cell r="H296" t="str">
            <v>J V NARAYANASWAMY</v>
          </cell>
          <cell r="I296" t="str">
            <v>[CHANNAKESHAVAA M]</v>
          </cell>
          <cell r="J296" t="str">
            <v>Normal</v>
          </cell>
          <cell r="K296">
            <v>3693</v>
          </cell>
          <cell r="L296" t="str">
            <v>.RC.</v>
          </cell>
          <cell r="M296" t="str">
            <v>772945</v>
          </cell>
          <cell r="N296" t="str">
            <v>A9524446</v>
          </cell>
          <cell r="O296" t="str">
            <v>L&amp;T</v>
          </cell>
          <cell r="P296">
            <v>0</v>
          </cell>
          <cell r="Q296" t="str">
            <v>5-30A</v>
          </cell>
          <cell r="R296" t="str">
            <v>https://escomimages.magpex.com/bimages/KJJL5709_2605650_newmtr.jpg</v>
          </cell>
          <cell r="S296" t="str">
            <v>https://escomimages.magpex.com/bimages/KJJL5709_2605650_oldmtr.jpg</v>
          </cell>
          <cell r="T296" t="str">
            <v>https://escomimages.magpex.com/bimages/KJJL5709_2605650_ecbill.jpg</v>
          </cell>
          <cell r="U296">
            <v>45705.464363425926</v>
          </cell>
          <cell r="V296" t="str">
            <v>13.26089717 77.84397513</v>
          </cell>
          <cell r="W296">
            <v>4640</v>
          </cell>
          <cell r="X296">
            <v>-947</v>
          </cell>
          <cell r="Y296" t="str">
            <v>Done</v>
          </cell>
        </row>
        <row r="297">
          <cell r="F297" t="str">
            <v>JL10430</v>
          </cell>
          <cell r="G297" t="str">
            <v>LT-1</v>
          </cell>
          <cell r="H297" t="str">
            <v>SHABHANA</v>
          </cell>
          <cell r="I297" t="str">
            <v>[CHANNAKESHAVAA M]</v>
          </cell>
          <cell r="J297" t="str">
            <v>Normal</v>
          </cell>
          <cell r="K297">
            <v>7696</v>
          </cell>
          <cell r="L297" t="str">
            <v>.RC.</v>
          </cell>
          <cell r="M297" t="str">
            <v>000000</v>
          </cell>
          <cell r="N297" t="str">
            <v>A9536119</v>
          </cell>
          <cell r="O297" t="str">
            <v>L&amp;T</v>
          </cell>
          <cell r="P297">
            <v>0</v>
          </cell>
          <cell r="Q297" t="str">
            <v>5-30A</v>
          </cell>
          <cell r="R297" t="str">
            <v>https://escomimages.magpex.com/bimages/JL10430_2612995_newmtr.jpg</v>
          </cell>
          <cell r="S297" t="str">
            <v>https://escomimages.magpex.com/bimages/JL10430_2612995_oldmtr.jpg</v>
          </cell>
          <cell r="T297" t="str">
            <v>https://escomimages.magpex.com/bimages/JL10430_2612995_ecbill.jpg</v>
          </cell>
          <cell r="U297">
            <v>45705.474849537037</v>
          </cell>
          <cell r="V297" t="str">
            <v>13.26039244 77.84336846</v>
          </cell>
          <cell r="W297">
            <v>7762</v>
          </cell>
          <cell r="X297">
            <v>-66</v>
          </cell>
          <cell r="Y297" t="str">
            <v>Done</v>
          </cell>
        </row>
        <row r="298">
          <cell r="F298" t="str">
            <v>JL5247</v>
          </cell>
          <cell r="G298" t="str">
            <v>LT-1</v>
          </cell>
          <cell r="H298" t="str">
            <v>SYED PASHA</v>
          </cell>
          <cell r="I298" t="str">
            <v>[CHANNAKESHAVAA M]</v>
          </cell>
          <cell r="J298" t="str">
            <v>Normal</v>
          </cell>
          <cell r="K298">
            <v>5544</v>
          </cell>
          <cell r="L298" t="str">
            <v>LANDIS &amp; GYR</v>
          </cell>
          <cell r="M298" t="str">
            <v>23045699</v>
          </cell>
          <cell r="N298" t="str">
            <v>A9525450</v>
          </cell>
          <cell r="O298" t="str">
            <v>L&amp;T</v>
          </cell>
          <cell r="P298">
            <v>0</v>
          </cell>
          <cell r="Q298" t="str">
            <v>5-30A</v>
          </cell>
          <cell r="R298" t="str">
            <v>https://escomimages.magpex.com/bimages/JL5247_2614755_newmtr.jpg</v>
          </cell>
          <cell r="S298" t="str">
            <v>https://escomimages.magpex.com/bimages/JL5247_2614755_oldmtr.jpg</v>
          </cell>
          <cell r="T298" t="str">
            <v>https://escomimages.magpex.com/bimages/JL5247_2614755_ecbill.jpg</v>
          </cell>
          <cell r="U298">
            <v>45705.478402777779</v>
          </cell>
          <cell r="V298" t="str">
            <v>13.260413683333335 77.8438864</v>
          </cell>
          <cell r="W298">
            <v>5821</v>
          </cell>
          <cell r="X298">
            <v>-277</v>
          </cell>
          <cell r="Y298" t="str">
            <v>Done</v>
          </cell>
        </row>
        <row r="299">
          <cell r="F299" t="str">
            <v>JL639</v>
          </cell>
          <cell r="G299" t="str">
            <v>LT-1</v>
          </cell>
          <cell r="H299" t="str">
            <v>AMEER JAN</v>
          </cell>
          <cell r="I299" t="str">
            <v>[CHANNAKESHAVAA M]</v>
          </cell>
          <cell r="J299" t="str">
            <v>Normal</v>
          </cell>
          <cell r="K299">
            <v>3877</v>
          </cell>
          <cell r="L299" t="str">
            <v>.TTL.</v>
          </cell>
          <cell r="M299" t="str">
            <v>00000</v>
          </cell>
          <cell r="N299" t="str">
            <v>A9525455</v>
          </cell>
          <cell r="O299" t="str">
            <v>L&amp;T</v>
          </cell>
          <cell r="P299">
            <v>0</v>
          </cell>
          <cell r="Q299" t="str">
            <v>5-30A</v>
          </cell>
          <cell r="R299" t="str">
            <v>https://escomimages.magpex.com/bimages/JL639_2616838_newmtr.jpg</v>
          </cell>
          <cell r="S299" t="str">
            <v>https://escomimages.magpex.com/bimages/JL639_2616838_oldmtr.jpg</v>
          </cell>
          <cell r="T299" t="str">
            <v>https://escomimages.magpex.com/bimages/JL639_2616838_ecbill.jpg</v>
          </cell>
          <cell r="U299">
            <v>45705.485069444447</v>
          </cell>
          <cell r="V299" t="str">
            <v>13.262321666666667 77.84473</v>
          </cell>
          <cell r="W299">
            <v>3877</v>
          </cell>
          <cell r="X299">
            <v>0</v>
          </cell>
          <cell r="Y299" t="str">
            <v>Done</v>
          </cell>
        </row>
        <row r="300">
          <cell r="F300" t="str">
            <v>JL7218</v>
          </cell>
          <cell r="G300" t="str">
            <v>LT-1</v>
          </cell>
          <cell r="H300" t="str">
            <v>PAPAIAH</v>
          </cell>
          <cell r="I300" t="str">
            <v>[CHANNAKESHAVAA M]</v>
          </cell>
          <cell r="J300" t="str">
            <v>Normal</v>
          </cell>
          <cell r="K300">
            <v>4509</v>
          </cell>
          <cell r="L300" t="str">
            <v>ISKRA</v>
          </cell>
          <cell r="M300" t="str">
            <v>440058436</v>
          </cell>
          <cell r="N300" t="str">
            <v>A9524459</v>
          </cell>
          <cell r="O300" t="str">
            <v>L&amp;T</v>
          </cell>
          <cell r="P300">
            <v>0</v>
          </cell>
          <cell r="Q300" t="str">
            <v>5-30A</v>
          </cell>
          <cell r="R300" t="str">
            <v>https://escomimages.magpex.com/bimages/JL7218_2600410_newmtr.jpg</v>
          </cell>
          <cell r="S300" t="str">
            <v>https://escomimages.magpex.com/bimages/JL7218_2600410_oldmtr.jpg</v>
          </cell>
          <cell r="T300" t="str">
            <v>https://escomimages.magpex.com/bimages/JL7218_2600410_ecbill.jpg</v>
          </cell>
          <cell r="U300">
            <v>45705.490972222222</v>
          </cell>
          <cell r="V300" t="str">
            <v>13.262481666666668 77.84490666666667</v>
          </cell>
          <cell r="W300">
            <v>4499</v>
          </cell>
          <cell r="X300">
            <v>10</v>
          </cell>
          <cell r="Y300" t="str">
            <v>Done</v>
          </cell>
        </row>
        <row r="301">
          <cell r="F301" t="str">
            <v>BJJL10372</v>
          </cell>
          <cell r="G301" t="str">
            <v>LT-1</v>
          </cell>
          <cell r="H301" t="str">
            <v>DASTHAGIR SABI</v>
          </cell>
          <cell r="I301" t="str">
            <v>[CHANNAKESHAVAA M]</v>
          </cell>
          <cell r="J301" t="str">
            <v>Normal</v>
          </cell>
          <cell r="K301">
            <v>7717</v>
          </cell>
          <cell r="L301" t="str">
            <v>EMCO</v>
          </cell>
          <cell r="M301" t="str">
            <v>000000</v>
          </cell>
          <cell r="N301" t="str">
            <v>A9525460</v>
          </cell>
          <cell r="O301" t="str">
            <v>L&amp;T</v>
          </cell>
          <cell r="P301">
            <v>0</v>
          </cell>
          <cell r="Q301" t="str">
            <v>5-30A</v>
          </cell>
          <cell r="R301" t="str">
            <v>https://escomimages.magpex.com/bimages/BJJL10372_2612610_newmtr.jpg</v>
          </cell>
          <cell r="S301" t="str">
            <v>https://escomimages.magpex.com/bimages/BJJL10372_2612610_oldmtr.jpg</v>
          </cell>
          <cell r="T301" t="str">
            <v>https://escomimages.magpex.com/bimages/BJJL10372_2612610_ecbill.jpg</v>
          </cell>
          <cell r="U301">
            <v>45705.493414351855</v>
          </cell>
          <cell r="V301" t="str">
            <v>13.26032442 77.84340919</v>
          </cell>
          <cell r="W301">
            <v>8580</v>
          </cell>
          <cell r="X301">
            <v>-863</v>
          </cell>
          <cell r="Y301" t="str">
            <v>Done</v>
          </cell>
        </row>
        <row r="302">
          <cell r="F302" t="str">
            <v>JL8181</v>
          </cell>
          <cell r="G302" t="str">
            <v>LT-1</v>
          </cell>
          <cell r="H302" t="str">
            <v>NARAYANASWAMY</v>
          </cell>
          <cell r="I302" t="str">
            <v>[CHANNAKESHAVAA M]</v>
          </cell>
          <cell r="J302" t="str">
            <v>Normal</v>
          </cell>
          <cell r="K302">
            <v>8028</v>
          </cell>
          <cell r="L302" t="str">
            <v>ISKRA</v>
          </cell>
          <cell r="M302" t="str">
            <v>440048499</v>
          </cell>
          <cell r="N302" t="str">
            <v>A9524448</v>
          </cell>
          <cell r="O302" t="str">
            <v>L&amp;T</v>
          </cell>
          <cell r="P302">
            <v>0</v>
          </cell>
          <cell r="Q302" t="str">
            <v>5-30A</v>
          </cell>
          <cell r="R302" t="str">
            <v>https://escomimages.magpex.com/bimages/JL8181_2601964_newmtr.jpg</v>
          </cell>
          <cell r="S302" t="str">
            <v>https://escomimages.magpex.com/bimages/JL8181_2601964_oldmtr.jpg</v>
          </cell>
          <cell r="T302" t="str">
            <v>https://escomimages.magpex.com/bimages/JL8181_2601964_ecbill.jpg</v>
          </cell>
          <cell r="U302">
            <v>45705.502453703702</v>
          </cell>
          <cell r="V302" t="str">
            <v>13.26031338 77.84210425</v>
          </cell>
          <cell r="W302">
            <v>8009</v>
          </cell>
          <cell r="X302">
            <v>19</v>
          </cell>
          <cell r="Y302" t="str">
            <v>Done</v>
          </cell>
        </row>
        <row r="303">
          <cell r="F303" t="str">
            <v>JL9234</v>
          </cell>
          <cell r="G303" t="str">
            <v>LT-1</v>
          </cell>
          <cell r="H303" t="str">
            <v>MUNIVENKATAPPA</v>
          </cell>
          <cell r="I303" t="str">
            <v>[CHANNAKESHAVAA M]</v>
          </cell>
          <cell r="J303" t="str">
            <v>Normal</v>
          </cell>
          <cell r="K303">
            <v>18467</v>
          </cell>
          <cell r="L303" t="str">
            <v>ISKRA</v>
          </cell>
          <cell r="M303" t="str">
            <v>442144017</v>
          </cell>
          <cell r="N303" t="str">
            <v>A9524457</v>
          </cell>
          <cell r="O303" t="str">
            <v>L&amp;T</v>
          </cell>
          <cell r="P303">
            <v>0</v>
          </cell>
          <cell r="Q303" t="str">
            <v>5-30A</v>
          </cell>
          <cell r="R303" t="str">
            <v>https://escomimages.magpex.com/bimages/JL9234_2602628_newmtr.jpg</v>
          </cell>
          <cell r="S303" t="str">
            <v>https://escomimages.magpex.com/bimages/JL9234_2602628_oldmtr.jpg</v>
          </cell>
          <cell r="T303" t="str">
            <v>https://escomimages.magpex.com/bimages/JL9234_2602628_ecbill.jpg</v>
          </cell>
          <cell r="U303">
            <v>45705.505347222221</v>
          </cell>
          <cell r="V303" t="str">
            <v>13.260288333333332 77.84263</v>
          </cell>
          <cell r="W303">
            <v>18437</v>
          </cell>
          <cell r="X303">
            <v>30</v>
          </cell>
          <cell r="Y303" t="str">
            <v>Done</v>
          </cell>
        </row>
        <row r="304">
          <cell r="F304" t="str">
            <v>KJJL7486</v>
          </cell>
          <cell r="G304" t="str">
            <v>LT-1</v>
          </cell>
          <cell r="H304" t="str">
            <v>PAROZ</v>
          </cell>
          <cell r="I304" t="str">
            <v>[CHANNAKESHAVAA M]</v>
          </cell>
          <cell r="J304" t="str">
            <v>Normal</v>
          </cell>
          <cell r="K304">
            <v>11868</v>
          </cell>
          <cell r="L304" t="str">
            <v>EMCO</v>
          </cell>
          <cell r="M304" t="str">
            <v>11886</v>
          </cell>
          <cell r="N304" t="str">
            <v>A9524442</v>
          </cell>
          <cell r="O304" t="str">
            <v>L&amp;T</v>
          </cell>
          <cell r="P304">
            <v>0</v>
          </cell>
          <cell r="Q304" t="str">
            <v>5-30A</v>
          </cell>
          <cell r="R304" t="str">
            <v>https://escomimages.magpex.com/bimages/KJJL7486_2605465_newmtr.jpg</v>
          </cell>
          <cell r="S304" t="str">
            <v>https://escomimages.magpex.com/bimages/KJJL7486_2605465_oldmtr.jpg</v>
          </cell>
          <cell r="T304" t="str">
            <v>https://escomimages.magpex.com/bimages/KJJL7486_2605465_ecbill.jpg</v>
          </cell>
          <cell r="U304">
            <v>45705.507395833331</v>
          </cell>
          <cell r="V304" t="str">
            <v>13.262588333333333 77.84507833333333</v>
          </cell>
          <cell r="W304">
            <v>11868</v>
          </cell>
          <cell r="X304">
            <v>0</v>
          </cell>
          <cell r="Y304" t="str">
            <v>Done</v>
          </cell>
        </row>
        <row r="305">
          <cell r="F305" t="str">
            <v>JL5812</v>
          </cell>
          <cell r="G305" t="str">
            <v>LT-1</v>
          </cell>
          <cell r="H305" t="str">
            <v>MUNIYAMMA</v>
          </cell>
          <cell r="I305" t="str">
            <v>[CHANNAKESHAVAA M]</v>
          </cell>
          <cell r="J305" t="str">
            <v>Normal</v>
          </cell>
          <cell r="K305">
            <v>6132</v>
          </cell>
          <cell r="L305" t="str">
            <v>BHEL</v>
          </cell>
          <cell r="M305" t="str">
            <v>460488</v>
          </cell>
          <cell r="N305" t="str">
            <v>A9524449</v>
          </cell>
          <cell r="O305" t="str">
            <v>L&amp;T</v>
          </cell>
          <cell r="P305">
            <v>0</v>
          </cell>
          <cell r="Q305" t="str">
            <v>5-30A</v>
          </cell>
          <cell r="R305" t="str">
            <v>https://escomimages.magpex.com/bimages/JL5812_2615878_newmtr.jpg</v>
          </cell>
          <cell r="S305" t="str">
            <v>https://escomimages.magpex.com/bimages/JL5812_2615878_oldmtr.jpg</v>
          </cell>
          <cell r="T305" t="str">
            <v>https://escomimages.magpex.com/bimages/JL5812_2615878_ecbill.jpg</v>
          </cell>
          <cell r="U305">
            <v>45705.521527777775</v>
          </cell>
          <cell r="V305" t="str">
            <v>13.26075954 77.84406644</v>
          </cell>
          <cell r="W305">
            <v>6122</v>
          </cell>
          <cell r="X305">
            <v>10</v>
          </cell>
          <cell r="Y305" t="str">
            <v>Done</v>
          </cell>
        </row>
        <row r="306">
          <cell r="F306" t="str">
            <v>KJJL5383</v>
          </cell>
          <cell r="G306" t="str">
            <v>LT-1</v>
          </cell>
          <cell r="H306" t="str">
            <v>MUNIYAMMA</v>
          </cell>
          <cell r="I306" t="str">
            <v>[CHANNAKESHAVAA M]</v>
          </cell>
          <cell r="J306" t="str">
            <v>Normal</v>
          </cell>
          <cell r="K306">
            <v>4680</v>
          </cell>
          <cell r="L306" t="str">
            <v>ISKRA</v>
          </cell>
          <cell r="M306" t="str">
            <v>442033143</v>
          </cell>
          <cell r="N306" t="str">
            <v>A9538422</v>
          </cell>
          <cell r="O306" t="str">
            <v>L&amp;T</v>
          </cell>
          <cell r="P306">
            <v>0</v>
          </cell>
          <cell r="Q306" t="str">
            <v>5-30A</v>
          </cell>
          <cell r="R306" t="str">
            <v>https://escomimages.magpex.com/bimages/KJJL5383_2605182_newmtr.jpg</v>
          </cell>
          <cell r="S306" t="str">
            <v>https://escomimages.magpex.com/bimages/KJJL5383_2605182_oldmtr.jpg</v>
          </cell>
          <cell r="T306" t="str">
            <v>https://escomimages.magpex.com/bimages/KJJL5383_2605182_ecbill.jpg</v>
          </cell>
          <cell r="U306">
            <v>45705.528807870367</v>
          </cell>
          <cell r="V306" t="str">
            <v>13.261733333333332 77.84666333333332</v>
          </cell>
          <cell r="W306">
            <v>4680</v>
          </cell>
          <cell r="X306">
            <v>0</v>
          </cell>
          <cell r="Y306" t="str">
            <v>Done</v>
          </cell>
        </row>
        <row r="307">
          <cell r="F307" t="str">
            <v>JL3403</v>
          </cell>
          <cell r="G307" t="str">
            <v>LT-1</v>
          </cell>
          <cell r="H307" t="str">
            <v>ABDULSABI</v>
          </cell>
          <cell r="I307" t="str">
            <v>[CHANNAKESHAVAA M]</v>
          </cell>
          <cell r="J307" t="str">
            <v>Normal</v>
          </cell>
          <cell r="K307">
            <v>10290</v>
          </cell>
          <cell r="L307" t="str">
            <v>LANDIS &amp; GYR</v>
          </cell>
          <cell r="M307" t="str">
            <v>04068117</v>
          </cell>
          <cell r="N307" t="str">
            <v>A9524451</v>
          </cell>
          <cell r="O307" t="str">
            <v>L&amp;T</v>
          </cell>
          <cell r="P307">
            <v>0</v>
          </cell>
          <cell r="Q307" t="str">
            <v>5-30A</v>
          </cell>
          <cell r="R307" t="str">
            <v>https://escomimages.magpex.com/bimages/JL3403_2611907_newmtr.jpg</v>
          </cell>
          <cell r="S307" t="str">
            <v>https://escomimages.magpex.com/bimages/JL3403_2611907_oldmtr.jpg</v>
          </cell>
          <cell r="T307" t="str">
            <v>https://escomimages.magpex.com/bimages/JL3403_2611907_ecbill.jpg</v>
          </cell>
          <cell r="U307">
            <v>45705.546527777777</v>
          </cell>
          <cell r="V307" t="str">
            <v>13.26171916 77.84608435</v>
          </cell>
          <cell r="W307">
            <v>10254</v>
          </cell>
          <cell r="X307">
            <v>36</v>
          </cell>
          <cell r="Y307" t="str">
            <v>Done</v>
          </cell>
        </row>
        <row r="308">
          <cell r="F308" t="str">
            <v>BJJL4786</v>
          </cell>
          <cell r="G308" t="str">
            <v>LT-1</v>
          </cell>
          <cell r="H308" t="str">
            <v>NOORULLA</v>
          </cell>
          <cell r="I308" t="str">
            <v>[CHANNAKESHAVAA M]</v>
          </cell>
          <cell r="J308" t="str">
            <v>Normal</v>
          </cell>
          <cell r="K308">
            <v>7445</v>
          </cell>
          <cell r="L308" t="str">
            <v>LANDIS &amp; GYR</v>
          </cell>
          <cell r="M308" t="str">
            <v>23268402</v>
          </cell>
          <cell r="N308" t="str">
            <v>A9524460</v>
          </cell>
          <cell r="O308" t="str">
            <v>L&amp;T</v>
          </cell>
          <cell r="P308">
            <v>0</v>
          </cell>
          <cell r="Q308" t="str">
            <v>5-30A</v>
          </cell>
          <cell r="R308" t="str">
            <v>https://escomimages.magpex.com/bimages/BJJL4786_2600587_newmtr.jpg</v>
          </cell>
          <cell r="S308" t="str">
            <v>https://escomimages.magpex.com/bimages/BJJL4786_2600587_oldmtr.jpg</v>
          </cell>
          <cell r="T308" t="str">
            <v>https://escomimages.magpex.com/bimages/BJJL4786_2600587_ecbill.jpg</v>
          </cell>
          <cell r="U308">
            <v>45705.549293981479</v>
          </cell>
          <cell r="V308" t="str">
            <v>13.26254772 77.84471547</v>
          </cell>
          <cell r="W308">
            <v>7445</v>
          </cell>
          <cell r="X308">
            <v>0</v>
          </cell>
          <cell r="Y308" t="str">
            <v>Done</v>
          </cell>
        </row>
        <row r="309">
          <cell r="F309" t="str">
            <v>JL3572</v>
          </cell>
          <cell r="G309" t="str">
            <v>LT-1</v>
          </cell>
          <cell r="H309" t="str">
            <v>J.P VENKATARAVANASWAMY</v>
          </cell>
          <cell r="I309" t="str">
            <v>[CHANNAKESHAVAA M]</v>
          </cell>
          <cell r="J309" t="str">
            <v>Normal</v>
          </cell>
          <cell r="K309">
            <v>0</v>
          </cell>
          <cell r="L309" t="str">
            <v>BHEL</v>
          </cell>
          <cell r="M309" t="str">
            <v>00000</v>
          </cell>
          <cell r="N309" t="str">
            <v>A9533925</v>
          </cell>
          <cell r="O309" t="str">
            <v>L&amp;T</v>
          </cell>
          <cell r="P309">
            <v>0</v>
          </cell>
          <cell r="Q309" t="str">
            <v>5-30A</v>
          </cell>
          <cell r="R309" t="str">
            <v>https://escomimages.magpex.com/bimages/JL3572_2611770_newmtr.jpg</v>
          </cell>
          <cell r="S309" t="str">
            <v>https://escomimages.magpex.com/bimages/JL3572_2611770_oldmtr.jpg</v>
          </cell>
          <cell r="T309" t="str">
            <v>https://escomimages.magpex.com/bimages/JL3572_2611770_ecbill.jpg</v>
          </cell>
          <cell r="U309">
            <v>45707.418819444443</v>
          </cell>
          <cell r="V309" t="str">
            <v>13.267246666666665 77.84780500000001</v>
          </cell>
          <cell r="W309">
            <v>9126</v>
          </cell>
          <cell r="X309">
            <v>-9126</v>
          </cell>
          <cell r="Y309" t="str">
            <v>Done</v>
          </cell>
        </row>
        <row r="310">
          <cell r="F310" t="str">
            <v>BJJL923</v>
          </cell>
          <cell r="G310" t="str">
            <v>LT-1</v>
          </cell>
          <cell r="H310" t="str">
            <v>CHIKKAJAGGAPPA</v>
          </cell>
          <cell r="I310" t="str">
            <v>[CHANNAKESHAVAA M]</v>
          </cell>
          <cell r="J310" t="str">
            <v>Normal</v>
          </cell>
          <cell r="K310">
            <v>5290</v>
          </cell>
          <cell r="L310" t="str">
            <v>LANDIS &amp; GYR</v>
          </cell>
          <cell r="M310" t="str">
            <v>23165955</v>
          </cell>
          <cell r="N310" t="str">
            <v>A9533940</v>
          </cell>
          <cell r="O310" t="str">
            <v>L&amp;T</v>
          </cell>
          <cell r="P310">
            <v>0</v>
          </cell>
          <cell r="Q310" t="str">
            <v>5-30A</v>
          </cell>
          <cell r="R310" t="str">
            <v>https://escomimages.magpex.com/bimages/BJJL923_2601251_newmtr.jpg</v>
          </cell>
          <cell r="S310" t="str">
            <v>https://escomimages.magpex.com/bimages/BJJL923_2601251_oldmtr.jpg</v>
          </cell>
          <cell r="T310" t="str">
            <v>https://escomimages.magpex.com/bimages/BJJL923_2601251_ecbill.jpg</v>
          </cell>
          <cell r="U310">
            <v>45707.43613425926</v>
          </cell>
          <cell r="V310" t="str">
            <v>0.0 0.0</v>
          </cell>
          <cell r="W310">
            <v>5290</v>
          </cell>
          <cell r="X310">
            <v>0</v>
          </cell>
          <cell r="Y310" t="str">
            <v>Done</v>
          </cell>
        </row>
        <row r="311">
          <cell r="F311" t="str">
            <v>BJJL3195</v>
          </cell>
          <cell r="G311" t="str">
            <v>LT-1</v>
          </cell>
          <cell r="H311" t="str">
            <v>MUNISHAMAPPA</v>
          </cell>
          <cell r="I311" t="str">
            <v>[CHANNAKESHAVAA M]</v>
          </cell>
          <cell r="J311" t="str">
            <v>No Display</v>
          </cell>
          <cell r="K311">
            <v>5345</v>
          </cell>
          <cell r="L311" t="str">
            <v>LANDIS &amp; GYR</v>
          </cell>
          <cell r="M311" t="str">
            <v>23166816</v>
          </cell>
          <cell r="N311" t="str">
            <v>A9533934</v>
          </cell>
          <cell r="O311" t="str">
            <v>L&amp;T</v>
          </cell>
          <cell r="P311">
            <v>0</v>
          </cell>
          <cell r="Q311" t="str">
            <v>5-30A</v>
          </cell>
          <cell r="R311" t="str">
            <v>https://escomimages.magpex.com/bimages/BJJL3195_2599696_newmtr.jpg</v>
          </cell>
          <cell r="S311" t="str">
            <v>https://escomimages.magpex.com/bimages/BJJL3195_2599696_oldmtr.jpg</v>
          </cell>
          <cell r="T311" t="str">
            <v>https://escomimages.magpex.com/bimages/BJJL3195_2599696_ecbill.jpg</v>
          </cell>
          <cell r="U311">
            <v>45707.436400462961</v>
          </cell>
          <cell r="V311" t="str">
            <v>13.26695398 77.84724018</v>
          </cell>
          <cell r="W311">
            <v>5345</v>
          </cell>
          <cell r="X311">
            <v>0</v>
          </cell>
          <cell r="Y311" t="str">
            <v>Done</v>
          </cell>
        </row>
        <row r="312">
          <cell r="F312" t="str">
            <v>KJJL7484</v>
          </cell>
          <cell r="G312" t="str">
            <v>LT-1</v>
          </cell>
          <cell r="H312" t="str">
            <v>NARASAMMA</v>
          </cell>
          <cell r="I312" t="str">
            <v>[CHANNAKESHAVAA M]</v>
          </cell>
          <cell r="J312" t="str">
            <v>Normal</v>
          </cell>
          <cell r="K312">
            <v>10175</v>
          </cell>
          <cell r="L312" t="str">
            <v>LANDIS &amp; GYR</v>
          </cell>
          <cell r="M312" t="str">
            <v>000000</v>
          </cell>
          <cell r="N312" t="str">
            <v>A9533933</v>
          </cell>
          <cell r="O312" t="str">
            <v>L&amp;T</v>
          </cell>
          <cell r="P312">
            <v>0</v>
          </cell>
          <cell r="Q312" t="str">
            <v>5-30A</v>
          </cell>
          <cell r="R312" t="str">
            <v>https://escomimages.magpex.com/bimages/KJJL7484_2605799_newmtr.jpg</v>
          </cell>
          <cell r="S312" t="str">
            <v>https://escomimages.magpex.com/bimages/KJJL7484_2605799_oldmtr.jpg</v>
          </cell>
          <cell r="T312" t="str">
            <v>https://escomimages.magpex.com/bimages/KJJL7484_2605799_ecbill.jpg</v>
          </cell>
          <cell r="U312">
            <v>45707.440393518518</v>
          </cell>
          <cell r="V312" t="str">
            <v>13.264071666666666 77.84749000000001</v>
          </cell>
          <cell r="W312">
            <v>5825</v>
          </cell>
          <cell r="X312">
            <v>4350</v>
          </cell>
          <cell r="Y312" t="str">
            <v>Done</v>
          </cell>
        </row>
        <row r="313">
          <cell r="F313" t="str">
            <v>BJJL4785</v>
          </cell>
          <cell r="G313" t="str">
            <v>LT-1</v>
          </cell>
          <cell r="H313" t="str">
            <v>MUNIYAMMA</v>
          </cell>
          <cell r="I313" t="str">
            <v>[CHANNAKESHAVAA M]</v>
          </cell>
          <cell r="J313" t="str">
            <v>Normal</v>
          </cell>
          <cell r="K313">
            <v>7627</v>
          </cell>
          <cell r="L313" t="str">
            <v>LANDIS &amp; GYR</v>
          </cell>
          <cell r="M313" t="str">
            <v>23165021</v>
          </cell>
          <cell r="N313" t="str">
            <v>A9524443</v>
          </cell>
          <cell r="O313" t="str">
            <v>L&amp;T</v>
          </cell>
          <cell r="P313">
            <v>0</v>
          </cell>
          <cell r="Q313" t="str">
            <v>5-30A</v>
          </cell>
          <cell r="R313" t="str">
            <v>https://escomimages.magpex.com/bimages/BJJL4785_2600586_newmtr.jpg</v>
          </cell>
          <cell r="S313" t="str">
            <v>https://escomimages.magpex.com/bimages/BJJL4785_2600586_oldmtr.jpg</v>
          </cell>
          <cell r="T313" t="str">
            <v>https://escomimages.magpex.com/bimages/BJJL4785_2600586_ecbill.jpg</v>
          </cell>
          <cell r="U313">
            <v>45707.445034722223</v>
          </cell>
          <cell r="V313" t="str">
            <v>13.27689 77.84402666666666</v>
          </cell>
          <cell r="W313">
            <v>5565</v>
          </cell>
          <cell r="X313">
            <v>2062</v>
          </cell>
          <cell r="Y313" t="str">
            <v>Done</v>
          </cell>
        </row>
        <row r="314">
          <cell r="F314" t="str">
            <v>BJJL924</v>
          </cell>
          <cell r="G314" t="str">
            <v>LT-1</v>
          </cell>
          <cell r="H314" t="str">
            <v>JUNJAPPA</v>
          </cell>
          <cell r="I314" t="str">
            <v>[CHANNAKESHAVAA M]</v>
          </cell>
          <cell r="J314" t="str">
            <v>Normal</v>
          </cell>
          <cell r="K314">
            <v>5510</v>
          </cell>
          <cell r="L314" t="str">
            <v>LANDIS &amp; GYR</v>
          </cell>
          <cell r="M314" t="str">
            <v>23165028</v>
          </cell>
          <cell r="N314" t="str">
            <v>A9533928</v>
          </cell>
          <cell r="O314" t="str">
            <v>L&amp;T</v>
          </cell>
          <cell r="P314">
            <v>0</v>
          </cell>
          <cell r="Q314" t="str">
            <v>5-30A</v>
          </cell>
          <cell r="R314" t="str">
            <v>https://escomimages.magpex.com/bimages/BJJL924_2601252_newmtr.jpg</v>
          </cell>
          <cell r="S314" t="str">
            <v>https://escomimages.magpex.com/bimages/BJJL924_2601252_oldmtr.jpg</v>
          </cell>
          <cell r="T314" t="str">
            <v>https://escomimages.magpex.com/bimages/BJJL924_2601252_ecbill.jpg</v>
          </cell>
          <cell r="U314">
            <v>45707.450648148151</v>
          </cell>
          <cell r="V314" t="str">
            <v>13.26379504 77.84705781</v>
          </cell>
          <cell r="W314">
            <v>5510</v>
          </cell>
          <cell r="X314">
            <v>0</v>
          </cell>
          <cell r="Y314" t="str">
            <v>Done</v>
          </cell>
        </row>
        <row r="315">
          <cell r="F315" t="str">
            <v>BJJL2804</v>
          </cell>
          <cell r="G315" t="str">
            <v>LT-1</v>
          </cell>
          <cell r="H315" t="str">
            <v>CHIKKAMUNIYAPPA</v>
          </cell>
          <cell r="I315" t="str">
            <v>[CHANNAKESHAVAA M]</v>
          </cell>
          <cell r="J315" t="str">
            <v>Normal</v>
          </cell>
          <cell r="K315">
            <v>3045</v>
          </cell>
          <cell r="L315" t="str">
            <v>LANDIS &amp; GYR</v>
          </cell>
          <cell r="M315" t="str">
            <v>23198628</v>
          </cell>
          <cell r="N315" t="str">
            <v>A9533929</v>
          </cell>
          <cell r="O315" t="str">
            <v>L&amp;T</v>
          </cell>
          <cell r="P315">
            <v>0</v>
          </cell>
          <cell r="Q315" t="str">
            <v>5-30A</v>
          </cell>
          <cell r="R315" t="str">
            <v>https://escomimages.magpex.com/bimages/BJJL2804_2617401_newmtr.jpg</v>
          </cell>
          <cell r="S315" t="str">
            <v>https://escomimages.magpex.com/bimages/BJJL2804_2617401_oldmtr.jpg</v>
          </cell>
          <cell r="T315" t="str">
            <v>https://escomimages.magpex.com/bimages/BJJL2804_2617401_ecbill.jpg</v>
          </cell>
          <cell r="U315">
            <v>45707.4533912037</v>
          </cell>
          <cell r="V315" t="str">
            <v>0.0 0.0</v>
          </cell>
          <cell r="W315">
            <v>3045</v>
          </cell>
          <cell r="X315">
            <v>0</v>
          </cell>
          <cell r="Y315" t="str">
            <v>Done</v>
          </cell>
        </row>
        <row r="316">
          <cell r="F316" t="str">
            <v>JL2145</v>
          </cell>
          <cell r="G316" t="str">
            <v>LT-1</v>
          </cell>
          <cell r="H316" t="str">
            <v>CHANNARAYAPPA</v>
          </cell>
          <cell r="I316" t="str">
            <v>[CHANNAKESHAVAA M]</v>
          </cell>
          <cell r="J316" t="str">
            <v>Normal</v>
          </cell>
          <cell r="K316">
            <v>8900</v>
          </cell>
          <cell r="L316" t="str">
            <v>.TTL.</v>
          </cell>
          <cell r="M316" t="str">
            <v>04071989</v>
          </cell>
          <cell r="N316" t="str">
            <v>A9533935</v>
          </cell>
          <cell r="O316" t="str">
            <v>L&amp;T</v>
          </cell>
          <cell r="P316">
            <v>0</v>
          </cell>
          <cell r="Q316" t="str">
            <v>5-30A</v>
          </cell>
          <cell r="R316" t="str">
            <v>https://escomimages.magpex.com/bimages/JL2145_2609788_newmtr.jpg</v>
          </cell>
          <cell r="S316" t="str">
            <v>https://escomimages.magpex.com/bimages/JL2145_2609788_oldmtr.jpg</v>
          </cell>
          <cell r="T316" t="str">
            <v>https://escomimages.magpex.com/bimages/JL2145_2609788_ecbill.jpg</v>
          </cell>
          <cell r="U316">
            <v>45707.465694444443</v>
          </cell>
          <cell r="V316" t="str">
            <v>13.27683142 77.84385744</v>
          </cell>
          <cell r="W316">
            <v>8900</v>
          </cell>
          <cell r="X316">
            <v>0</v>
          </cell>
          <cell r="Y316" t="str">
            <v>Done</v>
          </cell>
        </row>
        <row r="317">
          <cell r="F317" t="str">
            <v>KJJL7235</v>
          </cell>
          <cell r="G317" t="str">
            <v>LT-1</v>
          </cell>
          <cell r="H317" t="str">
            <v>SHIVAPA</v>
          </cell>
          <cell r="I317" t="str">
            <v>[CHANNAKESHAVAA M]</v>
          </cell>
          <cell r="J317" t="str">
            <v>Normal</v>
          </cell>
          <cell r="K317">
            <v>5140</v>
          </cell>
          <cell r="L317" t="str">
            <v>.RC.</v>
          </cell>
          <cell r="M317" t="str">
            <v>000000</v>
          </cell>
          <cell r="N317" t="str">
            <v>A9533924</v>
          </cell>
          <cell r="O317" t="str">
            <v>L&amp;T</v>
          </cell>
          <cell r="P317">
            <v>0</v>
          </cell>
          <cell r="Q317" t="str">
            <v>5-30A</v>
          </cell>
          <cell r="R317" t="str">
            <v>https://escomimages.magpex.com/bimages/KJJL7235_2605718_newmtr.jpg</v>
          </cell>
          <cell r="S317" t="str">
            <v>https://escomimages.magpex.com/bimages/KJJL7235_2605718_oldmtr.jpg</v>
          </cell>
          <cell r="T317" t="str">
            <v>https://escomimages.magpex.com/bimages/KJJL7235_2605718_ecbill.jpg</v>
          </cell>
          <cell r="U317">
            <v>45707.466817129629</v>
          </cell>
          <cell r="V317" t="str">
            <v>13.2634105 77.84786301</v>
          </cell>
          <cell r="W317">
            <v>5140</v>
          </cell>
          <cell r="X317">
            <v>0</v>
          </cell>
          <cell r="Y317" t="str">
            <v>Done</v>
          </cell>
        </row>
        <row r="318">
          <cell r="F318" t="str">
            <v>BJJL1628</v>
          </cell>
          <cell r="G318" t="str">
            <v>LT-1</v>
          </cell>
          <cell r="H318" t="str">
            <v>CHIKKODU</v>
          </cell>
          <cell r="I318" t="str">
            <v>[CHANNAKESHAVAA M]</v>
          </cell>
          <cell r="J318" t="str">
            <v>Normal</v>
          </cell>
          <cell r="K318">
            <v>9931</v>
          </cell>
          <cell r="L318" t="str">
            <v>LANDIS &amp; GYR</v>
          </cell>
          <cell r="M318" t="str">
            <v>23152748</v>
          </cell>
          <cell r="N318" t="str">
            <v>A9533939</v>
          </cell>
          <cell r="O318" t="str">
            <v>L&amp;T</v>
          </cell>
          <cell r="P318">
            <v>0</v>
          </cell>
          <cell r="Q318" t="str">
            <v>5-30A</v>
          </cell>
          <cell r="R318" t="str">
            <v>https://escomimages.magpex.com/bimages/BJJL1628_2617087_newmtr.jpg</v>
          </cell>
          <cell r="S318" t="str">
            <v>https://escomimages.magpex.com/bimages/BJJL1628_2617087_oldmtr.jpg</v>
          </cell>
          <cell r="T318" t="str">
            <v>https://escomimages.magpex.com/bimages/BJJL1628_2617087_ecbill.jpg</v>
          </cell>
          <cell r="U318">
            <v>45707.472997685189</v>
          </cell>
          <cell r="V318" t="str">
            <v>0.0 0.0</v>
          </cell>
          <cell r="W318">
            <v>9845</v>
          </cell>
          <cell r="X318">
            <v>86</v>
          </cell>
          <cell r="Y318" t="str">
            <v>Done</v>
          </cell>
        </row>
        <row r="319">
          <cell r="F319" t="str">
            <v>BJJL4456</v>
          </cell>
          <cell r="G319" t="str">
            <v>LT-1</v>
          </cell>
          <cell r="H319" t="str">
            <v>T PUJARE RANGAPPA</v>
          </cell>
          <cell r="I319" t="str">
            <v>[CHANNAKESHAVAA M]</v>
          </cell>
          <cell r="J319" t="str">
            <v>Normal</v>
          </cell>
          <cell r="K319">
            <v>7841</v>
          </cell>
          <cell r="L319" t="str">
            <v>LANDIS &amp; GYR</v>
          </cell>
          <cell r="M319" t="str">
            <v>23165033</v>
          </cell>
          <cell r="N319" t="str">
            <v>A9533938</v>
          </cell>
          <cell r="O319" t="str">
            <v>L&amp;T</v>
          </cell>
          <cell r="P319">
            <v>0</v>
          </cell>
          <cell r="Q319" t="str">
            <v>5-30A</v>
          </cell>
          <cell r="R319" t="str">
            <v>https://escomimages.magpex.com/bimages/BJJL4456_2600173_newmtr.jpg</v>
          </cell>
          <cell r="S319" t="str">
            <v>https://escomimages.magpex.com/bimages/BJJL4456_2600173_oldmtr.jpg</v>
          </cell>
          <cell r="T319" t="str">
            <v>https://escomimages.magpex.com/bimages/BJJL4456_2600173_ecbill.jpg</v>
          </cell>
          <cell r="U319">
            <v>45707.480173611111</v>
          </cell>
          <cell r="V319" t="str">
            <v>13.26379141 77.84704595</v>
          </cell>
          <cell r="W319">
            <v>7841</v>
          </cell>
          <cell r="X319">
            <v>0</v>
          </cell>
          <cell r="Y319" t="str">
            <v>Done</v>
          </cell>
        </row>
        <row r="320">
          <cell r="F320" t="str">
            <v>BJJL925</v>
          </cell>
          <cell r="G320" t="str">
            <v>LT-1</v>
          </cell>
          <cell r="H320" t="str">
            <v>MUNIYAPPA</v>
          </cell>
          <cell r="I320" t="str">
            <v>[CHANNAKESHAVAA M]</v>
          </cell>
          <cell r="J320" t="str">
            <v>MNR</v>
          </cell>
          <cell r="K320" t="str">
            <v>MNR</v>
          </cell>
          <cell r="L320" t="str">
            <v>LANDIS &amp; GYR</v>
          </cell>
          <cell r="M320" t="str">
            <v>000000</v>
          </cell>
          <cell r="N320" t="str">
            <v>A9533927</v>
          </cell>
          <cell r="O320" t="str">
            <v>L&amp;T</v>
          </cell>
          <cell r="P320">
            <v>0</v>
          </cell>
          <cell r="Q320" t="str">
            <v>5-30A</v>
          </cell>
          <cell r="R320" t="str">
            <v>https://escomimages.magpex.com/bimages/BJJL925_2601253_newmtr.jpg</v>
          </cell>
          <cell r="S320" t="str">
            <v>https://escomimages.magpex.com/bimages/BJJL925_2601253_oldmtr.jpg</v>
          </cell>
          <cell r="T320" t="str">
            <v>https://escomimages.magpex.com/bimages/BJJL925_2601253_ecbill.jpg</v>
          </cell>
          <cell r="U320">
            <v>45707.486226851855</v>
          </cell>
          <cell r="V320" t="str">
            <v>13.263990000000002 77.84762666666667</v>
          </cell>
          <cell r="W320">
            <v>4411</v>
          </cell>
          <cell r="X320" t="e">
            <v>#VALUE!</v>
          </cell>
          <cell r="Y320" t="str">
            <v>Done</v>
          </cell>
        </row>
        <row r="321">
          <cell r="F321" t="str">
            <v>KJJL7236</v>
          </cell>
          <cell r="G321" t="str">
            <v>LT-1</v>
          </cell>
          <cell r="H321" t="str">
            <v>MYLARAPPA</v>
          </cell>
          <cell r="I321" t="str">
            <v>[CHANNAKESHAVAA M]</v>
          </cell>
          <cell r="J321" t="str">
            <v>Normal</v>
          </cell>
          <cell r="K321">
            <v>9227</v>
          </cell>
          <cell r="L321" t="str">
            <v>LANDIS &amp; GYR</v>
          </cell>
          <cell r="M321" t="str">
            <v>23198472</v>
          </cell>
          <cell r="N321" t="str">
            <v>A9533932</v>
          </cell>
          <cell r="O321" t="str">
            <v>L&amp;T</v>
          </cell>
          <cell r="P321">
            <v>0</v>
          </cell>
          <cell r="Q321" t="str">
            <v>5-30A</v>
          </cell>
          <cell r="R321" t="str">
            <v>https://escomimages.magpex.com/bimages/KJJL7236_2605655_newmtr.jpg</v>
          </cell>
          <cell r="S321" t="str">
            <v>https://escomimages.magpex.com/bimages/KJJL7236_2605655_oldmtr.jpg</v>
          </cell>
          <cell r="T321" t="str">
            <v>https://escomimages.magpex.com/bimages/KJJL7236_2605655_ecbill.jpg</v>
          </cell>
          <cell r="U321">
            <v>45707.489699074074</v>
          </cell>
          <cell r="V321" t="str">
            <v>13.263819999999999 77.84753333333333</v>
          </cell>
          <cell r="W321">
            <v>4611</v>
          </cell>
          <cell r="X321">
            <v>4616</v>
          </cell>
          <cell r="Y321" t="str">
            <v>Done</v>
          </cell>
        </row>
        <row r="322">
          <cell r="F322" t="str">
            <v>BJJL3203</v>
          </cell>
          <cell r="G322" t="str">
            <v>LT-1</v>
          </cell>
          <cell r="H322" t="str">
            <v>CHIKKABIDDA</v>
          </cell>
          <cell r="I322" t="str">
            <v>[CHANNAKESHAVAA M]</v>
          </cell>
          <cell r="J322" t="str">
            <v>Normal</v>
          </cell>
          <cell r="K322">
            <v>5312</v>
          </cell>
          <cell r="L322" t="str">
            <v>LANDIS &amp; GYR</v>
          </cell>
          <cell r="M322" t="str">
            <v>000000</v>
          </cell>
          <cell r="N322" t="str">
            <v>A9533464</v>
          </cell>
          <cell r="O322" t="str">
            <v>L&amp;T</v>
          </cell>
          <cell r="P322">
            <v>0</v>
          </cell>
          <cell r="Q322" t="str">
            <v>5-30A</v>
          </cell>
          <cell r="R322" t="str">
            <v>https://escomimages.magpex.com/bimages/BJJL3203_2599738_newmtr.jpg</v>
          </cell>
          <cell r="S322" t="str">
            <v>https://escomimages.magpex.com/bimages/BJJL3203_2599738_oldmtr.jpg</v>
          </cell>
          <cell r="T322" t="str">
            <v>https://escomimages.magpex.com/bimages/BJJL3203_2599738_ecbill.jpg</v>
          </cell>
          <cell r="U322">
            <v>45707.497974537036</v>
          </cell>
          <cell r="V322" t="str">
            <v>13.263773333333331 77.84720166666666</v>
          </cell>
          <cell r="W322">
            <v>5312</v>
          </cell>
          <cell r="X322">
            <v>0</v>
          </cell>
          <cell r="Y322" t="str">
            <v>Done</v>
          </cell>
        </row>
        <row r="323">
          <cell r="F323" t="str">
            <v>KJJL3725</v>
          </cell>
          <cell r="G323" t="str">
            <v>LT-1</v>
          </cell>
          <cell r="H323" t="str">
            <v>CHAKODU</v>
          </cell>
          <cell r="I323" t="str">
            <v>[CHANNAKESHAVAA M]</v>
          </cell>
          <cell r="J323" t="str">
            <v>Normal</v>
          </cell>
          <cell r="K323">
            <v>5540</v>
          </cell>
          <cell r="L323" t="str">
            <v>.TTL.</v>
          </cell>
          <cell r="M323" t="str">
            <v>23164860</v>
          </cell>
          <cell r="N323" t="str">
            <v>A9533937</v>
          </cell>
          <cell r="O323" t="str">
            <v>L&amp;T</v>
          </cell>
          <cell r="P323">
            <v>0</v>
          </cell>
          <cell r="Q323" t="str">
            <v>5-30A</v>
          </cell>
          <cell r="R323" t="str">
            <v>https://escomimages.magpex.com/bimages/KJJL3725_2604905_newmtr.jpg</v>
          </cell>
          <cell r="S323" t="str">
            <v>https://escomimages.magpex.com/bimages/KJJL3725_2604905_oldmtr.jpg</v>
          </cell>
          <cell r="T323" t="str">
            <v>https://escomimages.magpex.com/bimages/KJJL3725_2604905_ecbill.jpg</v>
          </cell>
          <cell r="U323">
            <v>45707.498032407406</v>
          </cell>
          <cell r="V323" t="str">
            <v>0.0 0.0</v>
          </cell>
          <cell r="W323">
            <v>5540</v>
          </cell>
          <cell r="X323">
            <v>0</v>
          </cell>
          <cell r="Y323" t="str">
            <v>Done</v>
          </cell>
        </row>
        <row r="324">
          <cell r="F324" t="str">
            <v>BJJL928</v>
          </cell>
          <cell r="G324" t="str">
            <v>LT-1</v>
          </cell>
          <cell r="H324" t="str">
            <v>MAILARAPPA</v>
          </cell>
          <cell r="I324" t="str">
            <v>[CHANNAKESHAVAA M]</v>
          </cell>
          <cell r="J324" t="str">
            <v>Normal</v>
          </cell>
          <cell r="K324">
            <v>23079</v>
          </cell>
          <cell r="L324" t="str">
            <v>LANDIS &amp; GYR</v>
          </cell>
          <cell r="M324" t="str">
            <v>2354145</v>
          </cell>
          <cell r="N324" t="str">
            <v>A9524458</v>
          </cell>
          <cell r="O324" t="str">
            <v>L&amp;T</v>
          </cell>
          <cell r="P324">
            <v>0</v>
          </cell>
          <cell r="Q324" t="str">
            <v>5-30A</v>
          </cell>
          <cell r="R324" t="str">
            <v>https://escomimages.magpex.com/bimages/BJJL928_2601255_newmtr.jpg</v>
          </cell>
          <cell r="S324" t="str">
            <v>https://escomimages.magpex.com/bimages/BJJL928_2601255_oldmtr.jpg</v>
          </cell>
          <cell r="T324" t="str">
            <v>https://escomimages.magpex.com/bimages/BJJL928_2601255_ecbill.jpg</v>
          </cell>
          <cell r="U324">
            <v>45707.499490740738</v>
          </cell>
          <cell r="V324" t="str">
            <v>13.264755 77.84649333333333</v>
          </cell>
          <cell r="W324">
            <v>5100</v>
          </cell>
          <cell r="X324">
            <v>17979</v>
          </cell>
          <cell r="Y324" t="str">
            <v>Done</v>
          </cell>
        </row>
        <row r="325">
          <cell r="F325" t="str">
            <v>BJJL921</v>
          </cell>
          <cell r="G325" t="str">
            <v>LT-1</v>
          </cell>
          <cell r="H325" t="str">
            <v>MUNIGURADA</v>
          </cell>
          <cell r="I325" t="str">
            <v>[CHANNAKESHAVAA M]</v>
          </cell>
          <cell r="J325" t="str">
            <v>Normal</v>
          </cell>
          <cell r="K325">
            <v>5511</v>
          </cell>
          <cell r="L325" t="str">
            <v>.TTL.</v>
          </cell>
          <cell r="M325" t="str">
            <v>23165030</v>
          </cell>
          <cell r="N325" t="str">
            <v>A9533921</v>
          </cell>
          <cell r="O325" t="str">
            <v>L&amp;T</v>
          </cell>
          <cell r="P325">
            <v>0</v>
          </cell>
          <cell r="Q325" t="str">
            <v>5-30A</v>
          </cell>
          <cell r="R325" t="str">
            <v>https://escomimages.magpex.com/bimages/BJJL921_2601249_newmtr.jpg</v>
          </cell>
          <cell r="S325" t="str">
            <v>https://escomimages.magpex.com/bimages/BJJL921_2601249_oldmtr.jpg</v>
          </cell>
          <cell r="T325" t="str">
            <v>https://escomimages.magpex.com/bimages/BJJL921_2601249_ecbill.jpg</v>
          </cell>
          <cell r="U325">
            <v>45707.502708333333</v>
          </cell>
          <cell r="V325" t="str">
            <v>13.27683142 77.84385744</v>
          </cell>
          <cell r="W325">
            <v>5511</v>
          </cell>
          <cell r="X325">
            <v>0</v>
          </cell>
          <cell r="Y325" t="str">
            <v>Done</v>
          </cell>
        </row>
        <row r="326">
          <cell r="F326" t="str">
            <v>KJJL3722</v>
          </cell>
          <cell r="G326" t="str">
            <v>LT-1</v>
          </cell>
          <cell r="H326" t="str">
            <v>NARASIMAPPA</v>
          </cell>
          <cell r="I326" t="str">
            <v>[CHANNAKESHAVAA M]</v>
          </cell>
          <cell r="J326" t="str">
            <v>Normal</v>
          </cell>
          <cell r="K326">
            <v>5397</v>
          </cell>
          <cell r="L326" t="str">
            <v>LANDIS &amp; GYR</v>
          </cell>
          <cell r="M326" t="str">
            <v>23165022</v>
          </cell>
          <cell r="N326" t="str">
            <v>A9533472</v>
          </cell>
          <cell r="O326" t="str">
            <v>L&amp;T</v>
          </cell>
          <cell r="P326">
            <v>0</v>
          </cell>
          <cell r="Q326" t="str">
            <v>5-30A</v>
          </cell>
          <cell r="R326" t="str">
            <v>https://escomimages.magpex.com/bimages/KJJL3722_2604837_newmtr.jpg</v>
          </cell>
          <cell r="S326" t="str">
            <v>https://escomimages.magpex.com/bimages/KJJL3722_2604837_oldmtr.jpg</v>
          </cell>
          <cell r="T326" t="str">
            <v>https://escomimages.magpex.com/bimages/KJJL3722_2604837_ecbill.jpg</v>
          </cell>
          <cell r="U326">
            <v>45707.504988425928</v>
          </cell>
          <cell r="V326" t="str">
            <v>13.26375109 77.84724117</v>
          </cell>
          <cell r="W326">
            <v>5342</v>
          </cell>
          <cell r="X326">
            <v>55</v>
          </cell>
          <cell r="Y326" t="str">
            <v>Done</v>
          </cell>
        </row>
        <row r="327">
          <cell r="F327" t="str">
            <v>KJJL5397</v>
          </cell>
          <cell r="G327" t="str">
            <v>LT-1</v>
          </cell>
          <cell r="H327" t="str">
            <v>NARAYANASWAMY</v>
          </cell>
          <cell r="I327" t="str">
            <v>[CHANNAKESHAVAA M]</v>
          </cell>
          <cell r="J327" t="str">
            <v>Normal</v>
          </cell>
          <cell r="K327">
            <v>5940</v>
          </cell>
          <cell r="L327" t="str">
            <v>BHEL</v>
          </cell>
          <cell r="M327" t="str">
            <v>122242</v>
          </cell>
          <cell r="N327" t="str">
            <v>A9533930</v>
          </cell>
          <cell r="O327" t="str">
            <v>L&amp;T</v>
          </cell>
          <cell r="P327">
            <v>0</v>
          </cell>
          <cell r="Q327" t="str">
            <v>5-30A</v>
          </cell>
          <cell r="R327" t="str">
            <v>https://escomimages.magpex.com/bimages/KJJL5397_2604723_newmtr.jpg</v>
          </cell>
          <cell r="S327" t="str">
            <v>https://escomimages.magpex.com/bimages/KJJL5397_2604723_oldmtr.jpg</v>
          </cell>
          <cell r="T327" t="str">
            <v>https://escomimages.magpex.com/bimages/KJJL5397_2604723_ecbill.jpg</v>
          </cell>
          <cell r="U327">
            <v>45707.512233796297</v>
          </cell>
          <cell r="V327" t="str">
            <v>13.26343702 77.8478868</v>
          </cell>
          <cell r="W327">
            <v>5940</v>
          </cell>
          <cell r="X327">
            <v>0</v>
          </cell>
          <cell r="Y327" t="str">
            <v>Done</v>
          </cell>
        </row>
        <row r="328">
          <cell r="F328" t="str">
            <v>BJJL1634</v>
          </cell>
          <cell r="G328" t="str">
            <v>LT-1</v>
          </cell>
          <cell r="H328" t="str">
            <v>BHAVANI</v>
          </cell>
          <cell r="I328" t="str">
            <v>[CHANNAKESHAVAA M]</v>
          </cell>
          <cell r="J328" t="str">
            <v>Normal</v>
          </cell>
          <cell r="K328">
            <v>10735</v>
          </cell>
          <cell r="L328" t="str">
            <v>.TTL.</v>
          </cell>
          <cell r="M328" t="str">
            <v>776330</v>
          </cell>
          <cell r="N328" t="str">
            <v>A9533923</v>
          </cell>
          <cell r="O328" t="str">
            <v>L&amp;T</v>
          </cell>
          <cell r="P328">
            <v>0</v>
          </cell>
          <cell r="Q328" t="str">
            <v>5-30A</v>
          </cell>
          <cell r="R328" t="str">
            <v>https://escomimages.magpex.com/bimages/BJJL1634_2617126_newmtr.jpg</v>
          </cell>
          <cell r="S328" t="str">
            <v>https://escomimages.magpex.com/bimages/BJJL1634_2617126_oldmtr.jpg</v>
          </cell>
          <cell r="T328" t="str">
            <v>https://escomimages.magpex.com/bimages/BJJL1634_2617126_ecbill.jpg</v>
          </cell>
          <cell r="U328">
            <v>45707.515856481485</v>
          </cell>
          <cell r="V328" t="str">
            <v>0.0 0.0</v>
          </cell>
          <cell r="W328">
            <v>10735</v>
          </cell>
          <cell r="X328">
            <v>0</v>
          </cell>
          <cell r="Y328" t="str">
            <v>Done</v>
          </cell>
        </row>
        <row r="329">
          <cell r="F329" t="str">
            <v>BJJL1631</v>
          </cell>
          <cell r="G329" t="str">
            <v>LT-1</v>
          </cell>
          <cell r="H329" t="str">
            <v>VENKATARAVANAPPA</v>
          </cell>
          <cell r="I329" t="str">
            <v>[CHANNAKESHAVAA M]</v>
          </cell>
          <cell r="J329" t="str">
            <v>Normal</v>
          </cell>
          <cell r="K329">
            <v>5411</v>
          </cell>
          <cell r="L329" t="str">
            <v>INDIA METERS LTD</v>
          </cell>
          <cell r="M329" t="str">
            <v>23164856</v>
          </cell>
          <cell r="N329" t="str">
            <v>A9533474</v>
          </cell>
          <cell r="O329" t="str">
            <v>L&amp;T</v>
          </cell>
          <cell r="P329">
            <v>0</v>
          </cell>
          <cell r="Q329" t="str">
            <v>5-30A</v>
          </cell>
          <cell r="R329" t="str">
            <v>https://escomimages.magpex.com/bimages/BJJL1631_2617089_newmtr.jpg</v>
          </cell>
          <cell r="S329" t="str">
            <v>https://escomimages.magpex.com/bimages/BJJL1631_2617089_oldmtr.jpg</v>
          </cell>
          <cell r="T329" t="str">
            <v>https://escomimages.magpex.com/bimages/BJJL1631_2617089_ecbill.jpg</v>
          </cell>
          <cell r="U329">
            <v>45707.516851851855</v>
          </cell>
          <cell r="V329" t="str">
            <v>13.26376166666667 77.84758833333333</v>
          </cell>
          <cell r="W329">
            <v>5411</v>
          </cell>
          <cell r="X329">
            <v>0</v>
          </cell>
          <cell r="Y329" t="str">
            <v>Done</v>
          </cell>
        </row>
        <row r="330">
          <cell r="F330" t="str">
            <v>JL10179</v>
          </cell>
          <cell r="G330" t="str">
            <v>LT-1</v>
          </cell>
          <cell r="H330" t="str">
            <v>LAKSHMAMMA</v>
          </cell>
          <cell r="I330" t="str">
            <v>[CHANNAKESHAVAA M]</v>
          </cell>
          <cell r="J330" t="str">
            <v>Normal</v>
          </cell>
          <cell r="K330">
            <v>6898</v>
          </cell>
          <cell r="L330" t="str">
            <v>ISKRA</v>
          </cell>
          <cell r="M330" t="str">
            <v>442207390</v>
          </cell>
          <cell r="N330" t="str">
            <v>A9533978</v>
          </cell>
          <cell r="O330" t="str">
            <v>L&amp;T</v>
          </cell>
          <cell r="P330">
            <v>0</v>
          </cell>
          <cell r="Q330" t="str">
            <v>5-30A</v>
          </cell>
          <cell r="R330" t="str">
            <v>https://escomimages.magpex.com/bimages/JL10179_2612264_newmtr.jpg</v>
          </cell>
          <cell r="S330" t="str">
            <v>https://escomimages.magpex.com/bimages/JL10179_2612264_oldmtr.jpg</v>
          </cell>
          <cell r="T330" t="str">
            <v>https://escomimages.magpex.com/bimages/JL10179_2612264_ecbill.jpg</v>
          </cell>
          <cell r="U330">
            <v>45707.525104166663</v>
          </cell>
          <cell r="V330" t="str">
            <v>13.263603333333332 77.84778666666666</v>
          </cell>
          <cell r="W330">
            <v>6890</v>
          </cell>
          <cell r="X330">
            <v>8</v>
          </cell>
          <cell r="Y330" t="str">
            <v>Done</v>
          </cell>
        </row>
        <row r="331">
          <cell r="F331" t="str">
            <v>KJJL3724</v>
          </cell>
          <cell r="G331" t="str">
            <v>LT-1</v>
          </cell>
          <cell r="H331" t="str">
            <v>GURAPPA</v>
          </cell>
          <cell r="I331" t="str">
            <v>[CHANNAKESHAVAA M]</v>
          </cell>
          <cell r="J331" t="str">
            <v>Normal</v>
          </cell>
          <cell r="K331">
            <v>5280</v>
          </cell>
          <cell r="L331" t="str">
            <v>.TTL.</v>
          </cell>
          <cell r="M331" t="str">
            <v>000000</v>
          </cell>
          <cell r="N331" t="str">
            <v>A9533465</v>
          </cell>
          <cell r="O331" t="str">
            <v>L&amp;T</v>
          </cell>
          <cell r="P331">
            <v>0</v>
          </cell>
          <cell r="Q331" t="str">
            <v>5-30A</v>
          </cell>
          <cell r="R331" t="str">
            <v>https://escomimages.magpex.com/bimages/KJJL3724_2604157_newmtr.jpg</v>
          </cell>
          <cell r="S331" t="str">
            <v>https://escomimages.magpex.com/bimages/KJJL3724_2604157_oldmtr.jpg</v>
          </cell>
          <cell r="T331" t="str">
            <v>https://escomimages.magpex.com/bimages/KJJL3724_2604157_ecbill.jpg</v>
          </cell>
          <cell r="U331">
            <v>45707.532083333332</v>
          </cell>
          <cell r="V331" t="str">
            <v>13.26393374 77.84713074</v>
          </cell>
          <cell r="W331">
            <v>5211</v>
          </cell>
          <cell r="X331">
            <v>69</v>
          </cell>
          <cell r="Y331" t="str">
            <v>Done</v>
          </cell>
        </row>
        <row r="332">
          <cell r="F332" t="str">
            <v>KJJL7248</v>
          </cell>
          <cell r="G332" t="str">
            <v>LT-1</v>
          </cell>
          <cell r="H332" t="str">
            <v>NARAYANAPPA</v>
          </cell>
          <cell r="I332" t="str">
            <v>[CHANNAKESHAVAA M]</v>
          </cell>
          <cell r="J332" t="str">
            <v>Normal</v>
          </cell>
          <cell r="K332">
            <v>5188</v>
          </cell>
          <cell r="L332" t="str">
            <v>EMCO</v>
          </cell>
          <cell r="M332" t="str">
            <v>20707359</v>
          </cell>
          <cell r="N332" t="str">
            <v>A9533463</v>
          </cell>
          <cell r="O332" t="str">
            <v>L&amp;T</v>
          </cell>
          <cell r="P332">
            <v>0</v>
          </cell>
          <cell r="Q332" t="str">
            <v>5-30A</v>
          </cell>
          <cell r="R332" t="str">
            <v>https://escomimages.magpex.com/bimages/KJJL7248_2605656_newmtr.jpg</v>
          </cell>
          <cell r="S332" t="str">
            <v>https://escomimages.magpex.com/bimages/KJJL7248_2605656_oldmtr.jpg</v>
          </cell>
          <cell r="T332" t="str">
            <v>https://escomimages.magpex.com/bimages/KJJL7248_2605656_ecbill.jpg</v>
          </cell>
          <cell r="U332">
            <v>45707.554756944446</v>
          </cell>
          <cell r="V332" t="str">
            <v>13.26373599 77.84698547</v>
          </cell>
          <cell r="W332">
            <v>5188</v>
          </cell>
          <cell r="X332">
            <v>0</v>
          </cell>
          <cell r="Y332" t="str">
            <v>Done</v>
          </cell>
        </row>
        <row r="333">
          <cell r="F333" t="str">
            <v>KJJL7239</v>
          </cell>
          <cell r="G333" t="str">
            <v>LT-1</v>
          </cell>
          <cell r="H333" t="str">
            <v>MUNIPOOJAPPA</v>
          </cell>
          <cell r="I333" t="str">
            <v>[CHANNAKESHAVAA M]</v>
          </cell>
          <cell r="J333" t="str">
            <v>Normal</v>
          </cell>
          <cell r="K333">
            <v>6005</v>
          </cell>
          <cell r="L333" t="str">
            <v>EMCO</v>
          </cell>
          <cell r="M333" t="str">
            <v>000000</v>
          </cell>
          <cell r="N333" t="str">
            <v>A9533479</v>
          </cell>
          <cell r="O333" t="str">
            <v>L&amp;T</v>
          </cell>
          <cell r="P333">
            <v>0</v>
          </cell>
          <cell r="Q333" t="str">
            <v>5-30A</v>
          </cell>
          <cell r="R333" t="str">
            <v>https://escomimages.magpex.com/bimages/KJJL7239_2613007_newmtr.jpg</v>
          </cell>
          <cell r="S333" t="str">
            <v>https://escomimages.magpex.com/bimages/KJJL7239_2613007_oldmtr.jpg</v>
          </cell>
          <cell r="T333" t="str">
            <v>https://escomimages.magpex.com/bimages/KJJL7239_2613007_ecbill.jpg</v>
          </cell>
          <cell r="U333">
            <v>45707.562337962961</v>
          </cell>
          <cell r="V333" t="str">
            <v>0.0 0.0</v>
          </cell>
          <cell r="W333">
            <v>6005</v>
          </cell>
          <cell r="X333">
            <v>0</v>
          </cell>
          <cell r="Y333" t="str">
            <v>Done</v>
          </cell>
        </row>
        <row r="334">
          <cell r="F334" t="str">
            <v>BJJL1635</v>
          </cell>
          <cell r="G334" t="str">
            <v>LT-1</v>
          </cell>
          <cell r="H334" t="str">
            <v>CHIKKAMUNIYAMMA</v>
          </cell>
          <cell r="I334" t="str">
            <v>[CHANNAKESHAVAA M]</v>
          </cell>
          <cell r="J334" t="str">
            <v>Normal</v>
          </cell>
          <cell r="K334">
            <v>6440</v>
          </cell>
          <cell r="L334" t="str">
            <v>.TTL.</v>
          </cell>
          <cell r="M334" t="str">
            <v>763821</v>
          </cell>
          <cell r="N334" t="str">
            <v>A9533480</v>
          </cell>
          <cell r="O334" t="str">
            <v>L&amp;T</v>
          </cell>
          <cell r="P334">
            <v>0</v>
          </cell>
          <cell r="Q334" t="str">
            <v>5-30A</v>
          </cell>
          <cell r="R334" t="str">
            <v>https://escomimages.magpex.com/bimages/BJJL1635_2617127_newmtr.jpg</v>
          </cell>
          <cell r="S334" t="str">
            <v>https://escomimages.magpex.com/bimages/BJJL1635_2617127_oldmtr.jpg</v>
          </cell>
          <cell r="T334" t="str">
            <v>https://escomimages.magpex.com/bimages/BJJL1635_2617127_ecbill.jpg</v>
          </cell>
          <cell r="U334">
            <v>45707.562534722223</v>
          </cell>
          <cell r="V334" t="str">
            <v>13.26358258 77.847771</v>
          </cell>
          <cell r="W334">
            <v>6440</v>
          </cell>
          <cell r="X334">
            <v>0</v>
          </cell>
          <cell r="Y334" t="str">
            <v>Done</v>
          </cell>
        </row>
        <row r="335">
          <cell r="F335" t="str">
            <v>BJJL3198</v>
          </cell>
          <cell r="G335" t="str">
            <v>LT-1</v>
          </cell>
          <cell r="H335" t="str">
            <v>MUNIYAPPA</v>
          </cell>
          <cell r="I335" t="str">
            <v>[CHANNAKESHAVAA M]</v>
          </cell>
          <cell r="J335" t="str">
            <v>Normal</v>
          </cell>
          <cell r="K335">
            <v>5189</v>
          </cell>
          <cell r="L335" t="str">
            <v>.RC.</v>
          </cell>
          <cell r="M335" t="str">
            <v>000000</v>
          </cell>
          <cell r="N335" t="str">
            <v>A9533922</v>
          </cell>
          <cell r="O335" t="str">
            <v>L&amp;T</v>
          </cell>
          <cell r="P335">
            <v>0</v>
          </cell>
          <cell r="Q335" t="str">
            <v>5-30A</v>
          </cell>
          <cell r="R335" t="str">
            <v>https://escomimages.magpex.com/bimages/BJJL3198_2599699_newmtr.jpg</v>
          </cell>
          <cell r="S335" t="str">
            <v>https://escomimages.magpex.com/bimages/BJJL3198_2599699_oldmtr.jpg</v>
          </cell>
          <cell r="T335" t="str">
            <v>https://escomimages.magpex.com/bimages/BJJL3198_2599699_ecbill.jpg</v>
          </cell>
          <cell r="U335">
            <v>45707.568738425929</v>
          </cell>
          <cell r="V335" t="str">
            <v>13.26354954 77.84770011</v>
          </cell>
          <cell r="W335">
            <v>5189</v>
          </cell>
          <cell r="X335">
            <v>0</v>
          </cell>
          <cell r="Y335" t="str">
            <v>Done</v>
          </cell>
        </row>
        <row r="336">
          <cell r="F336" t="str">
            <v>BJJL1626</v>
          </cell>
          <cell r="G336" t="str">
            <v>LT-1</v>
          </cell>
          <cell r="H336" t="str">
            <v>DODDANARAYANAPPA</v>
          </cell>
          <cell r="I336" t="str">
            <v>[CHANNAKESHAVAA M]</v>
          </cell>
          <cell r="J336" t="str">
            <v>Normal</v>
          </cell>
          <cell r="K336">
            <v>5988</v>
          </cell>
          <cell r="L336" t="str">
            <v>LANDIS &amp; GYR</v>
          </cell>
          <cell r="M336" t="str">
            <v>23198309</v>
          </cell>
          <cell r="N336" t="str">
            <v>A9533469</v>
          </cell>
          <cell r="O336" t="str">
            <v>L&amp;T</v>
          </cell>
          <cell r="P336">
            <v>0</v>
          </cell>
          <cell r="Q336" t="str">
            <v>5-30A</v>
          </cell>
          <cell r="R336" t="str">
            <v>https://escomimages.magpex.com/bimages/BJJL1626_2617085_newmtr.jpg</v>
          </cell>
          <cell r="S336" t="str">
            <v>https://escomimages.magpex.com/bimages/BJJL1626_2617085_oldmtr.jpg</v>
          </cell>
          <cell r="T336" t="str">
            <v>https://escomimages.magpex.com/bimages/BJJL1626_2617085_ecbill.jpg</v>
          </cell>
          <cell r="U336">
            <v>45707.595775462964</v>
          </cell>
          <cell r="V336" t="str">
            <v>13.2641209 77.84823804</v>
          </cell>
          <cell r="W336">
            <v>5421</v>
          </cell>
          <cell r="X336">
            <v>567</v>
          </cell>
          <cell r="Y336" t="str">
            <v>Done</v>
          </cell>
        </row>
        <row r="337">
          <cell r="F337" t="str">
            <v>BJJL3193</v>
          </cell>
          <cell r="G337" t="str">
            <v>LT-1</v>
          </cell>
          <cell r="H337" t="str">
            <v>DALLALI MUNISHAMAPPA</v>
          </cell>
          <cell r="I337" t="str">
            <v>[CHANNAKESHAVAA M]</v>
          </cell>
          <cell r="J337" t="str">
            <v>Normal</v>
          </cell>
          <cell r="K337">
            <v>5790</v>
          </cell>
          <cell r="L337" t="str">
            <v>LANDIS &amp; GYR</v>
          </cell>
          <cell r="M337" t="str">
            <v>23166061</v>
          </cell>
          <cell r="N337" t="str">
            <v>A9524445</v>
          </cell>
          <cell r="O337" t="str">
            <v>L&amp;T</v>
          </cell>
          <cell r="P337">
            <v>0</v>
          </cell>
          <cell r="Q337" t="str">
            <v>5-30A</v>
          </cell>
          <cell r="R337" t="str">
            <v>https://escomimages.magpex.com/bimages/BJJL3193_2599694_newmtr.jpg</v>
          </cell>
          <cell r="S337" t="str">
            <v>https://escomimages.magpex.com/bimages/BJJL3193_2599694_oldmtr.jpg</v>
          </cell>
          <cell r="T337" t="str">
            <v>https://escomimages.magpex.com/bimages/BJJL3193_2599694_ecbill.jpg</v>
          </cell>
          <cell r="U337">
            <v>45707.604803240742</v>
          </cell>
          <cell r="V337" t="str">
            <v>13.263304999999999 77.84817</v>
          </cell>
          <cell r="W337">
            <v>5790</v>
          </cell>
          <cell r="X337">
            <v>0</v>
          </cell>
          <cell r="Y337" t="str">
            <v>Done</v>
          </cell>
        </row>
        <row r="338">
          <cell r="F338" t="str">
            <v>JL6152</v>
          </cell>
          <cell r="G338" t="str">
            <v>LT-1</v>
          </cell>
          <cell r="H338" t="str">
            <v>ATHAULLA</v>
          </cell>
          <cell r="I338" t="str">
            <v>[CHANNAKESHAVAA M]</v>
          </cell>
          <cell r="J338" t="str">
            <v>Normal</v>
          </cell>
          <cell r="K338">
            <v>6541</v>
          </cell>
          <cell r="L338" t="str">
            <v>Alstom</v>
          </cell>
          <cell r="M338" t="str">
            <v>0000000</v>
          </cell>
          <cell r="N338" t="str">
            <v>A9533471</v>
          </cell>
          <cell r="O338" t="str">
            <v>L&amp;T</v>
          </cell>
          <cell r="P338">
            <v>0</v>
          </cell>
          <cell r="Q338" t="str">
            <v>5-30A</v>
          </cell>
          <cell r="R338" t="str">
            <v>https://escomimages.magpex.com/bimages/JL6152_2616620_newmtr.jpg</v>
          </cell>
          <cell r="S338" t="str">
            <v>https://escomimages.magpex.com/bimages/JL6152_2616620_oldmtr.jpg</v>
          </cell>
          <cell r="T338" t="str">
            <v>https://escomimages.magpex.com/bimages/JL6152_2616620_ecbill.jpg</v>
          </cell>
          <cell r="U338">
            <v>45707.607418981483</v>
          </cell>
          <cell r="V338" t="str">
            <v>13.2636167 77.84774262</v>
          </cell>
          <cell r="W338">
            <v>6533</v>
          </cell>
          <cell r="X338">
            <v>8</v>
          </cell>
          <cell r="Y338" t="str">
            <v>Done</v>
          </cell>
        </row>
        <row r="339">
          <cell r="F339" t="str">
            <v>BJJL1629</v>
          </cell>
          <cell r="G339" t="str">
            <v>LT-1</v>
          </cell>
          <cell r="H339" t="str">
            <v>MAILARAPPA</v>
          </cell>
          <cell r="I339" t="str">
            <v>[CHANNAKESHAVAA M]</v>
          </cell>
          <cell r="J339" t="str">
            <v>Normal</v>
          </cell>
          <cell r="K339">
            <v>5343</v>
          </cell>
          <cell r="L339" t="str">
            <v>LANDIS &amp; GYR</v>
          </cell>
          <cell r="M339" t="str">
            <v>23198340</v>
          </cell>
          <cell r="N339" t="str">
            <v>A9533461</v>
          </cell>
          <cell r="O339" t="str">
            <v>L&amp;T</v>
          </cell>
          <cell r="P339">
            <v>0</v>
          </cell>
          <cell r="Q339" t="str">
            <v>5-30A</v>
          </cell>
          <cell r="R339" t="str">
            <v>https://escomimages.magpex.com/bimages/BJJL1629_2613660_newmtr.jpg</v>
          </cell>
          <cell r="S339" t="str">
            <v>https://escomimages.magpex.com/bimages/BJJL1629_2613660_oldmtr.jpg</v>
          </cell>
          <cell r="T339" t="str">
            <v>https://escomimages.magpex.com/bimages/BJJL1629_2613660_ecbill.jpg</v>
          </cell>
          <cell r="U339">
            <v>45707.608923611115</v>
          </cell>
          <cell r="V339" t="str">
            <v>13.26394571 77.84813354</v>
          </cell>
          <cell r="W339">
            <v>5092</v>
          </cell>
          <cell r="X339">
            <v>251</v>
          </cell>
          <cell r="Y339" t="str">
            <v>Done</v>
          </cell>
        </row>
        <row r="340">
          <cell r="F340" t="str">
            <v>JL6153</v>
          </cell>
          <cell r="G340" t="str">
            <v>LT-1</v>
          </cell>
          <cell r="H340" t="str">
            <v>BHAGYAMMA</v>
          </cell>
          <cell r="I340" t="str">
            <v>[CHANNAKESHAVAA M]</v>
          </cell>
          <cell r="J340" t="str">
            <v>Normal</v>
          </cell>
          <cell r="K340">
            <v>3245</v>
          </cell>
          <cell r="L340" t="str">
            <v>.RC.</v>
          </cell>
          <cell r="M340" t="str">
            <v>742701</v>
          </cell>
          <cell r="N340" t="str">
            <v>A9533477</v>
          </cell>
          <cell r="O340" t="str">
            <v>L&amp;T</v>
          </cell>
          <cell r="P340">
            <v>0</v>
          </cell>
          <cell r="Q340" t="str">
            <v>5-30A</v>
          </cell>
          <cell r="R340" t="str">
            <v>https://escomimages.magpex.com/bimages/JL6153_2616888_newmtr.jpg</v>
          </cell>
          <cell r="S340" t="str">
            <v>https://escomimages.magpex.com/bimages/JL6153_2616888_oldmtr.jpg</v>
          </cell>
          <cell r="T340" t="str">
            <v>https://escomimages.magpex.com/bimages/JL6153_2616888_ecbill.jpg</v>
          </cell>
          <cell r="U340">
            <v>45707.610486111109</v>
          </cell>
          <cell r="V340" t="str">
            <v>0.0 0.0</v>
          </cell>
          <cell r="W340">
            <v>3226</v>
          </cell>
          <cell r="X340">
            <v>19</v>
          </cell>
          <cell r="Y340" t="str">
            <v>Done</v>
          </cell>
        </row>
        <row r="341">
          <cell r="F341" t="str">
            <v>JL1005</v>
          </cell>
          <cell r="G341" t="str">
            <v>LT-1</v>
          </cell>
          <cell r="H341" t="str">
            <v>HUSENSAB</v>
          </cell>
          <cell r="I341" t="str">
            <v>[CHANNAKESHAVAA M]</v>
          </cell>
          <cell r="J341" t="str">
            <v>Normal</v>
          </cell>
          <cell r="K341">
            <v>7927</v>
          </cell>
          <cell r="L341" t="str">
            <v>ISKRA</v>
          </cell>
          <cell r="M341" t="str">
            <v>442159438</v>
          </cell>
          <cell r="N341" t="str">
            <v>A9533926</v>
          </cell>
          <cell r="O341" t="str">
            <v>L&amp;T</v>
          </cell>
          <cell r="P341">
            <v>0</v>
          </cell>
          <cell r="Q341" t="str">
            <v>5-30A</v>
          </cell>
          <cell r="R341" t="str">
            <v>https://escomimages.magpex.com/bimages/JL1005_2607908_newmtr.jpg</v>
          </cell>
          <cell r="S341" t="str">
            <v>https://escomimages.magpex.com/bimages/JL1005_2607908_oldmtr.jpg</v>
          </cell>
          <cell r="T341" t="str">
            <v>https://escomimages.magpex.com/bimages/JL1005_2607908_ecbill.jpg</v>
          </cell>
          <cell r="U341">
            <v>45707.610659722224</v>
          </cell>
          <cell r="V341" t="str">
            <v>13.263045 77.84783</v>
          </cell>
          <cell r="W341">
            <v>7927</v>
          </cell>
          <cell r="X341">
            <v>0</v>
          </cell>
          <cell r="Y341" t="str">
            <v>Done</v>
          </cell>
        </row>
        <row r="342">
          <cell r="F342" t="str">
            <v>BJJL3202</v>
          </cell>
          <cell r="G342" t="str">
            <v>LT-1</v>
          </cell>
          <cell r="H342" t="str">
            <v>MUNIMAILARAPPA</v>
          </cell>
          <cell r="I342" t="str">
            <v>[CHANNAKESHAVAA M]</v>
          </cell>
          <cell r="J342" t="str">
            <v>Normal</v>
          </cell>
          <cell r="K342">
            <v>4711</v>
          </cell>
          <cell r="L342" t="str">
            <v>INDIA METERS LTD</v>
          </cell>
          <cell r="M342" t="str">
            <v>23198245</v>
          </cell>
          <cell r="N342" t="str">
            <v>A9533468</v>
          </cell>
          <cell r="O342" t="str">
            <v>L&amp;T</v>
          </cell>
          <cell r="P342">
            <v>0</v>
          </cell>
          <cell r="Q342" t="str">
            <v>5-30A</v>
          </cell>
          <cell r="R342" t="str">
            <v>https://escomimages.magpex.com/bimages/BJJL3202_2599703_newmtr.jpg</v>
          </cell>
          <cell r="S342" t="str">
            <v>https://escomimages.magpex.com/bimages/BJJL3202_2599703_oldmtr.jpg</v>
          </cell>
          <cell r="T342" t="str">
            <v>https://escomimages.magpex.com/bimages/BJJL3202_2599703_ecbill.jpg</v>
          </cell>
          <cell r="U342">
            <v>45707.612013888887</v>
          </cell>
          <cell r="V342" t="str">
            <v>13.262744999999999 77.84775333333333</v>
          </cell>
          <cell r="W342">
            <v>4711</v>
          </cell>
          <cell r="X342">
            <v>0</v>
          </cell>
          <cell r="Y342" t="str">
            <v>Done</v>
          </cell>
        </row>
        <row r="343">
          <cell r="F343" t="str">
            <v>BJJL10388</v>
          </cell>
          <cell r="G343" t="str">
            <v>LT-1</v>
          </cell>
          <cell r="H343" t="str">
            <v>SHAHNAVAZ</v>
          </cell>
          <cell r="I343" t="str">
            <v>[CHANNAKESHAVAA M]</v>
          </cell>
          <cell r="J343" t="str">
            <v>Normal</v>
          </cell>
          <cell r="K343">
            <v>4849</v>
          </cell>
          <cell r="L343" t="str">
            <v>LANDIS &amp; GYR</v>
          </cell>
          <cell r="M343" t="str">
            <v>23166768</v>
          </cell>
          <cell r="N343" t="str">
            <v>A9533476</v>
          </cell>
          <cell r="O343" t="str">
            <v>L&amp;T</v>
          </cell>
          <cell r="P343">
            <v>0</v>
          </cell>
          <cell r="Q343" t="str">
            <v>5-30A</v>
          </cell>
          <cell r="R343" t="str">
            <v>https://escomimages.magpex.com/bimages/BJJL10388_2612998_newmtr.jpg</v>
          </cell>
          <cell r="S343" t="str">
            <v>https://escomimages.magpex.com/bimages/BJJL10388_2612998_oldmtr.jpg</v>
          </cell>
          <cell r="T343" t="str">
            <v>https://escomimages.magpex.com/bimages/BJJL10388_2612998_ecbill.jpg</v>
          </cell>
          <cell r="U343">
            <v>45707.625763888886</v>
          </cell>
          <cell r="V343" t="str">
            <v>13.264080000000002 77.84899999999999</v>
          </cell>
          <cell r="W343">
            <v>6811</v>
          </cell>
          <cell r="X343">
            <v>-1962</v>
          </cell>
          <cell r="Y343" t="str">
            <v>Done</v>
          </cell>
        </row>
        <row r="344">
          <cell r="F344" t="str">
            <v>JP467</v>
          </cell>
          <cell r="G344" t="str">
            <v>LT-5(0-100HP)-R</v>
          </cell>
          <cell r="H344" t="str">
            <v>SHEIK FAKRUDDEIN</v>
          </cell>
          <cell r="I344" t="str">
            <v>[CHANNAKESHAVAA M]</v>
          </cell>
          <cell r="J344" t="str">
            <v>Normal</v>
          </cell>
          <cell r="K344">
            <v>2986</v>
          </cell>
          <cell r="L344" t="str">
            <v>ISKRA</v>
          </cell>
          <cell r="M344" t="str">
            <v>440054035</v>
          </cell>
          <cell r="N344" t="str">
            <v>A9533470</v>
          </cell>
          <cell r="O344" t="str">
            <v>L&amp;T</v>
          </cell>
          <cell r="P344">
            <v>0</v>
          </cell>
          <cell r="Q344" t="str">
            <v>5-30A</v>
          </cell>
          <cell r="R344" t="str">
            <v>https://escomimages.magpex.com/bimages/JP467_2604084_newmtr.jpg</v>
          </cell>
          <cell r="S344" t="str">
            <v>https://escomimages.magpex.com/bimages/JP467_2604084_oldmtr.jpg</v>
          </cell>
          <cell r="T344" t="str">
            <v>https://escomimages.magpex.com/bimages/JP467_2604084_ecbill.jpg</v>
          </cell>
          <cell r="U344">
            <v>45707.636307870373</v>
          </cell>
          <cell r="V344" t="str">
            <v>13.26395388 77.84833247</v>
          </cell>
          <cell r="W344">
            <v>2986</v>
          </cell>
          <cell r="X344">
            <v>0</v>
          </cell>
          <cell r="Y344" t="str">
            <v>Done</v>
          </cell>
        </row>
        <row r="345">
          <cell r="F345" t="str">
            <v>BJJL4097</v>
          </cell>
          <cell r="G345" t="str">
            <v>LT-1</v>
          </cell>
          <cell r="H345" t="str">
            <v>SABJANSABI</v>
          </cell>
          <cell r="I345" t="str">
            <v>[CHANNAKESHAVAA M]</v>
          </cell>
          <cell r="J345" t="str">
            <v>Normal</v>
          </cell>
          <cell r="K345">
            <v>8380</v>
          </cell>
          <cell r="L345" t="str">
            <v>.TTL.</v>
          </cell>
          <cell r="M345" t="str">
            <v>775568</v>
          </cell>
          <cell r="N345" t="str">
            <v>A9527497</v>
          </cell>
          <cell r="O345" t="str">
            <v>L&amp;T</v>
          </cell>
          <cell r="P345">
            <v>0</v>
          </cell>
          <cell r="Q345" t="str">
            <v>5-30A</v>
          </cell>
          <cell r="R345" t="str">
            <v>https://escomimages.magpex.com/bimages/BJJL4097_2599837_newmtr.jpg</v>
          </cell>
          <cell r="S345" t="str">
            <v>https://escomimages.magpex.com/bimages/BJJL4097_2599837_oldmtr.jpg</v>
          </cell>
          <cell r="T345" t="str">
            <v>https://escomimages.magpex.com/bimages/BJJL4097_2599837_ecbill.jpg</v>
          </cell>
          <cell r="U345">
            <v>45707.665601851855</v>
          </cell>
          <cell r="V345" t="str">
            <v>13.2624882 77.84755864</v>
          </cell>
          <cell r="W345">
            <v>8380</v>
          </cell>
          <cell r="X345">
            <v>0</v>
          </cell>
          <cell r="Y345" t="str">
            <v>Done</v>
          </cell>
        </row>
        <row r="346">
          <cell r="F346" t="str">
            <v>JL324</v>
          </cell>
          <cell r="G346" t="str">
            <v>LT-1</v>
          </cell>
          <cell r="H346" t="str">
            <v>VENKATACHALAPATI</v>
          </cell>
          <cell r="I346" t="str">
            <v>[CHANNAKESHAVAA M]</v>
          </cell>
          <cell r="J346" t="str">
            <v>Normal</v>
          </cell>
          <cell r="K346">
            <v>37974</v>
          </cell>
          <cell r="L346" t="str">
            <v>.TTL.</v>
          </cell>
          <cell r="M346" t="str">
            <v>773025</v>
          </cell>
          <cell r="N346" t="str">
            <v>A9527498</v>
          </cell>
          <cell r="O346" t="str">
            <v>L&amp;T</v>
          </cell>
          <cell r="P346">
            <v>0</v>
          </cell>
          <cell r="Q346" t="str">
            <v>5-30A</v>
          </cell>
          <cell r="R346" t="str">
            <v>https://escomimages.magpex.com/bimages/JL324_2611613_newmtr.jpg</v>
          </cell>
          <cell r="S346" t="str">
            <v>https://escomimages.magpex.com/bimages/JL324_2611613_oldmtr.jpg</v>
          </cell>
          <cell r="T346" t="str">
            <v>https://escomimages.magpex.com/bimages/JL324_2611613_ecbill.jpg</v>
          </cell>
          <cell r="U346">
            <v>45707.669490740744</v>
          </cell>
          <cell r="V346" t="str">
            <v>0.0 0.0</v>
          </cell>
          <cell r="W346">
            <v>37921</v>
          </cell>
          <cell r="X346">
            <v>53</v>
          </cell>
          <cell r="Y346" t="str">
            <v>Done</v>
          </cell>
        </row>
        <row r="347">
          <cell r="F347" t="str">
            <v>JL3565</v>
          </cell>
          <cell r="G347" t="str">
            <v>LT-1</v>
          </cell>
          <cell r="H347" t="str">
            <v>BHADUR</v>
          </cell>
          <cell r="I347" t="str">
            <v>[CHANNAKESHAVAA M]</v>
          </cell>
          <cell r="J347" t="str">
            <v>Normal</v>
          </cell>
          <cell r="K347">
            <v>988</v>
          </cell>
          <cell r="L347" t="str">
            <v>REMCO</v>
          </cell>
          <cell r="M347" t="str">
            <v>638007</v>
          </cell>
          <cell r="N347" t="str">
            <v>A9527484</v>
          </cell>
          <cell r="O347" t="str">
            <v>L&amp;T</v>
          </cell>
          <cell r="P347">
            <v>0</v>
          </cell>
          <cell r="Q347" t="str">
            <v>5-30A</v>
          </cell>
          <cell r="R347" t="str">
            <v>https://escomimages.magpex.com/bimages/JL3565_2612099_newmtr.jpg</v>
          </cell>
          <cell r="S347" t="str">
            <v>https://escomimages.magpex.com/bimages/JL3565_2612099_oldmtr.jpg</v>
          </cell>
          <cell r="T347" t="str">
            <v>https://escomimages.magpex.com/bimages/JL3565_2612099_ecbill.jpg</v>
          </cell>
          <cell r="U347">
            <v>45707.676944444444</v>
          </cell>
          <cell r="V347" t="str">
            <v>13.26259111 77.84788958</v>
          </cell>
          <cell r="W347">
            <v>988</v>
          </cell>
          <cell r="X347">
            <v>0</v>
          </cell>
          <cell r="Y347" t="str">
            <v>Done</v>
          </cell>
        </row>
        <row r="348">
          <cell r="F348" t="str">
            <v>BJJL4474</v>
          </cell>
          <cell r="G348" t="str">
            <v>LT-1</v>
          </cell>
          <cell r="H348" t="str">
            <v>NALARAJU</v>
          </cell>
          <cell r="I348" t="str">
            <v>[CHANNAKESHAVAA M]</v>
          </cell>
          <cell r="J348" t="str">
            <v>Normal</v>
          </cell>
          <cell r="K348">
            <v>4745</v>
          </cell>
          <cell r="L348" t="str">
            <v>.TTL.</v>
          </cell>
          <cell r="M348" t="str">
            <v>04038846</v>
          </cell>
          <cell r="N348" t="str">
            <v>A9533478</v>
          </cell>
          <cell r="O348" t="str">
            <v>L&amp;T</v>
          </cell>
          <cell r="P348">
            <v>0</v>
          </cell>
          <cell r="Q348" t="str">
            <v>5-30A</v>
          </cell>
          <cell r="R348" t="str">
            <v>https://escomimages.magpex.com/bimages/BJJL4474_2600223_newmtr.jpg</v>
          </cell>
          <cell r="S348" t="str">
            <v>https://escomimages.magpex.com/bimages/BJJL4474_2600223_oldmtr.jpg</v>
          </cell>
          <cell r="T348" t="str">
            <v>https://escomimages.magpex.com/bimages/BJJL4474_2600223_ecbill.jpg</v>
          </cell>
          <cell r="U348">
            <v>45707.681655092594</v>
          </cell>
          <cell r="V348" t="str">
            <v>13.26388621 77.84795102</v>
          </cell>
          <cell r="W348">
            <v>4745</v>
          </cell>
          <cell r="X348">
            <v>0</v>
          </cell>
          <cell r="Y348" t="str">
            <v>Done</v>
          </cell>
        </row>
        <row r="349">
          <cell r="F349" t="str">
            <v>KJJL5398</v>
          </cell>
          <cell r="G349" t="str">
            <v>LT-1</v>
          </cell>
          <cell r="H349" t="str">
            <v>MUNIRAJU</v>
          </cell>
          <cell r="I349" t="str">
            <v>[CHANNAKESHAVAA M]</v>
          </cell>
          <cell r="J349" t="str">
            <v>Normal</v>
          </cell>
          <cell r="K349">
            <v>5337</v>
          </cell>
          <cell r="L349" t="str">
            <v>INDIA METERS LTD</v>
          </cell>
          <cell r="M349" t="str">
            <v>23198627</v>
          </cell>
          <cell r="N349" t="str">
            <v>A9527481</v>
          </cell>
          <cell r="O349" t="str">
            <v>L&amp;T</v>
          </cell>
          <cell r="P349">
            <v>0</v>
          </cell>
          <cell r="Q349" t="str">
            <v>5-30A</v>
          </cell>
          <cell r="R349" t="str">
            <v>https://escomimages.magpex.com/bimages/KJJL5398_2604517_newmtr.jpg</v>
          </cell>
          <cell r="S349" t="str">
            <v>https://escomimages.magpex.com/bimages/KJJL5398_2604517_oldmtr.jpg</v>
          </cell>
          <cell r="T349" t="str">
            <v>https://escomimages.magpex.com/bimages/KJJL5398_2604517_ecbill.jpg</v>
          </cell>
          <cell r="U349">
            <v>45707.682222222225</v>
          </cell>
          <cell r="V349" t="str">
            <v>13.263601666666666 77.84859166666666</v>
          </cell>
          <cell r="W349">
            <v>5150</v>
          </cell>
          <cell r="X349">
            <v>187</v>
          </cell>
          <cell r="Y349" t="str">
            <v>Done</v>
          </cell>
        </row>
        <row r="350">
          <cell r="F350" t="str">
            <v>BJJL10368</v>
          </cell>
          <cell r="G350" t="str">
            <v>LT-1</v>
          </cell>
          <cell r="H350" t="str">
            <v>TAHERA</v>
          </cell>
          <cell r="I350" t="str">
            <v>[CHANNAKESHAVAA M]</v>
          </cell>
          <cell r="J350" t="str">
            <v>Normal</v>
          </cell>
          <cell r="K350">
            <v>5855</v>
          </cell>
          <cell r="L350" t="str">
            <v>ACTARIS</v>
          </cell>
          <cell r="M350" t="str">
            <v>0000000</v>
          </cell>
          <cell r="N350" t="str">
            <v>A9527492</v>
          </cell>
          <cell r="O350" t="str">
            <v>L&amp;T</v>
          </cell>
          <cell r="P350">
            <v>0</v>
          </cell>
          <cell r="Q350" t="str">
            <v>5-30A</v>
          </cell>
          <cell r="R350" t="str">
            <v>https://escomimages.magpex.com/bimages/BJJL10368_2613128_newmtr.jpg</v>
          </cell>
          <cell r="S350" t="str">
            <v>https://escomimages.magpex.com/bimages/BJJL10368_2613128_oldmtr.jpg</v>
          </cell>
          <cell r="T350" t="str">
            <v>https://escomimages.magpex.com/bimages/BJJL10368_2613128_ecbill.jpg</v>
          </cell>
          <cell r="U350">
            <v>45707.691886574074</v>
          </cell>
          <cell r="V350" t="str">
            <v>13.26244711 77.84739931</v>
          </cell>
          <cell r="W350">
            <v>5855</v>
          </cell>
          <cell r="X350">
            <v>0</v>
          </cell>
          <cell r="Y350" t="str">
            <v>Done</v>
          </cell>
        </row>
        <row r="351">
          <cell r="F351" t="str">
            <v>RGYRSDL15528</v>
          </cell>
          <cell r="G351" t="str">
            <v>LT-1</v>
          </cell>
          <cell r="H351" t="str">
            <v>NARASAMMA</v>
          </cell>
          <cell r="I351" t="str">
            <v>[CHANNAKESHAVAA M]</v>
          </cell>
          <cell r="J351" t="str">
            <v>Normal</v>
          </cell>
          <cell r="K351">
            <v>3140</v>
          </cell>
          <cell r="L351" t="str">
            <v>LANDIS &amp; GYR</v>
          </cell>
          <cell r="M351" t="str">
            <v>23165552</v>
          </cell>
          <cell r="N351" t="str">
            <v>A9527495</v>
          </cell>
          <cell r="O351" t="str">
            <v>L&amp;T</v>
          </cell>
          <cell r="P351">
            <v>0</v>
          </cell>
          <cell r="Q351" t="str">
            <v>5-30A</v>
          </cell>
          <cell r="R351" t="str">
            <v>https://escomimages.magpex.com/bimages/RGYRSDL15528_4251502_newmtr.jpg</v>
          </cell>
          <cell r="S351" t="str">
            <v>https://escomimages.magpex.com/bimages/RGYRSDL15528_4251502_oldmtr.jpg</v>
          </cell>
          <cell r="T351" t="str">
            <v>https://escomimages.magpex.com/bimages/RGYRSDL15528_4251502_ecbill.jpg</v>
          </cell>
          <cell r="U351">
            <v>45707.699629629627</v>
          </cell>
          <cell r="V351" t="str">
            <v>13.263478333333333 77.84855833333333</v>
          </cell>
          <cell r="W351">
            <v>3140</v>
          </cell>
          <cell r="X351">
            <v>0</v>
          </cell>
          <cell r="Y351" t="str">
            <v>Done</v>
          </cell>
        </row>
        <row r="352">
          <cell r="F352" t="str">
            <v>BJJL1632</v>
          </cell>
          <cell r="G352" t="str">
            <v>LT-1</v>
          </cell>
          <cell r="H352" t="str">
            <v>RAMAPPA</v>
          </cell>
          <cell r="I352" t="str">
            <v>[CHANNAKESHAVAA M]</v>
          </cell>
          <cell r="J352" t="str">
            <v>Normal</v>
          </cell>
          <cell r="K352">
            <v>7861</v>
          </cell>
          <cell r="L352" t="str">
            <v>LANDIS &amp; GYR</v>
          </cell>
          <cell r="M352" t="str">
            <v>000000</v>
          </cell>
          <cell r="N352" t="str">
            <v>A9533462</v>
          </cell>
          <cell r="O352" t="str">
            <v>L&amp;T</v>
          </cell>
          <cell r="P352">
            <v>0</v>
          </cell>
          <cell r="Q352" t="str">
            <v>5-30A</v>
          </cell>
          <cell r="R352" t="str">
            <v>https://escomimages.magpex.com/bimages/BJJL1632_2617090_newmtr.jpg</v>
          </cell>
          <cell r="S352" t="str">
            <v>https://escomimages.magpex.com/bimages/BJJL1632_2617090_oldmtr.jpg</v>
          </cell>
          <cell r="T352" t="str">
            <v>https://escomimages.magpex.com/bimages/BJJL1632_2617090_ecbill.jpg</v>
          </cell>
          <cell r="U352">
            <v>45707.706134259257</v>
          </cell>
          <cell r="V352" t="str">
            <v>13.263495 77.84789666666667</v>
          </cell>
          <cell r="W352">
            <v>5211</v>
          </cell>
          <cell r="X352">
            <v>2650</v>
          </cell>
          <cell r="Y352" t="str">
            <v>Done</v>
          </cell>
        </row>
        <row r="353">
          <cell r="F353" t="str">
            <v>JL5469</v>
          </cell>
          <cell r="G353" t="str">
            <v>LT-1</v>
          </cell>
          <cell r="H353" t="str">
            <v>MASTHANA  SAB</v>
          </cell>
          <cell r="I353" t="str">
            <v>[CHANNAKESHAVAA M]</v>
          </cell>
          <cell r="J353" t="str">
            <v>Normal</v>
          </cell>
          <cell r="K353">
            <v>9666</v>
          </cell>
          <cell r="L353" t="str">
            <v>.TTL.</v>
          </cell>
          <cell r="M353" t="str">
            <v>570240</v>
          </cell>
          <cell r="N353" t="str">
            <v>A9527494</v>
          </cell>
          <cell r="O353" t="str">
            <v>L&amp;T</v>
          </cell>
          <cell r="P353">
            <v>0</v>
          </cell>
          <cell r="Q353" t="str">
            <v>5-30A</v>
          </cell>
          <cell r="R353" t="str">
            <v>https://escomimages.magpex.com/bimages/JL5469_2615354_newmtr.jpg</v>
          </cell>
          <cell r="S353" t="str">
            <v>https://escomimages.magpex.com/bimages/JL5469_2615354_oldmtr.jpg</v>
          </cell>
          <cell r="T353" t="str">
            <v>https://escomimages.magpex.com/bimages/JL5469_2615354_ecbill.jpg</v>
          </cell>
          <cell r="U353">
            <v>45707.709247685183</v>
          </cell>
          <cell r="V353" t="str">
            <v>0.0 0.0</v>
          </cell>
          <cell r="W353">
            <v>9460</v>
          </cell>
          <cell r="X353">
            <v>206</v>
          </cell>
          <cell r="Y353" t="str">
            <v>Done</v>
          </cell>
        </row>
        <row r="354">
          <cell r="F354" t="str">
            <v>JL69</v>
          </cell>
          <cell r="G354" t="str">
            <v>LT-1</v>
          </cell>
          <cell r="H354" t="str">
            <v>BABAJAN</v>
          </cell>
          <cell r="I354" t="str">
            <v>[CHANNAKESHAVAA M]</v>
          </cell>
          <cell r="J354" t="str">
            <v>Normal</v>
          </cell>
          <cell r="K354">
            <v>9784</v>
          </cell>
          <cell r="L354" t="str">
            <v>.TTL.</v>
          </cell>
          <cell r="M354" t="str">
            <v>98449</v>
          </cell>
          <cell r="N354" t="str">
            <v>A9533936</v>
          </cell>
          <cell r="O354" t="str">
            <v>L&amp;T</v>
          </cell>
          <cell r="P354">
            <v>0</v>
          </cell>
          <cell r="Q354" t="str">
            <v>5-30A</v>
          </cell>
          <cell r="R354" t="str">
            <v>https://escomimages.magpex.com/bimages/JL69_2599929_newmtr.jpg</v>
          </cell>
          <cell r="S354" t="str">
            <v>https://escomimages.magpex.com/bimages/JL69_2599929_oldmtr.jpg</v>
          </cell>
          <cell r="T354" t="str">
            <v>https://escomimages.magpex.com/bimages/JL69_2599929_ecbill.jpg</v>
          </cell>
          <cell r="U354">
            <v>45707.711851851855</v>
          </cell>
          <cell r="V354" t="str">
            <v>13.262488333333332 77.84747</v>
          </cell>
          <cell r="W354">
            <v>9774</v>
          </cell>
          <cell r="X354">
            <v>10</v>
          </cell>
          <cell r="Y354" t="str">
            <v>Done</v>
          </cell>
        </row>
        <row r="355">
          <cell r="F355" t="str">
            <v>JL8890</v>
          </cell>
          <cell r="G355" t="str">
            <v>LT-1</v>
          </cell>
          <cell r="H355" t="str">
            <v>KHADAR SAB</v>
          </cell>
          <cell r="I355" t="str">
            <v>[CHANNAKESHAVAA M]</v>
          </cell>
          <cell r="J355" t="str">
            <v>Normal</v>
          </cell>
          <cell r="K355">
            <v>10603</v>
          </cell>
          <cell r="L355" t="str">
            <v>.RC.</v>
          </cell>
          <cell r="M355" t="str">
            <v>22126752</v>
          </cell>
          <cell r="N355" t="str">
            <v>A9527490</v>
          </cell>
          <cell r="O355" t="str">
            <v>L&amp;T</v>
          </cell>
          <cell r="P355">
            <v>0</v>
          </cell>
          <cell r="Q355" t="str">
            <v>5-30A</v>
          </cell>
          <cell r="R355" t="str">
            <v>https://escomimages.magpex.com/bimages/JL8890_2602354_newmtr.jpg</v>
          </cell>
          <cell r="S355" t="str">
            <v>https://escomimages.magpex.com/bimages/JL8890_2602354_oldmtr.jpg</v>
          </cell>
          <cell r="T355" t="str">
            <v>https://escomimages.magpex.com/bimages/JL8890_2602354_ecbill.jpg</v>
          </cell>
          <cell r="U355">
            <v>45707.716504629629</v>
          </cell>
          <cell r="V355" t="str">
            <v>13.26269468 77.84740023</v>
          </cell>
          <cell r="W355">
            <v>10595</v>
          </cell>
          <cell r="X355">
            <v>8</v>
          </cell>
          <cell r="Y355" t="str">
            <v>Done</v>
          </cell>
        </row>
        <row r="356">
          <cell r="F356" t="str">
            <v>JL10029</v>
          </cell>
          <cell r="G356" t="str">
            <v>LT-1</v>
          </cell>
          <cell r="H356" t="str">
            <v>K.R.BHAGYAMMA</v>
          </cell>
          <cell r="I356" t="str">
            <v>[CHANNAKESHAVAA M]</v>
          </cell>
          <cell r="J356" t="str">
            <v>Normal</v>
          </cell>
          <cell r="K356">
            <v>5795</v>
          </cell>
          <cell r="L356" t="str">
            <v>ISKRA</v>
          </cell>
          <cell r="M356" t="str">
            <v>442192804</v>
          </cell>
          <cell r="N356" t="str">
            <v>A9527487</v>
          </cell>
          <cell r="O356" t="str">
            <v>L&amp;T</v>
          </cell>
          <cell r="P356">
            <v>0</v>
          </cell>
          <cell r="Q356" t="str">
            <v>5-30A</v>
          </cell>
          <cell r="R356" t="str">
            <v>https://escomimages.magpex.com/bimages/JL10029_2611531_newmtr.jpg</v>
          </cell>
          <cell r="S356" t="str">
            <v>https://escomimages.magpex.com/bimages/JL10029_2611531_oldmtr.jpg</v>
          </cell>
          <cell r="T356" t="str">
            <v>https://escomimages.magpex.com/bimages/JL10029_2611531_ecbill.jpg</v>
          </cell>
          <cell r="U356">
            <v>45707.720601851855</v>
          </cell>
          <cell r="V356" t="str">
            <v>13.26386558 77.84792418</v>
          </cell>
          <cell r="W356">
            <v>5911</v>
          </cell>
          <cell r="X356">
            <v>-116</v>
          </cell>
          <cell r="Y356" t="str">
            <v>Done</v>
          </cell>
        </row>
        <row r="357">
          <cell r="F357" t="str">
            <v>JL1902</v>
          </cell>
          <cell r="G357" t="str">
            <v>LT-1</v>
          </cell>
          <cell r="H357" t="str">
            <v>PHATIMABIYAMMA</v>
          </cell>
          <cell r="I357" t="str">
            <v>[CHANNAKESHAVAA M]</v>
          </cell>
          <cell r="J357" t="str">
            <v>Normal</v>
          </cell>
          <cell r="K357">
            <v>18000</v>
          </cell>
          <cell r="L357" t="str">
            <v>LANDIS &amp; GYR</v>
          </cell>
          <cell r="M357" t="str">
            <v>000000</v>
          </cell>
          <cell r="N357" t="str">
            <v>A9527485</v>
          </cell>
          <cell r="O357" t="str">
            <v>L&amp;T</v>
          </cell>
          <cell r="P357">
            <v>0</v>
          </cell>
          <cell r="Q357" t="str">
            <v>5-30A</v>
          </cell>
          <cell r="R357" t="str">
            <v>https://escomimages.magpex.com/bimages/JL1902_2609371_newmtr.jpg</v>
          </cell>
          <cell r="S357" t="str">
            <v>https://escomimages.magpex.com/bimages/JL1902_2609371_oldmtr.jpg</v>
          </cell>
          <cell r="T357" t="str">
            <v>https://escomimages.magpex.com/bimages/JL1902_2609371_ecbill.jpg</v>
          </cell>
          <cell r="U357">
            <v>45707.724942129629</v>
          </cell>
          <cell r="V357" t="str">
            <v>13.26251569 77.84746269</v>
          </cell>
          <cell r="W357">
            <v>18125</v>
          </cell>
          <cell r="X357">
            <v>-125</v>
          </cell>
          <cell r="Y357" t="str">
            <v>Done</v>
          </cell>
        </row>
        <row r="358">
          <cell r="F358" t="str">
            <v>BJJL1630</v>
          </cell>
          <cell r="G358" t="str">
            <v>LT-1</v>
          </cell>
          <cell r="H358" t="str">
            <v>HONNAPPA</v>
          </cell>
          <cell r="I358" t="str">
            <v>[CHANNAKESHAVAA M]</v>
          </cell>
          <cell r="J358" t="str">
            <v>Normal</v>
          </cell>
          <cell r="K358">
            <v>5325</v>
          </cell>
          <cell r="L358" t="str">
            <v>LANDIS &amp; GYR</v>
          </cell>
          <cell r="M358" t="str">
            <v>23165555</v>
          </cell>
          <cell r="N358" t="str">
            <v>A9527500</v>
          </cell>
          <cell r="O358" t="str">
            <v>L&amp;T</v>
          </cell>
          <cell r="P358">
            <v>0</v>
          </cell>
          <cell r="Q358" t="str">
            <v>5-30A</v>
          </cell>
          <cell r="R358" t="str">
            <v>https://escomimages.magpex.com/bimages/BJJL1630_2617088_newmtr.jpg</v>
          </cell>
          <cell r="S358" t="str">
            <v>https://escomimages.magpex.com/bimages/BJJL1630_2617088_oldmtr.jpg</v>
          </cell>
          <cell r="T358" t="str">
            <v>https://escomimages.magpex.com/bimages/BJJL1630_2617088_ecbill.jpg</v>
          </cell>
          <cell r="U358">
            <v>45707.73164351852</v>
          </cell>
          <cell r="V358" t="str">
            <v>13.262579999999998 77.84786833333332</v>
          </cell>
          <cell r="W358">
            <v>5325</v>
          </cell>
          <cell r="X358">
            <v>0</v>
          </cell>
          <cell r="Y358" t="str">
            <v>Done</v>
          </cell>
        </row>
        <row r="359">
          <cell r="F359" t="str">
            <v>JL10030</v>
          </cell>
          <cell r="G359" t="str">
            <v>LT-1</v>
          </cell>
          <cell r="H359" t="str">
            <v>GANGAMMA</v>
          </cell>
          <cell r="I359" t="str">
            <v>[CHANNAKESHAVAA M]</v>
          </cell>
          <cell r="J359" t="str">
            <v>Normal</v>
          </cell>
          <cell r="K359">
            <v>8835</v>
          </cell>
          <cell r="L359" t="str">
            <v>.TTL.</v>
          </cell>
          <cell r="M359" t="str">
            <v>442196903</v>
          </cell>
          <cell r="N359" t="str">
            <v>A9533473</v>
          </cell>
          <cell r="O359" t="str">
            <v>L&amp;T</v>
          </cell>
          <cell r="P359">
            <v>0</v>
          </cell>
          <cell r="Q359" t="str">
            <v>5-30A</v>
          </cell>
          <cell r="R359" t="str">
            <v>https://escomimages.magpex.com/bimages/JL10030_2611861_newmtr.jpg</v>
          </cell>
          <cell r="S359" t="str">
            <v>https://escomimages.magpex.com/bimages/JL10030_2611861_oldmtr.jpg</v>
          </cell>
          <cell r="T359" t="str">
            <v>https://escomimages.magpex.com/bimages/JL10030_2611861_ecbill.jpg</v>
          </cell>
          <cell r="U359">
            <v>45707.737071759257</v>
          </cell>
          <cell r="V359" t="str">
            <v>13.263879999999999 77.84764</v>
          </cell>
          <cell r="W359">
            <v>8822</v>
          </cell>
          <cell r="X359">
            <v>13</v>
          </cell>
          <cell r="Y359" t="str">
            <v>Done</v>
          </cell>
        </row>
        <row r="360">
          <cell r="F360" t="str">
            <v>JL8889</v>
          </cell>
          <cell r="G360" t="str">
            <v>LT-1</v>
          </cell>
          <cell r="H360" t="str">
            <v>AMEER PASHA</v>
          </cell>
          <cell r="I360" t="str">
            <v>[CHANNAKESHAVAA M]</v>
          </cell>
          <cell r="J360" t="str">
            <v>Normal</v>
          </cell>
          <cell r="K360">
            <v>7071</v>
          </cell>
          <cell r="L360" t="str">
            <v>ISKRA</v>
          </cell>
          <cell r="M360" t="str">
            <v>442145179</v>
          </cell>
          <cell r="N360" t="str">
            <v>A9533475</v>
          </cell>
          <cell r="O360" t="str">
            <v>L&amp;T</v>
          </cell>
          <cell r="P360">
            <v>0</v>
          </cell>
          <cell r="Q360" t="str">
            <v>5-30A</v>
          </cell>
          <cell r="R360" t="str">
            <v>https://escomimages.magpex.com/bimages/JL8889_2602935_newmtr.jpg</v>
          </cell>
          <cell r="S360" t="str">
            <v>https://escomimages.magpex.com/bimages/JL8889_2602935_oldmtr.jpg</v>
          </cell>
          <cell r="T360" t="str">
            <v>https://escomimages.magpex.com/bimages/JL8889_2602935_ecbill.jpg</v>
          </cell>
          <cell r="U360">
            <v>45707.755520833336</v>
          </cell>
          <cell r="V360" t="str">
            <v>13.262626666666666 77.84784833333333</v>
          </cell>
          <cell r="W360">
            <v>6735</v>
          </cell>
          <cell r="X360">
            <v>336</v>
          </cell>
          <cell r="Y360" t="str">
            <v>Done</v>
          </cell>
        </row>
        <row r="361">
          <cell r="F361" t="str">
            <v>JL7889</v>
          </cell>
          <cell r="G361" t="str">
            <v>LT-1</v>
          </cell>
          <cell r="H361" t="str">
            <v>SHAHINABI</v>
          </cell>
          <cell r="I361" t="str">
            <v>[CHANNAKESHAVAA M]</v>
          </cell>
          <cell r="J361" t="str">
            <v>Normal</v>
          </cell>
          <cell r="K361">
            <v>17745</v>
          </cell>
          <cell r="L361" t="str">
            <v>ISKRA</v>
          </cell>
          <cell r="M361" t="str">
            <v>442041563</v>
          </cell>
          <cell r="N361" t="str">
            <v>A9527483</v>
          </cell>
          <cell r="O361" t="str">
            <v>L&amp;T</v>
          </cell>
          <cell r="P361">
            <v>0</v>
          </cell>
          <cell r="Q361" t="str">
            <v>5-30A</v>
          </cell>
          <cell r="R361" t="str">
            <v>https://escomimages.magpex.com/bimages/JL7889_2601614_newmtr.jpg</v>
          </cell>
          <cell r="S361" t="str">
            <v>https://escomimages.magpex.com/bimages/JL7889_2601614_oldmtr.jpg</v>
          </cell>
          <cell r="T361" t="str">
            <v>https://escomimages.magpex.com/bimages/JL7889_2601614_ecbill.jpg</v>
          </cell>
          <cell r="U361">
            <v>45707.756597222222</v>
          </cell>
          <cell r="V361" t="str">
            <v>0.0 0.0</v>
          </cell>
          <cell r="W361">
            <v>17720</v>
          </cell>
          <cell r="X361">
            <v>25</v>
          </cell>
          <cell r="Y361" t="str">
            <v>Done</v>
          </cell>
        </row>
        <row r="362">
          <cell r="F362" t="str">
            <v>KJJL5382</v>
          </cell>
          <cell r="G362" t="str">
            <v>LT-1</v>
          </cell>
          <cell r="H362" t="str">
            <v>ALLABAKASH</v>
          </cell>
          <cell r="I362" t="str">
            <v>[CHANNAKESHAVAA M]</v>
          </cell>
          <cell r="J362" t="str">
            <v>Normal</v>
          </cell>
          <cell r="K362">
            <v>4711</v>
          </cell>
          <cell r="L362" t="str">
            <v>.TTL.</v>
          </cell>
          <cell r="M362" t="str">
            <v>772908</v>
          </cell>
          <cell r="N362" t="str">
            <v>A9527482</v>
          </cell>
          <cell r="O362" t="str">
            <v>L&amp;T</v>
          </cell>
          <cell r="P362">
            <v>0</v>
          </cell>
          <cell r="Q362" t="str">
            <v>5-30A</v>
          </cell>
          <cell r="R362" t="str">
            <v>https://escomimages.magpex.com/bimages/KJJL5382_2605112_newmtr.jpg</v>
          </cell>
          <cell r="S362" t="str">
            <v>https://escomimages.magpex.com/bimages/KJJL5382_2605112_oldmtr.jpg</v>
          </cell>
          <cell r="T362" t="str">
            <v>https://escomimages.magpex.com/bimages/KJJL5382_2605112_ecbill.jpg</v>
          </cell>
          <cell r="U362">
            <v>45707.756967592592</v>
          </cell>
          <cell r="V362" t="str">
            <v>13.26070764 77.84429093</v>
          </cell>
          <cell r="W362">
            <v>4711</v>
          </cell>
          <cell r="X362">
            <v>0</v>
          </cell>
          <cell r="Y362" t="str">
            <v>Done</v>
          </cell>
        </row>
        <row r="363">
          <cell r="F363" t="str">
            <v>JL5239</v>
          </cell>
          <cell r="G363" t="str">
            <v>LT-1</v>
          </cell>
          <cell r="H363" t="str">
            <v>RAMAIAH</v>
          </cell>
          <cell r="I363" t="str">
            <v>[CHANNAKESHAVAA M]</v>
          </cell>
          <cell r="J363" t="str">
            <v>Normal</v>
          </cell>
          <cell r="K363">
            <v>14411</v>
          </cell>
          <cell r="L363" t="str">
            <v>LANDIS &amp; GYR</v>
          </cell>
          <cell r="M363" t="str">
            <v>04039161</v>
          </cell>
          <cell r="N363" t="str">
            <v>A9527486</v>
          </cell>
          <cell r="O363" t="str">
            <v>L&amp;T</v>
          </cell>
          <cell r="P363">
            <v>0</v>
          </cell>
          <cell r="Q363" t="str">
            <v>5-30A</v>
          </cell>
          <cell r="R363" t="str">
            <v>https://escomimages.magpex.com/bimages/JL5239_2614664_newmtr.jpg</v>
          </cell>
          <cell r="S363" t="str">
            <v>https://escomimages.magpex.com/bimages/JL5239_2614664_oldmtr.jpg</v>
          </cell>
          <cell r="T363" t="str">
            <v>https://escomimages.magpex.com/bimages/JL5239_2614664_ecbill.jpg</v>
          </cell>
          <cell r="U363">
            <v>45707.768055555556</v>
          </cell>
          <cell r="V363" t="str">
            <v>13.26068045 77.84419975</v>
          </cell>
          <cell r="W363">
            <v>14065</v>
          </cell>
          <cell r="X363">
            <v>346</v>
          </cell>
          <cell r="Y363" t="str">
            <v>Done</v>
          </cell>
        </row>
        <row r="364">
          <cell r="F364" t="str">
            <v>JL3455</v>
          </cell>
          <cell r="G364" t="str">
            <v>LT-1</v>
          </cell>
          <cell r="H364" t="str">
            <v>AHAMADBEG</v>
          </cell>
          <cell r="I364" t="str">
            <v>[CHANNAKESHAVAA M]</v>
          </cell>
          <cell r="J364" t="str">
            <v>Normal</v>
          </cell>
          <cell r="K364">
            <v>6344</v>
          </cell>
          <cell r="L364" t="str">
            <v>.TTL.</v>
          </cell>
          <cell r="M364" t="str">
            <v>439438</v>
          </cell>
          <cell r="N364" t="str">
            <v>A9527499</v>
          </cell>
          <cell r="O364" t="str">
            <v>L&amp;T</v>
          </cell>
          <cell r="P364">
            <v>0</v>
          </cell>
          <cell r="Q364" t="str">
            <v>5-30A</v>
          </cell>
          <cell r="R364" t="str">
            <v>https://escomimages.magpex.com/bimages/JL3455_2612041_newmtr.jpg</v>
          </cell>
          <cell r="S364" t="str">
            <v>https://escomimages.magpex.com/bimages/JL3455_2612041_oldmtr.jpg</v>
          </cell>
          <cell r="T364" t="str">
            <v>https://escomimages.magpex.com/bimages/JL3455_2612041_ecbill.jpg</v>
          </cell>
          <cell r="U364">
            <v>45707.774907407409</v>
          </cell>
          <cell r="V364" t="str">
            <v>13.26223515 77.84835042</v>
          </cell>
          <cell r="W364">
            <v>6338</v>
          </cell>
          <cell r="X364">
            <v>6</v>
          </cell>
          <cell r="Y364" t="str">
            <v>Done</v>
          </cell>
        </row>
        <row r="365">
          <cell r="F365" t="str">
            <v>JL119</v>
          </cell>
          <cell r="G365" t="str">
            <v>LT-1</v>
          </cell>
          <cell r="H365" t="str">
            <v>SHAMEEM TAJ</v>
          </cell>
          <cell r="I365" t="str">
            <v>[CHANNAKESHAVAA M]</v>
          </cell>
          <cell r="J365" t="str">
            <v>Normal</v>
          </cell>
          <cell r="K365">
            <v>5603</v>
          </cell>
          <cell r="L365" t="str">
            <v>LANDIS &amp; GYR</v>
          </cell>
          <cell r="M365" t="str">
            <v>23059356</v>
          </cell>
          <cell r="N365" t="str">
            <v>A9533467</v>
          </cell>
          <cell r="O365" t="str">
            <v>L&amp;T</v>
          </cell>
          <cell r="P365">
            <v>0</v>
          </cell>
          <cell r="Q365" t="str">
            <v>5-30A</v>
          </cell>
          <cell r="R365" t="str">
            <v>https://escomimages.magpex.com/bimages/JL119_2607846_newmtr.jpg</v>
          </cell>
          <cell r="S365" t="str">
            <v>https://escomimages.magpex.com/bimages/JL119_2607846_oldmtr.jpg</v>
          </cell>
          <cell r="T365" t="str">
            <v>https://escomimages.magpex.com/bimages/JL119_2607846_ecbill.jpg</v>
          </cell>
          <cell r="U365">
            <v>45707.775092592594</v>
          </cell>
          <cell r="V365" t="str">
            <v>13.262609999999999 77.848535</v>
          </cell>
          <cell r="W365">
            <v>5598</v>
          </cell>
          <cell r="X365">
            <v>5</v>
          </cell>
          <cell r="Y365" t="str">
            <v>Done</v>
          </cell>
        </row>
        <row r="366">
          <cell r="F366" t="str">
            <v>JL402</v>
          </cell>
          <cell r="G366" t="str">
            <v>LT-1</v>
          </cell>
          <cell r="H366" t="str">
            <v>SHEKHHYDERSAB</v>
          </cell>
          <cell r="I366" t="str">
            <v>[CHANNAKESHAVAA M]</v>
          </cell>
          <cell r="J366" t="str">
            <v>Normal</v>
          </cell>
          <cell r="K366">
            <v>614</v>
          </cell>
          <cell r="L366" t="str">
            <v>REMCO</v>
          </cell>
          <cell r="M366" t="str">
            <v>02977</v>
          </cell>
          <cell r="N366" t="str">
            <v>A9533931</v>
          </cell>
          <cell r="O366" t="str">
            <v>L&amp;T</v>
          </cell>
          <cell r="P366">
            <v>0</v>
          </cell>
          <cell r="Q366" t="str">
            <v>5-30A</v>
          </cell>
          <cell r="R366" t="str">
            <v>https://escomimages.magpex.com/bimages/JL402_2613089_newmtr.jpg</v>
          </cell>
          <cell r="S366" t="str">
            <v>https://escomimages.magpex.com/bimages/JL402_2613089_oldmtr.jpg</v>
          </cell>
          <cell r="T366" t="str">
            <v>https://escomimages.magpex.com/bimages/JL402_2613089_ecbill.jpg</v>
          </cell>
          <cell r="U366">
            <v>45707.784861111111</v>
          </cell>
          <cell r="V366" t="str">
            <v>13.262613333333336 77.848015</v>
          </cell>
          <cell r="W366">
            <v>560</v>
          </cell>
          <cell r="X366">
            <v>54</v>
          </cell>
          <cell r="Y366" t="str">
            <v>Done</v>
          </cell>
        </row>
        <row r="367">
          <cell r="F367" t="str">
            <v>JL4689</v>
          </cell>
          <cell r="G367" t="str">
            <v>LT-1</v>
          </cell>
          <cell r="H367" t="str">
            <v>BUDHASABI</v>
          </cell>
          <cell r="I367" t="str">
            <v>[CHANNAKESHAVAA M]</v>
          </cell>
          <cell r="J367" t="str">
            <v>Normal</v>
          </cell>
          <cell r="K367">
            <v>2740</v>
          </cell>
          <cell r="L367" t="str">
            <v>ISKRA</v>
          </cell>
          <cell r="M367" t="str">
            <v>440059711</v>
          </cell>
          <cell r="N367" t="str">
            <v>A9527493</v>
          </cell>
          <cell r="O367" t="str">
            <v>L&amp;T</v>
          </cell>
          <cell r="P367">
            <v>0</v>
          </cell>
          <cell r="Q367" t="str">
            <v>5-30A</v>
          </cell>
          <cell r="R367" t="str">
            <v>https://escomimages.magpex.com/bimages/JL4689_2613452_newmtr.jpg</v>
          </cell>
          <cell r="S367" t="str">
            <v>https://escomimages.magpex.com/bimages/JL4689_2613452_oldmtr.jpg</v>
          </cell>
          <cell r="T367" t="str">
            <v>https://escomimages.magpex.com/bimages/JL4689_2613452_ecbill.jpg</v>
          </cell>
          <cell r="U367">
            <v>45707.785196759258</v>
          </cell>
          <cell r="V367" t="str">
            <v>13.262563333333333 77.84752833333333</v>
          </cell>
          <cell r="W367">
            <v>2740</v>
          </cell>
          <cell r="X367">
            <v>0</v>
          </cell>
          <cell r="Y367" t="str">
            <v>Done</v>
          </cell>
        </row>
        <row r="368">
          <cell r="F368" t="str">
            <v>BJJL9269</v>
          </cell>
          <cell r="G368" t="str">
            <v>LT-1</v>
          </cell>
          <cell r="H368" t="str">
            <v>RAZIYA</v>
          </cell>
          <cell r="I368" t="str">
            <v>[CHANNAKESHAVAA M]</v>
          </cell>
          <cell r="J368" t="str">
            <v>Normal</v>
          </cell>
          <cell r="K368">
            <v>8440</v>
          </cell>
          <cell r="L368" t="str">
            <v>JAIPUR</v>
          </cell>
          <cell r="M368" t="str">
            <v>477138</v>
          </cell>
          <cell r="N368" t="str">
            <v>A9527489</v>
          </cell>
          <cell r="O368" t="str">
            <v>L&amp;T</v>
          </cell>
          <cell r="P368">
            <v>0</v>
          </cell>
          <cell r="Q368" t="str">
            <v>5-30A</v>
          </cell>
          <cell r="R368" t="str">
            <v>https://escomimages.magpex.com/bimages/BJJL9269_2611727_newmtr.jpg</v>
          </cell>
          <cell r="S368" t="str">
            <v>https://escomimages.magpex.com/bimages/BJJL9269_2611727_oldmtr.jpg</v>
          </cell>
          <cell r="T368" t="str">
            <v>https://escomimages.magpex.com/bimages/BJJL9269_2611727_ecbill.jpg</v>
          </cell>
          <cell r="U368">
            <v>45707.792523148149</v>
          </cell>
          <cell r="V368" t="str">
            <v>13.26278358 77.84665332</v>
          </cell>
          <cell r="W368">
            <v>8440</v>
          </cell>
          <cell r="X368">
            <v>0</v>
          </cell>
          <cell r="Y368" t="str">
            <v>Done</v>
          </cell>
        </row>
        <row r="369">
          <cell r="F369" t="str">
            <v>KJJL5393</v>
          </cell>
          <cell r="G369" t="str">
            <v>LT-1</v>
          </cell>
          <cell r="H369" t="str">
            <v>G M MYLARAPPA</v>
          </cell>
          <cell r="I369" t="str">
            <v>[CHANNAKESHAVAA M]</v>
          </cell>
          <cell r="J369" t="str">
            <v>Normal</v>
          </cell>
          <cell r="K369">
            <v>5355</v>
          </cell>
          <cell r="L369" t="str">
            <v>.TTL.</v>
          </cell>
          <cell r="M369" t="str">
            <v>0000</v>
          </cell>
          <cell r="N369" t="str">
            <v>A9540624</v>
          </cell>
          <cell r="O369" t="str">
            <v>L&amp;T</v>
          </cell>
          <cell r="P369">
            <v>0</v>
          </cell>
          <cell r="Q369" t="str">
            <v>5-30A</v>
          </cell>
          <cell r="R369" t="str">
            <v>https://escomimages.magpex.com/bimages/KJJL5393_2605054_newmtr.jpg</v>
          </cell>
          <cell r="S369" t="str">
            <v>https://escomimages.magpex.com/bimages/KJJL5393_2605054_oldmtr.jpg</v>
          </cell>
          <cell r="T369" t="str">
            <v>https://escomimages.magpex.com/bimages/KJJL5393_2605054_ecbill.jpg</v>
          </cell>
          <cell r="U369">
            <v>45708.422905092593</v>
          </cell>
          <cell r="V369" t="str">
            <v>13.262293333333332 77.84837166666667</v>
          </cell>
          <cell r="W369">
            <v>5400</v>
          </cell>
          <cell r="X369">
            <v>-45</v>
          </cell>
          <cell r="Y369" t="str">
            <v>Done</v>
          </cell>
        </row>
        <row r="370">
          <cell r="F370" t="str">
            <v>JL6833</v>
          </cell>
          <cell r="G370" t="str">
            <v>LT-1</v>
          </cell>
          <cell r="H370" t="str">
            <v>J.M.MOULA</v>
          </cell>
          <cell r="I370" t="str">
            <v>[CHANNAKESHAVAA M]</v>
          </cell>
          <cell r="J370" t="str">
            <v>Normal</v>
          </cell>
          <cell r="K370">
            <v>6334</v>
          </cell>
          <cell r="L370" t="str">
            <v>.TTL.</v>
          </cell>
          <cell r="M370" t="str">
            <v>898720</v>
          </cell>
          <cell r="N370" t="str">
            <v>A9540636</v>
          </cell>
          <cell r="O370" t="str">
            <v>L&amp;T</v>
          </cell>
          <cell r="P370">
            <v>0</v>
          </cell>
          <cell r="Q370" t="str">
            <v>5-30A</v>
          </cell>
          <cell r="R370" t="str">
            <v>https://escomimages.magpex.com/bimages/JL6833_2617327_newmtr.jpg</v>
          </cell>
          <cell r="S370" t="str">
            <v>https://escomimages.magpex.com/bimages/JL6833_2617327_oldmtr.jpg</v>
          </cell>
          <cell r="T370" t="str">
            <v>https://escomimages.magpex.com/bimages/JL6833_2617327_ecbill.jpg</v>
          </cell>
          <cell r="U370">
            <v>45708.428437499999</v>
          </cell>
          <cell r="V370" t="str">
            <v>13.26228878 77.84863296</v>
          </cell>
          <cell r="W370">
            <v>6322</v>
          </cell>
          <cell r="X370">
            <v>12</v>
          </cell>
          <cell r="Y370" t="str">
            <v>Done</v>
          </cell>
        </row>
        <row r="371">
          <cell r="F371" t="str">
            <v>JL1470</v>
          </cell>
          <cell r="G371" t="str">
            <v>LT-1</v>
          </cell>
          <cell r="H371" t="str">
            <v>JK KALEEL</v>
          </cell>
          <cell r="I371" t="str">
            <v>[CHANNAKESHAVAA M]</v>
          </cell>
          <cell r="J371" t="str">
            <v>Normal</v>
          </cell>
          <cell r="K371">
            <v>6941</v>
          </cell>
          <cell r="L371" t="str">
            <v>BHEL</v>
          </cell>
          <cell r="M371" t="str">
            <v>045004</v>
          </cell>
          <cell r="N371" t="str">
            <v>A9540635</v>
          </cell>
          <cell r="O371" t="str">
            <v>L&amp;T</v>
          </cell>
          <cell r="P371">
            <v>0</v>
          </cell>
          <cell r="Q371" t="str">
            <v>5-30A</v>
          </cell>
          <cell r="R371" t="str">
            <v>https://escomimages.magpex.com/bimages/JL1470_2608380_newmtr.jpg</v>
          </cell>
          <cell r="S371" t="str">
            <v>https://escomimages.magpex.com/bimages/JL1470_2608380_oldmtr.jpg</v>
          </cell>
          <cell r="T371" t="str">
            <v>https://escomimages.magpex.com/bimages/JL1470_2608380_ecbill.jpg</v>
          </cell>
          <cell r="U371">
            <v>45708.43209490741</v>
          </cell>
          <cell r="V371" t="str">
            <v>13.26202899 77.84726585</v>
          </cell>
          <cell r="W371">
            <v>6927</v>
          </cell>
          <cell r="X371">
            <v>14</v>
          </cell>
          <cell r="Y371" t="str">
            <v>Done</v>
          </cell>
        </row>
        <row r="372">
          <cell r="F372" t="str">
            <v>JL7140</v>
          </cell>
          <cell r="G372" t="str">
            <v>LT-1</v>
          </cell>
          <cell r="H372" t="str">
            <v>FATHIMA</v>
          </cell>
          <cell r="I372" t="str">
            <v>[CHANNAKESHAVAA M]</v>
          </cell>
          <cell r="J372" t="str">
            <v>Normal</v>
          </cell>
          <cell r="K372">
            <v>3550</v>
          </cell>
          <cell r="L372" t="str">
            <v>LANDIS &amp; GYR</v>
          </cell>
          <cell r="M372" t="str">
            <v>00000</v>
          </cell>
          <cell r="N372" t="str">
            <v>A9540637</v>
          </cell>
          <cell r="O372" t="str">
            <v>L&amp;T</v>
          </cell>
          <cell r="P372">
            <v>0</v>
          </cell>
          <cell r="Q372" t="str">
            <v>5-30A</v>
          </cell>
          <cell r="R372" t="str">
            <v>https://escomimages.magpex.com/bimages/JL7140_2600596_newmtr.jpg</v>
          </cell>
          <cell r="S372" t="str">
            <v>https://escomimages.magpex.com/bimages/JL7140_2600596_oldmtr.jpg</v>
          </cell>
          <cell r="T372" t="str">
            <v>https://escomimages.magpex.com/bimages/JL7140_2600596_ecbill.jpg</v>
          </cell>
          <cell r="U372">
            <v>45708.433217592596</v>
          </cell>
          <cell r="V372" t="str">
            <v>13.262030000000001 77.84728666666666</v>
          </cell>
          <cell r="W372">
            <v>3543</v>
          </cell>
          <cell r="X372">
            <v>7</v>
          </cell>
          <cell r="Y372" t="str">
            <v>Done</v>
          </cell>
        </row>
        <row r="373">
          <cell r="F373" t="str">
            <v>JL389</v>
          </cell>
          <cell r="G373" t="str">
            <v>LT-1</v>
          </cell>
          <cell r="H373" t="str">
            <v>R HYDARSAB</v>
          </cell>
          <cell r="I373" t="str">
            <v>[CHANNAKESHAVAA M]</v>
          </cell>
          <cell r="J373" t="str">
            <v>Normal</v>
          </cell>
          <cell r="K373">
            <v>4851</v>
          </cell>
          <cell r="L373" t="str">
            <v>.TTL.</v>
          </cell>
          <cell r="M373" t="str">
            <v>756520</v>
          </cell>
          <cell r="N373" t="str">
            <v>A9540638</v>
          </cell>
          <cell r="O373" t="str">
            <v>L&amp;T</v>
          </cell>
          <cell r="P373">
            <v>0</v>
          </cell>
          <cell r="Q373" t="str">
            <v>5-30A</v>
          </cell>
          <cell r="R373" t="str">
            <v>https://escomimages.magpex.com/bimages/JL389_2612506_newmtr.jpg</v>
          </cell>
          <cell r="S373" t="str">
            <v>https://escomimages.magpex.com/bimages/JL389_2612506_oldmtr.jpg</v>
          </cell>
          <cell r="T373" t="str">
            <v>https://escomimages.magpex.com/bimages/JL389_2612506_ecbill.jpg</v>
          </cell>
          <cell r="U373">
            <v>45708.453229166669</v>
          </cell>
          <cell r="V373" t="str">
            <v>13.26264925 77.84657655</v>
          </cell>
          <cell r="W373">
            <v>4845</v>
          </cell>
          <cell r="X373">
            <v>6</v>
          </cell>
          <cell r="Y373" t="str">
            <v>Done</v>
          </cell>
        </row>
        <row r="374">
          <cell r="F374" t="str">
            <v>KJJL7229</v>
          </cell>
          <cell r="G374" t="str">
            <v>LT-1</v>
          </cell>
          <cell r="H374" t="str">
            <v>B N BHGYALAKSHMI</v>
          </cell>
          <cell r="I374" t="str">
            <v>[CHANNAKESHAVAA M]</v>
          </cell>
          <cell r="J374" t="str">
            <v>Normal</v>
          </cell>
          <cell r="K374">
            <v>9200</v>
          </cell>
          <cell r="L374" t="str">
            <v>.RC.</v>
          </cell>
          <cell r="M374" t="str">
            <v>773603</v>
          </cell>
          <cell r="N374" t="str">
            <v>A9524444</v>
          </cell>
          <cell r="O374" t="str">
            <v>L&amp;T</v>
          </cell>
          <cell r="P374">
            <v>0</v>
          </cell>
          <cell r="Q374" t="str">
            <v>5-30A</v>
          </cell>
          <cell r="R374" t="str">
            <v>https://escomimages.magpex.com/bimages/KJJL7229_2605450_newmtr.jpg</v>
          </cell>
          <cell r="S374" t="str">
            <v>https://escomimages.magpex.com/bimages/KJJL7229_2605450_oldmtr.jpg</v>
          </cell>
          <cell r="T374" t="str">
            <v>https://escomimages.magpex.com/bimages/KJJL7229_2605450_ecbill.jpg</v>
          </cell>
          <cell r="U374">
            <v>45708.453310185185</v>
          </cell>
          <cell r="V374" t="str">
            <v>13.262195 77.84840166666666</v>
          </cell>
          <cell r="W374">
            <v>9200</v>
          </cell>
          <cell r="X374">
            <v>0</v>
          </cell>
          <cell r="Y374" t="str">
            <v>Done</v>
          </cell>
        </row>
        <row r="375">
          <cell r="F375" t="str">
            <v>KJJL5683</v>
          </cell>
          <cell r="G375" t="str">
            <v>LT-1</v>
          </cell>
          <cell r="H375" t="str">
            <v>SUNNA</v>
          </cell>
          <cell r="I375" t="str">
            <v>[CHANNAKESHAVAA M]</v>
          </cell>
          <cell r="J375" t="str">
            <v>Normal</v>
          </cell>
          <cell r="K375">
            <v>8500</v>
          </cell>
          <cell r="L375" t="str">
            <v>.TTL.</v>
          </cell>
          <cell r="M375" t="str">
            <v>773601</v>
          </cell>
          <cell r="N375" t="str">
            <v>A9540626</v>
          </cell>
          <cell r="O375" t="str">
            <v>L&amp;T</v>
          </cell>
          <cell r="P375">
            <v>0</v>
          </cell>
          <cell r="Q375" t="str">
            <v>5-30A</v>
          </cell>
          <cell r="R375" t="str">
            <v>https://escomimages.magpex.com/bimages/KJJL5683_2604592_newmtr.jpg</v>
          </cell>
          <cell r="S375" t="str">
            <v>https://escomimages.magpex.com/bimages/KJJL5683_2604592_oldmtr.jpg</v>
          </cell>
          <cell r="T375" t="str">
            <v>https://escomimages.magpex.com/bimages/KJJL5683_2604592_ecbill.jpg</v>
          </cell>
          <cell r="U375">
            <v>45708.455613425926</v>
          </cell>
          <cell r="V375" t="str">
            <v>13.26226884 77.84818758</v>
          </cell>
          <cell r="W375">
            <v>8500</v>
          </cell>
          <cell r="X375">
            <v>0</v>
          </cell>
          <cell r="Y375" t="str">
            <v>Done</v>
          </cell>
        </row>
        <row r="376">
          <cell r="F376" t="str">
            <v>JL2012</v>
          </cell>
          <cell r="G376" t="str">
            <v>LT-1</v>
          </cell>
          <cell r="H376" t="str">
            <v>N RAMACHANDRAPPA</v>
          </cell>
          <cell r="I376" t="str">
            <v>[CHANNAKESHAVAA M]</v>
          </cell>
          <cell r="J376" t="str">
            <v>Normal</v>
          </cell>
          <cell r="K376">
            <v>18750</v>
          </cell>
          <cell r="L376" t="str">
            <v>.TTL.</v>
          </cell>
          <cell r="M376" t="str">
            <v>886691</v>
          </cell>
          <cell r="N376" t="str">
            <v>A9540623</v>
          </cell>
          <cell r="O376" t="str">
            <v>L&amp;T</v>
          </cell>
          <cell r="P376">
            <v>0</v>
          </cell>
          <cell r="Q376" t="str">
            <v>5-30A</v>
          </cell>
          <cell r="R376" t="str">
            <v>https://escomimages.magpex.com/bimages/JL2012_2609244_newmtr.jpg</v>
          </cell>
          <cell r="S376" t="str">
            <v>https://escomimages.magpex.com/bimages/JL2012_2609244_oldmtr.jpg</v>
          </cell>
          <cell r="T376" t="str">
            <v>https://escomimages.magpex.com/bimages/JL2012_2609244_ecbill.jpg</v>
          </cell>
          <cell r="U376">
            <v>45708.45722222222</v>
          </cell>
          <cell r="V376" t="str">
            <v>0.0 0.0</v>
          </cell>
          <cell r="W376">
            <v>18730</v>
          </cell>
          <cell r="X376">
            <v>20</v>
          </cell>
          <cell r="Y376" t="str">
            <v>Done</v>
          </cell>
        </row>
        <row r="377">
          <cell r="F377" t="str">
            <v>JL390</v>
          </cell>
          <cell r="G377" t="str">
            <v>LT-1</v>
          </cell>
          <cell r="H377" t="str">
            <v>SATHARSAB</v>
          </cell>
          <cell r="I377" t="str">
            <v>[CHANNAKESHAVAA M]</v>
          </cell>
          <cell r="J377" t="str">
            <v>Normal</v>
          </cell>
          <cell r="K377">
            <v>13459</v>
          </cell>
          <cell r="L377" t="str">
            <v>ISKRA</v>
          </cell>
          <cell r="M377" t="str">
            <v>440058435</v>
          </cell>
          <cell r="N377" t="str">
            <v>A9540640</v>
          </cell>
          <cell r="O377" t="str">
            <v>L&amp;T</v>
          </cell>
          <cell r="P377">
            <v>0</v>
          </cell>
          <cell r="Q377" t="str">
            <v>5-30A</v>
          </cell>
          <cell r="R377" t="str">
            <v>https://escomimages.magpex.com/bimages/JL390_2612507_newmtr.jpg</v>
          </cell>
          <cell r="S377" t="str">
            <v>https://escomimages.magpex.com/bimages/JL390_2612507_oldmtr.jpg</v>
          </cell>
          <cell r="T377" t="str">
            <v>https://escomimages.magpex.com/bimages/JL390_2612507_ecbill.jpg</v>
          </cell>
          <cell r="U377">
            <v>45708.459155092591</v>
          </cell>
          <cell r="V377" t="str">
            <v>13.26224359 77.84844808</v>
          </cell>
          <cell r="W377">
            <v>13436</v>
          </cell>
          <cell r="X377">
            <v>23</v>
          </cell>
          <cell r="Y377" t="str">
            <v>Done</v>
          </cell>
        </row>
        <row r="378">
          <cell r="F378" t="str">
            <v>JL1887</v>
          </cell>
          <cell r="G378" t="str">
            <v>LT-1</v>
          </cell>
          <cell r="H378" t="str">
            <v>SHATHATHUSAINSAB</v>
          </cell>
          <cell r="I378" t="str">
            <v>[CHANNAKESHAVAA M]</v>
          </cell>
          <cell r="J378" t="str">
            <v>Normal</v>
          </cell>
          <cell r="K378">
            <v>1080</v>
          </cell>
          <cell r="L378" t="str">
            <v>REMCO</v>
          </cell>
          <cell r="M378" t="str">
            <v>284810</v>
          </cell>
          <cell r="N378" t="str">
            <v>A9540631</v>
          </cell>
          <cell r="O378" t="str">
            <v>L&amp;T</v>
          </cell>
          <cell r="P378">
            <v>0</v>
          </cell>
          <cell r="Q378" t="str">
            <v>5-30A</v>
          </cell>
          <cell r="R378" t="str">
            <v>https://escomimages.magpex.com/bimages/JL1887_2609102_newmtr.jpg</v>
          </cell>
          <cell r="S378" t="str">
            <v>https://escomimages.magpex.com/bimages/JL1887_2609102_oldmtr.jpg</v>
          </cell>
          <cell r="T378" t="str">
            <v>https://escomimages.magpex.com/bimages/JL1887_2609102_ecbill.jpg</v>
          </cell>
          <cell r="U378">
            <v>45708.4690625</v>
          </cell>
          <cell r="V378" t="str">
            <v>0.0 0.0</v>
          </cell>
          <cell r="W378">
            <v>1025</v>
          </cell>
          <cell r="X378">
            <v>55</v>
          </cell>
          <cell r="Y378" t="str">
            <v>Done</v>
          </cell>
        </row>
        <row r="379">
          <cell r="F379" t="str">
            <v>JL200</v>
          </cell>
          <cell r="G379" t="str">
            <v>LT-1</v>
          </cell>
          <cell r="H379" t="str">
            <v>SHEKGAIBUSAB</v>
          </cell>
          <cell r="I379" t="str">
            <v>[CHANNAKESHAVAA M]</v>
          </cell>
          <cell r="J379" t="str">
            <v>Normal</v>
          </cell>
          <cell r="K379">
            <v>9501</v>
          </cell>
          <cell r="L379" t="str">
            <v>LANDIS &amp; GYR</v>
          </cell>
          <cell r="M379" t="str">
            <v>04288644</v>
          </cell>
          <cell r="N379" t="str">
            <v>A9540627</v>
          </cell>
          <cell r="O379" t="str">
            <v>L&amp;T</v>
          </cell>
          <cell r="P379">
            <v>0</v>
          </cell>
          <cell r="Q379" t="str">
            <v>5-30A</v>
          </cell>
          <cell r="R379" t="str">
            <v>https://escomimages.magpex.com/bimages/JL200_2609513_newmtr.jpg</v>
          </cell>
          <cell r="S379" t="str">
            <v>https://escomimages.magpex.com/bimages/JL200_2609513_oldmtr.jpg</v>
          </cell>
          <cell r="T379" t="str">
            <v>https://escomimages.magpex.com/bimages/JL200_2609513_ecbill.jpg</v>
          </cell>
          <cell r="U379">
            <v>45708.472997685189</v>
          </cell>
          <cell r="V379" t="str">
            <v>13.26205373 77.84862478</v>
          </cell>
          <cell r="W379">
            <v>9360</v>
          </cell>
          <cell r="X379">
            <v>141</v>
          </cell>
          <cell r="Y379" t="str">
            <v>Done</v>
          </cell>
        </row>
        <row r="380">
          <cell r="F380" t="str">
            <v>JL645</v>
          </cell>
          <cell r="G380" t="str">
            <v>LT-1</v>
          </cell>
          <cell r="H380" t="str">
            <v>GOWSEPEER</v>
          </cell>
          <cell r="I380" t="str">
            <v>[CHANNAKESHAVAA M]</v>
          </cell>
          <cell r="J380" t="str">
            <v>Normal</v>
          </cell>
          <cell r="K380">
            <v>467</v>
          </cell>
          <cell r="L380" t="str">
            <v>.TTL.</v>
          </cell>
          <cell r="M380" t="str">
            <v>541405</v>
          </cell>
          <cell r="N380" t="str">
            <v>A9540634</v>
          </cell>
          <cell r="O380" t="str">
            <v>L&amp;T</v>
          </cell>
          <cell r="P380">
            <v>0</v>
          </cell>
          <cell r="Q380" t="str">
            <v>5-30A</v>
          </cell>
          <cell r="R380" t="str">
            <v>https://escomimages.magpex.com/bimages/JL645_2616850_newmtr.jpg</v>
          </cell>
          <cell r="S380" t="str">
            <v>https://escomimages.magpex.com/bimages/JL645_2616850_oldmtr.jpg</v>
          </cell>
          <cell r="T380" t="str">
            <v>https://escomimages.magpex.com/bimages/JL645_2616850_ecbill.jpg</v>
          </cell>
          <cell r="U380">
            <v>45708.477627314816</v>
          </cell>
          <cell r="V380" t="str">
            <v>13.263021666666669 77.84771833333333</v>
          </cell>
          <cell r="W380">
            <v>450</v>
          </cell>
          <cell r="X380">
            <v>17</v>
          </cell>
          <cell r="Y380" t="str">
            <v>Done</v>
          </cell>
        </row>
        <row r="381">
          <cell r="F381" t="str">
            <v>JL4430</v>
          </cell>
          <cell r="G381" t="str">
            <v>LT-1</v>
          </cell>
          <cell r="H381" t="str">
            <v>MUNISHAMAPPA</v>
          </cell>
          <cell r="I381" t="str">
            <v>[CHANNAKESHAVAA M]</v>
          </cell>
          <cell r="J381" t="str">
            <v>Normal</v>
          </cell>
          <cell r="K381">
            <v>773</v>
          </cell>
          <cell r="L381" t="str">
            <v>REMCO</v>
          </cell>
          <cell r="M381" t="str">
            <v>700969</v>
          </cell>
          <cell r="N381" t="str">
            <v>A9540629</v>
          </cell>
          <cell r="O381" t="str">
            <v>L&amp;T</v>
          </cell>
          <cell r="P381">
            <v>0</v>
          </cell>
          <cell r="Q381" t="str">
            <v>5-30A</v>
          </cell>
          <cell r="R381" t="str">
            <v>https://escomimages.magpex.com/bimages/JL4430_2613825_newmtr.jpg</v>
          </cell>
          <cell r="S381" t="str">
            <v>https://escomimages.magpex.com/bimages/JL4430_2613825_oldmtr.jpg</v>
          </cell>
          <cell r="T381" t="str">
            <v>https://escomimages.magpex.com/bimages/JL4430_2613825_ecbill.jpg</v>
          </cell>
          <cell r="U381">
            <v>45708.485960648148</v>
          </cell>
          <cell r="V381" t="str">
            <v>13.26170995 77.85030426</v>
          </cell>
          <cell r="W381">
            <v>997</v>
          </cell>
          <cell r="X381">
            <v>-224</v>
          </cell>
          <cell r="Y381" t="str">
            <v>Done</v>
          </cell>
        </row>
        <row r="382">
          <cell r="F382" t="str">
            <v>JL2852</v>
          </cell>
          <cell r="G382" t="str">
            <v>LT-1</v>
          </cell>
          <cell r="H382" t="str">
            <v>T R VIJAYAJA</v>
          </cell>
          <cell r="I382" t="str">
            <v>[CHANNAKESHAVAA M]</v>
          </cell>
          <cell r="J382" t="str">
            <v>Normal</v>
          </cell>
          <cell r="K382">
            <v>7118</v>
          </cell>
          <cell r="L382" t="str">
            <v>REMCO</v>
          </cell>
          <cell r="M382" t="str">
            <v>139942</v>
          </cell>
          <cell r="N382" t="str">
            <v>A9540628</v>
          </cell>
          <cell r="O382" t="str">
            <v>L&amp;T</v>
          </cell>
          <cell r="P382">
            <v>0</v>
          </cell>
          <cell r="Q382" t="str">
            <v>5-30A</v>
          </cell>
          <cell r="R382" t="str">
            <v>https://escomimages.magpex.com/bimages/JL2852_2611404_newmtr.jpg</v>
          </cell>
          <cell r="S382" t="str">
            <v>https://escomimages.magpex.com/bimages/JL2852_2611404_oldmtr.jpg</v>
          </cell>
          <cell r="T382" t="str">
            <v>https://escomimages.magpex.com/bimages/JL2852_2611404_ecbill.jpg</v>
          </cell>
          <cell r="U382">
            <v>45708.488703703704</v>
          </cell>
          <cell r="V382" t="str">
            <v>13.262491666666666 77.84885166666666</v>
          </cell>
          <cell r="W382">
            <v>7118</v>
          </cell>
          <cell r="X382">
            <v>0</v>
          </cell>
          <cell r="Y382" t="str">
            <v>Done</v>
          </cell>
        </row>
        <row r="383">
          <cell r="F383" t="str">
            <v>JL4429</v>
          </cell>
          <cell r="G383" t="str">
            <v>LT-1</v>
          </cell>
          <cell r="H383" t="str">
            <v>MUNISHAMAPPA</v>
          </cell>
          <cell r="I383" t="str">
            <v>[CHANNAKESHAVAA M]</v>
          </cell>
          <cell r="J383" t="str">
            <v>Normal</v>
          </cell>
          <cell r="K383">
            <v>2418</v>
          </cell>
          <cell r="L383" t="str">
            <v>REMCO</v>
          </cell>
          <cell r="M383" t="str">
            <v>847177</v>
          </cell>
          <cell r="N383" t="str">
            <v>A9540630</v>
          </cell>
          <cell r="O383" t="str">
            <v>L&amp;T</v>
          </cell>
          <cell r="P383">
            <v>0</v>
          </cell>
          <cell r="Q383" t="str">
            <v>5-30A</v>
          </cell>
          <cell r="R383" t="str">
            <v>https://escomimages.magpex.com/bimages/JL4429_2613824_newmtr.jpg</v>
          </cell>
          <cell r="S383" t="str">
            <v>https://escomimages.magpex.com/bimages/JL4429_2613824_oldmtr.jpg</v>
          </cell>
          <cell r="T383" t="str">
            <v>https://escomimages.magpex.com/bimages/JL4429_2613824_ecbill.jpg</v>
          </cell>
          <cell r="U383">
            <v>45708.491863425923</v>
          </cell>
          <cell r="V383" t="str">
            <v>13.26301371 77.8498916</v>
          </cell>
          <cell r="W383">
            <v>2413</v>
          </cell>
          <cell r="X383">
            <v>5</v>
          </cell>
          <cell r="Y383" t="str">
            <v>Done</v>
          </cell>
        </row>
        <row r="384">
          <cell r="F384" t="str">
            <v>BJJL4807</v>
          </cell>
          <cell r="G384" t="str">
            <v>LT-1</v>
          </cell>
          <cell r="H384" t="str">
            <v>RANGASWAMY</v>
          </cell>
          <cell r="I384" t="str">
            <v>[CHANNAKESHAVAA M]</v>
          </cell>
          <cell r="J384" t="str">
            <v>Normal</v>
          </cell>
          <cell r="K384">
            <v>13800</v>
          </cell>
          <cell r="L384" t="str">
            <v>ACTARIS</v>
          </cell>
          <cell r="M384" t="str">
            <v>00000</v>
          </cell>
          <cell r="N384" t="str">
            <v>A9540622</v>
          </cell>
          <cell r="O384" t="str">
            <v>L&amp;T</v>
          </cell>
          <cell r="P384">
            <v>0</v>
          </cell>
          <cell r="Q384" t="str">
            <v>5-30A</v>
          </cell>
          <cell r="R384" t="str">
            <v>https://escomimages.magpex.com/bimages/BJJL4807_2600640_newmtr.jpg</v>
          </cell>
          <cell r="S384" t="str">
            <v>https://escomimages.magpex.com/bimages/BJJL4807_2600640_oldmtr.jpg</v>
          </cell>
          <cell r="T384" t="str">
            <v>https://escomimages.magpex.com/bimages/BJJL4807_2600640_ecbill.jpg</v>
          </cell>
          <cell r="U384">
            <v>45708.494456018518</v>
          </cell>
          <cell r="V384" t="str">
            <v>13.262698333333333 77.849865</v>
          </cell>
          <cell r="W384">
            <v>13800</v>
          </cell>
          <cell r="X384">
            <v>0</v>
          </cell>
          <cell r="Y384" t="str">
            <v>Done</v>
          </cell>
        </row>
        <row r="385">
          <cell r="F385" t="str">
            <v>JL9695</v>
          </cell>
          <cell r="G385" t="str">
            <v>LT-1</v>
          </cell>
          <cell r="H385" t="str">
            <v>T.R VIJAYA</v>
          </cell>
          <cell r="I385" t="str">
            <v>[CHANNAKESHAVAA M]</v>
          </cell>
          <cell r="J385" t="str">
            <v>Normal</v>
          </cell>
          <cell r="K385">
            <v>3749</v>
          </cell>
          <cell r="L385" t="str">
            <v>LANDIS &amp; GYR</v>
          </cell>
          <cell r="M385" t="str">
            <v>442155452</v>
          </cell>
          <cell r="N385" t="str">
            <v>A9540022</v>
          </cell>
          <cell r="O385" t="str">
            <v>L&amp;T</v>
          </cell>
          <cell r="P385">
            <v>0</v>
          </cell>
          <cell r="Q385" t="str">
            <v>5-30A</v>
          </cell>
          <cell r="R385" t="str">
            <v>https://escomimages.magpex.com/bimages/JL9695_2610049_newmtr.jpg</v>
          </cell>
          <cell r="S385" t="str">
            <v>https://escomimages.magpex.com/bimages/JL9695_2610049_oldmtr.jpg</v>
          </cell>
          <cell r="T385" t="str">
            <v>https://escomimages.magpex.com/bimages/JL9695_2610049_ecbill.jpg</v>
          </cell>
          <cell r="U385">
            <v>45708.495868055557</v>
          </cell>
          <cell r="V385" t="str">
            <v>13.261989999999999 77.84949833333333</v>
          </cell>
          <cell r="W385">
            <v>3734</v>
          </cell>
          <cell r="X385">
            <v>15</v>
          </cell>
          <cell r="Y385" t="str">
            <v>Done</v>
          </cell>
        </row>
        <row r="386">
          <cell r="F386" t="str">
            <v>BJJL4114</v>
          </cell>
          <cell r="G386" t="str">
            <v>LT-1</v>
          </cell>
          <cell r="H386" t="str">
            <v>B.K ANAND</v>
          </cell>
          <cell r="I386" t="str">
            <v>[CHANNAKESHAVAA M]</v>
          </cell>
          <cell r="J386" t="str">
            <v>Normal</v>
          </cell>
          <cell r="K386">
            <v>3544</v>
          </cell>
          <cell r="L386" t="str">
            <v>LANDIS &amp; GYR</v>
          </cell>
          <cell r="M386" t="str">
            <v>23165951</v>
          </cell>
          <cell r="N386" t="str">
            <v>A9524452</v>
          </cell>
          <cell r="O386" t="str">
            <v>L&amp;T</v>
          </cell>
          <cell r="P386">
            <v>0</v>
          </cell>
          <cell r="Q386" t="str">
            <v>5-30A</v>
          </cell>
          <cell r="R386" t="str">
            <v>https://escomimages.magpex.com/bimages/BJJL4114_2599888_newmtr.jpg</v>
          </cell>
          <cell r="S386" t="str">
            <v>https://escomimages.magpex.com/bimages/BJJL4114_2599888_oldmtr.jpg</v>
          </cell>
          <cell r="T386" t="str">
            <v>https://escomimages.magpex.com/bimages/BJJL4114_2599888_ecbill.jpg</v>
          </cell>
          <cell r="U386">
            <v>45708.500115740739</v>
          </cell>
          <cell r="V386" t="str">
            <v>13.260958333333333 77.84918333333333</v>
          </cell>
          <cell r="W386">
            <v>3760</v>
          </cell>
          <cell r="X386">
            <v>-216</v>
          </cell>
          <cell r="Y386" t="str">
            <v>Done</v>
          </cell>
        </row>
        <row r="387">
          <cell r="F387" t="str">
            <v>JL1913</v>
          </cell>
          <cell r="G387" t="str">
            <v>LT-1</v>
          </cell>
          <cell r="H387" t="str">
            <v>SHEKHMAYASAB</v>
          </cell>
          <cell r="I387" t="str">
            <v>[CHANNAKESHAVAA M]</v>
          </cell>
          <cell r="J387" t="str">
            <v>Normal</v>
          </cell>
          <cell r="K387">
            <v>64</v>
          </cell>
          <cell r="L387" t="str">
            <v>.TTL.</v>
          </cell>
          <cell r="M387" t="str">
            <v>966592</v>
          </cell>
          <cell r="N387" t="str">
            <v>A9540633</v>
          </cell>
          <cell r="O387" t="str">
            <v>L&amp;T</v>
          </cell>
          <cell r="P387">
            <v>0</v>
          </cell>
          <cell r="Q387" t="str">
            <v>5-30A</v>
          </cell>
          <cell r="R387" t="str">
            <v>https://escomimages.magpex.com/bimages/JL1913_2609168_newmtr.jpg</v>
          </cell>
          <cell r="S387" t="str">
            <v>https://escomimages.magpex.com/bimages/JL1913_2609168_oldmtr.jpg</v>
          </cell>
          <cell r="T387" t="str">
            <v>https://escomimages.magpex.com/bimages/JL1913_2609168_ecbill.jpg</v>
          </cell>
          <cell r="U387">
            <v>45708.522141203706</v>
          </cell>
          <cell r="V387" t="str">
            <v>13.26176225 77.84905259</v>
          </cell>
          <cell r="W387">
            <v>106</v>
          </cell>
          <cell r="X387">
            <v>-42</v>
          </cell>
          <cell r="Y387" t="str">
            <v>Done</v>
          </cell>
        </row>
        <row r="388">
          <cell r="F388" t="str">
            <v>JL8801</v>
          </cell>
          <cell r="G388" t="str">
            <v>LT-1</v>
          </cell>
          <cell r="H388" t="str">
            <v>SECRETERY</v>
          </cell>
          <cell r="I388" t="str">
            <v>[CHANNAKESHAVAA M]</v>
          </cell>
          <cell r="J388" t="str">
            <v>Normal</v>
          </cell>
          <cell r="K388">
            <v>5956</v>
          </cell>
          <cell r="L388" t="str">
            <v>ISKRA</v>
          </cell>
          <cell r="M388" t="str">
            <v>440078256</v>
          </cell>
          <cell r="N388" t="str">
            <v>A9540632</v>
          </cell>
          <cell r="O388" t="str">
            <v>L&amp;T</v>
          </cell>
          <cell r="P388">
            <v>0</v>
          </cell>
          <cell r="Q388" t="str">
            <v>5-30A</v>
          </cell>
          <cell r="R388" t="str">
            <v>https://escomimages.magpex.com/bimages/JL8801_2601904_newmtr.jpg</v>
          </cell>
          <cell r="S388" t="str">
            <v>https://escomimages.magpex.com/bimages/JL8801_2601904_oldmtr.jpg</v>
          </cell>
          <cell r="T388" t="str">
            <v>https://escomimages.magpex.com/bimages/JL8801_2601904_ecbill.jpg</v>
          </cell>
          <cell r="U388">
            <v>45708.52753472222</v>
          </cell>
          <cell r="V388" t="str">
            <v>13.26215543 77.849465</v>
          </cell>
          <cell r="W388">
            <v>5948</v>
          </cell>
          <cell r="X388">
            <v>8</v>
          </cell>
          <cell r="Y388" t="str">
            <v>Done</v>
          </cell>
        </row>
        <row r="389">
          <cell r="F389" t="str">
            <v>JL6839</v>
          </cell>
          <cell r="G389" t="str">
            <v>LT-1</v>
          </cell>
          <cell r="H389" t="str">
            <v>NARAYANASWAMY</v>
          </cell>
          <cell r="I389" t="str">
            <v>[CHANNAKESHAVAA M]</v>
          </cell>
          <cell r="J389" t="str">
            <v>Normal</v>
          </cell>
          <cell r="K389">
            <v>7072</v>
          </cell>
          <cell r="L389" t="str">
            <v>.TTL.</v>
          </cell>
          <cell r="M389" t="str">
            <v>569782</v>
          </cell>
          <cell r="N389" t="str">
            <v>A9540028</v>
          </cell>
          <cell r="O389" t="str">
            <v>L&amp;T</v>
          </cell>
          <cell r="P389">
            <v>0</v>
          </cell>
          <cell r="Q389" t="str">
            <v>5-30A</v>
          </cell>
          <cell r="R389" t="str">
            <v>https://escomimages.magpex.com/bimages/JL6839_2617460_newmtr.jpg</v>
          </cell>
          <cell r="S389" t="str">
            <v>https://escomimages.magpex.com/bimages/JL6839_2617460_oldmtr.jpg</v>
          </cell>
          <cell r="T389" t="str">
            <v>https://escomimages.magpex.com/bimages/JL6839_2617460_ecbill.jpg</v>
          </cell>
          <cell r="U389">
            <v>45708.529444444444</v>
          </cell>
          <cell r="V389" t="str">
            <v>13.262318333333333 77.84946166666667</v>
          </cell>
          <cell r="W389">
            <v>7070</v>
          </cell>
          <cell r="X389">
            <v>2</v>
          </cell>
          <cell r="Y389" t="str">
            <v>Done</v>
          </cell>
        </row>
        <row r="390">
          <cell r="F390" t="str">
            <v>JL7566</v>
          </cell>
          <cell r="G390" t="str">
            <v>LT-1</v>
          </cell>
          <cell r="H390" t="str">
            <v>B.RAJANNA</v>
          </cell>
          <cell r="I390" t="str">
            <v>[CHANNAKESHAVAA M]</v>
          </cell>
          <cell r="J390" t="str">
            <v>Normal</v>
          </cell>
          <cell r="K390">
            <v>27703</v>
          </cell>
          <cell r="L390" t="str">
            <v>LANDIS &amp; GYR</v>
          </cell>
          <cell r="M390" t="str">
            <v>04383840</v>
          </cell>
          <cell r="N390" t="str">
            <v>A9540032</v>
          </cell>
          <cell r="O390" t="str">
            <v>L&amp;T</v>
          </cell>
          <cell r="P390">
            <v>0</v>
          </cell>
          <cell r="Q390" t="str">
            <v>5-30A</v>
          </cell>
          <cell r="R390" t="str">
            <v>https://escomimages.magpex.com/bimages/JL7566_2600740_newmtr.jpg</v>
          </cell>
          <cell r="S390" t="str">
            <v>https://escomimages.magpex.com/bimages/JL7566_2600740_oldmtr.jpg</v>
          </cell>
          <cell r="T390" t="str">
            <v>https://escomimages.magpex.com/bimages/JL7566_2600740_ecbill.jpg</v>
          </cell>
          <cell r="U390">
            <v>45708.532893518517</v>
          </cell>
          <cell r="V390" t="str">
            <v>13.26314918 77.850001</v>
          </cell>
          <cell r="W390">
            <v>27680</v>
          </cell>
          <cell r="X390">
            <v>23</v>
          </cell>
          <cell r="Y390" t="str">
            <v>Done</v>
          </cell>
        </row>
        <row r="391">
          <cell r="F391" t="str">
            <v>JL6903</v>
          </cell>
          <cell r="G391" t="str">
            <v>LT-1</v>
          </cell>
          <cell r="H391" t="str">
            <v>NAGARAJU</v>
          </cell>
          <cell r="I391" t="str">
            <v>[CHANNAKESHAVAA M]</v>
          </cell>
          <cell r="J391" t="str">
            <v>Normal</v>
          </cell>
          <cell r="K391">
            <v>9566</v>
          </cell>
          <cell r="L391" t="str">
            <v>.TTL.</v>
          </cell>
          <cell r="M391" t="str">
            <v>268809</v>
          </cell>
          <cell r="N391" t="str">
            <v>A9540036</v>
          </cell>
          <cell r="O391" t="str">
            <v>L&amp;T</v>
          </cell>
          <cell r="P391">
            <v>0</v>
          </cell>
          <cell r="Q391" t="str">
            <v>5-30A</v>
          </cell>
          <cell r="R391" t="str">
            <v>https://escomimages.magpex.com/bimages/JL6903_2600194_newmtr.jpg</v>
          </cell>
          <cell r="S391" t="str">
            <v>https://escomimages.magpex.com/bimages/JL6903_2600194_oldmtr.jpg</v>
          </cell>
          <cell r="T391" t="str">
            <v>https://escomimages.magpex.com/bimages/JL6903_2600194_ecbill.jpg</v>
          </cell>
          <cell r="U391">
            <v>45708.537291666667</v>
          </cell>
          <cell r="V391" t="str">
            <v>13.262863333333334 77.84994166666667</v>
          </cell>
          <cell r="W391">
            <v>9549</v>
          </cell>
          <cell r="X391">
            <v>17</v>
          </cell>
          <cell r="Y391" t="str">
            <v>Done</v>
          </cell>
        </row>
        <row r="392">
          <cell r="F392" t="str">
            <v>JL2774</v>
          </cell>
          <cell r="G392" t="str">
            <v>LT-1</v>
          </cell>
          <cell r="H392" t="str">
            <v>MEHABOOBSHRIF</v>
          </cell>
          <cell r="I392" t="str">
            <v>[CHANNAKESHAVAA M]</v>
          </cell>
          <cell r="J392" t="str">
            <v>Normal</v>
          </cell>
          <cell r="K392">
            <v>610</v>
          </cell>
          <cell r="L392" t="str">
            <v>.RC.</v>
          </cell>
          <cell r="M392" t="str">
            <v>416510</v>
          </cell>
          <cell r="N392" t="str">
            <v>A9527491</v>
          </cell>
          <cell r="O392" t="str">
            <v>L&amp;T</v>
          </cell>
          <cell r="P392">
            <v>0</v>
          </cell>
          <cell r="Q392" t="str">
            <v>5-30A</v>
          </cell>
          <cell r="R392" t="str">
            <v>https://escomimages.magpex.com/bimages/JL2774_2610944_newmtr.jpg</v>
          </cell>
          <cell r="S392" t="str">
            <v>https://escomimages.magpex.com/bimages/JL2774_2610944_oldmtr.jpg</v>
          </cell>
          <cell r="T392" t="str">
            <v>https://escomimages.magpex.com/bimages/JL2774_2610944_ecbill.jpg</v>
          </cell>
          <cell r="U392">
            <v>45708.540752314817</v>
          </cell>
          <cell r="V392" t="str">
            <v>0.0 0.0</v>
          </cell>
          <cell r="W392">
            <v>610</v>
          </cell>
          <cell r="X392">
            <v>0</v>
          </cell>
          <cell r="Y392" t="str">
            <v>Done</v>
          </cell>
        </row>
        <row r="393">
          <cell r="F393" t="str">
            <v>BJJL4809</v>
          </cell>
          <cell r="G393" t="str">
            <v>LT-1</v>
          </cell>
          <cell r="H393" t="str">
            <v>BASAVRAJU</v>
          </cell>
          <cell r="I393" t="str">
            <v>[CHANNAKESHAVAA M]</v>
          </cell>
          <cell r="J393" t="str">
            <v>Normal</v>
          </cell>
          <cell r="K393">
            <v>6670</v>
          </cell>
          <cell r="L393" t="str">
            <v>.RC.</v>
          </cell>
          <cell r="M393" t="str">
            <v>776636</v>
          </cell>
          <cell r="N393" t="str">
            <v>A9540033</v>
          </cell>
          <cell r="O393" t="str">
            <v>L&amp;T</v>
          </cell>
          <cell r="P393">
            <v>0</v>
          </cell>
          <cell r="Q393" t="str">
            <v>5-30A</v>
          </cell>
          <cell r="R393" t="str">
            <v>https://escomimages.magpex.com/bimages/BJJL4809_2600642_newmtr.jpg</v>
          </cell>
          <cell r="S393" t="str">
            <v>https://escomimages.magpex.com/bimages/BJJL4809_2600642_oldmtr.jpg</v>
          </cell>
          <cell r="T393" t="str">
            <v>https://escomimages.magpex.com/bimages/BJJL4809_2600642_ecbill.jpg</v>
          </cell>
          <cell r="U393">
            <v>45708.543078703704</v>
          </cell>
          <cell r="V393" t="str">
            <v>13.263155 77.85007166666666</v>
          </cell>
          <cell r="W393">
            <v>6660</v>
          </cell>
          <cell r="X393">
            <v>10</v>
          </cell>
          <cell r="Y393" t="str">
            <v>Done</v>
          </cell>
        </row>
        <row r="394">
          <cell r="F394" t="str">
            <v>JL10496</v>
          </cell>
          <cell r="G394" t="str">
            <v>LT-1</v>
          </cell>
          <cell r="H394" t="str">
            <v>GOWRAMMA</v>
          </cell>
          <cell r="I394" t="str">
            <v>[CHANNAKESHAVAA M]</v>
          </cell>
          <cell r="J394" t="str">
            <v>Normal</v>
          </cell>
          <cell r="K394">
            <v>9476</v>
          </cell>
          <cell r="L394" t="str">
            <v>ISKRA</v>
          </cell>
          <cell r="M394" t="str">
            <v>442229218</v>
          </cell>
          <cell r="N394" t="str">
            <v>A9540024</v>
          </cell>
          <cell r="O394" t="str">
            <v>L&amp;T</v>
          </cell>
          <cell r="P394">
            <v>0</v>
          </cell>
          <cell r="Q394" t="str">
            <v>5-30A</v>
          </cell>
          <cell r="R394" t="str">
            <v>https://escomimages.magpex.com/bimages/JL10496_2613756_newmtr.jpg</v>
          </cell>
          <cell r="S394" t="str">
            <v>https://escomimages.magpex.com/bimages/JL10496_2613756_oldmtr.jpg</v>
          </cell>
          <cell r="T394" t="str">
            <v>https://escomimages.magpex.com/bimages/JL10496_2613756_ecbill.jpg</v>
          </cell>
          <cell r="U394">
            <v>45708.547488425924</v>
          </cell>
          <cell r="V394" t="str">
            <v>0.0 0.0</v>
          </cell>
          <cell r="W394">
            <v>9458</v>
          </cell>
          <cell r="X394">
            <v>18</v>
          </cell>
          <cell r="Y394" t="str">
            <v>Done</v>
          </cell>
        </row>
        <row r="395">
          <cell r="F395" t="str">
            <v>BJJL4798</v>
          </cell>
          <cell r="G395" t="str">
            <v>LT-1</v>
          </cell>
          <cell r="H395" t="str">
            <v>SHAFFIULLA</v>
          </cell>
          <cell r="I395" t="str">
            <v>[CHANNAKESHAVAA M]</v>
          </cell>
          <cell r="J395" t="str">
            <v>Normal</v>
          </cell>
          <cell r="K395">
            <v>8651</v>
          </cell>
          <cell r="L395" t="str">
            <v>.TTL.</v>
          </cell>
          <cell r="M395" t="str">
            <v>772940</v>
          </cell>
          <cell r="N395" t="str">
            <v>A9540030</v>
          </cell>
          <cell r="O395" t="str">
            <v>L&amp;T</v>
          </cell>
          <cell r="P395">
            <v>0</v>
          </cell>
          <cell r="Q395" t="str">
            <v>5-30A</v>
          </cell>
          <cell r="R395" t="str">
            <v>https://escomimages.magpex.com/bimages/BJJL4798_2600631_newmtr.jpg</v>
          </cell>
          <cell r="S395" t="str">
            <v>https://escomimages.magpex.com/bimages/BJJL4798_2600631_oldmtr.jpg</v>
          </cell>
          <cell r="T395" t="str">
            <v>https://escomimages.magpex.com/bimages/BJJL4798_2600631_ecbill.jpg</v>
          </cell>
          <cell r="U395">
            <v>45708.560694444444</v>
          </cell>
          <cell r="V395" t="str">
            <v>13.26350529 77.84774512</v>
          </cell>
          <cell r="W395">
            <v>8680</v>
          </cell>
          <cell r="X395">
            <v>-29</v>
          </cell>
          <cell r="Y395" t="str">
            <v>Done</v>
          </cell>
        </row>
        <row r="396">
          <cell r="F396" t="str">
            <v>KJJL7249</v>
          </cell>
          <cell r="G396" t="str">
            <v>LT-1</v>
          </cell>
          <cell r="H396" t="str">
            <v>SHAMAPPA</v>
          </cell>
          <cell r="I396" t="str">
            <v>[CHANNAKESHAVAA M]</v>
          </cell>
          <cell r="J396" t="str">
            <v>Normal</v>
          </cell>
          <cell r="K396">
            <v>11045</v>
          </cell>
          <cell r="L396" t="str">
            <v>.TTL.</v>
          </cell>
          <cell r="M396" t="str">
            <v>00000</v>
          </cell>
          <cell r="N396" t="str">
            <v>A9540040</v>
          </cell>
          <cell r="O396" t="str">
            <v>L&amp;T</v>
          </cell>
          <cell r="P396">
            <v>0</v>
          </cell>
          <cell r="Q396" t="str">
            <v>5-30A</v>
          </cell>
          <cell r="R396" t="str">
            <v>https://escomimages.magpex.com/bimages/KJJL7249_2605527_newmtr.jpg</v>
          </cell>
          <cell r="S396" t="str">
            <v>https://escomimages.magpex.com/bimages/KJJL7249_2605527_oldmtr.jpg</v>
          </cell>
          <cell r="T396" t="str">
            <v>https://escomimages.magpex.com/bimages/KJJL7249_2605527_ecbill.jpg</v>
          </cell>
          <cell r="U396">
            <v>45708.56082175926</v>
          </cell>
          <cell r="V396" t="str">
            <v>13.263146666666668 77.85030499999999</v>
          </cell>
          <cell r="W396">
            <v>11045</v>
          </cell>
          <cell r="X396">
            <v>0</v>
          </cell>
          <cell r="Y396" t="str">
            <v>Done</v>
          </cell>
        </row>
        <row r="397">
          <cell r="F397" t="str">
            <v>JL6146</v>
          </cell>
          <cell r="G397" t="str">
            <v>LT-1</v>
          </cell>
          <cell r="H397" t="str">
            <v>SHOBHA</v>
          </cell>
          <cell r="I397" t="str">
            <v>[CHANNAKESHAVAA M]</v>
          </cell>
          <cell r="J397" t="str">
            <v>Normal</v>
          </cell>
          <cell r="K397">
            <v>6978</v>
          </cell>
          <cell r="L397" t="str">
            <v>Precision</v>
          </cell>
          <cell r="M397" t="str">
            <v>270469</v>
          </cell>
          <cell r="N397" t="str">
            <v>A9540039</v>
          </cell>
          <cell r="O397" t="str">
            <v>L&amp;T</v>
          </cell>
          <cell r="P397">
            <v>0</v>
          </cell>
          <cell r="Q397" t="str">
            <v>5-30A</v>
          </cell>
          <cell r="R397" t="str">
            <v>https://escomimages.magpex.com/bimages/JL6146_2616225_newmtr.jpg</v>
          </cell>
          <cell r="S397" t="str">
            <v>https://escomimages.magpex.com/bimages/JL6146_2616225_oldmtr.jpg</v>
          </cell>
          <cell r="T397" t="str">
            <v>https://escomimages.magpex.com/bimages/JL6146_2616225_ecbill.jpg</v>
          </cell>
          <cell r="U397">
            <v>45708.566874999997</v>
          </cell>
          <cell r="V397" t="str">
            <v>13.262246666666666 77.848185</v>
          </cell>
          <cell r="W397">
            <v>6973</v>
          </cell>
          <cell r="X397">
            <v>5</v>
          </cell>
          <cell r="Y397" t="str">
            <v>Done</v>
          </cell>
        </row>
        <row r="398">
          <cell r="F398" t="str">
            <v>JL553</v>
          </cell>
          <cell r="G398" t="str">
            <v>LT-1</v>
          </cell>
          <cell r="H398" t="str">
            <v>BS KRISHNAPPA</v>
          </cell>
          <cell r="I398" t="str">
            <v>[CHANNAKESHAVAA M]</v>
          </cell>
          <cell r="J398" t="str">
            <v>Normal</v>
          </cell>
          <cell r="K398">
            <v>13714</v>
          </cell>
          <cell r="L398" t="str">
            <v>LANDIS &amp; GYR</v>
          </cell>
          <cell r="M398" t="str">
            <v>23058874</v>
          </cell>
          <cell r="N398" t="str">
            <v>A9540031</v>
          </cell>
          <cell r="O398" t="str">
            <v>L&amp;T</v>
          </cell>
          <cell r="P398">
            <v>0</v>
          </cell>
          <cell r="Q398" t="str">
            <v>5-30A</v>
          </cell>
          <cell r="R398" t="str">
            <v>https://escomimages.magpex.com/bimages/JL553_2615069_newmtr.jpg</v>
          </cell>
          <cell r="S398" t="str">
            <v>https://escomimages.magpex.com/bimages/JL553_2615069_oldmtr.jpg</v>
          </cell>
          <cell r="T398" t="str">
            <v>https://escomimages.magpex.com/bimages/JL553_2615069_ecbill.jpg</v>
          </cell>
          <cell r="U398">
            <v>45708.568854166668</v>
          </cell>
          <cell r="V398" t="str">
            <v>13.26286194 77.85006945</v>
          </cell>
          <cell r="W398">
            <v>13710</v>
          </cell>
          <cell r="X398">
            <v>4</v>
          </cell>
          <cell r="Y398" t="str">
            <v>Done</v>
          </cell>
        </row>
        <row r="399">
          <cell r="F399" t="str">
            <v>JL2279</v>
          </cell>
          <cell r="G399" t="str">
            <v>LT-1</v>
          </cell>
          <cell r="H399" t="str">
            <v>K.V.PUSHPALATHA</v>
          </cell>
          <cell r="I399" t="str">
            <v>[CHANNAKESHAVAA M]</v>
          </cell>
          <cell r="J399" t="str">
            <v>Normal</v>
          </cell>
          <cell r="K399">
            <v>11345</v>
          </cell>
          <cell r="L399" t="str">
            <v>.TTL.</v>
          </cell>
          <cell r="M399" t="str">
            <v>317268</v>
          </cell>
          <cell r="N399" t="str">
            <v>A9534755</v>
          </cell>
          <cell r="O399" t="str">
            <v>L&amp;T</v>
          </cell>
          <cell r="P399">
            <v>0</v>
          </cell>
          <cell r="Q399" t="str">
            <v>5-30A</v>
          </cell>
          <cell r="R399" t="str">
            <v>https://escomimages.magpex.com/bimages/JL2279_2609870_newmtr.jpg</v>
          </cell>
          <cell r="S399" t="str">
            <v>https://escomimages.magpex.com/bimages/JL2279_2609870_oldmtr.jpg</v>
          </cell>
          <cell r="T399" t="str">
            <v>https://escomimages.magpex.com/bimages/JL2279_2609870_ecbill.jpg</v>
          </cell>
          <cell r="U399">
            <v>45708.576874999999</v>
          </cell>
          <cell r="V399" t="str">
            <v>13.26216172 77.84943868</v>
          </cell>
          <cell r="W399">
            <v>11338</v>
          </cell>
          <cell r="X399">
            <v>7</v>
          </cell>
          <cell r="Y399" t="str">
            <v>Done</v>
          </cell>
        </row>
        <row r="400">
          <cell r="F400" t="str">
            <v>KJJL7483</v>
          </cell>
          <cell r="G400" t="str">
            <v>LT-1</v>
          </cell>
          <cell r="H400" t="str">
            <v>KHALEEL</v>
          </cell>
          <cell r="I400" t="str">
            <v>[CHANNAKESHAVAA M]</v>
          </cell>
          <cell r="J400" t="str">
            <v>Normal</v>
          </cell>
          <cell r="K400">
            <v>3860</v>
          </cell>
          <cell r="L400" t="str">
            <v>.TTL.</v>
          </cell>
          <cell r="M400" t="str">
            <v>000000</v>
          </cell>
          <cell r="N400" t="str">
            <v>A9540035</v>
          </cell>
          <cell r="O400" t="str">
            <v>L&amp;T</v>
          </cell>
          <cell r="P400">
            <v>0</v>
          </cell>
          <cell r="Q400" t="str">
            <v>5-30A</v>
          </cell>
          <cell r="R400" t="str">
            <v>https://escomimages.magpex.com/bimages/KJJL7483_2605543_newmtr.jpg</v>
          </cell>
          <cell r="S400" t="str">
            <v>https://escomimages.magpex.com/bimages/KJJL7483_2605543_oldmtr.jpg</v>
          </cell>
          <cell r="T400" t="str">
            <v>https://escomimages.magpex.com/bimages/KJJL7483_2605543_ecbill.jpg</v>
          </cell>
          <cell r="U400">
            <v>45708.578576388885</v>
          </cell>
          <cell r="V400" t="str">
            <v>13.262525000000002 77.847395</v>
          </cell>
          <cell r="W400">
            <v>3865</v>
          </cell>
          <cell r="X400">
            <v>-5</v>
          </cell>
          <cell r="Y400" t="str">
            <v>Done</v>
          </cell>
        </row>
        <row r="401">
          <cell r="F401" t="str">
            <v>JL215</v>
          </cell>
          <cell r="G401" t="str">
            <v>LT-1</v>
          </cell>
          <cell r="H401" t="str">
            <v>JAHANGERSAB</v>
          </cell>
          <cell r="I401" t="str">
            <v>[CHANNAKESHAVAA M]</v>
          </cell>
          <cell r="J401" t="str">
            <v>MNR</v>
          </cell>
          <cell r="K401" t="str">
            <v>MNR</v>
          </cell>
          <cell r="L401" t="str">
            <v>.TTL.</v>
          </cell>
          <cell r="M401" t="str">
            <v>49272149</v>
          </cell>
          <cell r="N401" t="str">
            <v>A9540625</v>
          </cell>
          <cell r="O401" t="str">
            <v>L&amp;T</v>
          </cell>
          <cell r="P401">
            <v>0</v>
          </cell>
          <cell r="Q401" t="str">
            <v>5-30A</v>
          </cell>
          <cell r="R401" t="str">
            <v>https://escomimages.magpex.com/bimages/JL215_2609850_newmtr.jpg</v>
          </cell>
          <cell r="S401" t="str">
            <v>https://escomimages.magpex.com/bimages/JL215_2609850_oldmtr.jpg</v>
          </cell>
          <cell r="T401" t="str">
            <v>https://escomimages.magpex.com/bimages/JL215_2609850_ecbill.jpg</v>
          </cell>
          <cell r="U401">
            <v>45708.580069444448</v>
          </cell>
          <cell r="V401" t="str">
            <v>13.262744999999999 77.84761</v>
          </cell>
          <cell r="W401">
            <v>7008</v>
          </cell>
          <cell r="X401" t="e">
            <v>#VALUE!</v>
          </cell>
          <cell r="Y401" t="str">
            <v>Done</v>
          </cell>
        </row>
        <row r="402">
          <cell r="F402" t="str">
            <v>JL8800</v>
          </cell>
          <cell r="G402" t="str">
            <v>LT-3(a)-R</v>
          </cell>
          <cell r="H402" t="str">
            <v>K.V.PUSHPALATHA</v>
          </cell>
          <cell r="I402" t="str">
            <v>[CHANNAKESHAVAA M]</v>
          </cell>
          <cell r="J402" t="str">
            <v>Normal</v>
          </cell>
          <cell r="K402">
            <v>5398</v>
          </cell>
          <cell r="L402" t="str">
            <v>ISKRA</v>
          </cell>
          <cell r="M402" t="str">
            <v>440073938</v>
          </cell>
          <cell r="N402" t="str">
            <v>A9534759</v>
          </cell>
          <cell r="O402" t="str">
            <v>L&amp;T</v>
          </cell>
          <cell r="P402">
            <v>0</v>
          </cell>
          <cell r="Q402" t="str">
            <v>5-30A</v>
          </cell>
          <cell r="R402" t="str">
            <v>https://escomimages.magpex.com/bimages/JL8800_2602352_newmtr.jpg</v>
          </cell>
          <cell r="S402" t="str">
            <v>https://escomimages.magpex.com/bimages/JL8800_2602352_oldmtr.jpg</v>
          </cell>
          <cell r="T402" t="str">
            <v>https://escomimages.magpex.com/bimages/JL8800_2602352_ecbill.jpg</v>
          </cell>
          <cell r="U402">
            <v>45708.582546296297</v>
          </cell>
          <cell r="V402" t="str">
            <v>13.26230257 77.84837963</v>
          </cell>
          <cell r="W402">
            <v>5397</v>
          </cell>
          <cell r="X402">
            <v>1</v>
          </cell>
          <cell r="Y402" t="str">
            <v>Done</v>
          </cell>
        </row>
        <row r="403">
          <cell r="F403" t="str">
            <v>JL8041</v>
          </cell>
          <cell r="G403" t="str">
            <v>LT-1</v>
          </cell>
          <cell r="H403" t="str">
            <v>J.M.MANJULA</v>
          </cell>
          <cell r="I403" t="str">
            <v>[CHANNAKESHAVAA M]</v>
          </cell>
          <cell r="J403" t="str">
            <v>Normal</v>
          </cell>
          <cell r="K403">
            <v>13195</v>
          </cell>
          <cell r="L403" t="str">
            <v>ISKRA</v>
          </cell>
          <cell r="M403" t="str">
            <v>000000</v>
          </cell>
          <cell r="N403" t="str">
            <v>A9540023</v>
          </cell>
          <cell r="O403" t="str">
            <v>L&amp;T</v>
          </cell>
          <cell r="P403">
            <v>0</v>
          </cell>
          <cell r="Q403" t="str">
            <v>5-30A</v>
          </cell>
          <cell r="R403" t="str">
            <v>https://escomimages.magpex.com/bimages/JL8041_2601430_newmtr.jpg</v>
          </cell>
          <cell r="S403" t="str">
            <v>https://escomimages.magpex.com/bimages/JL8041_2601430_oldmtr.jpg</v>
          </cell>
          <cell r="T403" t="str">
            <v>https://escomimages.magpex.com/bimages/JL8041_2601430_ecbill.jpg</v>
          </cell>
          <cell r="U403">
            <v>45708.583194444444</v>
          </cell>
          <cell r="V403" t="str">
            <v>13.26281303 77.85019116</v>
          </cell>
          <cell r="W403">
            <v>13149</v>
          </cell>
          <cell r="X403">
            <v>46</v>
          </cell>
          <cell r="Y403" t="str">
            <v>Done</v>
          </cell>
        </row>
        <row r="404">
          <cell r="F404" t="str">
            <v>BJJL4801</v>
          </cell>
          <cell r="G404" t="str">
            <v>LT-1</v>
          </cell>
          <cell r="H404" t="str">
            <v>MASTAN SAB</v>
          </cell>
          <cell r="I404" t="str">
            <v>[CHANNAKESHAVAA M]</v>
          </cell>
          <cell r="J404" t="str">
            <v>Normal</v>
          </cell>
          <cell r="K404">
            <v>7842</v>
          </cell>
          <cell r="L404" t="str">
            <v>.TTL.</v>
          </cell>
          <cell r="M404" t="str">
            <v>776675</v>
          </cell>
          <cell r="N404" t="str">
            <v>A9534758</v>
          </cell>
          <cell r="O404" t="str">
            <v>L&amp;T</v>
          </cell>
          <cell r="P404">
            <v>0</v>
          </cell>
          <cell r="Q404" t="str">
            <v>5-30A</v>
          </cell>
          <cell r="R404" t="str">
            <v>https://escomimages.magpex.com/bimages/BJJL4801_2600634_newmtr.jpg</v>
          </cell>
          <cell r="S404" t="str">
            <v>https://escomimages.magpex.com/bimages/BJJL4801_2600634_oldmtr.jpg</v>
          </cell>
          <cell r="T404" t="str">
            <v>https://escomimages.magpex.com/bimages/BJJL4801_2600634_ecbill.jpg</v>
          </cell>
          <cell r="U404">
            <v>45708.593055555553</v>
          </cell>
          <cell r="V404" t="str">
            <v>13.26174467 77.84904237</v>
          </cell>
          <cell r="W404">
            <v>7842</v>
          </cell>
          <cell r="X404">
            <v>0</v>
          </cell>
          <cell r="Y404" t="str">
            <v>Done</v>
          </cell>
        </row>
        <row r="405">
          <cell r="F405" t="str">
            <v>JL11</v>
          </cell>
          <cell r="G405" t="str">
            <v>LT-3(a)-R</v>
          </cell>
          <cell r="H405" t="str">
            <v>MV MUNIBASAPPA</v>
          </cell>
          <cell r="I405" t="str">
            <v>[CHANNAKESHAVAA M]</v>
          </cell>
          <cell r="J405" t="str">
            <v>Normal</v>
          </cell>
          <cell r="K405">
            <v>10818</v>
          </cell>
          <cell r="L405" t="str">
            <v>LANDIS &amp; GYR</v>
          </cell>
          <cell r="M405" t="str">
            <v>23060383</v>
          </cell>
          <cell r="N405" t="str">
            <v>A9540038</v>
          </cell>
          <cell r="O405" t="str">
            <v>L&amp;T</v>
          </cell>
          <cell r="P405">
            <v>0</v>
          </cell>
          <cell r="Q405" t="str">
            <v>5-30A</v>
          </cell>
          <cell r="R405" t="str">
            <v>https://escomimages.magpex.com/bimages/JL11_2607724_newmtr.jpg</v>
          </cell>
          <cell r="S405" t="str">
            <v>https://escomimages.magpex.com/bimages/JL11_2607724_oldmtr.jpg</v>
          </cell>
          <cell r="T405" t="str">
            <v>https://escomimages.magpex.com/bimages/JL11_2607724_ecbill.jpg</v>
          </cell>
          <cell r="U405">
            <v>45708.604629629626</v>
          </cell>
          <cell r="V405" t="str">
            <v>13.262388333333336 77.84803166666667</v>
          </cell>
          <cell r="W405">
            <v>10783</v>
          </cell>
          <cell r="X405">
            <v>35</v>
          </cell>
          <cell r="Y405" t="str">
            <v>Done</v>
          </cell>
        </row>
        <row r="406">
          <cell r="F406" t="str">
            <v>JL144</v>
          </cell>
          <cell r="G406" t="str">
            <v>LT-1</v>
          </cell>
          <cell r="H406" t="str">
            <v>RASULKHAN</v>
          </cell>
          <cell r="I406" t="str">
            <v>[CHANNAKESHAVAA M]</v>
          </cell>
          <cell r="J406" t="str">
            <v>Normal</v>
          </cell>
          <cell r="K406">
            <v>3358</v>
          </cell>
          <cell r="L406" t="str">
            <v>BHEL</v>
          </cell>
          <cell r="M406" t="str">
            <v>580265</v>
          </cell>
          <cell r="N406" t="str">
            <v>A9534751</v>
          </cell>
          <cell r="O406" t="str">
            <v>L&amp;T</v>
          </cell>
          <cell r="P406">
            <v>0</v>
          </cell>
          <cell r="Q406" t="str">
            <v>5-30A</v>
          </cell>
          <cell r="R406" t="str">
            <v>https://escomimages.magpex.com/bimages/JL144_2608369_newmtr.jpg</v>
          </cell>
          <cell r="S406" t="str">
            <v>https://escomimages.magpex.com/bimages/JL144_2608369_oldmtr.jpg</v>
          </cell>
          <cell r="T406" t="str">
            <v>https://escomimages.magpex.com/bimages/JL144_2608369_ecbill.jpg</v>
          </cell>
          <cell r="U406">
            <v>45708.609618055554</v>
          </cell>
          <cell r="V406" t="str">
            <v>13.261651666666667 77.84900666666667</v>
          </cell>
          <cell r="W406">
            <v>3355</v>
          </cell>
          <cell r="X406">
            <v>3</v>
          </cell>
          <cell r="Y406" t="str">
            <v>Done</v>
          </cell>
        </row>
        <row r="407">
          <cell r="F407" t="str">
            <v>JL3424</v>
          </cell>
          <cell r="G407" t="str">
            <v>LT-1</v>
          </cell>
          <cell r="H407" t="str">
            <v>SHEKHPAKRUDDEIN</v>
          </cell>
          <cell r="I407" t="str">
            <v>[CHANNAKESHAVAA M]</v>
          </cell>
          <cell r="J407" t="str">
            <v>Normal</v>
          </cell>
          <cell r="K407">
            <v>351</v>
          </cell>
          <cell r="L407" t="str">
            <v>ISKRA</v>
          </cell>
          <cell r="M407" t="str">
            <v>442219049</v>
          </cell>
          <cell r="N407" t="str">
            <v>A9540027</v>
          </cell>
          <cell r="O407" t="str">
            <v>L&amp;T</v>
          </cell>
          <cell r="P407">
            <v>0</v>
          </cell>
          <cell r="Q407" t="str">
            <v>5-30A</v>
          </cell>
          <cell r="R407" t="str">
            <v>https://escomimages.magpex.com/bimages/JL3424_2611695_newmtr.jpg</v>
          </cell>
          <cell r="S407" t="str">
            <v>https://escomimages.magpex.com/bimages/JL3424_2611695_oldmtr.jpg</v>
          </cell>
          <cell r="T407" t="str">
            <v>https://escomimages.magpex.com/bimages/JL3424_2611695_ecbill.jpg</v>
          </cell>
          <cell r="U407">
            <v>45708.611030092594</v>
          </cell>
          <cell r="V407" t="str">
            <v>0.0 0.0</v>
          </cell>
          <cell r="W407">
            <v>330</v>
          </cell>
          <cell r="X407">
            <v>21</v>
          </cell>
          <cell r="Y407" t="str">
            <v>Done</v>
          </cell>
        </row>
        <row r="408">
          <cell r="F408" t="str">
            <v>JL4971</v>
          </cell>
          <cell r="G408" t="str">
            <v>LT-1</v>
          </cell>
          <cell r="H408" t="str">
            <v>A.SHANTHAKUMAR</v>
          </cell>
          <cell r="I408" t="str">
            <v>[CHANNAKESHAVAA M]</v>
          </cell>
          <cell r="J408" t="str">
            <v>Normal</v>
          </cell>
          <cell r="K408">
            <v>31237</v>
          </cell>
          <cell r="L408" t="str">
            <v>.TTL.</v>
          </cell>
          <cell r="M408" t="str">
            <v>899998</v>
          </cell>
          <cell r="N408" t="str">
            <v>A9540025</v>
          </cell>
          <cell r="O408" t="str">
            <v>L&amp;T</v>
          </cell>
          <cell r="P408">
            <v>0</v>
          </cell>
          <cell r="Q408" t="str">
            <v>5-30A</v>
          </cell>
          <cell r="R408" t="str">
            <v>https://escomimages.magpex.com/bimages/JL4971_2614556_newmtr.jpg</v>
          </cell>
          <cell r="S408" t="str">
            <v>https://escomimages.magpex.com/bimages/JL4971_2614556_oldmtr.jpg</v>
          </cell>
          <cell r="T408" t="str">
            <v>https://escomimages.magpex.com/bimages/JL4971_2614556_ecbill.jpg</v>
          </cell>
          <cell r="U408">
            <v>45708.611875000002</v>
          </cell>
          <cell r="V408" t="str">
            <v>13.262388333333336 77.84803166666667</v>
          </cell>
          <cell r="W408">
            <v>31198</v>
          </cell>
          <cell r="X408">
            <v>39</v>
          </cell>
          <cell r="Y408" t="str">
            <v>Done</v>
          </cell>
        </row>
        <row r="409">
          <cell r="F409" t="str">
            <v>BJJL9278</v>
          </cell>
          <cell r="G409" t="str">
            <v>LT-1</v>
          </cell>
          <cell r="H409" t="str">
            <v>SABEERA</v>
          </cell>
          <cell r="I409" t="str">
            <v>[CHANNAKESHAVAA M]</v>
          </cell>
          <cell r="J409" t="str">
            <v>Normal</v>
          </cell>
          <cell r="K409">
            <v>1830</v>
          </cell>
          <cell r="L409" t="str">
            <v>.TTL.</v>
          </cell>
          <cell r="M409" t="str">
            <v>23198803</v>
          </cell>
          <cell r="N409" t="str">
            <v>A9534760</v>
          </cell>
          <cell r="O409" t="str">
            <v>L&amp;T</v>
          </cell>
          <cell r="P409">
            <v>0</v>
          </cell>
          <cell r="Q409" t="str">
            <v>5-30A</v>
          </cell>
          <cell r="R409" t="str">
            <v>https://escomimages.magpex.com/bimages/BJJL9278_2612190_newmtr.jpg</v>
          </cell>
          <cell r="S409" t="str">
            <v>https://escomimages.magpex.com/bimages/BJJL9278_2612190_oldmtr.jpg</v>
          </cell>
          <cell r="T409" t="str">
            <v>https://escomimages.magpex.com/bimages/BJJL9278_2612190_ecbill.jpg</v>
          </cell>
          <cell r="U409">
            <v>45708.612847222219</v>
          </cell>
          <cell r="V409" t="str">
            <v>13.26227022 77.84830602</v>
          </cell>
          <cell r="W409">
            <v>2930</v>
          </cell>
          <cell r="X409">
            <v>-1100</v>
          </cell>
          <cell r="Y409" t="str">
            <v>Done</v>
          </cell>
        </row>
        <row r="410">
          <cell r="F410" t="str">
            <v>JL6128</v>
          </cell>
          <cell r="G410" t="str">
            <v>LT-1</v>
          </cell>
          <cell r="H410" t="str">
            <v>BABAJAN</v>
          </cell>
          <cell r="I410" t="str">
            <v>[CHANNAKESHAVAA M]</v>
          </cell>
          <cell r="J410" t="str">
            <v>Normal</v>
          </cell>
          <cell r="K410">
            <v>6446</v>
          </cell>
          <cell r="L410" t="str">
            <v>.TTL.</v>
          </cell>
          <cell r="M410" t="str">
            <v>268065</v>
          </cell>
          <cell r="N410" t="str">
            <v>A9534753</v>
          </cell>
          <cell r="O410" t="str">
            <v>L&amp;T</v>
          </cell>
          <cell r="P410">
            <v>0</v>
          </cell>
          <cell r="Q410" t="str">
            <v>5-30A</v>
          </cell>
          <cell r="R410" t="str">
            <v>https://escomimages.magpex.com/bimages/JL6128_2615701_newmtr.jpg</v>
          </cell>
          <cell r="S410" t="str">
            <v>https://escomimages.magpex.com/bimages/JL6128_2615701_oldmtr.jpg</v>
          </cell>
          <cell r="T410" t="str">
            <v>https://escomimages.magpex.com/bimages/JL6128_2615701_ecbill.jpg</v>
          </cell>
          <cell r="U410">
            <v>45708.615752314814</v>
          </cell>
          <cell r="V410" t="str">
            <v>13.262616666666668 77.84781</v>
          </cell>
          <cell r="W410">
            <v>6442</v>
          </cell>
          <cell r="X410">
            <v>4</v>
          </cell>
          <cell r="Y410" t="str">
            <v>Done</v>
          </cell>
        </row>
        <row r="411">
          <cell r="F411" t="str">
            <v>JL7215</v>
          </cell>
          <cell r="G411" t="str">
            <v>LT-3(a)-R</v>
          </cell>
          <cell r="H411" t="str">
            <v>NANJAMMA</v>
          </cell>
          <cell r="I411" t="str">
            <v>[CHANNAKESHAVAA M]</v>
          </cell>
          <cell r="J411" t="str">
            <v>Normal</v>
          </cell>
          <cell r="K411">
            <v>1506</v>
          </cell>
          <cell r="L411" t="str">
            <v>.TTL.</v>
          </cell>
          <cell r="M411" t="str">
            <v>000000</v>
          </cell>
          <cell r="N411" t="str">
            <v>A9540026</v>
          </cell>
          <cell r="O411" t="str">
            <v>L&amp;T</v>
          </cell>
          <cell r="P411">
            <v>0</v>
          </cell>
          <cell r="Q411" t="str">
            <v>5-30A</v>
          </cell>
          <cell r="R411" t="str">
            <v>https://escomimages.magpex.com/bimages/JL7215_2600409_newmtr.jpg</v>
          </cell>
          <cell r="S411" t="str">
            <v>https://escomimages.magpex.com/bimages/JL7215_2600409_oldmtr.jpg</v>
          </cell>
          <cell r="T411" t="str">
            <v>https://escomimages.magpex.com/bimages/JL7215_2600409_ecbill.jpg</v>
          </cell>
          <cell r="U411">
            <v>45708.618020833332</v>
          </cell>
          <cell r="V411" t="str">
            <v>13.261951666666668 77.84770666666667</v>
          </cell>
          <cell r="W411">
            <v>1521</v>
          </cell>
          <cell r="X411">
            <v>-15</v>
          </cell>
          <cell r="Y411" t="str">
            <v>Done</v>
          </cell>
        </row>
        <row r="412">
          <cell r="F412" t="str">
            <v>JL115</v>
          </cell>
          <cell r="G412" t="str">
            <v>LT-3(a)-R</v>
          </cell>
          <cell r="H412" t="str">
            <v>MV APPAIAHSWAMAPPA</v>
          </cell>
          <cell r="I412" t="str">
            <v>[CHANNAKESHAVAA M]</v>
          </cell>
          <cell r="J412" t="str">
            <v>Normal</v>
          </cell>
          <cell r="K412">
            <v>2891</v>
          </cell>
          <cell r="L412" t="str">
            <v>REMCO</v>
          </cell>
          <cell r="M412" t="str">
            <v>000000</v>
          </cell>
          <cell r="N412" t="str">
            <v>A9534741</v>
          </cell>
          <cell r="O412" t="str">
            <v>L&amp;T</v>
          </cell>
          <cell r="P412">
            <v>0</v>
          </cell>
          <cell r="Q412" t="str">
            <v>5-30A</v>
          </cell>
          <cell r="R412" t="str">
            <v>https://escomimages.magpex.com/bimages/JL115_2607785_newmtr.jpg</v>
          </cell>
          <cell r="S412" t="str">
            <v>https://escomimages.magpex.com/bimages/JL115_2607785_oldmtr.jpg</v>
          </cell>
          <cell r="T412" t="str">
            <v>https://escomimages.magpex.com/bimages/JL115_2607785_ecbill.jpg</v>
          </cell>
          <cell r="U412">
            <v>45708.629166666666</v>
          </cell>
          <cell r="V412" t="str">
            <v>13.262566666666665 77.84759333333334</v>
          </cell>
          <cell r="W412">
            <v>2777</v>
          </cell>
          <cell r="X412">
            <v>114</v>
          </cell>
          <cell r="Y412" t="str">
            <v>Done</v>
          </cell>
        </row>
        <row r="413">
          <cell r="F413" t="str">
            <v>KJJL5677</v>
          </cell>
          <cell r="G413" t="str">
            <v>LT-1</v>
          </cell>
          <cell r="H413" t="str">
            <v>GOVINDA RAJU</v>
          </cell>
          <cell r="I413" t="str">
            <v>[CHANNAKESHAVAA M]</v>
          </cell>
          <cell r="J413" t="str">
            <v>Normal</v>
          </cell>
          <cell r="K413">
            <v>16528</v>
          </cell>
          <cell r="L413" t="str">
            <v>.RC.</v>
          </cell>
          <cell r="M413" t="str">
            <v>776979</v>
          </cell>
          <cell r="N413" t="str">
            <v>A9534750</v>
          </cell>
          <cell r="O413" t="str">
            <v>L&amp;T</v>
          </cell>
          <cell r="P413">
            <v>0</v>
          </cell>
          <cell r="Q413" t="str">
            <v>5-30A</v>
          </cell>
          <cell r="R413" t="str">
            <v>https://escomimages.magpex.com/bimages/KJJL5677_2605446_newmtr.jpg</v>
          </cell>
          <cell r="S413" t="str">
            <v>https://escomimages.magpex.com/bimages/KJJL5677_2605446_oldmtr.jpg</v>
          </cell>
          <cell r="T413" t="str">
            <v>https://escomimages.magpex.com/bimages/KJJL5677_2605446_ecbill.jpg</v>
          </cell>
          <cell r="U413">
            <v>45708.635393518518</v>
          </cell>
          <cell r="V413" t="str">
            <v>13.262825000000001 77.84985333333334</v>
          </cell>
          <cell r="W413">
            <v>14480</v>
          </cell>
          <cell r="X413">
            <v>2048</v>
          </cell>
          <cell r="Y413" t="str">
            <v>Done</v>
          </cell>
        </row>
        <row r="414">
          <cell r="F414" t="str">
            <v>JL216</v>
          </cell>
          <cell r="G414" t="str">
            <v>LT-1</v>
          </cell>
          <cell r="H414" t="str">
            <v>GULABJAN</v>
          </cell>
          <cell r="I414" t="str">
            <v>[CHANNAKESHAVAA M]</v>
          </cell>
          <cell r="J414" t="str">
            <v>Normal</v>
          </cell>
          <cell r="K414">
            <v>4070</v>
          </cell>
          <cell r="L414" t="str">
            <v>.TTL.</v>
          </cell>
          <cell r="M414" t="str">
            <v>0825329</v>
          </cell>
          <cell r="N414" t="str">
            <v>A9534743</v>
          </cell>
          <cell r="O414" t="str">
            <v>L&amp;T</v>
          </cell>
          <cell r="P414">
            <v>0</v>
          </cell>
          <cell r="Q414" t="str">
            <v>5-30A</v>
          </cell>
          <cell r="R414" t="str">
            <v>https://escomimages.magpex.com/bimages/JL216_2609591_newmtr.jpg</v>
          </cell>
          <cell r="S414" t="str">
            <v>https://escomimages.magpex.com/bimages/JL216_2609591_oldmtr.jpg</v>
          </cell>
          <cell r="T414" t="str">
            <v>https://escomimages.magpex.com/bimages/JL216_2609591_ecbill.jpg</v>
          </cell>
          <cell r="U414">
            <v>45708.63921296296</v>
          </cell>
          <cell r="V414" t="str">
            <v>13.262143333333333 77.848215</v>
          </cell>
          <cell r="W414">
            <v>4045</v>
          </cell>
          <cell r="X414">
            <v>25</v>
          </cell>
          <cell r="Y414" t="str">
            <v>Done</v>
          </cell>
        </row>
        <row r="415">
          <cell r="F415" t="str">
            <v>JL7186</v>
          </cell>
          <cell r="G415" t="str">
            <v>LT-1</v>
          </cell>
          <cell r="H415" t="str">
            <v>B.V.NARAYANAPPA</v>
          </cell>
          <cell r="I415" t="str">
            <v>[CHANNAKESHAVAA M]</v>
          </cell>
          <cell r="J415" t="str">
            <v>Normal</v>
          </cell>
          <cell r="K415">
            <v>9485</v>
          </cell>
          <cell r="L415" t="str">
            <v>LANDIS &amp; GYR</v>
          </cell>
          <cell r="M415" t="str">
            <v>04581563</v>
          </cell>
          <cell r="N415" t="str">
            <v>A9534749</v>
          </cell>
          <cell r="O415" t="str">
            <v>L&amp;T</v>
          </cell>
          <cell r="P415">
            <v>0</v>
          </cell>
          <cell r="Q415" t="str">
            <v>5-30A</v>
          </cell>
          <cell r="R415" t="str">
            <v>https://escomimages.magpex.com/bimages/JL7186_2600665_newmtr.jpg</v>
          </cell>
          <cell r="S415" t="str">
            <v>https://escomimages.magpex.com/bimages/JL7186_2600665_oldmtr.jpg</v>
          </cell>
          <cell r="T415" t="str">
            <v>https://escomimages.magpex.com/bimages/JL7186_2600665_ecbill.jpg</v>
          </cell>
          <cell r="U415">
            <v>45708.639849537038</v>
          </cell>
          <cell r="V415" t="str">
            <v>13.262538333333335 77.84789833333333</v>
          </cell>
          <cell r="W415">
            <v>9481</v>
          </cell>
          <cell r="X415">
            <v>4</v>
          </cell>
          <cell r="Y415" t="str">
            <v>Done</v>
          </cell>
        </row>
        <row r="416">
          <cell r="F416" t="str">
            <v>JL1817</v>
          </cell>
          <cell r="G416" t="str">
            <v>LT-1</v>
          </cell>
          <cell r="H416" t="str">
            <v>ANVARSHAN</v>
          </cell>
          <cell r="I416" t="str">
            <v>[CHANNAKESHAVAA M]</v>
          </cell>
          <cell r="J416" t="str">
            <v>Normal</v>
          </cell>
          <cell r="K416">
            <v>3988</v>
          </cell>
          <cell r="L416" t="str">
            <v>.TTL.</v>
          </cell>
          <cell r="M416" t="str">
            <v>900700</v>
          </cell>
          <cell r="N416" t="str">
            <v>A9540037</v>
          </cell>
          <cell r="O416" t="str">
            <v>L&amp;T</v>
          </cell>
          <cell r="P416">
            <v>0</v>
          </cell>
          <cell r="Q416" t="str">
            <v>5-30A</v>
          </cell>
          <cell r="R416" t="str">
            <v>https://escomimages.magpex.com/bimages/JL1817_2608909_newmtr.jpg</v>
          </cell>
          <cell r="S416" t="str">
            <v>https://escomimages.magpex.com/bimages/JL1817_2608909_oldmtr.jpg</v>
          </cell>
          <cell r="T416" t="str">
            <v>https://escomimages.magpex.com/bimages/JL1817_2608909_ecbill.jpg</v>
          </cell>
          <cell r="U416">
            <v>45708.642083333332</v>
          </cell>
          <cell r="V416" t="str">
            <v>13.26284952 77.84765721</v>
          </cell>
          <cell r="W416">
            <v>3962</v>
          </cell>
          <cell r="X416">
            <v>26</v>
          </cell>
          <cell r="Y416" t="str">
            <v>Done</v>
          </cell>
        </row>
        <row r="417">
          <cell r="F417" t="str">
            <v>JL4669</v>
          </cell>
          <cell r="G417" t="str">
            <v>LT-1</v>
          </cell>
          <cell r="H417" t="str">
            <v>BV NARAYANASWAMAPPA</v>
          </cell>
          <cell r="I417" t="str">
            <v>[CHANNAKESHAVAA M]</v>
          </cell>
          <cell r="J417" t="str">
            <v>Normal</v>
          </cell>
          <cell r="K417">
            <v>10772</v>
          </cell>
          <cell r="L417" t="str">
            <v>LANDIS &amp; GYR</v>
          </cell>
          <cell r="M417" t="str">
            <v>49272422</v>
          </cell>
          <cell r="N417" t="str">
            <v>A9534744</v>
          </cell>
          <cell r="O417" t="str">
            <v>L&amp;T</v>
          </cell>
          <cell r="P417">
            <v>0</v>
          </cell>
          <cell r="Q417" t="str">
            <v>5-30A</v>
          </cell>
          <cell r="R417" t="str">
            <v>https://escomimages.magpex.com/bimages/JL4669_2614153_newmtr.jpg</v>
          </cell>
          <cell r="S417" t="str">
            <v>https://escomimages.magpex.com/bimages/JL4669_2614153_oldmtr.jpg</v>
          </cell>
          <cell r="T417" t="str">
            <v>https://escomimages.magpex.com/bimages/JL4669_2614153_ecbill.jpg</v>
          </cell>
          <cell r="U417">
            <v>45708.644756944443</v>
          </cell>
          <cell r="V417" t="str">
            <v>13.262223333333335 77.84798333333333</v>
          </cell>
          <cell r="W417">
            <v>10764</v>
          </cell>
          <cell r="X417">
            <v>8</v>
          </cell>
          <cell r="Y417" t="str">
            <v>Done</v>
          </cell>
        </row>
        <row r="418">
          <cell r="F418" t="str">
            <v>JL6905</v>
          </cell>
          <cell r="G418" t="str">
            <v>LT-1</v>
          </cell>
          <cell r="H418" t="str">
            <v>MUJADH</v>
          </cell>
          <cell r="I418" t="str">
            <v>[CHANNAKESHAVAA M]</v>
          </cell>
          <cell r="J418" t="str">
            <v>Normal</v>
          </cell>
          <cell r="K418">
            <v>7900</v>
          </cell>
          <cell r="L418" t="str">
            <v>.TTL.</v>
          </cell>
          <cell r="M418" t="str">
            <v>272404</v>
          </cell>
          <cell r="N418" t="str">
            <v>A9540021</v>
          </cell>
          <cell r="O418" t="str">
            <v>L&amp;T</v>
          </cell>
          <cell r="P418">
            <v>0</v>
          </cell>
          <cell r="Q418" t="str">
            <v>5-30A</v>
          </cell>
          <cell r="R418" t="str">
            <v>https://escomimages.magpex.com/bimages/JL6905_2600001_newmtr.jpg</v>
          </cell>
          <cell r="S418" t="str">
            <v>https://escomimages.magpex.com/bimages/JL6905_2600001_oldmtr.jpg</v>
          </cell>
          <cell r="T418" t="str">
            <v>https://escomimages.magpex.com/bimages/JL6905_2600001_ecbill.jpg</v>
          </cell>
          <cell r="U418">
            <v>45708.649953703702</v>
          </cell>
          <cell r="V418" t="str">
            <v>13.262851666666666 77.84771333333333</v>
          </cell>
          <cell r="W418">
            <v>7900</v>
          </cell>
          <cell r="X418">
            <v>0</v>
          </cell>
          <cell r="Y418" t="str">
            <v>Done</v>
          </cell>
        </row>
        <row r="419">
          <cell r="F419" t="str">
            <v>JL6682</v>
          </cell>
          <cell r="G419" t="str">
            <v>LT-1</v>
          </cell>
          <cell r="H419" t="str">
            <v>J.N RAMAIAH</v>
          </cell>
          <cell r="I419" t="str">
            <v>[CHANNAKESHAVAA M]</v>
          </cell>
          <cell r="J419" t="str">
            <v>Normal</v>
          </cell>
          <cell r="K419">
            <v>5024</v>
          </cell>
          <cell r="L419" t="str">
            <v>.TTL.</v>
          </cell>
          <cell r="M419" t="str">
            <v>269929</v>
          </cell>
          <cell r="N419" t="str">
            <v>A9534748</v>
          </cell>
          <cell r="O419" t="str">
            <v>L&amp;T</v>
          </cell>
          <cell r="P419">
            <v>0</v>
          </cell>
          <cell r="Q419" t="str">
            <v>5-30A</v>
          </cell>
          <cell r="R419" t="str">
            <v>https://escomimages.magpex.com/bimages/JL6682_2599518_newmtr.jpg</v>
          </cell>
          <cell r="S419" t="str">
            <v>https://escomimages.magpex.com/bimages/JL6682_2599518_oldmtr.jpg</v>
          </cell>
          <cell r="T419" t="str">
            <v>https://escomimages.magpex.com/bimages/JL6682_2599518_ecbill.jpg</v>
          </cell>
          <cell r="U419">
            <v>45708.657233796293</v>
          </cell>
          <cell r="V419" t="str">
            <v>0.0 0.0</v>
          </cell>
          <cell r="W419">
            <v>5024</v>
          </cell>
          <cell r="X419">
            <v>0</v>
          </cell>
          <cell r="Y419" t="str">
            <v>Done</v>
          </cell>
        </row>
        <row r="420">
          <cell r="F420" t="str">
            <v>JL1435</v>
          </cell>
          <cell r="G420" t="str">
            <v>LT-3(a)-R</v>
          </cell>
          <cell r="H420" t="str">
            <v>ABDILKUDDUS</v>
          </cell>
          <cell r="I420" t="str">
            <v>[CHANNAKESHAVAA M]</v>
          </cell>
          <cell r="J420" t="str">
            <v>Normal</v>
          </cell>
          <cell r="K420">
            <v>1957</v>
          </cell>
          <cell r="L420" t="str">
            <v>LANDIS &amp; GYR</v>
          </cell>
          <cell r="M420" t="str">
            <v>000000</v>
          </cell>
          <cell r="N420" t="str">
            <v>A9540034</v>
          </cell>
          <cell r="O420" t="str">
            <v>L&amp;T</v>
          </cell>
          <cell r="P420">
            <v>0</v>
          </cell>
          <cell r="Q420" t="str">
            <v>5-30A</v>
          </cell>
          <cell r="R420" t="str">
            <v>https://escomimages.magpex.com/bimages/JL1435_2608366_newmtr.jpg</v>
          </cell>
          <cell r="S420" t="str">
            <v>https://escomimages.magpex.com/bimages/JL1435_2608366_oldmtr.jpg</v>
          </cell>
          <cell r="T420" t="str">
            <v>https://escomimages.magpex.com/bimages/JL1435_2608366_ecbill.jpg</v>
          </cell>
          <cell r="U420">
            <v>45708.658425925925</v>
          </cell>
          <cell r="V420" t="str">
            <v>13.262094999999999 77.84796666666666</v>
          </cell>
          <cell r="W420">
            <v>1948</v>
          </cell>
          <cell r="X420">
            <v>9</v>
          </cell>
          <cell r="Y420" t="str">
            <v>Done</v>
          </cell>
        </row>
        <row r="421">
          <cell r="F421" t="str">
            <v>KJJL7503</v>
          </cell>
          <cell r="G421" t="str">
            <v>LT-1</v>
          </cell>
          <cell r="H421" t="str">
            <v>Y ANANTHAPPA</v>
          </cell>
          <cell r="I421" t="str">
            <v>[CHANNAKESHAVAA M]</v>
          </cell>
          <cell r="J421" t="str">
            <v>Normal</v>
          </cell>
          <cell r="K421">
            <v>10982</v>
          </cell>
          <cell r="L421" t="str">
            <v>LANDIS &amp; GYR</v>
          </cell>
          <cell r="M421" t="str">
            <v>23165952</v>
          </cell>
          <cell r="N421" t="str">
            <v>A9534752</v>
          </cell>
          <cell r="O421" t="str">
            <v>L&amp;T</v>
          </cell>
          <cell r="P421">
            <v>0</v>
          </cell>
          <cell r="Q421" t="str">
            <v>5-30A</v>
          </cell>
          <cell r="R421" t="str">
            <v>https://escomimages.magpex.com/bimages/KJJL7503_2605733_newmtr.jpg</v>
          </cell>
          <cell r="S421" t="str">
            <v>https://escomimages.magpex.com/bimages/KJJL7503_2605733_oldmtr.jpg</v>
          </cell>
          <cell r="T421" t="str">
            <v>https://escomimages.magpex.com/bimages/KJJL7503_2605733_ecbill.jpg</v>
          </cell>
          <cell r="U421">
            <v>45708.659537037034</v>
          </cell>
          <cell r="V421" t="str">
            <v>13.26296656 77.85035718</v>
          </cell>
          <cell r="W421">
            <v>4035</v>
          </cell>
          <cell r="X421">
            <v>6947</v>
          </cell>
          <cell r="Y421" t="str">
            <v>Done</v>
          </cell>
        </row>
        <row r="422">
          <cell r="F422" t="str">
            <v>JL1436</v>
          </cell>
          <cell r="G422" t="str">
            <v>LT-3(a)-R</v>
          </cell>
          <cell r="H422" t="str">
            <v>ABDILKUDDUS</v>
          </cell>
          <cell r="I422" t="str">
            <v>[CHANNAKESHAVAA M]</v>
          </cell>
          <cell r="J422" t="str">
            <v>Normal</v>
          </cell>
          <cell r="K422">
            <v>3636</v>
          </cell>
          <cell r="L422" t="str">
            <v>LANDIS &amp; GYR</v>
          </cell>
          <cell r="M422" t="str">
            <v>000000</v>
          </cell>
          <cell r="N422" t="str">
            <v>A9534747</v>
          </cell>
          <cell r="O422" t="str">
            <v>L&amp;T</v>
          </cell>
          <cell r="P422">
            <v>0</v>
          </cell>
          <cell r="Q422" t="str">
            <v>5-30A</v>
          </cell>
          <cell r="R422" t="str">
            <v>https://escomimages.magpex.com/bimages/JL1436_2608491_newmtr.jpg</v>
          </cell>
          <cell r="S422" t="str">
            <v>https://escomimages.magpex.com/bimages/JL1436_2608491_oldmtr.jpg</v>
          </cell>
          <cell r="T422" t="str">
            <v>https://escomimages.magpex.com/bimages/JL1436_2608491_ecbill.jpg</v>
          </cell>
          <cell r="U422">
            <v>45708.664004629631</v>
          </cell>
          <cell r="V422" t="str">
            <v>13.262271666666667 77.84714666666667</v>
          </cell>
          <cell r="W422">
            <v>3632</v>
          </cell>
          <cell r="X422">
            <v>4</v>
          </cell>
          <cell r="Y422" t="str">
            <v>Done</v>
          </cell>
        </row>
        <row r="423">
          <cell r="F423" t="str">
            <v>BJJL4086</v>
          </cell>
          <cell r="G423" t="str">
            <v>LT-1</v>
          </cell>
          <cell r="H423" t="str">
            <v>RAJANNA</v>
          </cell>
          <cell r="I423" t="str">
            <v>[CHANNAKESHAVAA M]</v>
          </cell>
          <cell r="J423" t="str">
            <v>Normal</v>
          </cell>
          <cell r="K423">
            <v>5380</v>
          </cell>
          <cell r="L423" t="str">
            <v>.RC.</v>
          </cell>
          <cell r="M423" t="str">
            <v>774282</v>
          </cell>
          <cell r="N423" t="str">
            <v>A9534754</v>
          </cell>
          <cell r="O423" t="str">
            <v>L&amp;T</v>
          </cell>
          <cell r="P423">
            <v>0</v>
          </cell>
          <cell r="Q423" t="str">
            <v>5-30A</v>
          </cell>
          <cell r="R423" t="str">
            <v>https://escomimages.magpex.com/bimages/BJJL4086_2599826_newmtr.jpg</v>
          </cell>
          <cell r="S423" t="str">
            <v>https://escomimages.magpex.com/bimages/BJJL4086_2599826_oldmtr.jpg</v>
          </cell>
          <cell r="T423" t="str">
            <v>https://escomimages.magpex.com/bimages/BJJL4086_2599826_ecbill.jpg</v>
          </cell>
          <cell r="U423">
            <v>45708.670729166668</v>
          </cell>
          <cell r="V423" t="str">
            <v>13.262921666666667 77.85036333333333</v>
          </cell>
          <cell r="W423">
            <v>5380</v>
          </cell>
          <cell r="X423">
            <v>0</v>
          </cell>
          <cell r="Y423" t="str">
            <v>Done</v>
          </cell>
        </row>
        <row r="424">
          <cell r="F424" t="str">
            <v>JL721</v>
          </cell>
          <cell r="G424" t="str">
            <v>LT-1</v>
          </cell>
          <cell r="H424" t="str">
            <v>MAHAMADKHASIMALEYASPASHA</v>
          </cell>
          <cell r="I424" t="str">
            <v>[CHANNAKESHAVAA M]</v>
          </cell>
          <cell r="J424" t="str">
            <v>Normal</v>
          </cell>
          <cell r="K424">
            <v>5956</v>
          </cell>
          <cell r="L424" t="str">
            <v>LANDIS &amp; GYR</v>
          </cell>
          <cell r="M424" t="str">
            <v>04333965</v>
          </cell>
          <cell r="N424" t="str">
            <v>A9534756</v>
          </cell>
          <cell r="O424" t="str">
            <v>L&amp;T</v>
          </cell>
          <cell r="P424">
            <v>0</v>
          </cell>
          <cell r="Q424" t="str">
            <v>5-30A</v>
          </cell>
          <cell r="R424" t="str">
            <v>https://escomimages.magpex.com/bimages/JL721_2601134_newmtr.jpg</v>
          </cell>
          <cell r="S424" t="str">
            <v>https://escomimages.magpex.com/bimages/JL721_2601134_oldmtr.jpg</v>
          </cell>
          <cell r="T424" t="str">
            <v>https://escomimages.magpex.com/bimages/JL721_2601134_ecbill.jpg</v>
          </cell>
          <cell r="U424">
            <v>45708.679710648146</v>
          </cell>
          <cell r="V424" t="str">
            <v>13.26238102 77.8470481</v>
          </cell>
          <cell r="W424">
            <v>5936</v>
          </cell>
          <cell r="X424">
            <v>20</v>
          </cell>
          <cell r="Y424" t="str">
            <v>Done</v>
          </cell>
        </row>
        <row r="425">
          <cell r="F425" t="str">
            <v>JL6</v>
          </cell>
          <cell r="G425" t="str">
            <v>LT-1</v>
          </cell>
          <cell r="H425" t="str">
            <v>T PARVATHAMMA</v>
          </cell>
          <cell r="I425" t="str">
            <v>[CHANNAKESHAVAA M]</v>
          </cell>
          <cell r="J425" t="str">
            <v>Normal</v>
          </cell>
          <cell r="K425">
            <v>64</v>
          </cell>
          <cell r="L425" t="str">
            <v>H P L</v>
          </cell>
          <cell r="M425" t="str">
            <v>0000</v>
          </cell>
          <cell r="N425" t="str">
            <v>A9540621</v>
          </cell>
          <cell r="O425" t="str">
            <v>L&amp;T</v>
          </cell>
          <cell r="P425">
            <v>0</v>
          </cell>
          <cell r="Q425" t="str">
            <v>5-30A</v>
          </cell>
          <cell r="R425" t="str">
            <v>https://escomimages.magpex.com/bimages/JL6_2615974_newmtr.jpg</v>
          </cell>
          <cell r="S425" t="str">
            <v>https://escomimages.magpex.com/bimages/JL6_2615974_oldmtr.jpg</v>
          </cell>
          <cell r="T425" t="str">
            <v>https://escomimages.magpex.com/bimages/JL6_2615974_ecbill.jpg</v>
          </cell>
          <cell r="U425">
            <v>45708.702604166669</v>
          </cell>
          <cell r="V425" t="str">
            <v>13.26264664 77.84757725</v>
          </cell>
          <cell r="W425">
            <v>98</v>
          </cell>
          <cell r="X425">
            <v>-34</v>
          </cell>
          <cell r="Y425" t="str">
            <v>Done</v>
          </cell>
        </row>
        <row r="426">
          <cell r="F426" t="str">
            <v>JL1329</v>
          </cell>
          <cell r="G426" t="str">
            <v>LT-3(a)-R</v>
          </cell>
          <cell r="H426" t="str">
            <v>J PUTTAPPA</v>
          </cell>
          <cell r="I426" t="str">
            <v>[CHANNAKESHAVAA M]</v>
          </cell>
          <cell r="J426" t="str">
            <v>Normal</v>
          </cell>
          <cell r="K426">
            <v>1331</v>
          </cell>
          <cell r="L426" t="str">
            <v>.TTL.</v>
          </cell>
          <cell r="M426" t="str">
            <v>89361</v>
          </cell>
          <cell r="N426" t="str">
            <v>A9540831</v>
          </cell>
          <cell r="O426" t="str">
            <v>L&amp;T</v>
          </cell>
          <cell r="P426">
            <v>0</v>
          </cell>
          <cell r="Q426" t="str">
            <v>5-30A</v>
          </cell>
          <cell r="R426" t="str">
            <v>https://escomimages.magpex.com/bimages/JL1329_2608104_newmtr.jpg</v>
          </cell>
          <cell r="S426" t="str">
            <v>https://escomimages.magpex.com/bimages/JL1329_2608104_oldmtr.jpg</v>
          </cell>
          <cell r="T426" t="str">
            <v>https://escomimages.magpex.com/bimages/JL1329_2608104_ecbill.jpg</v>
          </cell>
          <cell r="U426">
            <v>45708.704398148147</v>
          </cell>
          <cell r="V426" t="str">
            <v>13.26222806 77.84765043</v>
          </cell>
          <cell r="W426">
            <v>1334</v>
          </cell>
          <cell r="X426">
            <v>-3</v>
          </cell>
          <cell r="Y426" t="str">
            <v>Done</v>
          </cell>
        </row>
        <row r="427">
          <cell r="F427" t="str">
            <v>JL774</v>
          </cell>
          <cell r="G427" t="str">
            <v>LT-1</v>
          </cell>
          <cell r="H427" t="str">
            <v>BASHASAB</v>
          </cell>
          <cell r="I427" t="str">
            <v>[CHANNAKESHAVAA M]</v>
          </cell>
          <cell r="J427" t="str">
            <v>Normal</v>
          </cell>
          <cell r="K427">
            <v>3967</v>
          </cell>
          <cell r="L427" t="str">
            <v>REMCO</v>
          </cell>
          <cell r="M427" t="str">
            <v>851665</v>
          </cell>
          <cell r="N427" t="str">
            <v>A9540829</v>
          </cell>
          <cell r="O427" t="str">
            <v>L&amp;T</v>
          </cell>
          <cell r="P427">
            <v>0</v>
          </cell>
          <cell r="Q427" t="str">
            <v>5-30A</v>
          </cell>
          <cell r="R427" t="str">
            <v>https://escomimages.magpex.com/bimages/JL774_2601010_newmtr.jpg</v>
          </cell>
          <cell r="S427" t="str">
            <v>https://escomimages.magpex.com/bimages/JL774_2601010_oldmtr.jpg</v>
          </cell>
          <cell r="T427" t="str">
            <v>https://escomimages.magpex.com/bimages/JL774_2601010_ecbill.jpg</v>
          </cell>
          <cell r="U427">
            <v>45708.704641203702</v>
          </cell>
          <cell r="V427" t="str">
            <v>13.261914999999998 77.84696166666666</v>
          </cell>
          <cell r="W427">
            <v>5028</v>
          </cell>
          <cell r="X427">
            <v>-1061</v>
          </cell>
          <cell r="Y427" t="str">
            <v>Done</v>
          </cell>
        </row>
        <row r="428">
          <cell r="F428" t="str">
            <v>BJJL4096</v>
          </cell>
          <cell r="G428" t="str">
            <v>LT-1</v>
          </cell>
          <cell r="H428" t="str">
            <v>MASTHAN SABI</v>
          </cell>
          <cell r="I428" t="str">
            <v>[CHANNAKESHAVAA M]</v>
          </cell>
          <cell r="J428" t="str">
            <v>Normal</v>
          </cell>
          <cell r="K428">
            <v>7660</v>
          </cell>
          <cell r="L428" t="str">
            <v>.TTL.</v>
          </cell>
          <cell r="M428" t="str">
            <v>773701</v>
          </cell>
          <cell r="N428" t="str">
            <v>A9534746</v>
          </cell>
          <cell r="O428" t="str">
            <v>L&amp;T</v>
          </cell>
          <cell r="P428">
            <v>0</v>
          </cell>
          <cell r="Q428" t="str">
            <v>5-30A</v>
          </cell>
          <cell r="R428" t="str">
            <v>https://escomimages.magpex.com/bimages/BJJL4096_2599836_newmtr.jpg</v>
          </cell>
          <cell r="S428" t="str">
            <v>https://escomimages.magpex.com/bimages/BJJL4096_2599836_oldmtr.jpg</v>
          </cell>
          <cell r="T428" t="str">
            <v>https://escomimages.magpex.com/bimages/BJJL4096_2599836_ecbill.jpg</v>
          </cell>
          <cell r="U428">
            <v>45708.719687500001</v>
          </cell>
          <cell r="V428" t="str">
            <v>0.0 0.0</v>
          </cell>
          <cell r="W428">
            <v>7660</v>
          </cell>
          <cell r="X428">
            <v>0</v>
          </cell>
          <cell r="Y428" t="str">
            <v>Done</v>
          </cell>
        </row>
        <row r="429">
          <cell r="F429" t="str">
            <v>JL1437</v>
          </cell>
          <cell r="G429" t="str">
            <v>LT-3(a)-R</v>
          </cell>
          <cell r="H429" t="str">
            <v>ABDULLKUDDUS</v>
          </cell>
          <cell r="I429" t="str">
            <v>[CHANNAKESHAVAA M]</v>
          </cell>
          <cell r="J429" t="str">
            <v>Normal</v>
          </cell>
          <cell r="K429">
            <v>1162</v>
          </cell>
          <cell r="L429" t="str">
            <v>LANDIS &amp; GYR</v>
          </cell>
          <cell r="M429" t="str">
            <v>000000</v>
          </cell>
          <cell r="N429" t="str">
            <v>A9540827</v>
          </cell>
          <cell r="O429" t="str">
            <v>L&amp;T</v>
          </cell>
          <cell r="P429">
            <v>0</v>
          </cell>
          <cell r="Q429" t="str">
            <v>5-30A</v>
          </cell>
          <cell r="R429" t="str">
            <v>https://escomimages.magpex.com/bimages/JL1437_2608367_newmtr.jpg</v>
          </cell>
          <cell r="S429" t="str">
            <v>https://escomimages.magpex.com/bimages/JL1437_2608367_oldmtr.jpg</v>
          </cell>
          <cell r="T429" t="str">
            <v>https://escomimages.magpex.com/bimages/JL1437_2608367_ecbill.jpg</v>
          </cell>
          <cell r="U429">
            <v>45708.725023148145</v>
          </cell>
          <cell r="V429" t="str">
            <v>13.262328333333334 77.84726833333335</v>
          </cell>
          <cell r="W429">
            <v>1162</v>
          </cell>
          <cell r="X429">
            <v>0</v>
          </cell>
          <cell r="Y429" t="str">
            <v>Done</v>
          </cell>
        </row>
        <row r="430">
          <cell r="F430" t="str">
            <v>JL429</v>
          </cell>
          <cell r="G430" t="str">
            <v>LT-1</v>
          </cell>
          <cell r="H430" t="str">
            <v>BASHA</v>
          </cell>
          <cell r="I430" t="str">
            <v>[CHANNAKESHAVAA M]</v>
          </cell>
          <cell r="J430" t="str">
            <v>Normal</v>
          </cell>
          <cell r="K430">
            <v>6593</v>
          </cell>
          <cell r="L430" t="str">
            <v>LANDIS &amp; GYR</v>
          </cell>
          <cell r="M430" t="str">
            <v>49272183</v>
          </cell>
          <cell r="N430" t="str">
            <v>A9540822</v>
          </cell>
          <cell r="O430" t="str">
            <v>L&amp;T</v>
          </cell>
          <cell r="P430">
            <v>0</v>
          </cell>
          <cell r="Q430" t="str">
            <v>5-30A</v>
          </cell>
          <cell r="R430" t="str">
            <v>https://escomimages.magpex.com/bimages/JL429_2613524_newmtr.jpg</v>
          </cell>
          <cell r="S430" t="str">
            <v>https://escomimages.magpex.com/bimages/JL429_2613524_oldmtr.jpg</v>
          </cell>
          <cell r="T430" t="str">
            <v>https://escomimages.magpex.com/bimages/JL429_2613524_ecbill.jpg</v>
          </cell>
          <cell r="U430">
            <v>45708.72892361111</v>
          </cell>
          <cell r="V430" t="str">
            <v>13.2626936 77.84721259</v>
          </cell>
          <cell r="W430">
            <v>6578</v>
          </cell>
          <cell r="X430">
            <v>15</v>
          </cell>
          <cell r="Y430" t="str">
            <v>Done</v>
          </cell>
        </row>
        <row r="431">
          <cell r="F431" t="str">
            <v>JL4724</v>
          </cell>
          <cell r="G431" t="str">
            <v>LT-1</v>
          </cell>
          <cell r="H431" t="str">
            <v>HUSENSAB</v>
          </cell>
          <cell r="I431" t="str">
            <v>[CHANNAKESHAVAA M]</v>
          </cell>
          <cell r="J431" t="str">
            <v>Normal</v>
          </cell>
          <cell r="K431">
            <v>8527</v>
          </cell>
          <cell r="L431" t="str">
            <v>ACTARIS</v>
          </cell>
          <cell r="M431" t="str">
            <v>268108</v>
          </cell>
          <cell r="N431" t="str">
            <v>A9540839</v>
          </cell>
          <cell r="O431" t="str">
            <v>L&amp;T</v>
          </cell>
          <cell r="P431">
            <v>0</v>
          </cell>
          <cell r="Q431" t="str">
            <v>5-30A</v>
          </cell>
          <cell r="R431" t="str">
            <v>https://escomimages.magpex.com/bimages/JL4724_2613834_newmtr.jpg</v>
          </cell>
          <cell r="S431" t="str">
            <v>https://escomimages.magpex.com/bimages/JL4724_2613834_oldmtr.jpg</v>
          </cell>
          <cell r="T431" t="str">
            <v>https://escomimages.magpex.com/bimages/JL4724_2613834_ecbill.jpg</v>
          </cell>
          <cell r="U431">
            <v>45708.733124999999</v>
          </cell>
          <cell r="V431" t="str">
            <v>13.26277 77.847285</v>
          </cell>
          <cell r="W431">
            <v>8524</v>
          </cell>
          <cell r="X431">
            <v>3</v>
          </cell>
          <cell r="Y431" t="str">
            <v>Done</v>
          </cell>
        </row>
        <row r="432">
          <cell r="F432" t="str">
            <v>JL7728</v>
          </cell>
          <cell r="G432" t="str">
            <v>LT-1</v>
          </cell>
          <cell r="H432" t="str">
            <v>SANAULLA</v>
          </cell>
          <cell r="I432" t="str">
            <v>[CHANNAKESHAVAA M]</v>
          </cell>
          <cell r="J432" t="str">
            <v>Normal</v>
          </cell>
          <cell r="K432">
            <v>4034</v>
          </cell>
          <cell r="L432" t="str">
            <v>REMCO</v>
          </cell>
          <cell r="M432" t="str">
            <v>790456</v>
          </cell>
          <cell r="N432" t="str">
            <v>A9540835</v>
          </cell>
          <cell r="O432" t="str">
            <v>L&amp;T</v>
          </cell>
          <cell r="P432">
            <v>0</v>
          </cell>
          <cell r="Q432" t="str">
            <v>5-30A</v>
          </cell>
          <cell r="R432" t="str">
            <v>https://escomimages.magpex.com/bimages/JL7728_2601089_newmtr.jpg</v>
          </cell>
          <cell r="S432" t="str">
            <v>https://escomimages.magpex.com/bimages/JL7728_2601089_oldmtr.jpg</v>
          </cell>
          <cell r="T432" t="str">
            <v>https://escomimages.magpex.com/bimages/JL7728_2601089_ecbill.jpg</v>
          </cell>
          <cell r="U432">
            <v>45708.740659722222</v>
          </cell>
          <cell r="V432" t="str">
            <v>13.26276353 77.84700848</v>
          </cell>
          <cell r="W432">
            <v>4023</v>
          </cell>
          <cell r="X432">
            <v>11</v>
          </cell>
          <cell r="Y432" t="str">
            <v>Done</v>
          </cell>
        </row>
        <row r="433">
          <cell r="F433" t="str">
            <v>JL125</v>
          </cell>
          <cell r="G433" t="str">
            <v>LT-1</v>
          </cell>
          <cell r="H433" t="str">
            <v>SYADALISSAB</v>
          </cell>
          <cell r="I433" t="str">
            <v>[CHANNAKESHAVAA M]</v>
          </cell>
          <cell r="J433" t="str">
            <v>Normal</v>
          </cell>
          <cell r="K433">
            <v>6119</v>
          </cell>
          <cell r="L433" t="str">
            <v>LANDIS &amp; GYR</v>
          </cell>
          <cell r="M433" t="str">
            <v>04325695</v>
          </cell>
          <cell r="N433" t="str">
            <v>A9540823</v>
          </cell>
          <cell r="O433" t="str">
            <v>L&amp;T</v>
          </cell>
          <cell r="P433">
            <v>0</v>
          </cell>
          <cell r="Q433" t="str">
            <v>5-30A</v>
          </cell>
          <cell r="R433" t="str">
            <v>https://escomimages.magpex.com/bimages/JL125_2608046_newmtr.jpg</v>
          </cell>
          <cell r="S433" t="str">
            <v>https://escomimages.magpex.com/bimages/JL125_2608046_oldmtr.jpg</v>
          </cell>
          <cell r="T433" t="str">
            <v>https://escomimages.magpex.com/bimages/JL125_2608046_ecbill.jpg</v>
          </cell>
          <cell r="U433">
            <v>45708.744432870371</v>
          </cell>
          <cell r="V433" t="str">
            <v>13.26272293 77.84698897</v>
          </cell>
          <cell r="W433">
            <v>14480</v>
          </cell>
          <cell r="X433">
            <v>-8361</v>
          </cell>
          <cell r="Y433" t="str">
            <v>Done</v>
          </cell>
        </row>
        <row r="434">
          <cell r="F434" t="str">
            <v>BJJL4454</v>
          </cell>
          <cell r="G434" t="str">
            <v>LT-1</v>
          </cell>
          <cell r="H434" t="str">
            <v>SAYADHUSEIN</v>
          </cell>
          <cell r="I434" t="str">
            <v>[CHANNAKESHAVAA M]</v>
          </cell>
          <cell r="J434" t="str">
            <v>Normal</v>
          </cell>
          <cell r="K434">
            <v>8322</v>
          </cell>
          <cell r="L434" t="str">
            <v>.TTL.</v>
          </cell>
          <cell r="M434" t="str">
            <v>772574</v>
          </cell>
          <cell r="N434" t="str">
            <v>A9540824</v>
          </cell>
          <cell r="O434" t="str">
            <v>L&amp;T</v>
          </cell>
          <cell r="P434">
            <v>0</v>
          </cell>
          <cell r="Q434" t="str">
            <v>5-30A</v>
          </cell>
          <cell r="R434" t="str">
            <v>https://escomimages.magpex.com/bimages/BJJL4454_2600171_newmtr.jpg</v>
          </cell>
          <cell r="S434" t="str">
            <v>https://escomimages.magpex.com/bimages/BJJL4454_2600171_oldmtr.jpg</v>
          </cell>
          <cell r="T434" t="str">
            <v>https://escomimages.magpex.com/bimages/BJJL4454_2600171_ecbill.jpg</v>
          </cell>
          <cell r="U434">
            <v>45708.745393518519</v>
          </cell>
          <cell r="V434" t="str">
            <v>13.26216553 77.84763352</v>
          </cell>
          <cell r="W434">
            <v>8322</v>
          </cell>
          <cell r="X434">
            <v>0</v>
          </cell>
          <cell r="Y434" t="str">
            <v>Done</v>
          </cell>
        </row>
        <row r="435">
          <cell r="F435" t="str">
            <v>JL166</v>
          </cell>
          <cell r="G435" t="str">
            <v>LT-3(a)-R</v>
          </cell>
          <cell r="H435" t="str">
            <v>H SHANMUGAPPA</v>
          </cell>
          <cell r="I435" t="str">
            <v>[CHANNAKESHAVAA M]</v>
          </cell>
          <cell r="J435" t="str">
            <v>Normal</v>
          </cell>
          <cell r="K435">
            <v>3934</v>
          </cell>
          <cell r="L435" t="str">
            <v>H P L</v>
          </cell>
          <cell r="M435" t="str">
            <v>57954</v>
          </cell>
          <cell r="N435" t="str">
            <v>A9540830</v>
          </cell>
          <cell r="O435" t="str">
            <v>L&amp;T</v>
          </cell>
          <cell r="P435">
            <v>0</v>
          </cell>
          <cell r="Q435" t="str">
            <v>5-30A</v>
          </cell>
          <cell r="R435" t="str">
            <v>https://escomimages.magpex.com/bimages/JL166_2608700_newmtr.jpg</v>
          </cell>
          <cell r="S435" t="str">
            <v>https://escomimages.magpex.com/bimages/JL166_2608700_oldmtr.jpg</v>
          </cell>
          <cell r="T435" t="str">
            <v>https://escomimages.magpex.com/bimages/JL166_2608700_ecbill.jpg</v>
          </cell>
          <cell r="U435">
            <v>45708.753310185188</v>
          </cell>
          <cell r="V435" t="str">
            <v>13.262211666666667 77.84774999999999</v>
          </cell>
          <cell r="W435">
            <v>3919</v>
          </cell>
          <cell r="X435">
            <v>15</v>
          </cell>
          <cell r="Y435" t="str">
            <v>Done</v>
          </cell>
        </row>
        <row r="436">
          <cell r="F436" t="str">
            <v>JL196</v>
          </cell>
          <cell r="G436" t="str">
            <v>LT-1</v>
          </cell>
          <cell r="H436" t="str">
            <v>MAHAMDKASIM</v>
          </cell>
          <cell r="I436" t="str">
            <v>[CHANNAKESHAVAA M]</v>
          </cell>
          <cell r="J436" t="str">
            <v>Normal</v>
          </cell>
          <cell r="K436">
            <v>16764</v>
          </cell>
          <cell r="L436" t="str">
            <v>BHEL</v>
          </cell>
          <cell r="M436" t="str">
            <v>00000</v>
          </cell>
          <cell r="N436" t="str">
            <v>A9540832</v>
          </cell>
          <cell r="O436" t="str">
            <v>L&amp;T</v>
          </cell>
          <cell r="P436">
            <v>0</v>
          </cell>
          <cell r="Q436" t="str">
            <v>5-30A</v>
          </cell>
          <cell r="R436" t="str">
            <v>https://escomimages.magpex.com/bimages/JL196_2609185_newmtr.jpg</v>
          </cell>
          <cell r="S436" t="str">
            <v>https://escomimages.magpex.com/bimages/JL196_2609185_oldmtr.jpg</v>
          </cell>
          <cell r="T436" t="str">
            <v>https://escomimages.magpex.com/bimages/JL196_2609185_ecbill.jpg</v>
          </cell>
          <cell r="U436">
            <v>45708.773379629631</v>
          </cell>
          <cell r="V436" t="str">
            <v>13.262726666666667 77.84698666666667</v>
          </cell>
          <cell r="W436">
            <v>16680</v>
          </cell>
          <cell r="X436">
            <v>84</v>
          </cell>
          <cell r="Y436" t="str">
            <v>Done</v>
          </cell>
        </row>
        <row r="437">
          <cell r="F437" t="str">
            <v>JL1940</v>
          </cell>
          <cell r="G437" t="str">
            <v>LT-1</v>
          </cell>
          <cell r="H437" t="str">
            <v>JUNEAR TELECOM OFFICR</v>
          </cell>
          <cell r="I437" t="str">
            <v>[CHANNAKESHAVAA M]</v>
          </cell>
          <cell r="J437" t="str">
            <v>Normal</v>
          </cell>
          <cell r="K437">
            <v>22497</v>
          </cell>
          <cell r="L437" t="str">
            <v>LANDIS &amp; GYR</v>
          </cell>
          <cell r="M437" t="str">
            <v>04414583</v>
          </cell>
          <cell r="N437" t="str">
            <v>A9534742</v>
          </cell>
          <cell r="O437" t="str">
            <v>L&amp;T</v>
          </cell>
          <cell r="P437">
            <v>0</v>
          </cell>
          <cell r="Q437" t="str">
            <v>5-30A</v>
          </cell>
          <cell r="R437" t="str">
            <v>https://escomimages.magpex.com/bimages/JL1940_2609374_newmtr.jpg</v>
          </cell>
          <cell r="S437" t="str">
            <v>https://escomimages.magpex.com/bimages/JL1940_2609374_oldmtr.jpg</v>
          </cell>
          <cell r="T437" t="str">
            <v>https://escomimages.magpex.com/bimages/JL1940_2609374_ecbill.jpg</v>
          </cell>
          <cell r="U437">
            <v>45708.775219907409</v>
          </cell>
          <cell r="V437" t="str">
            <v>13.267086666666668 77.84972666666665</v>
          </cell>
          <cell r="W437">
            <v>22460</v>
          </cell>
          <cell r="X437">
            <v>37</v>
          </cell>
          <cell r="Y437" t="str">
            <v>Done</v>
          </cell>
        </row>
        <row r="438">
          <cell r="F438" t="str">
            <v>JL266</v>
          </cell>
          <cell r="G438" t="str">
            <v>LT-1</v>
          </cell>
          <cell r="H438" t="str">
            <v>MAHAMADSAB</v>
          </cell>
          <cell r="I438" t="str">
            <v>[CHANNAKESHAVAA M]</v>
          </cell>
          <cell r="J438" t="str">
            <v>Normal</v>
          </cell>
          <cell r="K438">
            <v>5507</v>
          </cell>
          <cell r="L438" t="str">
            <v>BHEL</v>
          </cell>
          <cell r="M438" t="str">
            <v>033304</v>
          </cell>
          <cell r="N438" t="str">
            <v>A9540826</v>
          </cell>
          <cell r="O438" t="str">
            <v>L&amp;T</v>
          </cell>
          <cell r="P438">
            <v>0</v>
          </cell>
          <cell r="Q438" t="str">
            <v>5-30A</v>
          </cell>
          <cell r="R438" t="str">
            <v>https://escomimages.magpex.com/bimages/JL266_2610607_newmtr.jpg</v>
          </cell>
          <cell r="S438" t="str">
            <v>https://escomimages.magpex.com/bimages/JL266_2610607_oldmtr.jpg</v>
          </cell>
          <cell r="T438" t="str">
            <v>https://escomimages.magpex.com/bimages/JL266_2610607_ecbill.jpg</v>
          </cell>
          <cell r="U438">
            <v>45708.776932870373</v>
          </cell>
          <cell r="V438" t="str">
            <v>13.26280961 77.84700261</v>
          </cell>
          <cell r="W438">
            <v>6011</v>
          </cell>
          <cell r="X438">
            <v>-504</v>
          </cell>
          <cell r="Y438" t="str">
            <v>Done</v>
          </cell>
        </row>
        <row r="439">
          <cell r="F439" t="str">
            <v>JP526</v>
          </cell>
          <cell r="G439" t="str">
            <v>LT-5(0-100HP)-R</v>
          </cell>
          <cell r="H439" t="str">
            <v>SANAULLA</v>
          </cell>
          <cell r="I439" t="str">
            <v>[CHANNAKESHAVAA M]</v>
          </cell>
          <cell r="J439" t="str">
            <v>Normal</v>
          </cell>
          <cell r="K439">
            <v>4833</v>
          </cell>
          <cell r="L439" t="str">
            <v>.TTL.</v>
          </cell>
          <cell r="M439" t="str">
            <v>000000</v>
          </cell>
          <cell r="N439" t="str">
            <v>A9540834</v>
          </cell>
          <cell r="O439" t="str">
            <v>L&amp;T</v>
          </cell>
          <cell r="P439">
            <v>0</v>
          </cell>
          <cell r="Q439" t="str">
            <v>5-30A</v>
          </cell>
          <cell r="R439" t="str">
            <v>https://escomimages.magpex.com/bimages/JP526_2612523_newmtr.jpg</v>
          </cell>
          <cell r="S439" t="str">
            <v>https://escomimages.magpex.com/bimages/JP526_2612523_oldmtr.jpg</v>
          </cell>
          <cell r="T439" t="str">
            <v>https://escomimages.magpex.com/bimages/JP526_2612523_ecbill.jpg</v>
          </cell>
          <cell r="U439">
            <v>45708.781469907408</v>
          </cell>
          <cell r="V439" t="str">
            <v>13.26217 77.84726</v>
          </cell>
          <cell r="W439">
            <v>4835</v>
          </cell>
          <cell r="X439">
            <v>-2</v>
          </cell>
          <cell r="Y439" t="str">
            <v>Done</v>
          </cell>
        </row>
        <row r="440">
          <cell r="F440" t="str">
            <v>JL2959</v>
          </cell>
          <cell r="G440" t="str">
            <v>LT-1</v>
          </cell>
          <cell r="H440" t="str">
            <v>FUKRUDN SABHEE</v>
          </cell>
          <cell r="I440" t="str">
            <v>[CHANNAKESHAVAA M]</v>
          </cell>
          <cell r="J440" t="str">
            <v>Normal</v>
          </cell>
          <cell r="K440">
            <v>9627</v>
          </cell>
          <cell r="L440" t="str">
            <v>.TTL.</v>
          </cell>
          <cell r="M440" t="str">
            <v>23099437</v>
          </cell>
          <cell r="N440" t="str">
            <v>A9540833</v>
          </cell>
          <cell r="O440" t="str">
            <v>L&amp;T</v>
          </cell>
          <cell r="P440">
            <v>0</v>
          </cell>
          <cell r="Q440" t="str">
            <v>5-30A</v>
          </cell>
          <cell r="R440" t="str">
            <v>https://escomimages.magpex.com/bimages/JL2959_2611213_newmtr.jpg</v>
          </cell>
          <cell r="S440" t="str">
            <v>https://escomimages.magpex.com/bimages/JL2959_2611213_oldmtr.jpg</v>
          </cell>
          <cell r="T440" t="str">
            <v>https://escomimages.magpex.com/bimages/JL2959_2611213_ecbill.jpg</v>
          </cell>
          <cell r="U440">
            <v>45708.782025462962</v>
          </cell>
          <cell r="V440" t="str">
            <v>13.2628102 77.84699186</v>
          </cell>
          <cell r="W440">
            <v>9607</v>
          </cell>
          <cell r="X440">
            <v>20</v>
          </cell>
          <cell r="Y440" t="str">
            <v>Done</v>
          </cell>
        </row>
        <row r="441">
          <cell r="F441" t="str">
            <v>BJJL4455</v>
          </cell>
          <cell r="G441" t="str">
            <v>LT-1</v>
          </cell>
          <cell r="H441" t="str">
            <v>M.P HUSEIN</v>
          </cell>
          <cell r="I441" t="str">
            <v>[CHANNAKESHAVAA M]</v>
          </cell>
          <cell r="J441" t="str">
            <v>Normal</v>
          </cell>
          <cell r="K441">
            <v>7363</v>
          </cell>
          <cell r="L441" t="str">
            <v>.TTL.</v>
          </cell>
          <cell r="M441" t="str">
            <v>776990</v>
          </cell>
          <cell r="N441" t="str">
            <v>A9540838</v>
          </cell>
          <cell r="O441" t="str">
            <v>L&amp;T</v>
          </cell>
          <cell r="P441">
            <v>0</v>
          </cell>
          <cell r="Q441" t="str">
            <v>5-30A</v>
          </cell>
          <cell r="R441" t="str">
            <v>https://escomimages.magpex.com/bimages/BJJL4455_2600172_newmtr.jpg</v>
          </cell>
          <cell r="S441" t="str">
            <v>https://escomimages.magpex.com/bimages/BJJL4455_2600172_oldmtr.jpg</v>
          </cell>
          <cell r="T441" t="str">
            <v>https://escomimages.magpex.com/bimages/BJJL4455_2600172_ecbill.jpg</v>
          </cell>
          <cell r="U441">
            <v>45708.783136574071</v>
          </cell>
          <cell r="V441" t="str">
            <v>13.26274587 77.84708632</v>
          </cell>
          <cell r="W441">
            <v>8140</v>
          </cell>
          <cell r="X441">
            <v>-777</v>
          </cell>
          <cell r="Y441" t="str">
            <v>Done</v>
          </cell>
        </row>
        <row r="442">
          <cell r="F442" t="str">
            <v>JL342</v>
          </cell>
          <cell r="G442" t="str">
            <v>LT-1</v>
          </cell>
          <cell r="H442" t="str">
            <v>MAHAMADEMAMSAB</v>
          </cell>
          <cell r="I442" t="str">
            <v>[CHANNAKESHAVAA M]</v>
          </cell>
          <cell r="J442" t="str">
            <v>Normal</v>
          </cell>
          <cell r="K442">
            <v>18806</v>
          </cell>
          <cell r="L442" t="str">
            <v>.TTL.</v>
          </cell>
          <cell r="M442" t="str">
            <v>899779</v>
          </cell>
          <cell r="N442" t="str">
            <v>A9540825</v>
          </cell>
          <cell r="O442" t="str">
            <v>L&amp;T</v>
          </cell>
          <cell r="P442">
            <v>0</v>
          </cell>
          <cell r="Q442" t="str">
            <v>5-30A</v>
          </cell>
          <cell r="R442" t="str">
            <v>https://escomimages.magpex.com/bimages/JL342_2612036_newmtr.jpg</v>
          </cell>
          <cell r="S442" t="str">
            <v>https://escomimages.magpex.com/bimages/JL342_2612036_oldmtr.jpg</v>
          </cell>
          <cell r="T442" t="str">
            <v>https://escomimages.magpex.com/bimages/JL342_2612036_ecbill.jpg</v>
          </cell>
          <cell r="U442">
            <v>45708.789236111108</v>
          </cell>
          <cell r="V442" t="str">
            <v>13.262406666666667 77.84700666666666</v>
          </cell>
          <cell r="W442">
            <v>18801</v>
          </cell>
          <cell r="X442">
            <v>5</v>
          </cell>
          <cell r="Y442" t="str">
            <v>Done</v>
          </cell>
        </row>
        <row r="443">
          <cell r="F443" t="str">
            <v>JL1700</v>
          </cell>
          <cell r="G443" t="str">
            <v>LT-1</v>
          </cell>
          <cell r="H443" t="str">
            <v>N AMEEDSHAN</v>
          </cell>
          <cell r="I443" t="str">
            <v>[CHANNAKESHAVAA M]</v>
          </cell>
          <cell r="J443" t="str">
            <v>Normal</v>
          </cell>
          <cell r="K443">
            <v>5555</v>
          </cell>
          <cell r="L443" t="str">
            <v>.TTL.</v>
          </cell>
          <cell r="M443" t="str">
            <v>49272340</v>
          </cell>
          <cell r="N443" t="str">
            <v>A9540828</v>
          </cell>
          <cell r="O443" t="str">
            <v>L&amp;T</v>
          </cell>
          <cell r="P443">
            <v>0</v>
          </cell>
          <cell r="Q443" t="str">
            <v>5-30A</v>
          </cell>
          <cell r="R443" t="str">
            <v>https://escomimages.magpex.com/bimages/JL1700_2609028_newmtr.jpg</v>
          </cell>
          <cell r="S443" t="str">
            <v>https://escomimages.magpex.com/bimages/JL1700_2609028_oldmtr.jpg</v>
          </cell>
          <cell r="T443" t="str">
            <v>https://escomimages.magpex.com/bimages/JL1700_2609028_ecbill.jpg</v>
          </cell>
          <cell r="U443">
            <v>45708.800798611112</v>
          </cell>
          <cell r="V443" t="str">
            <v>13.26287969 77.84697884</v>
          </cell>
          <cell r="W443">
            <v>5555</v>
          </cell>
          <cell r="X443">
            <v>0</v>
          </cell>
          <cell r="Y443" t="str">
            <v>Done</v>
          </cell>
        </row>
        <row r="444">
          <cell r="F444" t="str">
            <v>JL7673</v>
          </cell>
          <cell r="G444" t="str">
            <v>LT-1</v>
          </cell>
          <cell r="H444" t="str">
            <v>A.BABU</v>
          </cell>
          <cell r="I444" t="str">
            <v>[CHANNAKESHAVAA M]</v>
          </cell>
          <cell r="J444" t="str">
            <v>Normal</v>
          </cell>
          <cell r="K444">
            <v>6930</v>
          </cell>
          <cell r="L444" t="str">
            <v>.TTL.</v>
          </cell>
          <cell r="M444" t="str">
            <v>844307</v>
          </cell>
          <cell r="N444" t="str">
            <v>A9540837</v>
          </cell>
          <cell r="O444" t="str">
            <v>L&amp;T</v>
          </cell>
          <cell r="P444">
            <v>0</v>
          </cell>
          <cell r="Q444" t="str">
            <v>5-30A</v>
          </cell>
          <cell r="R444" t="str">
            <v>https://escomimages.magpex.com/bimages/JL7673_2601211_newmtr.jpg</v>
          </cell>
          <cell r="S444" t="str">
            <v>https://escomimages.magpex.com/bimages/JL7673_2601211_oldmtr.jpg</v>
          </cell>
          <cell r="T444" t="str">
            <v>https://escomimages.magpex.com/bimages/JL7673_2601211_ecbill.jpg</v>
          </cell>
          <cell r="U444">
            <v>45708.801736111112</v>
          </cell>
          <cell r="V444" t="str">
            <v>13.26288617 77.84722402</v>
          </cell>
          <cell r="W444">
            <v>6930</v>
          </cell>
          <cell r="X444">
            <v>0</v>
          </cell>
          <cell r="Y444" t="str">
            <v>Done</v>
          </cell>
        </row>
        <row r="445">
          <cell r="F445" t="str">
            <v>JL3423</v>
          </cell>
          <cell r="G445" t="str">
            <v>LT-1</v>
          </cell>
          <cell r="H445" t="str">
            <v>ALLABAKSH</v>
          </cell>
          <cell r="I445" t="str">
            <v>[CHANNAKESHAVAA M]</v>
          </cell>
          <cell r="J445" t="str">
            <v>Normal</v>
          </cell>
          <cell r="K445">
            <v>4864</v>
          </cell>
          <cell r="L445" t="str">
            <v>LANDIS &amp; GYR</v>
          </cell>
          <cell r="M445" t="str">
            <v>080873</v>
          </cell>
          <cell r="N445" t="str">
            <v>A9533806</v>
          </cell>
          <cell r="O445" t="str">
            <v>L&amp;T</v>
          </cell>
          <cell r="P445">
            <v>0</v>
          </cell>
          <cell r="Q445" t="str">
            <v>5-30A</v>
          </cell>
          <cell r="R445" t="str">
            <v>https://escomimages.magpex.com/bimages/JL3423_2612085_newmtr.jpg</v>
          </cell>
          <cell r="S445" t="str">
            <v>https://escomimages.magpex.com/bimages/JL3423_2612085_oldmtr.jpg</v>
          </cell>
          <cell r="T445" t="str">
            <v>https://escomimages.magpex.com/bimages/JL3423_2612085_ecbill.jpg</v>
          </cell>
          <cell r="U445">
            <v>45709.475381944445</v>
          </cell>
          <cell r="V445" t="str">
            <v>13.270226666666668 77.850315</v>
          </cell>
          <cell r="W445">
            <v>4864</v>
          </cell>
          <cell r="X445">
            <v>0</v>
          </cell>
          <cell r="Y445" t="str">
            <v>Done</v>
          </cell>
        </row>
        <row r="446">
          <cell r="F446" t="str">
            <v>JL395</v>
          </cell>
          <cell r="G446" t="str">
            <v>LT-1</v>
          </cell>
          <cell r="H446" t="str">
            <v>NARAYANASWAMY</v>
          </cell>
          <cell r="I446" t="str">
            <v>[CHANNAKESHAVAA M]</v>
          </cell>
          <cell r="J446" t="str">
            <v>Normal</v>
          </cell>
          <cell r="K446">
            <v>7540</v>
          </cell>
          <cell r="L446" t="str">
            <v>BHEL</v>
          </cell>
          <cell r="M446" t="str">
            <v>092983</v>
          </cell>
          <cell r="N446" t="str">
            <v>A9524631</v>
          </cell>
          <cell r="O446" t="str">
            <v>L&amp;T</v>
          </cell>
          <cell r="P446">
            <v>0</v>
          </cell>
          <cell r="Q446" t="str">
            <v>5-30A</v>
          </cell>
          <cell r="R446" t="str">
            <v>https://escomimages.magpex.com/bimages/JL395_2612371_newmtr.jpg</v>
          </cell>
          <cell r="S446" t="str">
            <v>https://escomimages.magpex.com/bimages/JL395_2612371_oldmtr.jpg</v>
          </cell>
          <cell r="T446" t="str">
            <v>https://escomimages.magpex.com/bimages/JL395_2612371_ecbill.jpg</v>
          </cell>
          <cell r="U446">
            <v>45709.479756944442</v>
          </cell>
          <cell r="V446" t="str">
            <v>13.26115152 77.84743718</v>
          </cell>
          <cell r="W446">
            <v>7535</v>
          </cell>
          <cell r="X446">
            <v>5</v>
          </cell>
          <cell r="Y446" t="str">
            <v>Done</v>
          </cell>
        </row>
        <row r="447">
          <cell r="F447" t="str">
            <v>JL5473</v>
          </cell>
          <cell r="G447" t="str">
            <v>LT-1</v>
          </cell>
          <cell r="H447" t="str">
            <v>G M GUDIAPPA</v>
          </cell>
          <cell r="I447" t="str">
            <v>[CHANNAKESHAVAA M]</v>
          </cell>
          <cell r="J447" t="str">
            <v>Normal</v>
          </cell>
          <cell r="K447">
            <v>10127</v>
          </cell>
          <cell r="L447" t="str">
            <v>.TTL.</v>
          </cell>
          <cell r="M447" t="str">
            <v>23099431</v>
          </cell>
          <cell r="N447" t="str">
            <v>A9524626</v>
          </cell>
          <cell r="O447" t="str">
            <v>L&amp;T</v>
          </cell>
          <cell r="P447">
            <v>0</v>
          </cell>
          <cell r="Q447" t="str">
            <v>5-30A</v>
          </cell>
          <cell r="R447" t="str">
            <v>https://escomimages.magpex.com/bimages/JL5473_2615259_newmtr.jpg</v>
          </cell>
          <cell r="S447" t="str">
            <v>https://escomimages.magpex.com/bimages/JL5473_2615259_oldmtr.jpg</v>
          </cell>
          <cell r="T447" t="str">
            <v>https://escomimages.magpex.com/bimages/JL5473_2615259_ecbill.jpg</v>
          </cell>
          <cell r="U447">
            <v>45709.487604166665</v>
          </cell>
          <cell r="V447" t="str">
            <v>13.275549999999999 77.84390166666667</v>
          </cell>
          <cell r="W447">
            <v>10123</v>
          </cell>
          <cell r="X447">
            <v>4</v>
          </cell>
          <cell r="Y447" t="str">
            <v>Done</v>
          </cell>
        </row>
        <row r="448">
          <cell r="F448" t="str">
            <v>JL174</v>
          </cell>
          <cell r="G448" t="str">
            <v>LT-1</v>
          </cell>
          <cell r="H448" t="str">
            <v>S.SHAFIULLA</v>
          </cell>
          <cell r="I448" t="str">
            <v>[CHANNAKESHAVAA M]</v>
          </cell>
          <cell r="J448" t="str">
            <v>Normal</v>
          </cell>
          <cell r="K448">
            <v>3207</v>
          </cell>
          <cell r="L448" t="str">
            <v>.TTL.</v>
          </cell>
          <cell r="M448" t="str">
            <v>806195</v>
          </cell>
          <cell r="N448" t="str">
            <v>A9533819</v>
          </cell>
          <cell r="O448" t="str">
            <v>L&amp;T</v>
          </cell>
          <cell r="P448">
            <v>0</v>
          </cell>
          <cell r="Q448" t="str">
            <v>5-30A</v>
          </cell>
          <cell r="R448" t="str">
            <v>https://escomimages.magpex.com/bimages/JL174_2609037_newmtr.jpg</v>
          </cell>
          <cell r="S448" t="str">
            <v>https://escomimages.magpex.com/bimages/JL174_2609037_oldmtr.jpg</v>
          </cell>
          <cell r="T448" t="str">
            <v>https://escomimages.magpex.com/bimages/JL174_2609037_ecbill.jpg</v>
          </cell>
          <cell r="U448">
            <v>45709.490104166667</v>
          </cell>
          <cell r="V448" t="str">
            <v>13.274298333333336 77.84474666666667</v>
          </cell>
          <cell r="W448">
            <v>3199</v>
          </cell>
          <cell r="X448">
            <v>8</v>
          </cell>
          <cell r="Y448" t="str">
            <v>Done</v>
          </cell>
        </row>
        <row r="449">
          <cell r="F449" t="str">
            <v>JL2827</v>
          </cell>
          <cell r="G449" t="str">
            <v>LT-1</v>
          </cell>
          <cell r="H449" t="str">
            <v>NANJUNDAPPA</v>
          </cell>
          <cell r="I449" t="str">
            <v>[CHANNAKESHAVAA M]</v>
          </cell>
          <cell r="J449" t="str">
            <v>Normal</v>
          </cell>
          <cell r="K449">
            <v>8875</v>
          </cell>
          <cell r="L449" t="str">
            <v>.RC.</v>
          </cell>
          <cell r="M449" t="str">
            <v>429310</v>
          </cell>
          <cell r="N449" t="str">
            <v>A9533801</v>
          </cell>
          <cell r="O449" t="str">
            <v>L&amp;T</v>
          </cell>
          <cell r="P449">
            <v>0</v>
          </cell>
          <cell r="Q449" t="str">
            <v>5-30A</v>
          </cell>
          <cell r="R449" t="str">
            <v>https://escomimages.magpex.com/bimages/JL2827_2611135_newmtr.jpg</v>
          </cell>
          <cell r="S449" t="str">
            <v>https://escomimages.magpex.com/bimages/JL2827_2611135_oldmtr.jpg</v>
          </cell>
          <cell r="T449" t="str">
            <v>https://escomimages.magpex.com/bimages/JL2827_2611135_ecbill.jpg</v>
          </cell>
          <cell r="U449">
            <v>45709.490451388891</v>
          </cell>
          <cell r="V449" t="str">
            <v>13.261438333333334 77.84809</v>
          </cell>
          <cell r="W449">
            <v>8894</v>
          </cell>
          <cell r="X449">
            <v>-19</v>
          </cell>
          <cell r="Y449" t="str">
            <v>Done</v>
          </cell>
        </row>
        <row r="450">
          <cell r="F450" t="str">
            <v>BJJL10397</v>
          </cell>
          <cell r="G450" t="str">
            <v>LT-1</v>
          </cell>
          <cell r="H450" t="str">
            <v>NEELAMMA</v>
          </cell>
          <cell r="I450" t="str">
            <v>[CHANNAKESHAVAA M]</v>
          </cell>
          <cell r="J450" t="str">
            <v>Normal</v>
          </cell>
          <cell r="K450">
            <v>11830</v>
          </cell>
          <cell r="L450" t="str">
            <v>.TTL.</v>
          </cell>
          <cell r="M450" t="str">
            <v>20707600</v>
          </cell>
          <cell r="N450" t="str">
            <v>A9524627</v>
          </cell>
          <cell r="O450" t="str">
            <v>L&amp;T</v>
          </cell>
          <cell r="P450">
            <v>0</v>
          </cell>
          <cell r="Q450" t="str">
            <v>5-30A</v>
          </cell>
          <cell r="R450" t="str">
            <v>https://escomimages.magpex.com/bimages/BJJL10397_2613331_newmtr.jpg</v>
          </cell>
          <cell r="S450" t="str">
            <v>https://escomimages.magpex.com/bimages/BJJL10397_2613331_oldmtr.jpg</v>
          </cell>
          <cell r="T450" t="str">
            <v>https://escomimages.magpex.com/bimages/BJJL10397_2613331_ecbill.jpg</v>
          </cell>
          <cell r="U450">
            <v>45709.491840277777</v>
          </cell>
          <cell r="V450" t="str">
            <v>13.27047889 77.8497141</v>
          </cell>
          <cell r="W450">
            <v>3045</v>
          </cell>
          <cell r="X450">
            <v>8785</v>
          </cell>
          <cell r="Y450" t="str">
            <v>Done</v>
          </cell>
        </row>
        <row r="451">
          <cell r="F451" t="str">
            <v>JL2</v>
          </cell>
          <cell r="G451" t="str">
            <v>LT-1</v>
          </cell>
          <cell r="H451" t="str">
            <v>B MALLARAPPA</v>
          </cell>
          <cell r="I451" t="str">
            <v>[CHANNAKESHAVAA M]</v>
          </cell>
          <cell r="J451" t="str">
            <v>Normal</v>
          </cell>
          <cell r="K451">
            <v>17710</v>
          </cell>
          <cell r="L451" t="str">
            <v>LANDIS &amp; GYR</v>
          </cell>
          <cell r="M451" t="str">
            <v>000000</v>
          </cell>
          <cell r="N451" t="str">
            <v>A9533814</v>
          </cell>
          <cell r="O451" t="str">
            <v>L&amp;T</v>
          </cell>
          <cell r="P451">
            <v>0</v>
          </cell>
          <cell r="Q451" t="str">
            <v>5-30A</v>
          </cell>
          <cell r="R451" t="str">
            <v>https://escomimages.magpex.com/bimages/JL2_2609380_newmtr.jpg</v>
          </cell>
          <cell r="S451" t="str">
            <v>https://escomimages.magpex.com/bimages/JL2_2609380_oldmtr.jpg</v>
          </cell>
          <cell r="T451" t="str">
            <v>https://escomimages.magpex.com/bimages/JL2_2609380_ecbill.jpg</v>
          </cell>
          <cell r="U451">
            <v>45709.492280092592</v>
          </cell>
          <cell r="V451" t="str">
            <v>0.0 0.0</v>
          </cell>
          <cell r="W451">
            <v>17705</v>
          </cell>
          <cell r="X451">
            <v>5</v>
          </cell>
          <cell r="Y451" t="str">
            <v>Done</v>
          </cell>
        </row>
        <row r="452">
          <cell r="F452" t="str">
            <v>BJJL4091</v>
          </cell>
          <cell r="G452" t="str">
            <v>LT-1</v>
          </cell>
          <cell r="H452" t="str">
            <v>S MANJUNATH</v>
          </cell>
          <cell r="I452" t="str">
            <v>[CHANNAKESHAVAA M]</v>
          </cell>
          <cell r="J452" t="str">
            <v>Normal</v>
          </cell>
          <cell r="K452">
            <v>2906</v>
          </cell>
          <cell r="L452" t="str">
            <v>.TTL.</v>
          </cell>
          <cell r="M452" t="str">
            <v>901500</v>
          </cell>
          <cell r="N452" t="str">
            <v>A9524628</v>
          </cell>
          <cell r="O452" t="str">
            <v>L&amp;T</v>
          </cell>
          <cell r="P452">
            <v>0</v>
          </cell>
          <cell r="Q452" t="str">
            <v>5-30A</v>
          </cell>
          <cell r="R452" t="str">
            <v>https://escomimages.magpex.com/bimages/BJJL4091_2599831_newmtr.jpg</v>
          </cell>
          <cell r="S452" t="str">
            <v>https://escomimages.magpex.com/bimages/BJJL4091_2599831_oldmtr.jpg</v>
          </cell>
          <cell r="T452" t="str">
            <v>https://escomimages.magpex.com/bimages/BJJL4091_2599831_ecbill.jpg</v>
          </cell>
          <cell r="U452">
            <v>45709.492604166669</v>
          </cell>
          <cell r="V452" t="str">
            <v>13.26149647 77.8472802</v>
          </cell>
          <cell r="W452">
            <v>2904</v>
          </cell>
          <cell r="X452">
            <v>2</v>
          </cell>
          <cell r="Y452" t="str">
            <v>Done</v>
          </cell>
        </row>
        <row r="453">
          <cell r="F453" t="str">
            <v>JP379</v>
          </cell>
          <cell r="G453" t="str">
            <v>LT-3(a)-R</v>
          </cell>
          <cell r="H453" t="str">
            <v>SHIVAPRAKASH.A</v>
          </cell>
          <cell r="I453" t="str">
            <v>[CHANNAKESHAVAA M]</v>
          </cell>
          <cell r="J453" t="str">
            <v>Normal</v>
          </cell>
          <cell r="K453">
            <v>3632</v>
          </cell>
          <cell r="L453" t="str">
            <v>.RC.</v>
          </cell>
          <cell r="M453" t="str">
            <v>562233</v>
          </cell>
          <cell r="N453" t="str">
            <v>A9533805</v>
          </cell>
          <cell r="O453" t="str">
            <v>L&amp;T</v>
          </cell>
          <cell r="P453">
            <v>0</v>
          </cell>
          <cell r="Q453" t="str">
            <v>5-30A</v>
          </cell>
          <cell r="R453" t="str">
            <v>https://escomimages.magpex.com/bimages/JP379_2603094_newmtr.jpg</v>
          </cell>
          <cell r="S453" t="str">
            <v>https://escomimages.magpex.com/bimages/JP379_2603094_oldmtr.jpg</v>
          </cell>
          <cell r="T453" t="str">
            <v>https://escomimages.magpex.com/bimages/JP379_2603094_ecbill.jpg</v>
          </cell>
          <cell r="U453">
            <v>45709.496134259258</v>
          </cell>
          <cell r="V453" t="str">
            <v>13.261456666666668 77.84808500000001</v>
          </cell>
          <cell r="W453">
            <v>3632</v>
          </cell>
          <cell r="X453">
            <v>0</v>
          </cell>
          <cell r="Y453" t="str">
            <v>Done</v>
          </cell>
        </row>
        <row r="454">
          <cell r="F454" t="str">
            <v>BJJL9281</v>
          </cell>
          <cell r="G454" t="str">
            <v>LT-1</v>
          </cell>
          <cell r="H454" t="str">
            <v>RAJAMMA</v>
          </cell>
          <cell r="I454" t="str">
            <v>[CHANNAKESHAVAA M]</v>
          </cell>
          <cell r="J454" t="str">
            <v>Normal</v>
          </cell>
          <cell r="K454">
            <v>1764</v>
          </cell>
          <cell r="L454" t="str">
            <v>.RC.</v>
          </cell>
          <cell r="M454" t="str">
            <v>000000</v>
          </cell>
          <cell r="N454" t="str">
            <v>A9524634</v>
          </cell>
          <cell r="O454" t="str">
            <v>L&amp;T</v>
          </cell>
          <cell r="P454">
            <v>0</v>
          </cell>
          <cell r="Q454" t="str">
            <v>5-30A</v>
          </cell>
          <cell r="R454" t="str">
            <v>https://escomimages.magpex.com/bimages/BJJL9281_2612316_newmtr.jpg</v>
          </cell>
          <cell r="S454" t="str">
            <v>https://escomimages.magpex.com/bimages/BJJL9281_2612316_oldmtr.jpg</v>
          </cell>
          <cell r="T454" t="str">
            <v>https://escomimages.magpex.com/bimages/BJJL9281_2612316_ecbill.jpg</v>
          </cell>
          <cell r="U454">
            <v>45709.502847222226</v>
          </cell>
          <cell r="V454" t="str">
            <v>0.0 0.0</v>
          </cell>
          <cell r="W454">
            <v>5640</v>
          </cell>
          <cell r="X454">
            <v>-3876</v>
          </cell>
          <cell r="Y454" t="str">
            <v>Done</v>
          </cell>
        </row>
        <row r="455">
          <cell r="F455" t="str">
            <v>JL209</v>
          </cell>
          <cell r="G455" t="str">
            <v>LT-1</v>
          </cell>
          <cell r="H455" t="str">
            <v>KALAPPA</v>
          </cell>
          <cell r="I455" t="str">
            <v>[CHANNAKESHAVAA M]</v>
          </cell>
          <cell r="J455" t="str">
            <v>Normal</v>
          </cell>
          <cell r="K455">
            <v>8395</v>
          </cell>
          <cell r="L455" t="str">
            <v>BHEL</v>
          </cell>
          <cell r="M455" t="str">
            <v>461946</v>
          </cell>
          <cell r="N455" t="str">
            <v>A9524633</v>
          </cell>
          <cell r="O455" t="str">
            <v>L&amp;T</v>
          </cell>
          <cell r="P455">
            <v>0</v>
          </cell>
          <cell r="Q455" t="str">
            <v>5-30A</v>
          </cell>
          <cell r="R455" t="str">
            <v>https://escomimages.magpex.com/bimages/JL209_2609441_newmtr.jpg</v>
          </cell>
          <cell r="S455" t="str">
            <v>https://escomimages.magpex.com/bimages/JL209_2609441_oldmtr.jpg</v>
          </cell>
          <cell r="T455" t="str">
            <v>https://escomimages.magpex.com/bimages/JL209_2609441_ecbill.jpg</v>
          </cell>
          <cell r="U455">
            <v>45709.50503472222</v>
          </cell>
          <cell r="V455" t="str">
            <v>13.26161835 77.84795006</v>
          </cell>
          <cell r="W455">
            <v>8393</v>
          </cell>
          <cell r="X455">
            <v>2</v>
          </cell>
          <cell r="Y455" t="str">
            <v>Done</v>
          </cell>
        </row>
        <row r="456">
          <cell r="F456" t="str">
            <v>JL2255</v>
          </cell>
          <cell r="G456" t="str">
            <v>LT-1</v>
          </cell>
          <cell r="H456" t="str">
            <v>RAMAKRISHNAPPA</v>
          </cell>
          <cell r="I456" t="str">
            <v>[CHANNAKESHAVAA M]</v>
          </cell>
          <cell r="J456" t="str">
            <v>Normal</v>
          </cell>
          <cell r="K456">
            <v>1373</v>
          </cell>
          <cell r="L456" t="str">
            <v>.TTL.</v>
          </cell>
          <cell r="M456" t="str">
            <v>0413860</v>
          </cell>
          <cell r="N456" t="str">
            <v>A9524636</v>
          </cell>
          <cell r="O456" t="str">
            <v>L&amp;T</v>
          </cell>
          <cell r="P456">
            <v>0</v>
          </cell>
          <cell r="Q456" t="str">
            <v>5-30A</v>
          </cell>
          <cell r="R456" t="str">
            <v>https://escomimages.magpex.com/bimages/JL2255_2609931_newmtr.jpg</v>
          </cell>
          <cell r="S456" t="str">
            <v>https://escomimages.magpex.com/bimages/JL2255_2609931_oldmtr.jpg</v>
          </cell>
          <cell r="T456" t="str">
            <v>https://escomimages.magpex.com/bimages/JL2255_2609931_ecbill.jpg</v>
          </cell>
          <cell r="U456">
            <v>45709.519490740742</v>
          </cell>
          <cell r="V456" t="str">
            <v>13.26168856 77.84766133</v>
          </cell>
          <cell r="W456">
            <v>1377</v>
          </cell>
          <cell r="X456">
            <v>-4</v>
          </cell>
          <cell r="Y456" t="str">
            <v>Done</v>
          </cell>
        </row>
        <row r="457">
          <cell r="F457" t="str">
            <v>JL2826</v>
          </cell>
          <cell r="G457" t="str">
            <v>LT-1</v>
          </cell>
          <cell r="H457" t="str">
            <v>J.A. UDHAYA SHANKAR</v>
          </cell>
          <cell r="I457" t="str">
            <v>[CHANNAKESHAVAA M]</v>
          </cell>
          <cell r="J457" t="str">
            <v>Normal</v>
          </cell>
          <cell r="K457">
            <v>17485</v>
          </cell>
          <cell r="L457" t="str">
            <v>LANDIS &amp; GYR</v>
          </cell>
          <cell r="M457" t="str">
            <v>23269074</v>
          </cell>
          <cell r="N457" t="str">
            <v>A9533818</v>
          </cell>
          <cell r="O457" t="str">
            <v>L&amp;T</v>
          </cell>
          <cell r="P457">
            <v>0</v>
          </cell>
          <cell r="Q457" t="str">
            <v>5-30A</v>
          </cell>
          <cell r="R457" t="str">
            <v>https://escomimages.magpex.com/bimages/JL2826_2610954_newmtr.jpg</v>
          </cell>
          <cell r="S457" t="str">
            <v>https://escomimages.magpex.com/bimages/JL2826_2610954_oldmtr.jpg</v>
          </cell>
          <cell r="T457" t="str">
            <v>https://escomimages.magpex.com/bimages/JL2826_2610954_ecbill.jpg</v>
          </cell>
          <cell r="U457">
            <v>45709.523043981484</v>
          </cell>
          <cell r="V457" t="str">
            <v>13.256806666666668 77.85027666666666</v>
          </cell>
          <cell r="W457">
            <v>17476</v>
          </cell>
          <cell r="X457">
            <v>9</v>
          </cell>
          <cell r="Y457" t="str">
            <v>Done</v>
          </cell>
        </row>
        <row r="458">
          <cell r="F458" t="str">
            <v>JL2956</v>
          </cell>
          <cell r="G458" t="str">
            <v>LT-1</v>
          </cell>
          <cell r="H458" t="str">
            <v>GAFURSABI</v>
          </cell>
          <cell r="I458" t="str">
            <v>[CHANNAKESHAVAA M]</v>
          </cell>
          <cell r="J458" t="str">
            <v>Normal</v>
          </cell>
          <cell r="K458">
            <v>3241</v>
          </cell>
          <cell r="L458" t="str">
            <v>.TTL.</v>
          </cell>
          <cell r="M458" t="str">
            <v>447159</v>
          </cell>
          <cell r="N458" t="str">
            <v>A9533808</v>
          </cell>
          <cell r="O458" t="str">
            <v>L&amp;T</v>
          </cell>
          <cell r="P458">
            <v>0</v>
          </cell>
          <cell r="Q458" t="str">
            <v>5-30A</v>
          </cell>
          <cell r="R458" t="str">
            <v>https://escomimages.magpex.com/bimages/JL2956_2611210_newmtr.jpg</v>
          </cell>
          <cell r="S458" t="str">
            <v>https://escomimages.magpex.com/bimages/JL2956_2611210_oldmtr.jpg</v>
          </cell>
          <cell r="T458" t="str">
            <v>https://escomimages.magpex.com/bimages/JL2956_2611210_ecbill.jpg</v>
          </cell>
          <cell r="U458">
            <v>45709.524606481478</v>
          </cell>
          <cell r="V458" t="str">
            <v>13.260721666666665 77.84857000000001</v>
          </cell>
          <cell r="W458">
            <v>3233</v>
          </cell>
          <cell r="X458">
            <v>8</v>
          </cell>
          <cell r="Y458" t="str">
            <v>Done</v>
          </cell>
        </row>
        <row r="459">
          <cell r="F459" t="str">
            <v>BJJL10371</v>
          </cell>
          <cell r="G459" t="str">
            <v>LT-1</v>
          </cell>
          <cell r="H459" t="str">
            <v>MASTHAN BEG</v>
          </cell>
          <cell r="I459" t="str">
            <v>[CHANNAKESHAVAA M]</v>
          </cell>
          <cell r="J459" t="str">
            <v>Normal</v>
          </cell>
          <cell r="K459">
            <v>8190</v>
          </cell>
          <cell r="L459" t="str">
            <v>LANDIS &amp; GYR</v>
          </cell>
          <cell r="M459" t="str">
            <v>00000</v>
          </cell>
          <cell r="N459" t="str">
            <v>A9533804</v>
          </cell>
          <cell r="O459" t="str">
            <v>L&amp;T</v>
          </cell>
          <cell r="P459">
            <v>0</v>
          </cell>
          <cell r="Q459" t="str">
            <v>5-30A</v>
          </cell>
          <cell r="R459" t="str">
            <v>https://escomimages.magpex.com/bimages/BJJL10371_2612814_newmtr.jpg</v>
          </cell>
          <cell r="S459" t="str">
            <v>https://escomimages.magpex.com/bimages/BJJL10371_2612814_oldmtr.jpg</v>
          </cell>
          <cell r="T459" t="str">
            <v>https://escomimages.magpex.com/bimages/BJJL10371_2612814_ecbill.jpg</v>
          </cell>
          <cell r="U459">
            <v>45709.529629629629</v>
          </cell>
          <cell r="V459" t="str">
            <v>13.26087 77.847605</v>
          </cell>
          <cell r="W459">
            <v>8190</v>
          </cell>
          <cell r="X459">
            <v>0</v>
          </cell>
          <cell r="Y459" t="str">
            <v>Done</v>
          </cell>
        </row>
        <row r="460">
          <cell r="F460" t="str">
            <v>BJJL4783</v>
          </cell>
          <cell r="G460" t="str">
            <v>LT-1</v>
          </cell>
          <cell r="H460" t="str">
            <v>KAMALANAJ</v>
          </cell>
          <cell r="I460" t="str">
            <v>[CHANNAKESHAVAA M]</v>
          </cell>
          <cell r="J460" t="str">
            <v>Normal</v>
          </cell>
          <cell r="K460">
            <v>9370</v>
          </cell>
          <cell r="L460" t="str">
            <v>LANDIS &amp; GYR</v>
          </cell>
          <cell r="M460" t="str">
            <v>00000</v>
          </cell>
          <cell r="N460" t="str">
            <v>A9524639</v>
          </cell>
          <cell r="O460" t="str">
            <v>L&amp;T</v>
          </cell>
          <cell r="P460">
            <v>0</v>
          </cell>
          <cell r="Q460" t="str">
            <v>5-30A</v>
          </cell>
          <cell r="R460" t="str">
            <v>https://escomimages.magpex.com/bimages/BJJL4783_2600584_newmtr.jpg</v>
          </cell>
          <cell r="S460" t="str">
            <v>https://escomimages.magpex.com/bimages/BJJL4783_2600584_oldmtr.jpg</v>
          </cell>
          <cell r="T460" t="str">
            <v>https://escomimages.magpex.com/bimages/BJJL4783_2600584_ecbill.jpg</v>
          </cell>
          <cell r="U460">
            <v>45709.530636574076</v>
          </cell>
          <cell r="V460" t="str">
            <v>13.276863333333331 77.84409166666666</v>
          </cell>
          <cell r="W460">
            <v>5390</v>
          </cell>
          <cell r="X460">
            <v>3980</v>
          </cell>
          <cell r="Y460" t="str">
            <v>Done</v>
          </cell>
        </row>
        <row r="461">
          <cell r="F461" t="str">
            <v>JL3430</v>
          </cell>
          <cell r="G461" t="str">
            <v>LT-1</v>
          </cell>
          <cell r="H461" t="str">
            <v>MAHAMADIBRAHIMSAB</v>
          </cell>
          <cell r="I461" t="str">
            <v>[CHANNAKESHAVAA M]</v>
          </cell>
          <cell r="J461" t="str">
            <v>Normal</v>
          </cell>
          <cell r="K461">
            <v>5920</v>
          </cell>
          <cell r="L461" t="str">
            <v>LANDIS &amp; GYR</v>
          </cell>
          <cell r="M461" t="str">
            <v>04416740</v>
          </cell>
          <cell r="N461" t="str">
            <v>A9524622</v>
          </cell>
          <cell r="O461" t="str">
            <v>L&amp;T</v>
          </cell>
          <cell r="P461">
            <v>0</v>
          </cell>
          <cell r="Q461" t="str">
            <v>5-30A</v>
          </cell>
          <cell r="R461" t="str">
            <v>https://escomimages.magpex.com/bimages/JL3430_2611974_newmtr.jpg</v>
          </cell>
          <cell r="S461" t="str">
            <v>https://escomimages.magpex.com/bimages/JL3430_2611974_oldmtr.jpg</v>
          </cell>
          <cell r="T461" t="str">
            <v>https://escomimages.magpex.com/bimages/JL3430_2611974_ecbill.jpg</v>
          </cell>
          <cell r="U461">
            <v>45709.5315162037</v>
          </cell>
          <cell r="V461" t="str">
            <v>13.261545383333331 77.8475345</v>
          </cell>
          <cell r="W461">
            <v>5811</v>
          </cell>
          <cell r="X461">
            <v>109</v>
          </cell>
          <cell r="Y461" t="str">
            <v>Done</v>
          </cell>
        </row>
        <row r="462">
          <cell r="F462" t="str">
            <v>JL3</v>
          </cell>
          <cell r="G462" t="str">
            <v>LT-1</v>
          </cell>
          <cell r="H462" t="str">
            <v>J.A. UDHAYA SHANKAR</v>
          </cell>
          <cell r="I462" t="str">
            <v>[CHANNAKESHAVAA M]</v>
          </cell>
          <cell r="J462" t="str">
            <v>Normal</v>
          </cell>
          <cell r="K462">
            <v>5487</v>
          </cell>
          <cell r="L462" t="str">
            <v>REMCO</v>
          </cell>
          <cell r="M462" t="str">
            <v>00000</v>
          </cell>
          <cell r="N462" t="str">
            <v>A9534745</v>
          </cell>
          <cell r="O462" t="str">
            <v>L&amp;T</v>
          </cell>
          <cell r="P462">
            <v>0</v>
          </cell>
          <cell r="Q462" t="str">
            <v>5-30A</v>
          </cell>
          <cell r="R462" t="str">
            <v>https://escomimages.magpex.com/bimages/JL3_2611227_newmtr.jpg</v>
          </cell>
          <cell r="S462" t="str">
            <v>https://escomimages.magpex.com/bimages/JL3_2611227_oldmtr.jpg</v>
          </cell>
          <cell r="T462" t="str">
            <v>https://escomimages.magpex.com/bimages/JL3_2611227_ecbill.jpg</v>
          </cell>
          <cell r="U462">
            <v>45709.545428240737</v>
          </cell>
          <cell r="V462" t="str">
            <v>13.260979999999998 77.85736333333332</v>
          </cell>
          <cell r="W462">
            <v>5485</v>
          </cell>
          <cell r="X462">
            <v>2</v>
          </cell>
          <cell r="Y462" t="str">
            <v>Done</v>
          </cell>
        </row>
        <row r="463">
          <cell r="F463" t="str">
            <v>JL214</v>
          </cell>
          <cell r="G463" t="str">
            <v>LT-1</v>
          </cell>
          <cell r="H463" t="str">
            <v>N GOVINDAPPA</v>
          </cell>
          <cell r="I463" t="str">
            <v>[CHANNAKESHAVAA M]</v>
          </cell>
          <cell r="J463" t="str">
            <v>Normal</v>
          </cell>
          <cell r="K463">
            <v>700</v>
          </cell>
          <cell r="L463" t="str">
            <v>REMCO</v>
          </cell>
          <cell r="M463" t="str">
            <v>240934</v>
          </cell>
          <cell r="N463" t="str">
            <v>A9524632</v>
          </cell>
          <cell r="O463" t="str">
            <v>L&amp;T</v>
          </cell>
          <cell r="P463">
            <v>0</v>
          </cell>
          <cell r="Q463" t="str">
            <v>5-30A</v>
          </cell>
          <cell r="R463" t="str">
            <v>https://escomimages.magpex.com/bimages/JL214_2609913_newmtr.jpg</v>
          </cell>
          <cell r="S463" t="str">
            <v>https://escomimages.magpex.com/bimages/JL214_2609913_oldmtr.jpg</v>
          </cell>
          <cell r="T463" t="str">
            <v>https://escomimages.magpex.com/bimages/JL214_2609913_ecbill.jpg</v>
          </cell>
          <cell r="U463">
            <v>45709.552708333336</v>
          </cell>
          <cell r="V463" t="str">
            <v>13.26116572 77.84817461</v>
          </cell>
          <cell r="W463">
            <v>713</v>
          </cell>
          <cell r="X463">
            <v>-13</v>
          </cell>
          <cell r="Y463" t="str">
            <v>Done</v>
          </cell>
        </row>
        <row r="464">
          <cell r="F464" t="str">
            <v>KJJL7494</v>
          </cell>
          <cell r="G464" t="str">
            <v>LT-1</v>
          </cell>
          <cell r="H464" t="str">
            <v>SARADAR</v>
          </cell>
          <cell r="I464" t="str">
            <v>[CHANNAKESHAVAA M]</v>
          </cell>
          <cell r="J464" t="str">
            <v>Normal</v>
          </cell>
          <cell r="K464">
            <v>10845</v>
          </cell>
          <cell r="L464" t="str">
            <v>EMCO</v>
          </cell>
          <cell r="M464" t="str">
            <v>18779</v>
          </cell>
          <cell r="N464" t="str">
            <v>A9533802</v>
          </cell>
          <cell r="O464" t="str">
            <v>L&amp;T</v>
          </cell>
          <cell r="P464">
            <v>0</v>
          </cell>
          <cell r="Q464" t="str">
            <v>5-30A</v>
          </cell>
          <cell r="R464" t="str">
            <v>https://escomimages.magpex.com/bimages/KJJL7494_2605606_newmtr.jpg</v>
          </cell>
          <cell r="S464" t="str">
            <v>https://escomimages.magpex.com/bimages/KJJL7494_2605606_oldmtr.jpg</v>
          </cell>
          <cell r="T464" t="str">
            <v>https://escomimages.magpex.com/bimages/KJJL7494_2605606_ecbill.jpg</v>
          </cell>
          <cell r="U464">
            <v>45709.552951388891</v>
          </cell>
          <cell r="V464" t="str">
            <v>13.260795 77.84810666666667</v>
          </cell>
          <cell r="W464">
            <v>10845</v>
          </cell>
          <cell r="X464">
            <v>0</v>
          </cell>
          <cell r="Y464" t="str">
            <v>Done</v>
          </cell>
        </row>
        <row r="465">
          <cell r="F465" t="str">
            <v>JL8868</v>
          </cell>
          <cell r="G465" t="str">
            <v>LT-1</v>
          </cell>
          <cell r="H465" t="str">
            <v>SUKANYAMMA</v>
          </cell>
          <cell r="I465" t="str">
            <v>[CHANNAKESHAVAA M]</v>
          </cell>
          <cell r="J465" t="str">
            <v>Normal</v>
          </cell>
          <cell r="K465">
            <v>8665</v>
          </cell>
          <cell r="L465" t="str">
            <v>ISKRA</v>
          </cell>
          <cell r="M465" t="str">
            <v>442145392</v>
          </cell>
          <cell r="N465" t="str">
            <v>A9533803</v>
          </cell>
          <cell r="O465" t="str">
            <v>L&amp;T</v>
          </cell>
          <cell r="P465">
            <v>0</v>
          </cell>
          <cell r="Q465" t="str">
            <v>5-30A</v>
          </cell>
          <cell r="R465" t="str">
            <v>https://escomimages.magpex.com/bimages/JL8868_2602933_newmtr.jpg</v>
          </cell>
          <cell r="S465" t="str">
            <v>https://escomimages.magpex.com/bimages/JL8868_2602933_oldmtr.jpg</v>
          </cell>
          <cell r="T465" t="str">
            <v>https://escomimages.magpex.com/bimages/JL8868_2602933_ecbill.jpg</v>
          </cell>
          <cell r="U465">
            <v>45709.555451388886</v>
          </cell>
          <cell r="V465" t="str">
            <v>13.261605000000001 77.84806166666667</v>
          </cell>
          <cell r="W465">
            <v>8663</v>
          </cell>
          <cell r="X465">
            <v>2</v>
          </cell>
          <cell r="Y465" t="str">
            <v>Done</v>
          </cell>
        </row>
        <row r="466">
          <cell r="F466" t="str">
            <v>JL8867</v>
          </cell>
          <cell r="G466" t="str">
            <v>LT-1</v>
          </cell>
          <cell r="H466" t="str">
            <v>SUKANYAMMA</v>
          </cell>
          <cell r="I466" t="str">
            <v>[CHANNAKESHAVAA M]</v>
          </cell>
          <cell r="J466" t="str">
            <v>Normal</v>
          </cell>
          <cell r="K466">
            <v>6737</v>
          </cell>
          <cell r="L466" t="str">
            <v>ISKRA</v>
          </cell>
          <cell r="M466" t="str">
            <v>442146397</v>
          </cell>
          <cell r="N466" t="str">
            <v>A9533807</v>
          </cell>
          <cell r="O466" t="str">
            <v>L&amp;T</v>
          </cell>
          <cell r="P466">
            <v>0</v>
          </cell>
          <cell r="Q466" t="str">
            <v>5-30A</v>
          </cell>
          <cell r="R466" t="str">
            <v>https://escomimages.magpex.com/bimages/JL8867_2602557_newmtr.jpg</v>
          </cell>
          <cell r="S466" t="str">
            <v>https://escomimages.magpex.com/bimages/JL8867_2602557_oldmtr.jpg</v>
          </cell>
          <cell r="T466" t="str">
            <v>https://escomimages.magpex.com/bimages/JL8867_2602557_ecbill.jpg</v>
          </cell>
          <cell r="U466">
            <v>45709.560277777775</v>
          </cell>
          <cell r="V466" t="str">
            <v>13.261701666666665 77.84868166666666</v>
          </cell>
          <cell r="W466">
            <v>6735</v>
          </cell>
          <cell r="X466">
            <v>2</v>
          </cell>
          <cell r="Y466" t="str">
            <v>Done</v>
          </cell>
        </row>
        <row r="467">
          <cell r="F467" t="str">
            <v>JL272</v>
          </cell>
          <cell r="G467" t="str">
            <v>LT-1</v>
          </cell>
          <cell r="H467" t="str">
            <v>DODDAMUNIVENKATAPPA</v>
          </cell>
          <cell r="I467" t="str">
            <v>[CHANNAKESHAVAA M]</v>
          </cell>
          <cell r="J467" t="str">
            <v>Normal</v>
          </cell>
          <cell r="K467">
            <v>10887</v>
          </cell>
          <cell r="L467" t="str">
            <v>.TTL.</v>
          </cell>
          <cell r="M467" t="str">
            <v>000000</v>
          </cell>
          <cell r="N467" t="str">
            <v>A9533809</v>
          </cell>
          <cell r="O467" t="str">
            <v>L&amp;T</v>
          </cell>
          <cell r="P467">
            <v>0</v>
          </cell>
          <cell r="Q467" t="str">
            <v>5-30A</v>
          </cell>
          <cell r="R467" t="str">
            <v>https://escomimages.magpex.com/bimages/JL272_2610817_newmtr.jpg</v>
          </cell>
          <cell r="S467" t="str">
            <v>https://escomimages.magpex.com/bimages/JL272_2610817_oldmtr.jpg</v>
          </cell>
          <cell r="T467" t="str">
            <v>https://escomimages.magpex.com/bimages/JL272_2610817_ecbill.jpg</v>
          </cell>
          <cell r="U467">
            <v>45709.561979166669</v>
          </cell>
          <cell r="V467" t="str">
            <v>13.261726666666668 77.84814666666666</v>
          </cell>
          <cell r="W467">
            <v>10884</v>
          </cell>
          <cell r="X467">
            <v>3</v>
          </cell>
          <cell r="Y467" t="str">
            <v>Done</v>
          </cell>
        </row>
        <row r="468">
          <cell r="F468" t="str">
            <v>JL10</v>
          </cell>
          <cell r="G468" t="str">
            <v>LT-1</v>
          </cell>
          <cell r="H468" t="str">
            <v>D PILLAPPA</v>
          </cell>
          <cell r="I468" t="str">
            <v>[CHANNAKESHAVAA M]</v>
          </cell>
          <cell r="J468" t="str">
            <v>Normal</v>
          </cell>
          <cell r="K468">
            <v>11609</v>
          </cell>
          <cell r="L468" t="str">
            <v>.TTL.</v>
          </cell>
          <cell r="M468" t="str">
            <v>04068709</v>
          </cell>
          <cell r="N468" t="str">
            <v>A9533820</v>
          </cell>
          <cell r="O468" t="str">
            <v>L&amp;T</v>
          </cell>
          <cell r="P468">
            <v>0</v>
          </cell>
          <cell r="Q468" t="str">
            <v>5-30A</v>
          </cell>
          <cell r="R468" t="str">
            <v>https://escomimages.magpex.com/bimages/JL10_2607906_newmtr.jpg</v>
          </cell>
          <cell r="S468" t="str">
            <v>https://escomimages.magpex.com/bimages/JL10_2607906_oldmtr.jpg</v>
          </cell>
          <cell r="T468" t="str">
            <v>https://escomimages.magpex.com/bimages/JL10_2607906_ecbill.jpg</v>
          </cell>
          <cell r="U468">
            <v>45709.570821759262</v>
          </cell>
          <cell r="V468" t="str">
            <v>13.258616666666667 77.85111166666667</v>
          </cell>
          <cell r="W468">
            <v>11603</v>
          </cell>
          <cell r="X468">
            <v>6</v>
          </cell>
          <cell r="Y468" t="str">
            <v>Done</v>
          </cell>
        </row>
        <row r="469">
          <cell r="F469" t="str">
            <v>BJJL1159</v>
          </cell>
          <cell r="G469" t="str">
            <v>LT-1</v>
          </cell>
          <cell r="H469" t="str">
            <v>CHIKKAMUNIKALASAPPA</v>
          </cell>
          <cell r="I469" t="str">
            <v>[CHANNAKESHAVAA M]</v>
          </cell>
          <cell r="J469" t="str">
            <v>Normal</v>
          </cell>
          <cell r="K469">
            <v>6255</v>
          </cell>
          <cell r="L469" t="str">
            <v>EMCO</v>
          </cell>
          <cell r="M469" t="str">
            <v>7200952</v>
          </cell>
          <cell r="N469" t="str">
            <v>A9533813</v>
          </cell>
          <cell r="O469" t="str">
            <v>L&amp;T</v>
          </cell>
          <cell r="P469">
            <v>0</v>
          </cell>
          <cell r="Q469" t="str">
            <v>5-30A</v>
          </cell>
          <cell r="R469" t="str">
            <v>https://escomimages.magpex.com/bimages/BJJL1159_2616928_newmtr.jpg</v>
          </cell>
          <cell r="S469" t="str">
            <v>https://escomimages.magpex.com/bimages/BJJL1159_2616928_oldmtr.jpg</v>
          </cell>
          <cell r="T469" t="str">
            <v>https://escomimages.magpex.com/bimages/BJJL1159_2616928_ecbill.jpg</v>
          </cell>
          <cell r="U469">
            <v>45709.570972222224</v>
          </cell>
          <cell r="V469" t="str">
            <v>0.0 0.0</v>
          </cell>
          <cell r="W469">
            <v>6255</v>
          </cell>
          <cell r="X469">
            <v>0</v>
          </cell>
          <cell r="Y469" t="str">
            <v>Done</v>
          </cell>
        </row>
        <row r="470">
          <cell r="F470" t="str">
            <v>JL11242</v>
          </cell>
          <cell r="G470" t="str">
            <v>LT-1</v>
          </cell>
          <cell r="H470" t="str">
            <v>CHAND PASHA</v>
          </cell>
          <cell r="I470" t="str">
            <v>[CHANNAKESHAVAA M]</v>
          </cell>
          <cell r="J470" t="str">
            <v>Normal</v>
          </cell>
          <cell r="K470">
            <v>8187</v>
          </cell>
          <cell r="L470" t="str">
            <v>M &amp; I</v>
          </cell>
          <cell r="M470" t="str">
            <v>000000</v>
          </cell>
          <cell r="N470" t="str">
            <v>A9533817</v>
          </cell>
          <cell r="O470" t="str">
            <v>L&amp;T</v>
          </cell>
          <cell r="P470">
            <v>0</v>
          </cell>
          <cell r="Q470" t="str">
            <v>5-30A</v>
          </cell>
          <cell r="R470" t="str">
            <v>https://escomimages.magpex.com/bimages/JL11242_3261167_newmtr.jpg</v>
          </cell>
          <cell r="S470" t="str">
            <v>https://escomimages.magpex.com/bimages/JL11242_3261167_oldmtr.jpg</v>
          </cell>
          <cell r="T470" t="str">
            <v>https://escomimages.magpex.com/bimages/JL11242_3261167_ecbill.jpg</v>
          </cell>
          <cell r="U470">
            <v>45709.572048611109</v>
          </cell>
          <cell r="V470" t="str">
            <v>13.261468333333335 77.84844166666667</v>
          </cell>
          <cell r="W470">
            <v>8179</v>
          </cell>
          <cell r="X470">
            <v>8</v>
          </cell>
          <cell r="Y470" t="str">
            <v>Done</v>
          </cell>
        </row>
        <row r="471">
          <cell r="F471" t="str">
            <v>JL5221</v>
          </cell>
          <cell r="G471" t="str">
            <v>LT-1</v>
          </cell>
          <cell r="H471" t="str">
            <v>SUSHILAMMA</v>
          </cell>
          <cell r="I471" t="str">
            <v>[CHANNAKESHAVAA M]</v>
          </cell>
          <cell r="J471" t="str">
            <v>Normal</v>
          </cell>
          <cell r="K471">
            <v>4269</v>
          </cell>
          <cell r="L471" t="str">
            <v>.TTL.</v>
          </cell>
          <cell r="M471" t="str">
            <v>380640</v>
          </cell>
          <cell r="N471" t="str">
            <v>A9533812</v>
          </cell>
          <cell r="O471" t="str">
            <v>L&amp;T</v>
          </cell>
          <cell r="P471">
            <v>0</v>
          </cell>
          <cell r="Q471" t="str">
            <v>5-30A</v>
          </cell>
          <cell r="R471" t="str">
            <v>https://escomimages.magpex.com/bimages/JL5221_2614177_newmtr.jpg</v>
          </cell>
          <cell r="S471" t="str">
            <v>https://escomimages.magpex.com/bimages/JL5221_2614177_oldmtr.jpg</v>
          </cell>
          <cell r="T471" t="str">
            <v>https://escomimages.magpex.com/bimages/JL5221_2614177_ecbill.jpg</v>
          </cell>
          <cell r="U471">
            <v>45709.579548611109</v>
          </cell>
          <cell r="V471" t="str">
            <v>13.26169602 77.84780589</v>
          </cell>
          <cell r="W471">
            <v>4268</v>
          </cell>
          <cell r="X471">
            <v>1</v>
          </cell>
          <cell r="Y471" t="str">
            <v>Done</v>
          </cell>
        </row>
        <row r="472">
          <cell r="F472" t="str">
            <v>JL1612</v>
          </cell>
          <cell r="G472" t="str">
            <v>LT-1</v>
          </cell>
          <cell r="H472" t="str">
            <v>D KRISHNAPPA</v>
          </cell>
          <cell r="I472" t="str">
            <v>[CHANNAKESHAVAA M]</v>
          </cell>
          <cell r="J472" t="str">
            <v>Normal</v>
          </cell>
          <cell r="K472">
            <v>6791</v>
          </cell>
          <cell r="L472" t="str">
            <v>JAIPUR</v>
          </cell>
          <cell r="M472" t="str">
            <v>966458</v>
          </cell>
          <cell r="N472" t="str">
            <v>A9524635</v>
          </cell>
          <cell r="O472" t="str">
            <v>L&amp;T</v>
          </cell>
          <cell r="P472">
            <v>0</v>
          </cell>
          <cell r="Q472" t="str">
            <v>5-30A</v>
          </cell>
          <cell r="R472" t="str">
            <v>https://escomimages.magpex.com/bimages/JL1612_2608642_newmtr.jpg</v>
          </cell>
          <cell r="S472" t="str">
            <v>https://escomimages.magpex.com/bimages/JL1612_2608642_oldmtr.jpg</v>
          </cell>
          <cell r="T472" t="str">
            <v>https://escomimages.magpex.com/bimages/JL1612_2608642_ecbill.jpg</v>
          </cell>
          <cell r="U472">
            <v>45709.588206018518</v>
          </cell>
          <cell r="V472" t="str">
            <v>13.26130199 77.84827177</v>
          </cell>
          <cell r="W472">
            <v>6980</v>
          </cell>
          <cell r="X472">
            <v>-189</v>
          </cell>
          <cell r="Y472" t="str">
            <v>Done</v>
          </cell>
        </row>
        <row r="473">
          <cell r="F473" t="str">
            <v>JL7219</v>
          </cell>
          <cell r="G473" t="str">
            <v>LT-1</v>
          </cell>
          <cell r="H473" t="str">
            <v>SANJEEVAPPA</v>
          </cell>
          <cell r="I473" t="str">
            <v>[CHANNAKESHAVAA M]</v>
          </cell>
          <cell r="J473" t="str">
            <v>Normal</v>
          </cell>
          <cell r="K473">
            <v>4653</v>
          </cell>
          <cell r="L473" t="str">
            <v>LANDIS &amp; GYR</v>
          </cell>
          <cell r="M473" t="str">
            <v>04382585</v>
          </cell>
          <cell r="N473" t="str">
            <v>A9533810</v>
          </cell>
          <cell r="O473" t="str">
            <v>L&amp;T</v>
          </cell>
          <cell r="P473">
            <v>0</v>
          </cell>
          <cell r="Q473" t="str">
            <v>5-30A</v>
          </cell>
          <cell r="R473" t="str">
            <v>https://escomimages.magpex.com/bimages/JL7219_2600870_newmtr.jpg</v>
          </cell>
          <cell r="S473" t="str">
            <v>https://escomimages.magpex.com/bimages/JL7219_2600870_oldmtr.jpg</v>
          </cell>
          <cell r="T473" t="str">
            <v>https://escomimages.magpex.com/bimages/JL7219_2600870_ecbill.jpg</v>
          </cell>
          <cell r="U473">
            <v>45709.588796296295</v>
          </cell>
          <cell r="V473" t="str">
            <v>13.2606539 77.84756671666668</v>
          </cell>
          <cell r="W473">
            <v>4649</v>
          </cell>
          <cell r="X473">
            <v>4</v>
          </cell>
          <cell r="Y473" t="str">
            <v>Done</v>
          </cell>
        </row>
        <row r="474">
          <cell r="F474" t="str">
            <v>JL3564</v>
          </cell>
          <cell r="G474" t="str">
            <v>LT-1</v>
          </cell>
          <cell r="H474" t="str">
            <v>SMT. SUKANYAMMA</v>
          </cell>
          <cell r="I474" t="str">
            <v>[CHANNAKESHAVAA M]</v>
          </cell>
          <cell r="J474" t="str">
            <v>Normal</v>
          </cell>
          <cell r="K474">
            <v>9419</v>
          </cell>
          <cell r="L474" t="str">
            <v>.TTL.</v>
          </cell>
          <cell r="M474" t="str">
            <v>774943</v>
          </cell>
          <cell r="N474" t="str">
            <v>A9524630</v>
          </cell>
          <cell r="O474" t="str">
            <v>L&amp;T</v>
          </cell>
          <cell r="P474">
            <v>0</v>
          </cell>
          <cell r="Q474" t="str">
            <v>5-30A</v>
          </cell>
          <cell r="R474" t="str">
            <v>https://escomimages.magpex.com/bimages/JL3564_2612490_newmtr.jpg</v>
          </cell>
          <cell r="S474" t="str">
            <v>https://escomimages.magpex.com/bimages/JL3564_2612490_oldmtr.jpg</v>
          </cell>
          <cell r="T474" t="str">
            <v>https://escomimages.magpex.com/bimages/JL3564_2612490_ecbill.jpg</v>
          </cell>
          <cell r="U474">
            <v>45709.596435185187</v>
          </cell>
          <cell r="V474" t="str">
            <v>13.26113542 77.84822388</v>
          </cell>
          <cell r="W474">
            <v>9418</v>
          </cell>
          <cell r="X474">
            <v>1</v>
          </cell>
          <cell r="Y474" t="str">
            <v>Done</v>
          </cell>
        </row>
        <row r="475">
          <cell r="F475" t="str">
            <v>JL4813</v>
          </cell>
          <cell r="G475" t="str">
            <v>LT-1</v>
          </cell>
          <cell r="H475" t="str">
            <v>J H ALLAH BAKASH</v>
          </cell>
          <cell r="I475" t="str">
            <v>[CHANNAKESHAVAA M]</v>
          </cell>
          <cell r="J475" t="str">
            <v>Normal</v>
          </cell>
          <cell r="K475">
            <v>8710</v>
          </cell>
          <cell r="L475" t="str">
            <v>.TTL.</v>
          </cell>
          <cell r="M475" t="str">
            <v>311878</v>
          </cell>
          <cell r="N475" t="str">
            <v>A9533816</v>
          </cell>
          <cell r="O475" t="str">
            <v>L&amp;T</v>
          </cell>
          <cell r="P475">
            <v>0</v>
          </cell>
          <cell r="Q475" t="str">
            <v>5-30A</v>
          </cell>
          <cell r="R475" t="str">
            <v>https://escomimages.magpex.com/bimages/JL4813_2613390_newmtr.jpg</v>
          </cell>
          <cell r="S475" t="str">
            <v>https://escomimages.magpex.com/bimages/JL4813_2613390_oldmtr.jpg</v>
          </cell>
          <cell r="T475" t="str">
            <v>https://escomimages.magpex.com/bimages/JL4813_2613390_ecbill.jpg</v>
          </cell>
          <cell r="U475">
            <v>45709.597210648149</v>
          </cell>
          <cell r="V475" t="str">
            <v>13.261565 77.84840333333334</v>
          </cell>
          <cell r="W475">
            <v>8701</v>
          </cell>
          <cell r="X475">
            <v>9</v>
          </cell>
          <cell r="Y475" t="str">
            <v>Done</v>
          </cell>
        </row>
        <row r="476">
          <cell r="F476" t="str">
            <v>BJJL4805</v>
          </cell>
          <cell r="G476" t="str">
            <v>LT-1</v>
          </cell>
          <cell r="H476" t="str">
            <v>VENKATARAVANAPPA</v>
          </cell>
          <cell r="I476" t="str">
            <v>[CHANNAKESHAVAA M]</v>
          </cell>
          <cell r="J476" t="str">
            <v>Normal</v>
          </cell>
          <cell r="K476">
            <v>9452</v>
          </cell>
          <cell r="L476" t="str">
            <v>.TTL.</v>
          </cell>
          <cell r="M476" t="str">
            <v>877736</v>
          </cell>
          <cell r="N476" t="str">
            <v>A9533811</v>
          </cell>
          <cell r="O476" t="str">
            <v>L&amp;T</v>
          </cell>
          <cell r="P476">
            <v>0</v>
          </cell>
          <cell r="Q476" t="str">
            <v>5-30A</v>
          </cell>
          <cell r="R476" t="str">
            <v>https://escomimages.magpex.com/bimages/BJJL4805_2600638_newmtr.jpg</v>
          </cell>
          <cell r="S476" t="str">
            <v>https://escomimages.magpex.com/bimages/BJJL4805_2600638_oldmtr.jpg</v>
          </cell>
          <cell r="T476" t="str">
            <v>https://escomimages.magpex.com/bimages/BJJL4805_2600638_ecbill.jpg</v>
          </cell>
          <cell r="U476">
            <v>45709.604502314818</v>
          </cell>
          <cell r="V476" t="str">
            <v>13.26155765 77.84886329</v>
          </cell>
          <cell r="W476">
            <v>9968</v>
          </cell>
          <cell r="X476">
            <v>-516</v>
          </cell>
          <cell r="Y476" t="str">
            <v>Done</v>
          </cell>
        </row>
        <row r="477">
          <cell r="F477" t="str">
            <v>JL6205</v>
          </cell>
          <cell r="G477" t="str">
            <v>LT-1</v>
          </cell>
          <cell r="H477" t="str">
            <v>J M GOVINDA RAJU</v>
          </cell>
          <cell r="I477" t="str">
            <v>[CHANNAKESHAVAA M]</v>
          </cell>
          <cell r="J477" t="str">
            <v>Normal</v>
          </cell>
          <cell r="K477">
            <v>11046</v>
          </cell>
          <cell r="L477" t="str">
            <v>.TTL.</v>
          </cell>
          <cell r="M477" t="str">
            <v>268237</v>
          </cell>
          <cell r="N477" t="str">
            <v>A9533815</v>
          </cell>
          <cell r="O477" t="str">
            <v>L&amp;T</v>
          </cell>
          <cell r="P477">
            <v>0</v>
          </cell>
          <cell r="Q477" t="str">
            <v>5-30A</v>
          </cell>
          <cell r="R477" t="str">
            <v>https://escomimages.magpex.com/bimages/JL6205_2616069_newmtr.jpg</v>
          </cell>
          <cell r="S477" t="str">
            <v>https://escomimages.magpex.com/bimages/JL6205_2616069_oldmtr.jpg</v>
          </cell>
          <cell r="T477" t="str">
            <v>https://escomimages.magpex.com/bimages/JL6205_2616069_ecbill.jpg</v>
          </cell>
          <cell r="U477">
            <v>45709.606516203705</v>
          </cell>
          <cell r="V477" t="str">
            <v>13.260670000000001 77.848105</v>
          </cell>
          <cell r="W477">
            <v>11037</v>
          </cell>
          <cell r="X477">
            <v>9</v>
          </cell>
          <cell r="Y477" t="str">
            <v>Done</v>
          </cell>
        </row>
        <row r="478">
          <cell r="F478" t="str">
            <v>JL6204</v>
          </cell>
          <cell r="G478" t="str">
            <v>LT-3(a)-R</v>
          </cell>
          <cell r="H478" t="str">
            <v>J M GOVINDA RAO</v>
          </cell>
          <cell r="I478" t="str">
            <v>[CHANNAKESHAVAA M]</v>
          </cell>
          <cell r="J478" t="str">
            <v>Normal</v>
          </cell>
          <cell r="K478">
            <v>1542</v>
          </cell>
          <cell r="L478" t="str">
            <v>.TTL.</v>
          </cell>
          <cell r="M478" t="str">
            <v>270476</v>
          </cell>
          <cell r="N478" t="str">
            <v>A9524638</v>
          </cell>
          <cell r="O478" t="str">
            <v>L&amp;T</v>
          </cell>
          <cell r="P478">
            <v>0</v>
          </cell>
          <cell r="Q478" t="str">
            <v>5-30A</v>
          </cell>
          <cell r="R478" t="str">
            <v>https://escomimages.magpex.com/bimages/JL6204_2616623_newmtr.jpg</v>
          </cell>
          <cell r="S478" t="str">
            <v>https://escomimages.magpex.com/bimages/JL6204_2616623_oldmtr.jpg</v>
          </cell>
          <cell r="T478" t="str">
            <v>https://escomimages.magpex.com/bimages/JL6204_2616623_ecbill.jpg</v>
          </cell>
          <cell r="U478">
            <v>45709.610115740739</v>
          </cell>
          <cell r="V478" t="str">
            <v>13.261524999999999 77.84836833333334</v>
          </cell>
          <cell r="W478">
            <v>1542</v>
          </cell>
          <cell r="X478">
            <v>0</v>
          </cell>
          <cell r="Y478" t="str">
            <v>Done</v>
          </cell>
        </row>
        <row r="479">
          <cell r="F479" t="str">
            <v>JL83</v>
          </cell>
          <cell r="G479" t="str">
            <v>LT-1</v>
          </cell>
          <cell r="H479" t="str">
            <v>SADIQ PASHA</v>
          </cell>
          <cell r="I479" t="str">
            <v>[CHANNAKESHAVAA M]</v>
          </cell>
          <cell r="J479" t="str">
            <v>Normal</v>
          </cell>
          <cell r="K479">
            <v>8621</v>
          </cell>
          <cell r="L479" t="str">
            <v>REMCO</v>
          </cell>
          <cell r="M479" t="str">
            <v>848799</v>
          </cell>
          <cell r="N479" t="str">
            <v>A9539408</v>
          </cell>
          <cell r="O479" t="str">
            <v>L&amp;T</v>
          </cell>
          <cell r="P479">
            <v>0</v>
          </cell>
          <cell r="Q479" t="str">
            <v>5-30A</v>
          </cell>
          <cell r="R479" t="str">
            <v>https://escomimages.magpex.com/bimages/JL83_2602156_newmtr.jpg</v>
          </cell>
          <cell r="S479" t="str">
            <v>https://escomimages.magpex.com/bimages/JL83_2602156_oldmtr.jpg</v>
          </cell>
          <cell r="T479" t="str">
            <v>https://escomimages.magpex.com/bimages/JL83_2602156_ecbill.jpg</v>
          </cell>
          <cell r="U479">
            <v>45709.611354166664</v>
          </cell>
          <cell r="V479" t="str">
            <v>13.261715 77.84860499999999</v>
          </cell>
          <cell r="W479">
            <v>8611</v>
          </cell>
          <cell r="X479">
            <v>10</v>
          </cell>
          <cell r="Y479" t="str">
            <v>Done</v>
          </cell>
        </row>
        <row r="480">
          <cell r="F480" t="str">
            <v>JL3248</v>
          </cell>
          <cell r="G480" t="str">
            <v>LT-1</v>
          </cell>
          <cell r="H480" t="str">
            <v>MARIYAMMA</v>
          </cell>
          <cell r="I480" t="str">
            <v>[CHANNAKESHAVAA M]</v>
          </cell>
          <cell r="J480" t="str">
            <v>Normal</v>
          </cell>
          <cell r="K480">
            <v>6112</v>
          </cell>
          <cell r="L480" t="str">
            <v>.TTL.</v>
          </cell>
          <cell r="M480" t="str">
            <v>030077</v>
          </cell>
          <cell r="N480" t="str">
            <v>A9539404</v>
          </cell>
          <cell r="O480" t="str">
            <v>L&amp;T</v>
          </cell>
          <cell r="P480">
            <v>0</v>
          </cell>
          <cell r="Q480" t="str">
            <v>5-30A</v>
          </cell>
          <cell r="R480" t="str">
            <v>https://escomimages.magpex.com/bimages/JL3248_2611878_newmtr.jpg</v>
          </cell>
          <cell r="S480" t="str">
            <v>https://escomimages.magpex.com/bimages/JL3248_2611878_oldmtr.jpg</v>
          </cell>
          <cell r="T480" t="str">
            <v>https://escomimages.magpex.com/bimages/JL3248_2611878_ecbill.jpg</v>
          </cell>
          <cell r="U480">
            <v>45709.61613425926</v>
          </cell>
          <cell r="V480" t="str">
            <v>13.2615834 77.84886028</v>
          </cell>
          <cell r="W480">
            <v>6110</v>
          </cell>
          <cell r="X480">
            <v>2</v>
          </cell>
          <cell r="Y480" t="str">
            <v>Done</v>
          </cell>
        </row>
        <row r="481">
          <cell r="F481" t="str">
            <v>JL4395</v>
          </cell>
          <cell r="G481" t="str">
            <v>LT-1</v>
          </cell>
          <cell r="H481" t="str">
            <v>LAKKAPPA</v>
          </cell>
          <cell r="I481" t="str">
            <v>[CHANNAKESHAVAA M]</v>
          </cell>
          <cell r="J481" t="str">
            <v>Normal</v>
          </cell>
          <cell r="K481">
            <v>5448</v>
          </cell>
          <cell r="L481" t="str">
            <v>BHEL</v>
          </cell>
          <cell r="M481" t="str">
            <v>0000000</v>
          </cell>
          <cell r="N481" t="str">
            <v>A9524629</v>
          </cell>
          <cell r="O481" t="str">
            <v>L&amp;T</v>
          </cell>
          <cell r="P481">
            <v>0</v>
          </cell>
          <cell r="Q481" t="str">
            <v>5-30A</v>
          </cell>
          <cell r="R481" t="str">
            <v>https://escomimages.magpex.com/bimages/JL4395_2613239_newmtr.jpg</v>
          </cell>
          <cell r="S481" t="str">
            <v>https://escomimages.magpex.com/bimages/JL4395_2613239_oldmtr.jpg</v>
          </cell>
          <cell r="T481" t="str">
            <v>https://escomimages.magpex.com/bimages/JL4395_2613239_ecbill.jpg</v>
          </cell>
          <cell r="U481">
            <v>45709.622997685183</v>
          </cell>
          <cell r="V481" t="str">
            <v>13.26131143 77.8482659</v>
          </cell>
          <cell r="W481">
            <v>5446</v>
          </cell>
          <cell r="X481">
            <v>2</v>
          </cell>
          <cell r="Y481" t="str">
            <v>Done</v>
          </cell>
        </row>
        <row r="482">
          <cell r="F482" t="str">
            <v>BJJL4090</v>
          </cell>
          <cell r="G482" t="str">
            <v>LT-1</v>
          </cell>
          <cell r="H482" t="str">
            <v>LAKSHMAIAH</v>
          </cell>
          <cell r="I482" t="str">
            <v>[CHANNAKESHAVAA M]</v>
          </cell>
          <cell r="J482" t="str">
            <v>Normal</v>
          </cell>
          <cell r="K482">
            <v>9990</v>
          </cell>
          <cell r="L482" t="str">
            <v>EMCO</v>
          </cell>
          <cell r="M482" t="str">
            <v>000000</v>
          </cell>
          <cell r="N482" t="str">
            <v>A9524637</v>
          </cell>
          <cell r="O482" t="str">
            <v>L&amp;T</v>
          </cell>
          <cell r="P482">
            <v>0</v>
          </cell>
          <cell r="Q482" t="str">
            <v>5-30A</v>
          </cell>
          <cell r="R482" t="str">
            <v>https://escomimages.magpex.com/bimages/BJJL4090_2599830_newmtr.jpg</v>
          </cell>
          <cell r="S482" t="str">
            <v>https://escomimages.magpex.com/bimages/BJJL4090_2599830_oldmtr.jpg</v>
          </cell>
          <cell r="T482" t="str">
            <v>https://escomimages.magpex.com/bimages/BJJL4090_2599830_ecbill.jpg</v>
          </cell>
          <cell r="U482">
            <v>45709.625960648147</v>
          </cell>
          <cell r="V482" t="str">
            <v>0.0 0.0</v>
          </cell>
          <cell r="W482">
            <v>9990</v>
          </cell>
          <cell r="X482">
            <v>0</v>
          </cell>
          <cell r="Y482" t="str">
            <v>Done</v>
          </cell>
        </row>
        <row r="483">
          <cell r="F483" t="str">
            <v>JL7865</v>
          </cell>
          <cell r="G483" t="str">
            <v>LT-1</v>
          </cell>
          <cell r="H483" t="str">
            <v>SHABANA</v>
          </cell>
          <cell r="I483" t="str">
            <v>[CHANNAKESHAVAA M]</v>
          </cell>
          <cell r="J483" t="str">
            <v>Normal</v>
          </cell>
          <cell r="K483">
            <v>8245</v>
          </cell>
          <cell r="L483" t="str">
            <v>ISKRA</v>
          </cell>
          <cell r="M483" t="str">
            <v>440010631</v>
          </cell>
          <cell r="N483" t="str">
            <v>A9539405</v>
          </cell>
          <cell r="O483" t="str">
            <v>L&amp;T</v>
          </cell>
          <cell r="P483">
            <v>0</v>
          </cell>
          <cell r="Q483" t="str">
            <v>5-30A</v>
          </cell>
          <cell r="R483" t="str">
            <v>https://escomimages.magpex.com/bimages/JL7865_2601346_newmtr.jpg</v>
          </cell>
          <cell r="S483" t="str">
            <v>https://escomimages.magpex.com/bimages/JL7865_2601346_oldmtr.jpg</v>
          </cell>
          <cell r="T483" t="str">
            <v>https://escomimages.magpex.com/bimages/JL7865_2601346_ecbill.jpg</v>
          </cell>
          <cell r="U483">
            <v>45709.627303240741</v>
          </cell>
          <cell r="V483" t="str">
            <v>13.26144933 77.84871108</v>
          </cell>
          <cell r="W483">
            <v>8245</v>
          </cell>
          <cell r="X483">
            <v>0</v>
          </cell>
          <cell r="Y483" t="str">
            <v>Done</v>
          </cell>
        </row>
        <row r="484">
          <cell r="F484" t="str">
            <v>JL6864</v>
          </cell>
          <cell r="G484" t="str">
            <v>LT-1</v>
          </cell>
          <cell r="H484" t="str">
            <v>ASLAM</v>
          </cell>
          <cell r="I484" t="str">
            <v>[CHANNAKESHAVAA M]</v>
          </cell>
          <cell r="J484" t="str">
            <v>Normal</v>
          </cell>
          <cell r="K484">
            <v>10535</v>
          </cell>
          <cell r="L484" t="str">
            <v>.TTL.</v>
          </cell>
          <cell r="M484" t="str">
            <v>901706</v>
          </cell>
          <cell r="N484" t="str">
            <v>A9539420</v>
          </cell>
          <cell r="O484" t="str">
            <v>L&amp;T</v>
          </cell>
          <cell r="P484">
            <v>0</v>
          </cell>
          <cell r="Q484" t="str">
            <v>5-30A</v>
          </cell>
          <cell r="R484" t="str">
            <v>https://escomimages.magpex.com/bimages/JL6864_2599925_newmtr.jpg</v>
          </cell>
          <cell r="S484" t="str">
            <v>https://escomimages.magpex.com/bimages/JL6864_2599925_oldmtr.jpg</v>
          </cell>
          <cell r="T484" t="str">
            <v>https://escomimages.magpex.com/bimages/JL6864_2599925_ecbill.jpg</v>
          </cell>
          <cell r="U484">
            <v>45709.639664351853</v>
          </cell>
          <cell r="V484" t="str">
            <v>13.261613333333333 77.84871166666667</v>
          </cell>
          <cell r="W484">
            <v>10531</v>
          </cell>
          <cell r="X484">
            <v>4</v>
          </cell>
          <cell r="Y484" t="str">
            <v>Done</v>
          </cell>
        </row>
        <row r="485">
          <cell r="F485" t="str">
            <v>JL7948</v>
          </cell>
          <cell r="G485" t="str">
            <v>LT-1</v>
          </cell>
          <cell r="H485" t="str">
            <v>SMT PARVEEN TAJ</v>
          </cell>
          <cell r="I485" t="str">
            <v>[CHANNAKESHAVAA M]</v>
          </cell>
          <cell r="J485" t="str">
            <v>Normal</v>
          </cell>
          <cell r="K485">
            <v>26830</v>
          </cell>
          <cell r="L485" t="str">
            <v>ISKRA</v>
          </cell>
          <cell r="M485" t="str">
            <v>442053145</v>
          </cell>
          <cell r="N485" t="str">
            <v>A9527496</v>
          </cell>
          <cell r="O485" t="str">
            <v>L&amp;T</v>
          </cell>
          <cell r="P485">
            <v>0</v>
          </cell>
          <cell r="Q485" t="str">
            <v>5-30A</v>
          </cell>
          <cell r="R485" t="str">
            <v>https://escomimages.magpex.com/bimages/JL7948_2601680_newmtr.jpg</v>
          </cell>
          <cell r="S485" t="str">
            <v>https://escomimages.magpex.com/bimages/JL7948_2601680_oldmtr.jpg</v>
          </cell>
          <cell r="T485" t="str">
            <v>https://escomimages.magpex.com/bimages/JL7948_2601680_ecbill.jpg</v>
          </cell>
          <cell r="U485">
            <v>45709.644895833335</v>
          </cell>
          <cell r="V485" t="str">
            <v>13.2616896 77.8486387</v>
          </cell>
          <cell r="W485">
            <v>26822</v>
          </cell>
          <cell r="X485">
            <v>8</v>
          </cell>
          <cell r="Y485" t="str">
            <v>Done</v>
          </cell>
        </row>
        <row r="486">
          <cell r="F486" t="str">
            <v>JL563</v>
          </cell>
          <cell r="G486" t="str">
            <v>LT-1</v>
          </cell>
          <cell r="H486" t="str">
            <v>BASHASAB</v>
          </cell>
          <cell r="I486" t="str">
            <v>[CHANNAKESHAVAA M]</v>
          </cell>
          <cell r="J486" t="str">
            <v>Normal</v>
          </cell>
          <cell r="K486">
            <v>8378</v>
          </cell>
          <cell r="L486" t="str">
            <v>.TTL.</v>
          </cell>
          <cell r="M486" t="str">
            <v>262775</v>
          </cell>
          <cell r="N486" t="str">
            <v>A9539413</v>
          </cell>
          <cell r="O486" t="str">
            <v>L&amp;T</v>
          </cell>
          <cell r="P486">
            <v>0</v>
          </cell>
          <cell r="Q486" t="str">
            <v>5-30A</v>
          </cell>
          <cell r="R486" t="str">
            <v>https://escomimages.magpex.com/bimages/JL563_2615077_newmtr.jpg</v>
          </cell>
          <cell r="S486" t="str">
            <v>https://escomimages.magpex.com/bimages/JL563_2615077_oldmtr.jpg</v>
          </cell>
          <cell r="T486" t="str">
            <v>https://escomimages.magpex.com/bimages/JL563_2615077_ecbill.jpg</v>
          </cell>
          <cell r="U486">
            <v>45709.646493055552</v>
          </cell>
          <cell r="V486" t="str">
            <v>13.261539999999998 77.84952833333334</v>
          </cell>
          <cell r="W486">
            <v>8373</v>
          </cell>
          <cell r="X486">
            <v>5</v>
          </cell>
          <cell r="Y486" t="str">
            <v>Done</v>
          </cell>
        </row>
        <row r="487">
          <cell r="F487" t="str">
            <v>JL7950</v>
          </cell>
          <cell r="G487" t="str">
            <v>LT-1</v>
          </cell>
          <cell r="H487" t="str">
            <v>SMT HASEEN TAJ</v>
          </cell>
          <cell r="I487" t="str">
            <v>[CHANNAKESHAVAA M]</v>
          </cell>
          <cell r="J487" t="str">
            <v>Normal</v>
          </cell>
          <cell r="K487">
            <v>13811</v>
          </cell>
          <cell r="L487" t="str">
            <v>ISKRA</v>
          </cell>
          <cell r="M487" t="str">
            <v>442052795</v>
          </cell>
          <cell r="N487" t="str">
            <v>A9539409</v>
          </cell>
          <cell r="O487" t="str">
            <v>L&amp;T</v>
          </cell>
          <cell r="P487">
            <v>0</v>
          </cell>
          <cell r="Q487" t="str">
            <v>5-30A</v>
          </cell>
          <cell r="R487" t="str">
            <v>https://escomimages.magpex.com/bimages/JL7950_2601226_newmtr.jpg</v>
          </cell>
          <cell r="S487" t="str">
            <v>https://escomimages.magpex.com/bimages/JL7950_2601226_oldmtr.jpg</v>
          </cell>
          <cell r="T487" t="str">
            <v>https://escomimages.magpex.com/bimages/JL7950_2601226_ecbill.jpg</v>
          </cell>
          <cell r="U487">
            <v>45709.655405092592</v>
          </cell>
          <cell r="V487" t="str">
            <v>13.26152362 77.84925211</v>
          </cell>
          <cell r="W487">
            <v>13809</v>
          </cell>
          <cell r="X487">
            <v>2</v>
          </cell>
          <cell r="Y487" t="str">
            <v>Done</v>
          </cell>
        </row>
        <row r="488">
          <cell r="F488" t="str">
            <v>JL3580</v>
          </cell>
          <cell r="G488" t="str">
            <v>LT-1</v>
          </cell>
          <cell r="H488" t="str">
            <v>JB NOOR AHAMED</v>
          </cell>
          <cell r="I488" t="str">
            <v>[CHANNAKESHAVAA M]</v>
          </cell>
          <cell r="J488" t="str">
            <v>Normal</v>
          </cell>
          <cell r="K488">
            <v>6284</v>
          </cell>
          <cell r="L488" t="str">
            <v>REMCO</v>
          </cell>
          <cell r="M488" t="str">
            <v>548001</v>
          </cell>
          <cell r="N488" t="str">
            <v>A9539411</v>
          </cell>
          <cell r="O488" t="str">
            <v>L&amp;T</v>
          </cell>
          <cell r="P488">
            <v>0</v>
          </cell>
          <cell r="Q488" t="str">
            <v>5-30A</v>
          </cell>
          <cell r="R488" t="str">
            <v>https://escomimages.magpex.com/bimages/JL3580_2612557_newmtr.jpg</v>
          </cell>
          <cell r="S488" t="str">
            <v>https://escomimages.magpex.com/bimages/JL3580_2612557_oldmtr.jpg</v>
          </cell>
          <cell r="T488" t="str">
            <v>https://escomimages.magpex.com/bimages/JL3580_2612557_ecbill.jpg</v>
          </cell>
          <cell r="U488">
            <v>45709.658449074072</v>
          </cell>
          <cell r="V488" t="str">
            <v>13.261543333333334 77.84930166666666</v>
          </cell>
          <cell r="W488">
            <v>6260</v>
          </cell>
          <cell r="X488">
            <v>24</v>
          </cell>
          <cell r="Y488" t="str">
            <v>Done</v>
          </cell>
        </row>
        <row r="489">
          <cell r="F489" t="str">
            <v>JL181</v>
          </cell>
          <cell r="G489" t="str">
            <v>LT-1</v>
          </cell>
          <cell r="H489" t="str">
            <v>AMEERJHAN</v>
          </cell>
          <cell r="I489" t="str">
            <v>[CHANNAKESHAVAA M]</v>
          </cell>
          <cell r="J489" t="str">
            <v>Normal</v>
          </cell>
          <cell r="K489">
            <v>8973</v>
          </cell>
          <cell r="L489" t="str">
            <v>Alstom</v>
          </cell>
          <cell r="M489" t="str">
            <v>00000000</v>
          </cell>
          <cell r="N489" t="str">
            <v>A9524625</v>
          </cell>
          <cell r="O489" t="str">
            <v>L&amp;T</v>
          </cell>
          <cell r="P489">
            <v>0</v>
          </cell>
          <cell r="Q489" t="str">
            <v>5-30A</v>
          </cell>
          <cell r="R489" t="str">
            <v>https://escomimages.magpex.com/bimages/JL181_2609225_newmtr.jpg</v>
          </cell>
          <cell r="S489" t="str">
            <v>https://escomimages.magpex.com/bimages/JL181_2609225_oldmtr.jpg</v>
          </cell>
          <cell r="T489" t="str">
            <v>https://escomimages.magpex.com/bimages/JL181_2609225_ecbill.jpg</v>
          </cell>
          <cell r="U489">
            <v>45709.663611111115</v>
          </cell>
          <cell r="V489" t="str">
            <v>13.2614897 77.84911354</v>
          </cell>
          <cell r="W489">
            <v>8968</v>
          </cell>
          <cell r="X489">
            <v>5</v>
          </cell>
          <cell r="Y489" t="str">
            <v>Done</v>
          </cell>
        </row>
        <row r="490">
          <cell r="F490" t="str">
            <v>JL32</v>
          </cell>
          <cell r="G490" t="str">
            <v>LT-1</v>
          </cell>
          <cell r="H490" t="str">
            <v>ABDULSUBANSAB</v>
          </cell>
          <cell r="I490" t="str">
            <v>[CHANNAKESHAVAA M]</v>
          </cell>
          <cell r="J490" t="str">
            <v>Normal</v>
          </cell>
          <cell r="K490">
            <v>16224</v>
          </cell>
          <cell r="L490" t="str">
            <v>M &amp; I</v>
          </cell>
          <cell r="M490" t="str">
            <v>0826772</v>
          </cell>
          <cell r="N490" t="str">
            <v>A9524623</v>
          </cell>
          <cell r="O490" t="str">
            <v>L&amp;T</v>
          </cell>
          <cell r="P490">
            <v>0</v>
          </cell>
          <cell r="Q490" t="str">
            <v>5-30A</v>
          </cell>
          <cell r="R490" t="str">
            <v>https://escomimages.magpex.com/bimages/JL32_2611298_newmtr.jpg</v>
          </cell>
          <cell r="S490" t="str">
            <v>https://escomimages.magpex.com/bimages/JL32_2611298_oldmtr.jpg</v>
          </cell>
          <cell r="T490" t="str">
            <v>https://escomimages.magpex.com/bimages/JL32_2611298_ecbill.jpg</v>
          </cell>
          <cell r="U490">
            <v>45709.665509259263</v>
          </cell>
          <cell r="V490" t="str">
            <v>13.261410000000001 77.84698833333333</v>
          </cell>
          <cell r="W490">
            <v>16215</v>
          </cell>
          <cell r="X490">
            <v>9</v>
          </cell>
          <cell r="Y490" t="str">
            <v>Done</v>
          </cell>
        </row>
        <row r="491">
          <cell r="F491" t="str">
            <v>BJJL1163</v>
          </cell>
          <cell r="G491" t="str">
            <v>LT-1</v>
          </cell>
          <cell r="H491" t="str">
            <v>JAYALAKSHMAMMA</v>
          </cell>
          <cell r="I491" t="str">
            <v>[CHANNAKESHAVAA M]</v>
          </cell>
          <cell r="J491" t="str">
            <v>Normal</v>
          </cell>
          <cell r="K491">
            <v>22932</v>
          </cell>
          <cell r="L491" t="str">
            <v>.TTL.</v>
          </cell>
          <cell r="M491" t="str">
            <v>000000</v>
          </cell>
          <cell r="N491" t="str">
            <v>A9539419</v>
          </cell>
          <cell r="O491" t="str">
            <v>L&amp;T</v>
          </cell>
          <cell r="P491">
            <v>0</v>
          </cell>
          <cell r="Q491" t="str">
            <v>5-30A</v>
          </cell>
          <cell r="R491" t="str">
            <v>https://escomimages.magpex.com/bimages/BJJL1163_2616931_newmtr.jpg</v>
          </cell>
          <cell r="S491" t="str">
            <v>https://escomimages.magpex.com/bimages/BJJL1163_2616931_oldmtr.jpg</v>
          </cell>
          <cell r="T491" t="str">
            <v>https://escomimages.magpex.com/bimages/BJJL1163_2616931_ecbill.jpg</v>
          </cell>
          <cell r="U491">
            <v>45709.674456018518</v>
          </cell>
          <cell r="V491" t="str">
            <v>13.261151666666668 77.84835833333334</v>
          </cell>
          <cell r="W491">
            <v>23645</v>
          </cell>
          <cell r="X491">
            <v>-713</v>
          </cell>
          <cell r="Y491" t="str">
            <v>Done</v>
          </cell>
        </row>
        <row r="492">
          <cell r="F492" t="str">
            <v>KJJL5387</v>
          </cell>
          <cell r="G492" t="str">
            <v>LT-1</v>
          </cell>
          <cell r="H492" t="str">
            <v>LAKSHMAMMA</v>
          </cell>
          <cell r="I492" t="str">
            <v>[CHANNAKESHAVAA M]</v>
          </cell>
          <cell r="J492" t="str">
            <v>Normal</v>
          </cell>
          <cell r="K492">
            <v>5246</v>
          </cell>
          <cell r="L492" t="str">
            <v>.TTL.</v>
          </cell>
          <cell r="M492" t="str">
            <v>776641</v>
          </cell>
          <cell r="N492" t="str">
            <v>A9539418</v>
          </cell>
          <cell r="O492" t="str">
            <v>L&amp;T</v>
          </cell>
          <cell r="P492">
            <v>0</v>
          </cell>
          <cell r="Q492" t="str">
            <v>5-30A</v>
          </cell>
          <cell r="R492" t="str">
            <v>https://escomimages.magpex.com/bimages/KJJL5387_2605312_newmtr.jpg</v>
          </cell>
          <cell r="S492" t="str">
            <v>https://escomimages.magpex.com/bimages/KJJL5387_2605312_oldmtr.jpg</v>
          </cell>
          <cell r="T492" t="str">
            <v>https://escomimages.magpex.com/bimages/KJJL5387_2605312_ecbill.jpg</v>
          </cell>
          <cell r="U492">
            <v>45709.678888888891</v>
          </cell>
          <cell r="V492" t="str">
            <v>13.261404999999998 77.84942666666667</v>
          </cell>
          <cell r="W492">
            <v>5242</v>
          </cell>
          <cell r="X492">
            <v>4</v>
          </cell>
          <cell r="Y492" t="str">
            <v>Done</v>
          </cell>
        </row>
        <row r="493">
          <cell r="F493" t="str">
            <v>JL238</v>
          </cell>
          <cell r="G493" t="str">
            <v>LT-1</v>
          </cell>
          <cell r="H493" t="str">
            <v>BASHASAB</v>
          </cell>
          <cell r="I493" t="str">
            <v>[CHANNAKESHAVAA M]</v>
          </cell>
          <cell r="J493" t="str">
            <v>Normal</v>
          </cell>
          <cell r="K493">
            <v>7656</v>
          </cell>
          <cell r="L493" t="str">
            <v>.TTL.</v>
          </cell>
          <cell r="M493" t="str">
            <v>442154794</v>
          </cell>
          <cell r="N493" t="str">
            <v>A9539407</v>
          </cell>
          <cell r="O493" t="str">
            <v>L&amp;T</v>
          </cell>
          <cell r="P493">
            <v>0</v>
          </cell>
          <cell r="Q493" t="str">
            <v>5-30A</v>
          </cell>
          <cell r="R493" t="str">
            <v>https://escomimages.magpex.com/bimages/JL238_2610069_newmtr.jpg</v>
          </cell>
          <cell r="S493" t="str">
            <v>https://escomimages.magpex.com/bimages/JL238_2610069_oldmtr.jpg</v>
          </cell>
          <cell r="T493" t="str">
            <v>https://escomimages.magpex.com/bimages/JL238_2610069_ecbill.jpg</v>
          </cell>
          <cell r="U493">
            <v>45709.688761574071</v>
          </cell>
          <cell r="V493" t="str">
            <v>13.26121 77.84859481</v>
          </cell>
          <cell r="W493">
            <v>7655</v>
          </cell>
          <cell r="X493">
            <v>1</v>
          </cell>
          <cell r="Y493" t="str">
            <v>Done</v>
          </cell>
        </row>
        <row r="494">
          <cell r="F494" t="str">
            <v>JL2685</v>
          </cell>
          <cell r="G494" t="str">
            <v>LT-1</v>
          </cell>
          <cell r="H494" t="str">
            <v>MUNIRATNAMMA</v>
          </cell>
          <cell r="I494" t="str">
            <v>[CHANNAKESHAVAA M]</v>
          </cell>
          <cell r="J494" t="str">
            <v>Normal</v>
          </cell>
          <cell r="K494">
            <v>9324</v>
          </cell>
          <cell r="L494" t="str">
            <v>BHEL</v>
          </cell>
          <cell r="M494" t="str">
            <v>092646</v>
          </cell>
          <cell r="N494" t="str">
            <v>A9539414</v>
          </cell>
          <cell r="O494" t="str">
            <v>L&amp;T</v>
          </cell>
          <cell r="P494">
            <v>0</v>
          </cell>
          <cell r="Q494" t="str">
            <v>5-30A</v>
          </cell>
          <cell r="R494" t="str">
            <v>https://escomimages.magpex.com/bimages/JL2685_2610619_newmtr.jpg</v>
          </cell>
          <cell r="S494" t="str">
            <v>https://escomimages.magpex.com/bimages/JL2685_2610619_oldmtr.jpg</v>
          </cell>
          <cell r="T494" t="str">
            <v>https://escomimages.magpex.com/bimages/JL2685_2610619_ecbill.jpg</v>
          </cell>
          <cell r="U494">
            <v>45709.689421296294</v>
          </cell>
          <cell r="V494" t="str">
            <v>13.26154254 77.84870765</v>
          </cell>
          <cell r="W494">
            <v>9319</v>
          </cell>
          <cell r="X494">
            <v>5</v>
          </cell>
          <cell r="Y494" t="str">
            <v>Done</v>
          </cell>
        </row>
        <row r="495">
          <cell r="F495" t="str">
            <v>JL208</v>
          </cell>
          <cell r="G495" t="str">
            <v>LT-1</v>
          </cell>
          <cell r="H495" t="str">
            <v>A VEERAPPA</v>
          </cell>
          <cell r="I495" t="str">
            <v>[CHANNAKESHAVAA M]</v>
          </cell>
          <cell r="J495" t="str">
            <v>Normal</v>
          </cell>
          <cell r="K495">
            <v>40</v>
          </cell>
          <cell r="L495" t="str">
            <v>REMCO</v>
          </cell>
          <cell r="M495" t="str">
            <v>950105</v>
          </cell>
          <cell r="N495" t="str">
            <v>A9539415</v>
          </cell>
          <cell r="O495" t="str">
            <v>L&amp;T</v>
          </cell>
          <cell r="P495">
            <v>0</v>
          </cell>
          <cell r="Q495" t="str">
            <v>5-30A</v>
          </cell>
          <cell r="R495" t="str">
            <v>https://escomimages.magpex.com/bimages/JL208_2609529_newmtr.jpg</v>
          </cell>
          <cell r="S495" t="str">
            <v>https://escomimages.magpex.com/bimages/JL208_2609529_oldmtr.jpg</v>
          </cell>
          <cell r="T495" t="str">
            <v>https://escomimages.magpex.com/bimages/JL208_2609529_ecbill.jpg</v>
          </cell>
          <cell r="U495">
            <v>45709.695231481484</v>
          </cell>
          <cell r="V495" t="str">
            <v>13.261683333333334 77.84966666666666</v>
          </cell>
          <cell r="W495">
            <v>38</v>
          </cell>
          <cell r="X495">
            <v>2</v>
          </cell>
          <cell r="Y495" t="str">
            <v>Done</v>
          </cell>
        </row>
        <row r="496">
          <cell r="F496" t="str">
            <v>JL9</v>
          </cell>
          <cell r="G496" t="str">
            <v>LT-1</v>
          </cell>
          <cell r="H496" t="str">
            <v>SM SUBBANNA</v>
          </cell>
          <cell r="I496" t="str">
            <v>[CHANNAKESHAVAA M]</v>
          </cell>
          <cell r="J496" t="str">
            <v>Normal</v>
          </cell>
          <cell r="K496">
            <v>507</v>
          </cell>
          <cell r="L496" t="str">
            <v>.RC.</v>
          </cell>
          <cell r="M496" t="str">
            <v>161943</v>
          </cell>
          <cell r="N496" t="str">
            <v>A9539416</v>
          </cell>
          <cell r="O496" t="str">
            <v>L&amp;T</v>
          </cell>
          <cell r="P496">
            <v>0</v>
          </cell>
          <cell r="Q496" t="str">
            <v>5-30A</v>
          </cell>
          <cell r="R496" t="str">
            <v>https://escomimages.magpex.com/bimages/JL9_2602359_newmtr.jpg</v>
          </cell>
          <cell r="S496" t="str">
            <v>https://escomimages.magpex.com/bimages/JL9_2602359_oldmtr.jpg</v>
          </cell>
          <cell r="T496" t="str">
            <v>https://escomimages.magpex.com/bimages/JL9_2602359_ecbill.jpg</v>
          </cell>
          <cell r="U496">
            <v>45709.6955787037</v>
          </cell>
          <cell r="V496" t="str">
            <v>13.261240000000003 77.84973333333333</v>
          </cell>
          <cell r="W496">
            <v>503</v>
          </cell>
          <cell r="X496">
            <v>4</v>
          </cell>
          <cell r="Y496" t="str">
            <v>Done</v>
          </cell>
        </row>
        <row r="497">
          <cell r="F497" t="str">
            <v>JL339</v>
          </cell>
          <cell r="G497" t="str">
            <v>LT-1</v>
          </cell>
          <cell r="H497" t="str">
            <v>KRISHNAPPA</v>
          </cell>
          <cell r="I497" t="str">
            <v>[CHANNAKESHAVAA M]</v>
          </cell>
          <cell r="J497" t="str">
            <v>Normal</v>
          </cell>
          <cell r="K497">
            <v>7826</v>
          </cell>
          <cell r="L497" t="str">
            <v>LANDIS &amp; GYR</v>
          </cell>
          <cell r="M497" t="str">
            <v>04199375</v>
          </cell>
          <cell r="N497" t="str">
            <v>A9539406</v>
          </cell>
          <cell r="O497" t="str">
            <v>L&amp;T</v>
          </cell>
          <cell r="P497">
            <v>0</v>
          </cell>
          <cell r="Q497" t="str">
            <v>5-30A</v>
          </cell>
          <cell r="R497" t="str">
            <v>https://escomimages.magpex.com/bimages/JL339_2612158_newmtr.jpg</v>
          </cell>
          <cell r="S497" t="str">
            <v>https://escomimages.magpex.com/bimages/JL339_2612158_oldmtr.jpg</v>
          </cell>
          <cell r="T497" t="str">
            <v>https://escomimages.magpex.com/bimages/JL339_2612158_ecbill.jpg</v>
          </cell>
          <cell r="U497">
            <v>45709.696064814816</v>
          </cell>
          <cell r="V497" t="str">
            <v>0.0 0.0</v>
          </cell>
          <cell r="W497">
            <v>7819</v>
          </cell>
          <cell r="X497">
            <v>7</v>
          </cell>
          <cell r="Y497" t="str">
            <v>Done</v>
          </cell>
        </row>
        <row r="498">
          <cell r="F498" t="str">
            <v>KJJL7506</v>
          </cell>
          <cell r="G498" t="str">
            <v>LT-1</v>
          </cell>
          <cell r="H498" t="str">
            <v>VENKATESH</v>
          </cell>
          <cell r="I498" t="str">
            <v>[CHANNAKESHAVAA M]</v>
          </cell>
          <cell r="J498" t="str">
            <v>Normal</v>
          </cell>
          <cell r="K498">
            <v>5010</v>
          </cell>
          <cell r="L498" t="str">
            <v>EMCO</v>
          </cell>
          <cell r="M498" t="str">
            <v>20804466</v>
          </cell>
          <cell r="N498" t="str">
            <v>A9539410</v>
          </cell>
          <cell r="O498" t="str">
            <v>L&amp;T</v>
          </cell>
          <cell r="P498">
            <v>0</v>
          </cell>
          <cell r="Q498" t="str">
            <v>5-30A</v>
          </cell>
          <cell r="R498" t="str">
            <v>https://escomimages.magpex.com/bimages/KJJL7506_2606002_newmtr.jpg</v>
          </cell>
          <cell r="S498" t="str">
            <v>https://escomimages.magpex.com/bimages/KJJL7506_2606002_oldmtr.jpg</v>
          </cell>
          <cell r="T498" t="str">
            <v>https://escomimages.magpex.com/bimages/KJJL7506_2606002_ecbill.jpg</v>
          </cell>
          <cell r="U498">
            <v>45709.703599537039</v>
          </cell>
          <cell r="V498" t="str">
            <v>13.26094989 77.84964764</v>
          </cell>
          <cell r="W498">
            <v>5200</v>
          </cell>
          <cell r="X498">
            <v>-190</v>
          </cell>
          <cell r="Y498" t="str">
            <v>Done</v>
          </cell>
        </row>
        <row r="499">
          <cell r="F499" t="str">
            <v>BJJL9279</v>
          </cell>
          <cell r="G499" t="str">
            <v>LT-1</v>
          </cell>
          <cell r="H499" t="str">
            <v>SAJEEDA</v>
          </cell>
          <cell r="I499" t="str">
            <v>[CHANNAKESHAVAA M]</v>
          </cell>
          <cell r="J499" t="str">
            <v>Normal</v>
          </cell>
          <cell r="K499">
            <v>7055</v>
          </cell>
          <cell r="L499" t="str">
            <v>L &amp; T</v>
          </cell>
          <cell r="M499" t="str">
            <v>000000</v>
          </cell>
          <cell r="N499" t="str">
            <v>A9527761</v>
          </cell>
          <cell r="O499" t="str">
            <v>L&amp;T</v>
          </cell>
          <cell r="P499">
            <v>0</v>
          </cell>
          <cell r="Q499" t="str">
            <v>5-30A</v>
          </cell>
          <cell r="R499" t="str">
            <v>https://escomimages.magpex.com/bimages/BJJL9279_2612315_newmtr.jpg</v>
          </cell>
          <cell r="S499" t="str">
            <v>https://escomimages.magpex.com/bimages/BJJL9279_2612315_oldmtr.jpg</v>
          </cell>
          <cell r="T499" t="str">
            <v>https://escomimages.magpex.com/bimages/BJJL9279_2612315_ecbill.jpg</v>
          </cell>
          <cell r="U499">
            <v>45709.704062500001</v>
          </cell>
          <cell r="V499" t="str">
            <v>13.261738333333335 77.84896333333333</v>
          </cell>
          <cell r="W499">
            <v>6980</v>
          </cell>
          <cell r="X499">
            <v>75</v>
          </cell>
          <cell r="Y499" t="str">
            <v>Done</v>
          </cell>
        </row>
        <row r="500">
          <cell r="F500" t="str">
            <v>JL289</v>
          </cell>
          <cell r="G500" t="str">
            <v>LT-1</v>
          </cell>
          <cell r="H500" t="str">
            <v>meenamma</v>
          </cell>
          <cell r="I500" t="str">
            <v>[CHANNAKESHAVAA M]</v>
          </cell>
          <cell r="J500" t="str">
            <v>Normal</v>
          </cell>
          <cell r="K500">
            <v>1102</v>
          </cell>
          <cell r="L500" t="str">
            <v>.TTL.</v>
          </cell>
          <cell r="M500" t="str">
            <v>429656</v>
          </cell>
          <cell r="N500" t="str">
            <v>A9539412</v>
          </cell>
          <cell r="O500" t="str">
            <v>L&amp;T</v>
          </cell>
          <cell r="P500">
            <v>0</v>
          </cell>
          <cell r="Q500" t="str">
            <v>5-30A</v>
          </cell>
          <cell r="R500" t="str">
            <v>https://escomimages.magpex.com/bimages/JL289_2611088_newmtr.jpg</v>
          </cell>
          <cell r="S500" t="str">
            <v>https://escomimages.magpex.com/bimages/JL289_2611088_oldmtr.jpg</v>
          </cell>
          <cell r="T500" t="str">
            <v>https://escomimages.magpex.com/bimages/JL289_2611088_ecbill.jpg</v>
          </cell>
          <cell r="U500">
            <v>45709.712326388886</v>
          </cell>
          <cell r="V500" t="str">
            <v>13.260588333333333 77.84938333333334</v>
          </cell>
          <cell r="W500">
            <v>1098</v>
          </cell>
          <cell r="X500">
            <v>4</v>
          </cell>
          <cell r="Y500" t="str">
            <v>Done</v>
          </cell>
        </row>
        <row r="501">
          <cell r="F501" t="str">
            <v>JL466</v>
          </cell>
          <cell r="G501" t="str">
            <v>LT-1</v>
          </cell>
          <cell r="H501" t="str">
            <v>KRISHNAPPA</v>
          </cell>
          <cell r="I501" t="str">
            <v>[CHANNAKESHAVAA M]</v>
          </cell>
          <cell r="J501" t="str">
            <v>Normal</v>
          </cell>
          <cell r="K501">
            <v>6383</v>
          </cell>
          <cell r="L501" t="str">
            <v>.RC.</v>
          </cell>
          <cell r="M501" t="str">
            <v>279540</v>
          </cell>
          <cell r="N501" t="str">
            <v>A9524640</v>
          </cell>
          <cell r="O501" t="str">
            <v>L&amp;T</v>
          </cell>
          <cell r="P501">
            <v>0</v>
          </cell>
          <cell r="Q501" t="str">
            <v>5-30A</v>
          </cell>
          <cell r="R501" t="str">
            <v>https://escomimages.magpex.com/bimages/JL466_2613830_newmtr.jpg</v>
          </cell>
          <cell r="S501" t="str">
            <v>https://escomimages.magpex.com/bimages/JL466_2613830_oldmtr.jpg</v>
          </cell>
          <cell r="T501" t="str">
            <v>https://escomimages.magpex.com/bimages/JL466_2613830_ecbill.jpg</v>
          </cell>
          <cell r="U501">
            <v>45709.725300925929</v>
          </cell>
          <cell r="V501" t="str">
            <v>0.0 0.0</v>
          </cell>
          <cell r="W501">
            <v>6391</v>
          </cell>
          <cell r="X501">
            <v>-8</v>
          </cell>
          <cell r="Y501" t="str">
            <v>Done</v>
          </cell>
        </row>
        <row r="502">
          <cell r="F502" t="str">
            <v>JL82</v>
          </cell>
          <cell r="G502" t="str">
            <v>LT-1</v>
          </cell>
          <cell r="H502" t="str">
            <v>MP MUNIBASAPPA</v>
          </cell>
          <cell r="I502" t="str">
            <v>[CHANNAKESHAVAA M]</v>
          </cell>
          <cell r="J502" t="str">
            <v>Normal</v>
          </cell>
          <cell r="K502">
            <v>10661</v>
          </cell>
          <cell r="L502" t="str">
            <v>.TTL.</v>
          </cell>
          <cell r="M502" t="str">
            <v>00000</v>
          </cell>
          <cell r="N502" t="str">
            <v>A9539402</v>
          </cell>
          <cell r="O502" t="str">
            <v>L&amp;T</v>
          </cell>
          <cell r="P502">
            <v>0</v>
          </cell>
          <cell r="Q502" t="str">
            <v>5-30A</v>
          </cell>
          <cell r="R502" t="str">
            <v>https://escomimages.magpex.com/bimages/JL82_2601566_newmtr.jpg</v>
          </cell>
          <cell r="S502" t="str">
            <v>https://escomimages.magpex.com/bimages/JL82_2601566_oldmtr.jpg</v>
          </cell>
          <cell r="T502" t="str">
            <v>https://escomimages.magpex.com/bimages/JL82_2601566_ecbill.jpg</v>
          </cell>
          <cell r="U502">
            <v>45709.729363425926</v>
          </cell>
          <cell r="V502" t="str">
            <v>13.261388333333333 77.84884666666667</v>
          </cell>
          <cell r="W502">
            <v>10645</v>
          </cell>
          <cell r="X502">
            <v>16</v>
          </cell>
          <cell r="Y502" t="str">
            <v>Done</v>
          </cell>
        </row>
        <row r="503">
          <cell r="F503" t="str">
            <v>JP199</v>
          </cell>
          <cell r="G503" t="str">
            <v>LT-5(0-100HP)-R</v>
          </cell>
          <cell r="H503" t="str">
            <v>ANWARPASHA</v>
          </cell>
          <cell r="I503" t="str">
            <v>[CHANNAKESHAVAA M]</v>
          </cell>
          <cell r="J503" t="str">
            <v>Normal</v>
          </cell>
          <cell r="K503">
            <v>10183</v>
          </cell>
          <cell r="L503" t="str">
            <v>LANDIS &amp; GYR</v>
          </cell>
          <cell r="M503" t="str">
            <v>04013125</v>
          </cell>
          <cell r="N503" t="str">
            <v>A9524621</v>
          </cell>
          <cell r="O503" t="str">
            <v>L&amp;T</v>
          </cell>
          <cell r="P503">
            <v>0</v>
          </cell>
          <cell r="Q503" t="str">
            <v>5-30A</v>
          </cell>
          <cell r="R503" t="str">
            <v>https://escomimages.magpex.com/bimages/JP199_2603476_newmtr.jpg</v>
          </cell>
          <cell r="S503" t="str">
            <v>https://escomimages.magpex.com/bimages/JP199_2603476_oldmtr.jpg</v>
          </cell>
          <cell r="T503" t="str">
            <v>https://escomimages.magpex.com/bimages/JP199_2603476_ecbill.jpg</v>
          </cell>
          <cell r="U503">
            <v>45709.732129629629</v>
          </cell>
          <cell r="V503" t="str">
            <v>13.261598333333332 77.847575</v>
          </cell>
          <cell r="W503">
            <v>10180</v>
          </cell>
          <cell r="X503">
            <v>3</v>
          </cell>
          <cell r="Y503" t="str">
            <v>Done</v>
          </cell>
        </row>
        <row r="504">
          <cell r="F504" t="str">
            <v>JL7989</v>
          </cell>
          <cell r="G504" t="str">
            <v>LT-1</v>
          </cell>
          <cell r="H504" t="str">
            <v>SHAHTAJ</v>
          </cell>
          <cell r="I504" t="str">
            <v>[CHANNAKESHAVAA M]</v>
          </cell>
          <cell r="J504" t="str">
            <v>Normal</v>
          </cell>
          <cell r="K504">
            <v>7340</v>
          </cell>
          <cell r="L504" t="str">
            <v>ISKRA</v>
          </cell>
          <cell r="M504" t="str">
            <v>442061739</v>
          </cell>
          <cell r="N504" t="str">
            <v>A9522778</v>
          </cell>
          <cell r="O504" t="str">
            <v>L&amp;T</v>
          </cell>
          <cell r="P504">
            <v>0</v>
          </cell>
          <cell r="Q504" t="str">
            <v>5-30A</v>
          </cell>
          <cell r="R504" t="str">
            <v>https://escomimages.magpex.com/bimages/JL7989_2601815_newmtr.jpg</v>
          </cell>
          <cell r="S504" t="str">
            <v>https://escomimages.magpex.com/bimages/JL7989_2601815_oldmtr.jpg</v>
          </cell>
          <cell r="T504" t="str">
            <v>https://escomimages.magpex.com/bimages/JL7989_2601815_ecbill.jpg</v>
          </cell>
          <cell r="U504">
            <v>45709.750543981485</v>
          </cell>
          <cell r="V504" t="str">
            <v>13.261676666666665 77.84918333333333</v>
          </cell>
          <cell r="W504">
            <v>7580</v>
          </cell>
          <cell r="X504">
            <v>-240</v>
          </cell>
          <cell r="Y504" t="str">
            <v>Done</v>
          </cell>
        </row>
        <row r="505">
          <cell r="F505" t="str">
            <v>JL535</v>
          </cell>
          <cell r="G505" t="str">
            <v>LT-1</v>
          </cell>
          <cell r="H505" t="str">
            <v>HUSAINSAB</v>
          </cell>
          <cell r="I505" t="str">
            <v>[CHANNAKESHAVAA M]</v>
          </cell>
          <cell r="J505" t="str">
            <v>Normal</v>
          </cell>
          <cell r="K505">
            <v>6443</v>
          </cell>
          <cell r="L505" t="str">
            <v>REMCO</v>
          </cell>
          <cell r="M505" t="str">
            <v>058859</v>
          </cell>
          <cell r="N505" t="str">
            <v>A9522774</v>
          </cell>
          <cell r="O505" t="str">
            <v>L&amp;T</v>
          </cell>
          <cell r="P505">
            <v>0</v>
          </cell>
          <cell r="Q505" t="str">
            <v>5-30A</v>
          </cell>
          <cell r="R505" t="str">
            <v>https://escomimages.magpex.com/bimages/JL535_2614672_newmtr.jpg</v>
          </cell>
          <cell r="S505" t="str">
            <v>https://escomimages.magpex.com/bimages/JL535_2614672_oldmtr.jpg</v>
          </cell>
          <cell r="T505" t="str">
            <v>https://escomimages.magpex.com/bimages/JL535_2614672_ecbill.jpg</v>
          </cell>
          <cell r="U505">
            <v>45709.762361111112</v>
          </cell>
          <cell r="V505" t="str">
            <v>13.261575 77.84848000000001</v>
          </cell>
          <cell r="W505">
            <v>6424</v>
          </cell>
          <cell r="X505">
            <v>19</v>
          </cell>
          <cell r="Y505" t="str">
            <v>Done</v>
          </cell>
        </row>
        <row r="506">
          <cell r="F506" t="str">
            <v>JL2130</v>
          </cell>
          <cell r="G506" t="str">
            <v>LT-1</v>
          </cell>
          <cell r="H506" t="str">
            <v>KRISHNAPPA</v>
          </cell>
          <cell r="I506" t="str">
            <v>[CHANNAKESHAVAA M]</v>
          </cell>
          <cell r="J506" t="str">
            <v>Normal</v>
          </cell>
          <cell r="K506">
            <v>6218</v>
          </cell>
          <cell r="L506" t="str">
            <v>LANDIS &amp; GYR</v>
          </cell>
          <cell r="M506" t="str">
            <v>23021091</v>
          </cell>
          <cell r="N506" t="str">
            <v>A9533966</v>
          </cell>
          <cell r="O506" t="str">
            <v>L&amp;T</v>
          </cell>
          <cell r="P506">
            <v>0</v>
          </cell>
          <cell r="Q506" t="str">
            <v>5-30A</v>
          </cell>
          <cell r="R506" t="str">
            <v>https://escomimages.magpex.com/bimages/JL2130_2609577_newmtr.jpg</v>
          </cell>
          <cell r="S506" t="str">
            <v>https://escomimages.magpex.com/bimages/JL2130_2609577_oldmtr.jpg</v>
          </cell>
          <cell r="T506" t="str">
            <v>https://escomimages.magpex.com/bimages/JL2130_2609577_ecbill.jpg</v>
          </cell>
          <cell r="U506">
            <v>45709.773159722223</v>
          </cell>
          <cell r="V506" t="str">
            <v>0.0 0.0</v>
          </cell>
          <cell r="W506">
            <v>6217</v>
          </cell>
          <cell r="X506">
            <v>1</v>
          </cell>
          <cell r="Y506" t="str">
            <v>Done</v>
          </cell>
        </row>
        <row r="507">
          <cell r="F507" t="str">
            <v>JL2129</v>
          </cell>
          <cell r="G507" t="str">
            <v>LT-1</v>
          </cell>
          <cell r="H507" t="str">
            <v>KRISHNAPPA</v>
          </cell>
          <cell r="I507" t="str">
            <v>[CHANNAKESHAVAA M]</v>
          </cell>
          <cell r="J507" t="str">
            <v>Normal</v>
          </cell>
          <cell r="K507">
            <v>4592</v>
          </cell>
          <cell r="L507" t="str">
            <v>BHEL</v>
          </cell>
          <cell r="M507" t="str">
            <v>828769</v>
          </cell>
          <cell r="N507" t="str">
            <v>A8834273</v>
          </cell>
          <cell r="O507" t="str">
            <v>L&amp;T</v>
          </cell>
          <cell r="P507">
            <v>0</v>
          </cell>
          <cell r="Q507" t="str">
            <v>5-30A</v>
          </cell>
          <cell r="R507" t="str">
            <v>https://escomimages.magpex.com/bimages/JL2129_2609460_newmtr.jpg</v>
          </cell>
          <cell r="S507" t="str">
            <v>https://escomimages.magpex.com/bimages/JL2129_2609460_oldmtr.jpg</v>
          </cell>
          <cell r="T507" t="str">
            <v>https://escomimages.magpex.com/bimages/JL2129_2609460_ecbill.jpg</v>
          </cell>
          <cell r="U507">
            <v>45709.77616898148</v>
          </cell>
          <cell r="V507" t="str">
            <v>0.0 0.0</v>
          </cell>
          <cell r="W507">
            <v>4590</v>
          </cell>
          <cell r="X507">
            <v>2</v>
          </cell>
          <cell r="Y507" t="str">
            <v>Done</v>
          </cell>
        </row>
        <row r="508">
          <cell r="F508" t="str">
            <v>JL153</v>
          </cell>
          <cell r="G508" t="str">
            <v>LT-1</v>
          </cell>
          <cell r="H508" t="str">
            <v>PUTTARUDRAPPA</v>
          </cell>
          <cell r="I508" t="str">
            <v>[CHANNAKESHAVAA M]</v>
          </cell>
          <cell r="J508" t="str">
            <v>Normal</v>
          </cell>
          <cell r="K508">
            <v>9020</v>
          </cell>
          <cell r="L508" t="str">
            <v>ISKRA</v>
          </cell>
          <cell r="M508" t="str">
            <v>606811 idiom</v>
          </cell>
          <cell r="N508" t="str">
            <v>A9539401</v>
          </cell>
          <cell r="O508" t="str">
            <v>L&amp;T</v>
          </cell>
          <cell r="P508">
            <v>0</v>
          </cell>
          <cell r="Q508" t="str">
            <v>5-30A</v>
          </cell>
          <cell r="R508" t="str">
            <v>https://escomimages.magpex.com/bimages/JL153_2608451_newmtr.jpg</v>
          </cell>
          <cell r="S508" t="str">
            <v>https://escomimages.magpex.com/bimages/JL153_2608451_oldmtr.jpg</v>
          </cell>
          <cell r="T508" t="str">
            <v>https://escomimages.magpex.com/bimages/JL153_2608451_ecbill.jpg</v>
          </cell>
          <cell r="U508">
            <v>45709.777557870373</v>
          </cell>
          <cell r="V508" t="str">
            <v>13.261366666666667 77.84969666666666</v>
          </cell>
          <cell r="W508">
            <v>9013</v>
          </cell>
          <cell r="X508">
            <v>7</v>
          </cell>
          <cell r="Y508" t="str">
            <v>Done</v>
          </cell>
        </row>
        <row r="509">
          <cell r="F509" t="str">
            <v>JL3238</v>
          </cell>
          <cell r="G509" t="str">
            <v>LT-1</v>
          </cell>
          <cell r="H509" t="str">
            <v>NARAYANASWAMY</v>
          </cell>
          <cell r="I509" t="str">
            <v>[CHANNAKESHAVAA M]</v>
          </cell>
          <cell r="J509" t="str">
            <v>Normal</v>
          </cell>
          <cell r="K509">
            <v>8601</v>
          </cell>
          <cell r="L509" t="str">
            <v>BHEL</v>
          </cell>
          <cell r="M509" t="str">
            <v>230646</v>
          </cell>
          <cell r="N509" t="str">
            <v>A9539417</v>
          </cell>
          <cell r="O509" t="str">
            <v>L&amp;T</v>
          </cell>
          <cell r="P509">
            <v>0</v>
          </cell>
          <cell r="Q509" t="str">
            <v>5-30A</v>
          </cell>
          <cell r="R509" t="str">
            <v>https://escomimages.magpex.com/bimages/JL3238_2611368_newmtr.jpg</v>
          </cell>
          <cell r="S509" t="str">
            <v>https://escomimages.magpex.com/bimages/JL3238_2611368_oldmtr.jpg</v>
          </cell>
          <cell r="T509" t="str">
            <v>https://escomimages.magpex.com/bimages/JL3238_2611368_ecbill.jpg</v>
          </cell>
          <cell r="U509">
            <v>45709.77847222222</v>
          </cell>
          <cell r="V509" t="str">
            <v>13.26157628 77.84873277</v>
          </cell>
          <cell r="W509">
            <v>8597</v>
          </cell>
          <cell r="X509">
            <v>4</v>
          </cell>
          <cell r="Y509" t="str">
            <v>Done</v>
          </cell>
        </row>
        <row r="510">
          <cell r="F510" t="str">
            <v>JL478</v>
          </cell>
          <cell r="G510" t="str">
            <v>LT-1</v>
          </cell>
          <cell r="H510" t="str">
            <v>ANJINAPPA</v>
          </cell>
          <cell r="I510" t="str">
            <v>[CHANNAKESHAVAA M]</v>
          </cell>
          <cell r="J510" t="str">
            <v>Normal</v>
          </cell>
          <cell r="K510">
            <v>8946</v>
          </cell>
          <cell r="L510" t="str">
            <v>Alstom</v>
          </cell>
          <cell r="M510" t="str">
            <v>000000</v>
          </cell>
          <cell r="N510" t="str">
            <v>A9539429</v>
          </cell>
          <cell r="O510" t="str">
            <v>L&amp;T</v>
          </cell>
          <cell r="P510">
            <v>0</v>
          </cell>
          <cell r="Q510" t="str">
            <v>5-30A</v>
          </cell>
          <cell r="R510" t="str">
            <v>https://escomimages.magpex.com/bimages/JL478_2613545_newmtr.jpg</v>
          </cell>
          <cell r="S510" t="str">
            <v>https://escomimages.magpex.com/bimages/JL478_2613545_oldmtr.jpg</v>
          </cell>
          <cell r="T510" t="str">
            <v>https://escomimages.magpex.com/bimages/JL478_2613545_ecbill.jpg</v>
          </cell>
          <cell r="U510">
            <v>45710.422569444447</v>
          </cell>
          <cell r="V510" t="str">
            <v>13.26360015 77.84669375</v>
          </cell>
          <cell r="W510">
            <v>8960</v>
          </cell>
          <cell r="X510">
            <v>-14</v>
          </cell>
          <cell r="Y510" t="str">
            <v>Done</v>
          </cell>
        </row>
        <row r="511">
          <cell r="F511" t="str">
            <v>JL4342</v>
          </cell>
          <cell r="G511" t="str">
            <v>LT-1</v>
          </cell>
          <cell r="H511" t="str">
            <v>HYDERSABHEE</v>
          </cell>
          <cell r="I511" t="str">
            <v>[CHANNAKESHAVAA M]</v>
          </cell>
          <cell r="J511" t="str">
            <v>Normal</v>
          </cell>
          <cell r="K511">
            <v>5712</v>
          </cell>
          <cell r="L511" t="str">
            <v>BHEL</v>
          </cell>
          <cell r="M511" t="str">
            <v>915100</v>
          </cell>
          <cell r="N511" t="str">
            <v>A9539439</v>
          </cell>
          <cell r="O511" t="str">
            <v>L&amp;T</v>
          </cell>
          <cell r="P511">
            <v>0</v>
          </cell>
          <cell r="Q511" t="str">
            <v>5-30A</v>
          </cell>
          <cell r="R511" t="str">
            <v>https://escomimages.magpex.com/bimages/JL4342_2613174_newmtr.jpg</v>
          </cell>
          <cell r="S511" t="str">
            <v>https://escomimages.magpex.com/bimages/JL4342_2613174_oldmtr.jpg</v>
          </cell>
          <cell r="T511" t="str">
            <v>https://escomimages.magpex.com/bimages/JL4342_2613174_ecbill.jpg</v>
          </cell>
          <cell r="U511">
            <v>45710.448298611111</v>
          </cell>
          <cell r="V511" t="str">
            <v>0.0 0.0</v>
          </cell>
          <cell r="W511">
            <v>5703</v>
          </cell>
          <cell r="X511">
            <v>9</v>
          </cell>
          <cell r="Y511" t="str">
            <v>Done</v>
          </cell>
        </row>
        <row r="512">
          <cell r="F512" t="str">
            <v>JL9943</v>
          </cell>
          <cell r="G512" t="str">
            <v>LT-1</v>
          </cell>
          <cell r="H512" t="str">
            <v>DODDAMUNIYAPPA</v>
          </cell>
          <cell r="I512" t="str">
            <v>[CHANNAKESHAVAA M]</v>
          </cell>
          <cell r="J512" t="str">
            <v>Normal</v>
          </cell>
          <cell r="K512">
            <v>5457</v>
          </cell>
          <cell r="L512" t="str">
            <v>ISKRA</v>
          </cell>
          <cell r="M512" t="str">
            <v>442194157</v>
          </cell>
          <cell r="N512" t="str">
            <v>A9539426</v>
          </cell>
          <cell r="O512" t="str">
            <v>L&amp;T</v>
          </cell>
          <cell r="P512">
            <v>0</v>
          </cell>
          <cell r="Q512" t="str">
            <v>5-30A</v>
          </cell>
          <cell r="R512" t="str">
            <v>https://escomimages.magpex.com/bimages/JL9943_2612187_newmtr.jpg</v>
          </cell>
          <cell r="S512" t="str">
            <v>https://escomimages.magpex.com/bimages/JL9943_2612187_oldmtr.jpg</v>
          </cell>
          <cell r="T512" t="str">
            <v>https://escomimages.magpex.com/bimages/JL9943_2612187_ecbill.jpg</v>
          </cell>
          <cell r="U512">
            <v>45710.471006944441</v>
          </cell>
          <cell r="V512" t="str">
            <v>13.26164431 77.85015471</v>
          </cell>
          <cell r="W512">
            <v>5457</v>
          </cell>
          <cell r="X512">
            <v>0</v>
          </cell>
          <cell r="Y512" t="str">
            <v>Done</v>
          </cell>
        </row>
        <row r="513">
          <cell r="F513" t="str">
            <v>BJJL4459</v>
          </cell>
          <cell r="G513" t="str">
            <v>LT-1</v>
          </cell>
          <cell r="H513" t="str">
            <v>NAJUNDDAPPA</v>
          </cell>
          <cell r="I513" t="str">
            <v>[CHANNAKESHAVAA M]</v>
          </cell>
          <cell r="J513" t="str">
            <v>Normal</v>
          </cell>
          <cell r="K513">
            <v>6616</v>
          </cell>
          <cell r="L513" t="str">
            <v>.TTL.</v>
          </cell>
          <cell r="M513" t="str">
            <v>776992</v>
          </cell>
          <cell r="N513" t="str">
            <v>A9539434</v>
          </cell>
          <cell r="O513" t="str">
            <v>L&amp;T</v>
          </cell>
          <cell r="P513">
            <v>0</v>
          </cell>
          <cell r="Q513" t="str">
            <v>5-30A</v>
          </cell>
          <cell r="R513" t="str">
            <v>https://escomimages.magpex.com/bimages/BJJL4459_2600176_newmtr.jpg</v>
          </cell>
          <cell r="S513" t="str">
            <v>https://escomimages.magpex.com/bimages/BJJL4459_2600176_oldmtr.jpg</v>
          </cell>
          <cell r="T513" t="str">
            <v>https://escomimages.magpex.com/bimages/BJJL4459_2600176_ecbill.jpg</v>
          </cell>
          <cell r="U513">
            <v>45710.471736111111</v>
          </cell>
          <cell r="V513" t="str">
            <v>13.274009999999999 77.84421333333333</v>
          </cell>
          <cell r="W513">
            <v>7411</v>
          </cell>
          <cell r="X513">
            <v>-795</v>
          </cell>
          <cell r="Y513" t="str">
            <v>Done</v>
          </cell>
        </row>
        <row r="514">
          <cell r="F514" t="str">
            <v>JL5833</v>
          </cell>
          <cell r="G514" t="str">
            <v>LT-1</v>
          </cell>
          <cell r="H514" t="str">
            <v>M.MANJUNATH</v>
          </cell>
          <cell r="I514" t="str">
            <v>[CHANNAKESHAVAA M]</v>
          </cell>
          <cell r="J514" t="str">
            <v>Normal</v>
          </cell>
          <cell r="K514">
            <v>3668</v>
          </cell>
          <cell r="L514" t="str">
            <v>.TTL.</v>
          </cell>
          <cell r="M514" t="str">
            <v>093004</v>
          </cell>
          <cell r="N514" t="str">
            <v>A9539430</v>
          </cell>
          <cell r="O514" t="str">
            <v>L&amp;T</v>
          </cell>
          <cell r="P514">
            <v>0</v>
          </cell>
          <cell r="Q514" t="str">
            <v>5-30A</v>
          </cell>
          <cell r="R514" t="str">
            <v>https://escomimages.magpex.com/bimages/JL5833_2615963_newmtr.jpg</v>
          </cell>
          <cell r="S514" t="str">
            <v>https://escomimages.magpex.com/bimages/JL5833_2615963_oldmtr.jpg</v>
          </cell>
          <cell r="T514" t="str">
            <v>https://escomimages.magpex.com/bimages/JL5833_2615963_ecbill.jpg</v>
          </cell>
          <cell r="U514">
            <v>45710.497662037036</v>
          </cell>
          <cell r="V514" t="str">
            <v>13.26117076 77.85038918</v>
          </cell>
          <cell r="W514">
            <v>3621</v>
          </cell>
          <cell r="X514">
            <v>47</v>
          </cell>
          <cell r="Y514" t="str">
            <v>Done</v>
          </cell>
        </row>
        <row r="515">
          <cell r="F515" t="str">
            <v>JL2638</v>
          </cell>
          <cell r="G515" t="str">
            <v>LT-3(a)-R</v>
          </cell>
          <cell r="H515" t="str">
            <v>J.A.VEERABHADRAPPA</v>
          </cell>
          <cell r="I515" t="str">
            <v>[CHANNAKESHAVAA M]</v>
          </cell>
          <cell r="J515" t="str">
            <v>Normal</v>
          </cell>
          <cell r="K515">
            <v>3064</v>
          </cell>
          <cell r="L515" t="str">
            <v>.RC.</v>
          </cell>
          <cell r="M515" t="str">
            <v>853040</v>
          </cell>
          <cell r="N515" t="str">
            <v>A9539425</v>
          </cell>
          <cell r="O515" t="str">
            <v>L&amp;T</v>
          </cell>
          <cell r="P515">
            <v>0</v>
          </cell>
          <cell r="Q515" t="str">
            <v>5-30A</v>
          </cell>
          <cell r="R515" t="str">
            <v>https://escomimages.magpex.com/bimages/JL2638_2610802_newmtr.jpg</v>
          </cell>
          <cell r="S515" t="str">
            <v>https://escomimages.magpex.com/bimages/JL2638_2610802_oldmtr.jpg</v>
          </cell>
          <cell r="T515" t="str">
            <v>https://escomimages.magpex.com/bimages/JL2638_2610802_ecbill.jpg</v>
          </cell>
          <cell r="U515">
            <v>45710.523877314816</v>
          </cell>
          <cell r="V515" t="str">
            <v>13.262201666666666 77.84751</v>
          </cell>
          <cell r="W515">
            <v>3062</v>
          </cell>
          <cell r="X515">
            <v>2</v>
          </cell>
          <cell r="Y515" t="str">
            <v>Done</v>
          </cell>
        </row>
        <row r="516">
          <cell r="F516" t="str">
            <v>BJJL1156</v>
          </cell>
          <cell r="G516" t="str">
            <v>LT-1</v>
          </cell>
          <cell r="H516" t="str">
            <v>CHIKKAMUNERAPPA</v>
          </cell>
          <cell r="I516" t="str">
            <v>[CHANNAKESHAVAA M]</v>
          </cell>
          <cell r="J516" t="str">
            <v>Normal</v>
          </cell>
          <cell r="K516">
            <v>3755</v>
          </cell>
          <cell r="L516" t="str">
            <v>.TTL.</v>
          </cell>
          <cell r="M516" t="str">
            <v>759684</v>
          </cell>
          <cell r="N516" t="str">
            <v>A9539437</v>
          </cell>
          <cell r="O516" t="str">
            <v>L&amp;T</v>
          </cell>
          <cell r="P516">
            <v>0</v>
          </cell>
          <cell r="Q516" t="str">
            <v>5-30A</v>
          </cell>
          <cell r="R516" t="str">
            <v>https://escomimages.magpex.com/bimages/BJJL1156_2616925_newmtr.jpg</v>
          </cell>
          <cell r="S516" t="str">
            <v>https://escomimages.magpex.com/bimages/BJJL1156_2616925_oldmtr.jpg</v>
          </cell>
          <cell r="T516" t="str">
            <v>https://escomimages.magpex.com/bimages/BJJL1156_2616925_ecbill.jpg</v>
          </cell>
          <cell r="U516">
            <v>45710.531458333331</v>
          </cell>
          <cell r="V516" t="str">
            <v>13.26107284 77.85057173</v>
          </cell>
          <cell r="W516">
            <v>3755</v>
          </cell>
          <cell r="X516">
            <v>0</v>
          </cell>
          <cell r="Y516" t="str">
            <v>Done</v>
          </cell>
        </row>
        <row r="517">
          <cell r="F517" t="str">
            <v>JL524</v>
          </cell>
          <cell r="G517" t="str">
            <v>LT-3(a)-R</v>
          </cell>
          <cell r="H517" t="str">
            <v>J PUTTAPPA</v>
          </cell>
          <cell r="I517" t="str">
            <v>[CHANNAKESHAVAA M]</v>
          </cell>
          <cell r="J517" t="str">
            <v>Normal</v>
          </cell>
          <cell r="K517">
            <v>9521</v>
          </cell>
          <cell r="L517" t="str">
            <v>REMCO</v>
          </cell>
          <cell r="M517" t="str">
            <v>0000000</v>
          </cell>
          <cell r="N517" t="str">
            <v>A9539427</v>
          </cell>
          <cell r="O517" t="str">
            <v>L&amp;T</v>
          </cell>
          <cell r="P517">
            <v>0</v>
          </cell>
          <cell r="Q517" t="str">
            <v>5-30A</v>
          </cell>
          <cell r="R517" t="str">
            <v>https://escomimages.magpex.com/bimages/JL524_2615150_newmtr.jpg</v>
          </cell>
          <cell r="S517" t="str">
            <v>https://escomimages.magpex.com/bimages/JL524_2615150_oldmtr.jpg</v>
          </cell>
          <cell r="T517" t="str">
            <v>https://escomimages.magpex.com/bimages/JL524_2615150_ecbill.jpg</v>
          </cell>
          <cell r="U517">
            <v>45710.540069444447</v>
          </cell>
          <cell r="V517" t="str">
            <v>13.263101666666667 77.84654</v>
          </cell>
          <cell r="W517">
            <v>9518</v>
          </cell>
          <cell r="X517">
            <v>3</v>
          </cell>
          <cell r="Y517" t="str">
            <v>Done</v>
          </cell>
        </row>
        <row r="518">
          <cell r="F518" t="str">
            <v>JL2687</v>
          </cell>
          <cell r="G518" t="str">
            <v>LT-3(a)-R</v>
          </cell>
          <cell r="H518" t="str">
            <v>AK NARAYANASWAMY</v>
          </cell>
          <cell r="I518" t="str">
            <v>[CHANNAKESHAVAA M]</v>
          </cell>
          <cell r="J518" t="str">
            <v>Normal</v>
          </cell>
          <cell r="K518">
            <v>10079</v>
          </cell>
          <cell r="L518" t="str">
            <v>.TTL.</v>
          </cell>
          <cell r="M518" t="str">
            <v>00000</v>
          </cell>
          <cell r="N518" t="str">
            <v>A9522763</v>
          </cell>
          <cell r="O518" t="str">
            <v>L&amp;T</v>
          </cell>
          <cell r="P518">
            <v>0</v>
          </cell>
          <cell r="Q518" t="str">
            <v>5-30A</v>
          </cell>
          <cell r="R518" t="str">
            <v>https://escomimages.magpex.com/bimages/JL2687_2610621_newmtr.jpg</v>
          </cell>
          <cell r="S518" t="str">
            <v>https://escomimages.magpex.com/bimages/JL2687_2610621_oldmtr.jpg</v>
          </cell>
          <cell r="T518" t="str">
            <v>https://escomimages.magpex.com/bimages/JL2687_2610621_ecbill.jpg</v>
          </cell>
          <cell r="U518">
            <v>45710.540578703702</v>
          </cell>
          <cell r="V518" t="str">
            <v>13.261560000000001 77.84673</v>
          </cell>
          <cell r="W518">
            <v>9990</v>
          </cell>
          <cell r="X518">
            <v>89</v>
          </cell>
          <cell r="Y518" t="str">
            <v>Done</v>
          </cell>
        </row>
        <row r="519">
          <cell r="F519" t="str">
            <v>JL172</v>
          </cell>
          <cell r="G519" t="str">
            <v>LT-1</v>
          </cell>
          <cell r="H519" t="str">
            <v>J PUTTAPPA</v>
          </cell>
          <cell r="I519" t="str">
            <v>[CHANNAKESHAVAA M]</v>
          </cell>
          <cell r="J519" t="str">
            <v>Normal</v>
          </cell>
          <cell r="K519">
            <v>19303</v>
          </cell>
          <cell r="L519" t="str">
            <v>.TTL.</v>
          </cell>
          <cell r="M519" t="str">
            <v>0000000</v>
          </cell>
          <cell r="N519" t="str">
            <v>A9526282</v>
          </cell>
          <cell r="O519" t="str">
            <v>L&amp;T</v>
          </cell>
          <cell r="P519">
            <v>0</v>
          </cell>
          <cell r="Q519" t="str">
            <v>5-30A</v>
          </cell>
          <cell r="R519" t="str">
            <v>https://escomimages.magpex.com/bimages/JL172_2608772_newmtr.jpg</v>
          </cell>
          <cell r="S519" t="str">
            <v>https://escomimages.magpex.com/bimages/JL172_2608772_oldmtr.jpg</v>
          </cell>
          <cell r="T519" t="str">
            <v>https://escomimages.magpex.com/bimages/JL172_2608772_ecbill.jpg</v>
          </cell>
          <cell r="U519">
            <v>45710.54546296296</v>
          </cell>
          <cell r="V519" t="str">
            <v>13.263391666666667 77.84746</v>
          </cell>
          <cell r="W519">
            <v>19295</v>
          </cell>
          <cell r="X519">
            <v>8</v>
          </cell>
          <cell r="Y519" t="str">
            <v>Done</v>
          </cell>
        </row>
        <row r="520">
          <cell r="F520" t="str">
            <v>JL9796</v>
          </cell>
          <cell r="G520" t="str">
            <v>LT-1</v>
          </cell>
          <cell r="H520" t="str">
            <v>N.NARAYANASWAMY</v>
          </cell>
          <cell r="I520" t="str">
            <v>[CHANNAKESHAVAA M]</v>
          </cell>
          <cell r="J520" t="str">
            <v>Normal</v>
          </cell>
          <cell r="K520">
            <v>5369</v>
          </cell>
          <cell r="L520" t="str">
            <v>LANDIS &amp; GYR</v>
          </cell>
          <cell r="M520" t="str">
            <v>4423554</v>
          </cell>
          <cell r="N520" t="str">
            <v>A9539428</v>
          </cell>
          <cell r="O520" t="str">
            <v>L&amp;T</v>
          </cell>
          <cell r="P520">
            <v>0</v>
          </cell>
          <cell r="Q520" t="str">
            <v>5-30A</v>
          </cell>
          <cell r="R520" t="str">
            <v>https://escomimages.magpex.com/bimages/JL9796_2611181_newmtr.jpg</v>
          </cell>
          <cell r="S520" t="str">
            <v>https://escomimages.magpex.com/bimages/JL9796_2611181_oldmtr.jpg</v>
          </cell>
          <cell r="T520" t="str">
            <v>https://escomimages.magpex.com/bimages/JL9796_2611181_ecbill.jpg</v>
          </cell>
          <cell r="U520">
            <v>45710.547777777778</v>
          </cell>
          <cell r="V520" t="str">
            <v>13.263364999999999 77.84829500000001</v>
          </cell>
          <cell r="W520">
            <v>5212</v>
          </cell>
          <cell r="X520">
            <v>157</v>
          </cell>
          <cell r="Y520" t="str">
            <v>Done</v>
          </cell>
        </row>
        <row r="521">
          <cell r="F521" t="str">
            <v>BJJL929</v>
          </cell>
          <cell r="G521" t="str">
            <v>LT-1</v>
          </cell>
          <cell r="H521" t="str">
            <v>AGGINANJAPPA</v>
          </cell>
          <cell r="I521" t="str">
            <v>[CHANNAKESHAVAA M]</v>
          </cell>
          <cell r="J521" t="str">
            <v>Normal</v>
          </cell>
          <cell r="K521">
            <v>15560</v>
          </cell>
          <cell r="L521" t="str">
            <v>.TTL.</v>
          </cell>
          <cell r="M521" t="str">
            <v>758536</v>
          </cell>
          <cell r="N521" t="str">
            <v>A9539438</v>
          </cell>
          <cell r="O521" t="str">
            <v>L&amp;T</v>
          </cell>
          <cell r="P521">
            <v>0</v>
          </cell>
          <cell r="Q521" t="str">
            <v>5-30A</v>
          </cell>
          <cell r="R521" t="str">
            <v>https://escomimages.magpex.com/bimages/BJJL929_2601256_newmtr.jpg</v>
          </cell>
          <cell r="S521" t="str">
            <v>https://escomimages.magpex.com/bimages/BJJL929_2601256_oldmtr.jpg</v>
          </cell>
          <cell r="T521" t="str">
            <v>https://escomimages.magpex.com/bimages/BJJL929_2601256_ecbill.jpg</v>
          </cell>
          <cell r="U521">
            <v>45710.554293981484</v>
          </cell>
          <cell r="V521" t="str">
            <v>13.263336666666666 77.84756999999999</v>
          </cell>
          <cell r="W521">
            <v>15560</v>
          </cell>
          <cell r="X521">
            <v>0</v>
          </cell>
          <cell r="Y521" t="str">
            <v>Done</v>
          </cell>
        </row>
        <row r="522">
          <cell r="F522" t="str">
            <v>BJJL9268</v>
          </cell>
          <cell r="G522" t="str">
            <v>LT-1</v>
          </cell>
          <cell r="H522" t="str">
            <v>SHARADAMMA</v>
          </cell>
          <cell r="I522" t="str">
            <v>[CHANNAKESHAVAA M]</v>
          </cell>
          <cell r="J522" t="str">
            <v>Normal</v>
          </cell>
          <cell r="K522">
            <v>11211</v>
          </cell>
          <cell r="L522" t="str">
            <v>.TTL.</v>
          </cell>
          <cell r="M522" t="str">
            <v>11858</v>
          </cell>
          <cell r="N522" t="str">
            <v>A9522771</v>
          </cell>
          <cell r="O522" t="str">
            <v>L&amp;T</v>
          </cell>
          <cell r="P522">
            <v>0</v>
          </cell>
          <cell r="Q522" t="str">
            <v>5-30A</v>
          </cell>
          <cell r="R522" t="str">
            <v>https://escomimages.magpex.com/bimages/BJJL9268_2611395_newmtr.jpg</v>
          </cell>
          <cell r="S522" t="str">
            <v>https://escomimages.magpex.com/bimages/BJJL9268_2611395_oldmtr.jpg</v>
          </cell>
          <cell r="T522" t="str">
            <v>https://escomimages.magpex.com/bimages/BJJL9268_2611395_ecbill.jpg</v>
          </cell>
          <cell r="U522">
            <v>45710.565937500003</v>
          </cell>
          <cell r="V522" t="str">
            <v>13.26143601 77.85060774</v>
          </cell>
          <cell r="W522">
            <v>11211</v>
          </cell>
          <cell r="X522">
            <v>0</v>
          </cell>
          <cell r="Y522" t="str">
            <v>Done</v>
          </cell>
        </row>
        <row r="523">
          <cell r="F523" t="str">
            <v>KJJL5391</v>
          </cell>
          <cell r="G523" t="str">
            <v>LT-1</v>
          </cell>
          <cell r="H523" t="str">
            <v>KRISHNAPA</v>
          </cell>
          <cell r="I523" t="str">
            <v>[CHANNAKESHAVAA M]</v>
          </cell>
          <cell r="J523" t="str">
            <v>Normal</v>
          </cell>
          <cell r="K523">
            <v>7048</v>
          </cell>
          <cell r="L523" t="str">
            <v>.TTL.</v>
          </cell>
          <cell r="M523" t="str">
            <v>772876</v>
          </cell>
          <cell r="N523" t="str">
            <v>A9539423</v>
          </cell>
          <cell r="O523" t="str">
            <v>L&amp;T</v>
          </cell>
          <cell r="P523">
            <v>0</v>
          </cell>
          <cell r="Q523" t="str">
            <v>5-30A</v>
          </cell>
          <cell r="R523" t="str">
            <v>https://escomimages.magpex.com/bimages/KJJL5391_2613200_newmtr.jpg</v>
          </cell>
          <cell r="S523" t="str">
            <v>https://escomimages.magpex.com/bimages/KJJL5391_2613200_oldmtr.jpg</v>
          </cell>
          <cell r="T523" t="str">
            <v>https://escomimages.magpex.com/bimages/KJJL5391_2613200_ecbill.jpg</v>
          </cell>
          <cell r="U523">
            <v>45710.56827546296</v>
          </cell>
          <cell r="V523" t="str">
            <v>13.26145728 77.85059835</v>
          </cell>
          <cell r="W523">
            <v>8090</v>
          </cell>
          <cell r="X523">
            <v>-1042</v>
          </cell>
          <cell r="Y523" t="str">
            <v>Done</v>
          </cell>
        </row>
        <row r="524">
          <cell r="F524" t="str">
            <v>JL2692</v>
          </cell>
          <cell r="G524" t="str">
            <v>LT-1</v>
          </cell>
          <cell r="H524" t="str">
            <v>KB PUTTANNA</v>
          </cell>
          <cell r="I524" t="str">
            <v>[CHANNAKESHAVAA M]</v>
          </cell>
          <cell r="J524" t="str">
            <v>Normal</v>
          </cell>
          <cell r="K524">
            <v>7905</v>
          </cell>
          <cell r="L524" t="str">
            <v>.TTL.</v>
          </cell>
          <cell r="M524" t="str">
            <v>051134</v>
          </cell>
          <cell r="N524" t="str">
            <v>A9524453</v>
          </cell>
          <cell r="O524" t="str">
            <v>L&amp;T</v>
          </cell>
          <cell r="P524">
            <v>0</v>
          </cell>
          <cell r="Q524" t="str">
            <v>5-30A</v>
          </cell>
          <cell r="R524" t="str">
            <v>https://escomimages.magpex.com/bimages/JL2692_2610681_newmtr.jpg</v>
          </cell>
          <cell r="S524" t="str">
            <v>https://escomimages.magpex.com/bimages/JL2692_2610681_oldmtr.jpg</v>
          </cell>
          <cell r="T524" t="str">
            <v>https://escomimages.magpex.com/bimages/JL2692_2610681_ecbill.jpg</v>
          </cell>
          <cell r="U524">
            <v>45710.572731481479</v>
          </cell>
          <cell r="V524" t="str">
            <v>13.263315 77.84791333333332</v>
          </cell>
          <cell r="W524">
            <v>7905</v>
          </cell>
          <cell r="X524">
            <v>0</v>
          </cell>
          <cell r="Y524" t="str">
            <v>Done</v>
          </cell>
        </row>
        <row r="525">
          <cell r="F525" t="str">
            <v>JL459</v>
          </cell>
          <cell r="G525" t="str">
            <v>LT-3(a)-R</v>
          </cell>
          <cell r="H525" t="str">
            <v>BV NARAYANASWAMAPPA</v>
          </cell>
          <cell r="I525" t="str">
            <v>[CHANNAKESHAVAA M]</v>
          </cell>
          <cell r="J525" t="str">
            <v>Normal</v>
          </cell>
          <cell r="K525">
            <v>2755</v>
          </cell>
          <cell r="L525" t="str">
            <v>.RC.</v>
          </cell>
          <cell r="M525" t="str">
            <v>058190</v>
          </cell>
          <cell r="N525" t="str">
            <v>A9533980</v>
          </cell>
          <cell r="O525" t="str">
            <v>L&amp;T</v>
          </cell>
          <cell r="P525">
            <v>0</v>
          </cell>
          <cell r="Q525" t="str">
            <v>5-30A</v>
          </cell>
          <cell r="R525" t="str">
            <v>https://escomimages.magpex.com/bimages/JL459_2614086_newmtr.jpg</v>
          </cell>
          <cell r="S525" t="str">
            <v>https://escomimages.magpex.com/bimages/JL459_2614086_oldmtr.jpg</v>
          </cell>
          <cell r="T525" t="str">
            <v>https://escomimages.magpex.com/bimages/JL459_2614086_ecbill.jpg</v>
          </cell>
          <cell r="U525">
            <v>45710.580462962964</v>
          </cell>
          <cell r="V525" t="str">
            <v>13.262255000000001 77.84759833333332</v>
          </cell>
          <cell r="W525">
            <v>2751</v>
          </cell>
          <cell r="X525">
            <v>4</v>
          </cell>
          <cell r="Y525" t="str">
            <v>Done</v>
          </cell>
        </row>
        <row r="526">
          <cell r="F526" t="str">
            <v>JL1390</v>
          </cell>
          <cell r="G526" t="str">
            <v>LT-3(a)-R</v>
          </cell>
          <cell r="H526" t="str">
            <v>PRESIDENT</v>
          </cell>
          <cell r="I526" t="str">
            <v>[CHANNAKESHAVAA M]</v>
          </cell>
          <cell r="J526" t="str">
            <v>Normal</v>
          </cell>
          <cell r="K526">
            <v>960</v>
          </cell>
          <cell r="L526" t="str">
            <v>.TTL.</v>
          </cell>
          <cell r="M526" t="str">
            <v>646310</v>
          </cell>
          <cell r="N526" t="str">
            <v>A9540821</v>
          </cell>
          <cell r="O526" t="str">
            <v>L&amp;T</v>
          </cell>
          <cell r="P526">
            <v>0</v>
          </cell>
          <cell r="Q526" t="str">
            <v>5-30A</v>
          </cell>
          <cell r="R526" t="str">
            <v>https://escomimages.magpex.com/bimages/JL1390_2608488_newmtr.jpg</v>
          </cell>
          <cell r="S526" t="str">
            <v>https://escomimages.magpex.com/bimages/JL1390_2608488_oldmtr.jpg</v>
          </cell>
          <cell r="T526" t="str">
            <v>https://escomimages.magpex.com/bimages/JL1390_2608488_ecbill.jpg</v>
          </cell>
          <cell r="U526">
            <v>45710.581909722219</v>
          </cell>
          <cell r="V526" t="str">
            <v>13.26322696 77.84665371</v>
          </cell>
          <cell r="W526">
            <v>960</v>
          </cell>
          <cell r="X526">
            <v>0</v>
          </cell>
          <cell r="Y526" t="str">
            <v>Done</v>
          </cell>
        </row>
        <row r="527">
          <cell r="F527" t="str">
            <v>JL133</v>
          </cell>
          <cell r="G527" t="str">
            <v>LT-1</v>
          </cell>
          <cell r="H527" t="str">
            <v>PRESIDENT RAMATEMPLE</v>
          </cell>
          <cell r="I527" t="str">
            <v>[CHANNAKESHAVAA M]</v>
          </cell>
          <cell r="J527" t="str">
            <v>Normal</v>
          </cell>
          <cell r="K527">
            <v>6376</v>
          </cell>
          <cell r="L527" t="str">
            <v>.TTL.</v>
          </cell>
          <cell r="M527" t="str">
            <v>00000</v>
          </cell>
          <cell r="N527" t="str">
            <v>A9524454</v>
          </cell>
          <cell r="O527" t="str">
            <v>L&amp;T</v>
          </cell>
          <cell r="P527">
            <v>0</v>
          </cell>
          <cell r="Q527" t="str">
            <v>5-30A</v>
          </cell>
          <cell r="R527" t="str">
            <v>https://escomimages.magpex.com/bimages/JL133_2608253_newmtr.jpg</v>
          </cell>
          <cell r="S527" t="str">
            <v>https://escomimages.magpex.com/bimages/JL133_2608253_oldmtr.jpg</v>
          </cell>
          <cell r="T527" t="str">
            <v>https://escomimages.magpex.com/bimages/JL133_2608253_ecbill.jpg</v>
          </cell>
          <cell r="U527">
            <v>45710.606585648151</v>
          </cell>
          <cell r="V527" t="str">
            <v>13.2622218 77.84797506</v>
          </cell>
          <cell r="W527">
            <v>6360</v>
          </cell>
          <cell r="X527">
            <v>16</v>
          </cell>
          <cell r="Y527" t="str">
            <v>Done</v>
          </cell>
        </row>
        <row r="528">
          <cell r="F528" t="str">
            <v>JL1178</v>
          </cell>
          <cell r="G528" t="str">
            <v>LT-3(a)-R</v>
          </cell>
          <cell r="H528" t="str">
            <v>H.V MANJUNATHA</v>
          </cell>
          <cell r="I528" t="str">
            <v>[CHANNAKESHAVAA M]</v>
          </cell>
          <cell r="J528" t="str">
            <v>Normal</v>
          </cell>
          <cell r="K528">
            <v>8742</v>
          </cell>
          <cell r="L528" t="str">
            <v>L &amp; T</v>
          </cell>
          <cell r="M528" t="str">
            <v>0000</v>
          </cell>
          <cell r="N528" t="str">
            <v>A9533973</v>
          </cell>
          <cell r="O528" t="str">
            <v>L&amp;T</v>
          </cell>
          <cell r="P528">
            <v>0</v>
          </cell>
          <cell r="Q528" t="str">
            <v>5-30A</v>
          </cell>
          <cell r="R528" t="str">
            <v>https://escomimages.magpex.com/bimages/JL1178_2607929_newmtr.jpg</v>
          </cell>
          <cell r="S528" t="str">
            <v>https://escomimages.magpex.com/bimages/JL1178_2607929_oldmtr.jpg</v>
          </cell>
          <cell r="T528" t="str">
            <v>https://escomimages.magpex.com/bimages/JL1178_2607929_ecbill.jpg</v>
          </cell>
          <cell r="U528">
            <v>45710.60664351852</v>
          </cell>
          <cell r="V528" t="str">
            <v>13.262106666666666 77.847585</v>
          </cell>
          <cell r="W528">
            <v>8665</v>
          </cell>
          <cell r="X528">
            <v>77</v>
          </cell>
          <cell r="Y528" t="str">
            <v>Done</v>
          </cell>
        </row>
        <row r="529">
          <cell r="F529" t="str">
            <v>JL4348</v>
          </cell>
          <cell r="G529" t="str">
            <v>LT-1</v>
          </cell>
          <cell r="H529" t="str">
            <v>ALLABAKHASH</v>
          </cell>
          <cell r="I529" t="str">
            <v>[CHANNAKESHAVAA M]</v>
          </cell>
          <cell r="J529" t="str">
            <v>Normal</v>
          </cell>
          <cell r="K529">
            <v>1916</v>
          </cell>
          <cell r="L529" t="str">
            <v>BHEL</v>
          </cell>
          <cell r="M529" t="str">
            <v>053072</v>
          </cell>
          <cell r="N529" t="str">
            <v>A9539431</v>
          </cell>
          <cell r="O529" t="str">
            <v>L&amp;T</v>
          </cell>
          <cell r="P529">
            <v>0</v>
          </cell>
          <cell r="Q529" t="str">
            <v>5-30A</v>
          </cell>
          <cell r="R529" t="str">
            <v>https://escomimages.magpex.com/bimages/JL4348_2612843_newmtr.jpg</v>
          </cell>
          <cell r="S529" t="str">
            <v>https://escomimages.magpex.com/bimages/JL4348_2612843_oldmtr.jpg</v>
          </cell>
          <cell r="T529" t="str">
            <v>https://escomimages.magpex.com/bimages/JL4348_2612843_ecbill.jpg</v>
          </cell>
          <cell r="U529">
            <v>45710.616064814814</v>
          </cell>
          <cell r="V529" t="str">
            <v>13.2629005 77.84605105</v>
          </cell>
          <cell r="W529">
            <v>1912</v>
          </cell>
          <cell r="X529">
            <v>4</v>
          </cell>
          <cell r="Y529" t="str">
            <v>Done</v>
          </cell>
        </row>
        <row r="530">
          <cell r="F530" t="str">
            <v>JP27</v>
          </cell>
          <cell r="G530" t="str">
            <v>LT-5(0-100HP)-R</v>
          </cell>
          <cell r="H530" t="str">
            <v>MUTHAN SAB</v>
          </cell>
          <cell r="I530" t="str">
            <v>[CHANNAKESHAVAA M]</v>
          </cell>
          <cell r="J530" t="str">
            <v>Normal</v>
          </cell>
          <cell r="K530">
            <v>14352</v>
          </cell>
          <cell r="L530" t="str">
            <v>LANDIS &amp; GYR</v>
          </cell>
          <cell r="M530" t="str">
            <v>49272703</v>
          </cell>
          <cell r="N530" t="str">
            <v>A9522768</v>
          </cell>
          <cell r="O530" t="str">
            <v>L&amp;T</v>
          </cell>
          <cell r="P530">
            <v>0</v>
          </cell>
          <cell r="Q530" t="str">
            <v>5-30A</v>
          </cell>
          <cell r="R530" t="str">
            <v>https://escomimages.magpex.com/bimages/JP27_2603744_newmtr.jpg</v>
          </cell>
          <cell r="S530" t="str">
            <v>https://escomimages.magpex.com/bimages/JP27_2603744_oldmtr.jpg</v>
          </cell>
          <cell r="T530" t="str">
            <v>https://escomimages.magpex.com/bimages/JP27_2603744_ecbill.jpg</v>
          </cell>
          <cell r="U530">
            <v>45710.616261574076</v>
          </cell>
          <cell r="V530" t="str">
            <v>13.26338259 77.84655949</v>
          </cell>
          <cell r="W530">
            <v>14349</v>
          </cell>
          <cell r="X530">
            <v>3</v>
          </cell>
          <cell r="Y530" t="str">
            <v>Done</v>
          </cell>
        </row>
        <row r="531">
          <cell r="F531" t="str">
            <v>JL394</v>
          </cell>
          <cell r="G531" t="str">
            <v>LT-1</v>
          </cell>
          <cell r="H531" t="str">
            <v>A ABDULKUDDUS</v>
          </cell>
          <cell r="I531" t="str">
            <v>[CHANNAKESHAVAA M]</v>
          </cell>
          <cell r="J531" t="str">
            <v>Normal</v>
          </cell>
          <cell r="K531">
            <v>11641</v>
          </cell>
          <cell r="L531" t="str">
            <v>Alstom</v>
          </cell>
          <cell r="M531" t="str">
            <v>000000</v>
          </cell>
          <cell r="N531" t="str">
            <v>A9539436</v>
          </cell>
          <cell r="O531" t="str">
            <v>L&amp;T</v>
          </cell>
          <cell r="P531">
            <v>0</v>
          </cell>
          <cell r="Q531" t="str">
            <v>5-30A</v>
          </cell>
          <cell r="R531" t="str">
            <v>https://escomimages.magpex.com/bimages/JL394_2612964_newmtr.jpg</v>
          </cell>
          <cell r="S531" t="str">
            <v>https://escomimages.magpex.com/bimages/JL394_2612964_oldmtr.jpg</v>
          </cell>
          <cell r="T531" t="str">
            <v>https://escomimages.magpex.com/bimages/JL394_2612964_ecbill.jpg</v>
          </cell>
          <cell r="U531">
            <v>45710.618321759262</v>
          </cell>
          <cell r="V531" t="str">
            <v>13.26117175 77.84757679</v>
          </cell>
          <cell r="W531">
            <v>11630</v>
          </cell>
          <cell r="X531">
            <v>11</v>
          </cell>
          <cell r="Y531" t="str">
            <v>Done</v>
          </cell>
        </row>
        <row r="532">
          <cell r="F532" t="str">
            <v>JL7676</v>
          </cell>
          <cell r="G532" t="str">
            <v>LT-1</v>
          </cell>
          <cell r="H532" t="str">
            <v>S.ABDUL KHUDDOP SAB</v>
          </cell>
          <cell r="I532" t="str">
            <v>[CHANNAKESHAVAA M]</v>
          </cell>
          <cell r="J532" t="str">
            <v>Normal</v>
          </cell>
          <cell r="K532">
            <v>7160</v>
          </cell>
          <cell r="L532" t="str">
            <v>JAIPUR</v>
          </cell>
          <cell r="M532" t="str">
            <v>223117</v>
          </cell>
          <cell r="N532" t="str">
            <v>A9538424</v>
          </cell>
          <cell r="O532" t="str">
            <v>L&amp;T</v>
          </cell>
          <cell r="P532">
            <v>0</v>
          </cell>
          <cell r="Q532" t="str">
            <v>5-30A</v>
          </cell>
          <cell r="R532" t="str">
            <v>https://escomimages.magpex.com/bimages/JL7676_2601212_newmtr.jpg</v>
          </cell>
          <cell r="S532" t="str">
            <v>https://escomimages.magpex.com/bimages/JL7676_2601212_oldmtr.jpg</v>
          </cell>
          <cell r="T532" t="str">
            <v>https://escomimages.magpex.com/bimages/JL7676_2601212_ecbill.jpg</v>
          </cell>
          <cell r="U532">
            <v>45710.621064814812</v>
          </cell>
          <cell r="V532" t="str">
            <v>13.26118328 77.84757082</v>
          </cell>
          <cell r="W532">
            <v>7156</v>
          </cell>
          <cell r="X532">
            <v>4</v>
          </cell>
          <cell r="Y532" t="str">
            <v>Done</v>
          </cell>
        </row>
        <row r="533">
          <cell r="F533" t="str">
            <v>JL531</v>
          </cell>
          <cell r="G533" t="str">
            <v>LT-1</v>
          </cell>
          <cell r="H533" t="str">
            <v>RAMAIAH</v>
          </cell>
          <cell r="I533" t="str">
            <v>[CHANNAKESHAVAA M]</v>
          </cell>
          <cell r="J533" t="str">
            <v>Normal</v>
          </cell>
          <cell r="K533">
            <v>4828</v>
          </cell>
          <cell r="L533" t="str">
            <v>LANDIS &amp; GYR</v>
          </cell>
          <cell r="M533" t="str">
            <v>000000</v>
          </cell>
          <cell r="N533" t="str">
            <v>A9522765</v>
          </cell>
          <cell r="O533" t="str">
            <v>L&amp;T</v>
          </cell>
          <cell r="P533">
            <v>0</v>
          </cell>
          <cell r="Q533" t="str">
            <v>5-30A</v>
          </cell>
          <cell r="R533" t="str">
            <v>https://escomimages.magpex.com/bimages/JL531_2614961_newmtr.jpg</v>
          </cell>
          <cell r="S533" t="str">
            <v>https://escomimages.magpex.com/bimages/JL531_2614961_oldmtr.jpg</v>
          </cell>
          <cell r="T533" t="str">
            <v>https://escomimages.magpex.com/bimages/JL531_2614961_ecbill.jpg</v>
          </cell>
          <cell r="U533">
            <v>45710.622476851851</v>
          </cell>
          <cell r="V533" t="str">
            <v>13.262055000000002 77.84991166666667</v>
          </cell>
          <cell r="W533">
            <v>4760</v>
          </cell>
          <cell r="X533">
            <v>68</v>
          </cell>
          <cell r="Y533" t="str">
            <v>Done</v>
          </cell>
        </row>
        <row r="534">
          <cell r="F534" t="str">
            <v>KJJL5694</v>
          </cell>
          <cell r="G534" t="str">
            <v>LT-1</v>
          </cell>
          <cell r="H534" t="str">
            <v>CHICK MUNIYAPPA</v>
          </cell>
          <cell r="I534" t="str">
            <v>[CHANNAKESHAVAA M]</v>
          </cell>
          <cell r="J534" t="str">
            <v>Normal</v>
          </cell>
          <cell r="K534">
            <v>5517</v>
          </cell>
          <cell r="L534" t="str">
            <v>.TTL.</v>
          </cell>
          <cell r="M534" t="str">
            <v>776539</v>
          </cell>
          <cell r="N534" t="str">
            <v>A9539433</v>
          </cell>
          <cell r="O534" t="str">
            <v>L&amp;T</v>
          </cell>
          <cell r="P534">
            <v>0</v>
          </cell>
          <cell r="Q534" t="str">
            <v>5-30A</v>
          </cell>
          <cell r="R534" t="str">
            <v>https://escomimages.magpex.com/bimages/KJJL5694_2605067_newmtr.jpg</v>
          </cell>
          <cell r="S534" t="str">
            <v>https://escomimages.magpex.com/bimages/KJJL5694_2605067_oldmtr.jpg</v>
          </cell>
          <cell r="T534" t="str">
            <v>https://escomimages.magpex.com/bimages/KJJL5694_2605067_ecbill.jpg</v>
          </cell>
          <cell r="U534">
            <v>45710.627662037034</v>
          </cell>
          <cell r="V534" t="str">
            <v>13.26215638 77.84989663</v>
          </cell>
          <cell r="W534">
            <v>5455</v>
          </cell>
          <cell r="X534">
            <v>62</v>
          </cell>
          <cell r="Y534" t="str">
            <v>Done</v>
          </cell>
        </row>
        <row r="535">
          <cell r="F535" t="str">
            <v>JL1463</v>
          </cell>
          <cell r="G535" t="str">
            <v>LT-1</v>
          </cell>
          <cell r="H535" t="str">
            <v>BH SABUSAB</v>
          </cell>
          <cell r="I535" t="str">
            <v>[CHANNAKESHAVAA M]</v>
          </cell>
          <cell r="J535" t="str">
            <v>Normal</v>
          </cell>
          <cell r="K535">
            <v>10712</v>
          </cell>
          <cell r="L535" t="str">
            <v>ISKRA</v>
          </cell>
          <cell r="M535" t="str">
            <v>440020839</v>
          </cell>
          <cell r="N535" t="str">
            <v>A9532494</v>
          </cell>
          <cell r="O535" t="str">
            <v>L&amp;T</v>
          </cell>
          <cell r="P535">
            <v>0</v>
          </cell>
          <cell r="Q535" t="str">
            <v>5-30A</v>
          </cell>
          <cell r="R535" t="str">
            <v>https://escomimages.magpex.com/bimages/JL1463_2608494_newmtr.jpg</v>
          </cell>
          <cell r="S535" t="str">
            <v>https://escomimages.magpex.com/bimages/JL1463_2608494_oldmtr.jpg</v>
          </cell>
          <cell r="T535" t="str">
            <v>https://escomimages.magpex.com/bimages/JL1463_2608494_ecbill.jpg</v>
          </cell>
          <cell r="U535">
            <v>45710.628217592595</v>
          </cell>
          <cell r="V535" t="str">
            <v>13.262136666666667 77.84699666666667</v>
          </cell>
          <cell r="W535">
            <v>10755</v>
          </cell>
          <cell r="X535">
            <v>-43</v>
          </cell>
          <cell r="Y535" t="str">
            <v>Done</v>
          </cell>
        </row>
        <row r="536">
          <cell r="F536" t="str">
            <v>JL5026</v>
          </cell>
          <cell r="G536" t="str">
            <v>LT-1</v>
          </cell>
          <cell r="H536" t="str">
            <v>P.N.POOJAPPA</v>
          </cell>
          <cell r="I536" t="str">
            <v>[CHANNAKESHAVAA M]</v>
          </cell>
          <cell r="J536" t="str">
            <v>Normal</v>
          </cell>
          <cell r="K536">
            <v>8885</v>
          </cell>
          <cell r="L536" t="str">
            <v>.TTL.</v>
          </cell>
          <cell r="M536" t="str">
            <v>793190</v>
          </cell>
          <cell r="N536" t="str">
            <v>A9522761</v>
          </cell>
          <cell r="O536" t="str">
            <v>L&amp;T</v>
          </cell>
          <cell r="P536">
            <v>0</v>
          </cell>
          <cell r="Q536" t="str">
            <v>5-30A</v>
          </cell>
          <cell r="R536" t="str">
            <v>https://escomimages.magpex.com/bimages/JL5026_2614173_newmtr.jpg</v>
          </cell>
          <cell r="S536" t="str">
            <v>https://escomimages.magpex.com/bimages/JL5026_2614173_oldmtr.jpg</v>
          </cell>
          <cell r="T536" t="str">
            <v>https://escomimages.magpex.com/bimages/JL5026_2614173_ecbill.jpg</v>
          </cell>
          <cell r="U536">
            <v>45710.632754629631</v>
          </cell>
          <cell r="V536" t="str">
            <v>13.261355 77.85053666666666</v>
          </cell>
          <cell r="W536">
            <v>8865</v>
          </cell>
          <cell r="X536">
            <v>20</v>
          </cell>
          <cell r="Y536" t="str">
            <v>Done</v>
          </cell>
        </row>
        <row r="537">
          <cell r="F537" t="str">
            <v>JL7188</v>
          </cell>
          <cell r="G537" t="str">
            <v>LT-1</v>
          </cell>
          <cell r="H537" t="str">
            <v>P.N.KRISHNAPPA</v>
          </cell>
          <cell r="I537" t="str">
            <v>[CHANNAKESHAVAA M]</v>
          </cell>
          <cell r="J537" t="str">
            <v>Normal</v>
          </cell>
          <cell r="K537">
            <v>7086</v>
          </cell>
          <cell r="L537" t="str">
            <v>Capital</v>
          </cell>
          <cell r="M537" t="str">
            <v>23457</v>
          </cell>
          <cell r="N537" t="str">
            <v>A9524028</v>
          </cell>
          <cell r="O537" t="str">
            <v>L&amp;T</v>
          </cell>
          <cell r="P537">
            <v>0</v>
          </cell>
          <cell r="Q537" t="str">
            <v>5-30A</v>
          </cell>
          <cell r="R537" t="str">
            <v>https://escomimages.magpex.com/bimages/JL7188_2600666_newmtr.jpg</v>
          </cell>
          <cell r="S537" t="str">
            <v>https://escomimages.magpex.com/bimages/JL7188_2600666_oldmtr.jpg</v>
          </cell>
          <cell r="T537" t="str">
            <v>https://escomimages.magpex.com/bimages/JL7188_2600666_ecbill.jpg</v>
          </cell>
          <cell r="U537">
            <v>45710.639814814815</v>
          </cell>
          <cell r="V537" t="str">
            <v>13.26146038 77.85070736</v>
          </cell>
          <cell r="W537">
            <v>7080</v>
          </cell>
          <cell r="X537">
            <v>6</v>
          </cell>
          <cell r="Y537" t="str">
            <v>Done</v>
          </cell>
        </row>
        <row r="538">
          <cell r="F538" t="str">
            <v>KJJL5713</v>
          </cell>
          <cell r="G538" t="str">
            <v>LT-1</v>
          </cell>
          <cell r="H538" t="str">
            <v>SHAJADI</v>
          </cell>
          <cell r="I538" t="str">
            <v>[CHANNAKESHAVAA M]</v>
          </cell>
          <cell r="J538" t="str">
            <v>Normal</v>
          </cell>
          <cell r="K538">
            <v>5438</v>
          </cell>
          <cell r="L538" t="str">
            <v>.TTL.</v>
          </cell>
          <cell r="M538" t="str">
            <v>607872</v>
          </cell>
          <cell r="N538" t="str">
            <v>A9539403</v>
          </cell>
          <cell r="O538" t="str">
            <v>L&amp;T</v>
          </cell>
          <cell r="P538">
            <v>0</v>
          </cell>
          <cell r="Q538" t="str">
            <v>5-30A</v>
          </cell>
          <cell r="R538" t="str">
            <v>https://escomimages.magpex.com/bimages/KJJL5713_2605329_newmtr.jpg</v>
          </cell>
          <cell r="S538" t="str">
            <v>https://escomimages.magpex.com/bimages/KJJL5713_2605329_oldmtr.jpg</v>
          </cell>
          <cell r="T538" t="str">
            <v>https://escomimages.magpex.com/bimages/KJJL5713_2605329_ecbill.jpg</v>
          </cell>
          <cell r="U538">
            <v>45710.644120370373</v>
          </cell>
          <cell r="V538" t="str">
            <v>13.26092195 77.84865371</v>
          </cell>
          <cell r="W538">
            <v>5438</v>
          </cell>
          <cell r="X538">
            <v>0</v>
          </cell>
          <cell r="Y538" t="str">
            <v>Done</v>
          </cell>
        </row>
        <row r="539">
          <cell r="F539" t="str">
            <v>BJJL10363</v>
          </cell>
          <cell r="G539" t="str">
            <v>LT-1</v>
          </cell>
          <cell r="H539" t="str">
            <v>RATHNAMMA</v>
          </cell>
          <cell r="I539" t="str">
            <v>[CHANNAKESHAVAA M]</v>
          </cell>
          <cell r="J539" t="str">
            <v>Normal</v>
          </cell>
          <cell r="K539">
            <v>9135</v>
          </cell>
          <cell r="L539" t="str">
            <v>.TTL.</v>
          </cell>
          <cell r="M539" t="str">
            <v>000000</v>
          </cell>
          <cell r="N539" t="str">
            <v>A9533972</v>
          </cell>
          <cell r="O539" t="str">
            <v>L&amp;T</v>
          </cell>
          <cell r="P539">
            <v>0</v>
          </cell>
          <cell r="Q539" t="str">
            <v>5-30A</v>
          </cell>
          <cell r="R539" t="str">
            <v>https://escomimages.magpex.com/bimages/BJJL10363_2612939_newmtr.jpg</v>
          </cell>
          <cell r="S539" t="str">
            <v>https://escomimages.magpex.com/bimages/BJJL10363_2612939_oldmtr.jpg</v>
          </cell>
          <cell r="T539" t="str">
            <v>https://escomimages.magpex.com/bimages/BJJL10363_2612939_ecbill.jpg</v>
          </cell>
          <cell r="U539">
            <v>45710.661944444444</v>
          </cell>
          <cell r="V539" t="str">
            <v>13.261265 77.85083333333334</v>
          </cell>
          <cell r="W539">
            <v>9011</v>
          </cell>
          <cell r="X539">
            <v>124</v>
          </cell>
          <cell r="Y539" t="str">
            <v>Done</v>
          </cell>
        </row>
        <row r="540">
          <cell r="F540" t="str">
            <v>JL2855</v>
          </cell>
          <cell r="G540" t="str">
            <v>LT-3(a)-R</v>
          </cell>
          <cell r="H540" t="str">
            <v>K YELLAMMA</v>
          </cell>
          <cell r="I540" t="str">
            <v>[CHANNAKESHAVAA M]</v>
          </cell>
          <cell r="J540" t="str">
            <v>Normal</v>
          </cell>
          <cell r="K540">
            <v>795</v>
          </cell>
          <cell r="L540" t="str">
            <v>.RC.</v>
          </cell>
          <cell r="M540" t="str">
            <v>00000</v>
          </cell>
          <cell r="N540" t="str">
            <v>A9533965</v>
          </cell>
          <cell r="O540" t="str">
            <v>L&amp;T</v>
          </cell>
          <cell r="P540">
            <v>0</v>
          </cell>
          <cell r="Q540" t="str">
            <v>5-30A</v>
          </cell>
          <cell r="R540" t="str">
            <v>https://escomimages.magpex.com/bimages/JL2855_2611022_newmtr.jpg</v>
          </cell>
          <cell r="S540" t="str">
            <v>https://escomimages.magpex.com/bimages/JL2855_2611022_oldmtr.jpg</v>
          </cell>
          <cell r="T540" t="str">
            <v>https://escomimages.magpex.com/bimages/JL2855_2611022_ecbill.jpg</v>
          </cell>
          <cell r="U540">
            <v>45710.664768518516</v>
          </cell>
          <cell r="V540" t="str">
            <v>13.26218 77.84761666666667</v>
          </cell>
          <cell r="W540">
            <v>794</v>
          </cell>
          <cell r="X540">
            <v>1</v>
          </cell>
          <cell r="Y540" t="str">
            <v>Done</v>
          </cell>
        </row>
        <row r="541">
          <cell r="F541" t="str">
            <v>JL4810</v>
          </cell>
          <cell r="G541" t="str">
            <v>LT-1</v>
          </cell>
          <cell r="H541" t="str">
            <v>ANJINAPPA</v>
          </cell>
          <cell r="I541" t="str">
            <v>[CHANNAKESHAVAA M]</v>
          </cell>
          <cell r="J541" t="str">
            <v>Normal</v>
          </cell>
          <cell r="K541">
            <v>5603</v>
          </cell>
          <cell r="L541" t="str">
            <v>BHEL</v>
          </cell>
          <cell r="M541" t="str">
            <v>882859</v>
          </cell>
          <cell r="N541" t="str">
            <v>A9539424</v>
          </cell>
          <cell r="O541" t="str">
            <v>L&amp;T</v>
          </cell>
          <cell r="P541">
            <v>0</v>
          </cell>
          <cell r="Q541" t="str">
            <v>5-30A</v>
          </cell>
          <cell r="R541" t="str">
            <v>https://escomimages.magpex.com/bimages/JL4810_2614156_newmtr.jpg</v>
          </cell>
          <cell r="S541" t="str">
            <v>https://escomimages.magpex.com/bimages/JL4810_2614156_oldmtr.jpg</v>
          </cell>
          <cell r="T541" t="str">
            <v>https://escomimages.magpex.com/bimages/JL4810_2614156_ecbill.jpg</v>
          </cell>
          <cell r="U541">
            <v>45710.669976851852</v>
          </cell>
          <cell r="V541" t="str">
            <v>13.262011666666668 77.850875</v>
          </cell>
          <cell r="W541">
            <v>5599</v>
          </cell>
          <cell r="X541">
            <v>4</v>
          </cell>
          <cell r="Y541" t="str">
            <v>Done</v>
          </cell>
        </row>
        <row r="542">
          <cell r="F542" t="str">
            <v>BJJL4100</v>
          </cell>
          <cell r="G542" t="str">
            <v>LT-1</v>
          </cell>
          <cell r="H542" t="str">
            <v>KRISHNAPPA</v>
          </cell>
          <cell r="I542" t="str">
            <v>[CHANNAKESHAVAA M]</v>
          </cell>
          <cell r="J542" t="str">
            <v>Normal</v>
          </cell>
          <cell r="K542">
            <v>9532</v>
          </cell>
          <cell r="L542" t="str">
            <v>.TTL.</v>
          </cell>
          <cell r="M542" t="str">
            <v>776334</v>
          </cell>
          <cell r="N542" t="str">
            <v>A9533962</v>
          </cell>
          <cell r="O542" t="str">
            <v>L&amp;T</v>
          </cell>
          <cell r="P542">
            <v>0</v>
          </cell>
          <cell r="Q542" t="str">
            <v>5-30A</v>
          </cell>
          <cell r="R542" t="str">
            <v>https://escomimages.magpex.com/bimages/BJJL4100_2599874_newmtr.jpg</v>
          </cell>
          <cell r="S542" t="str">
            <v>https://escomimages.magpex.com/bimages/BJJL4100_2599874_oldmtr.jpg</v>
          </cell>
          <cell r="T542" t="str">
            <v>https://escomimages.magpex.com/bimages/BJJL4100_2599874_ecbill.jpg</v>
          </cell>
          <cell r="U542">
            <v>45710.670312499999</v>
          </cell>
          <cell r="V542" t="str">
            <v>13.261568333333333 77.85014166666666</v>
          </cell>
          <cell r="W542">
            <v>10510</v>
          </cell>
          <cell r="X542">
            <v>-978</v>
          </cell>
          <cell r="Y542" t="str">
            <v>Done</v>
          </cell>
        </row>
        <row r="543">
          <cell r="F543" t="str">
            <v>JL752</v>
          </cell>
          <cell r="G543" t="str">
            <v>LT-3(a)-R</v>
          </cell>
          <cell r="H543" t="str">
            <v>K SHESHAGIRIRAO</v>
          </cell>
          <cell r="I543" t="str">
            <v>[CHANNAKESHAVAA M]</v>
          </cell>
          <cell r="J543" t="str">
            <v>Normal</v>
          </cell>
          <cell r="K543">
            <v>5090</v>
          </cell>
          <cell r="L543" t="str">
            <v>BHEL</v>
          </cell>
          <cell r="M543" t="str">
            <v>461962</v>
          </cell>
          <cell r="N543" t="str">
            <v>A9539440</v>
          </cell>
          <cell r="O543" t="str">
            <v>L&amp;T</v>
          </cell>
          <cell r="P543">
            <v>0</v>
          </cell>
          <cell r="Q543" t="str">
            <v>5-30A</v>
          </cell>
          <cell r="R543" t="str">
            <v>https://escomimages.magpex.com/bimages/JL752_2600674_newmtr.jpg</v>
          </cell>
          <cell r="S543" t="str">
            <v>https://escomimages.magpex.com/bimages/JL752_2600674_oldmtr.jpg</v>
          </cell>
          <cell r="T543" t="str">
            <v>https://escomimages.magpex.com/bimages/JL752_2600674_ecbill.jpg</v>
          </cell>
          <cell r="U543">
            <v>45710.675694444442</v>
          </cell>
          <cell r="V543" t="str">
            <v>13.263137733333334 77.84668388333333</v>
          </cell>
          <cell r="W543">
            <v>5087</v>
          </cell>
          <cell r="X543">
            <v>3</v>
          </cell>
          <cell r="Y543" t="str">
            <v>Done</v>
          </cell>
        </row>
        <row r="544">
          <cell r="F544" t="str">
            <v>JL546</v>
          </cell>
          <cell r="G544" t="str">
            <v>LT-1</v>
          </cell>
          <cell r="H544" t="str">
            <v>GOWRAMMA</v>
          </cell>
          <cell r="I544" t="str">
            <v>[CHANNAKESHAVAA M]</v>
          </cell>
          <cell r="J544" t="str">
            <v>Normal</v>
          </cell>
          <cell r="K544">
            <v>16799</v>
          </cell>
          <cell r="L544" t="str">
            <v>Alstom</v>
          </cell>
          <cell r="M544" t="str">
            <v>2003564</v>
          </cell>
          <cell r="N544" t="str">
            <v>A9539435</v>
          </cell>
          <cell r="O544" t="str">
            <v>L&amp;T</v>
          </cell>
          <cell r="P544">
            <v>0</v>
          </cell>
          <cell r="Q544" t="str">
            <v>5-30A</v>
          </cell>
          <cell r="R544" t="str">
            <v>https://escomimages.magpex.com/bimages/JL546_2614965_newmtr.jpg</v>
          </cell>
          <cell r="S544" t="str">
            <v>https://escomimages.magpex.com/bimages/JL546_2614965_oldmtr.jpg</v>
          </cell>
          <cell r="T544" t="str">
            <v>https://escomimages.magpex.com/bimages/JL546_2614965_ecbill.jpg</v>
          </cell>
          <cell r="U544">
            <v>45710.676631944443</v>
          </cell>
          <cell r="V544" t="str">
            <v>13.262051666666666 77.85105166666668</v>
          </cell>
          <cell r="W544">
            <v>16763</v>
          </cell>
          <cell r="X544">
            <v>36</v>
          </cell>
          <cell r="Y544" t="str">
            <v>Done</v>
          </cell>
        </row>
        <row r="545">
          <cell r="F545" t="str">
            <v>BJJL4804</v>
          </cell>
          <cell r="G545" t="str">
            <v>LT-1</v>
          </cell>
          <cell r="H545" t="str">
            <v>SAVITHRAMMA</v>
          </cell>
          <cell r="I545" t="str">
            <v>[CHANNAKESHAVAA M]</v>
          </cell>
          <cell r="J545" t="str">
            <v>Normal</v>
          </cell>
          <cell r="K545">
            <v>4800</v>
          </cell>
          <cell r="L545" t="str">
            <v>.TTL.</v>
          </cell>
          <cell r="M545" t="str">
            <v>772935</v>
          </cell>
          <cell r="N545" t="str">
            <v>A9539658</v>
          </cell>
          <cell r="O545" t="str">
            <v>L&amp;T</v>
          </cell>
          <cell r="P545">
            <v>0</v>
          </cell>
          <cell r="Q545" t="str">
            <v>5-30A</v>
          </cell>
          <cell r="R545" t="str">
            <v>https://escomimages.magpex.com/bimages/BJJL4804_2600637_newmtr.jpg</v>
          </cell>
          <cell r="S545" t="str">
            <v>https://escomimages.magpex.com/bimages/BJJL4804_2600637_oldmtr.jpg</v>
          </cell>
          <cell r="T545" t="str">
            <v>https://escomimages.magpex.com/bimages/BJJL4804_2600637_ecbill.jpg</v>
          </cell>
          <cell r="U545">
            <v>45710.703530092593</v>
          </cell>
          <cell r="V545" t="str">
            <v>13.261451666666668 77.85099</v>
          </cell>
          <cell r="W545">
            <v>4835</v>
          </cell>
          <cell r="X545">
            <v>-35</v>
          </cell>
          <cell r="Y545" t="str">
            <v>Done</v>
          </cell>
        </row>
        <row r="546">
          <cell r="F546" t="str">
            <v>JL2974</v>
          </cell>
          <cell r="G546" t="str">
            <v>LT-1</v>
          </cell>
          <cell r="H546" t="str">
            <v>JINITHAUNISA</v>
          </cell>
          <cell r="I546" t="str">
            <v>[CHANNAKESHAVAA M]</v>
          </cell>
          <cell r="J546" t="str">
            <v>Normal</v>
          </cell>
          <cell r="K546">
            <v>7655</v>
          </cell>
          <cell r="L546" t="str">
            <v>ISKRA</v>
          </cell>
          <cell r="M546" t="str">
            <v>195537</v>
          </cell>
          <cell r="N546" t="str">
            <v>A9539652</v>
          </cell>
          <cell r="O546" t="str">
            <v>L&amp;T</v>
          </cell>
          <cell r="P546">
            <v>0</v>
          </cell>
          <cell r="Q546" t="str">
            <v>5-30A</v>
          </cell>
          <cell r="R546" t="str">
            <v>https://escomimages.magpex.com/bimages/JL2974_2611219_newmtr.jpg</v>
          </cell>
          <cell r="S546" t="str">
            <v>https://escomimages.magpex.com/bimages/JL2974_2611219_oldmtr.jpg</v>
          </cell>
          <cell r="T546" t="str">
            <v>https://escomimages.magpex.com/bimages/JL2974_2611219_ecbill.jpg</v>
          </cell>
          <cell r="U546">
            <v>45710.707372685189</v>
          </cell>
          <cell r="V546" t="str">
            <v>13.262414999999999 77.84523833333333</v>
          </cell>
          <cell r="W546">
            <v>7638</v>
          </cell>
          <cell r="X546">
            <v>17</v>
          </cell>
          <cell r="Y546" t="str">
            <v>Done</v>
          </cell>
        </row>
        <row r="547">
          <cell r="F547" t="str">
            <v>JP520</v>
          </cell>
          <cell r="G547" t="str">
            <v>LT-5(0-100HP)-R</v>
          </cell>
          <cell r="H547" t="str">
            <v>J.V.RAJAGOPAL</v>
          </cell>
          <cell r="I547" t="str">
            <v>[CHANNAKESHAVAA M]</v>
          </cell>
          <cell r="J547" t="str">
            <v>Normal</v>
          </cell>
          <cell r="K547">
            <v>6243</v>
          </cell>
          <cell r="L547" t="str">
            <v>.TTL.</v>
          </cell>
          <cell r="M547" t="str">
            <v>442160576</v>
          </cell>
          <cell r="N547" t="str">
            <v>A9539646</v>
          </cell>
          <cell r="O547" t="str">
            <v>L&amp;T</v>
          </cell>
          <cell r="P547">
            <v>0</v>
          </cell>
          <cell r="Q547" t="str">
            <v>5-30A</v>
          </cell>
          <cell r="R547" t="str">
            <v>https://escomimages.magpex.com/bimages/JP520_2611464_newmtr.jpg</v>
          </cell>
          <cell r="S547" t="str">
            <v>https://escomimages.magpex.com/bimages/JP520_2611464_oldmtr.jpg</v>
          </cell>
          <cell r="T547" t="str">
            <v>https://escomimages.magpex.com/bimages/JP520_2611464_ecbill.jpg</v>
          </cell>
          <cell r="U547">
            <v>45710.717268518521</v>
          </cell>
          <cell r="V547" t="str">
            <v>13.261646666666666 77.84767000000001</v>
          </cell>
          <cell r="W547">
            <v>6236</v>
          </cell>
          <cell r="X547">
            <v>7</v>
          </cell>
          <cell r="Y547" t="str">
            <v>Done</v>
          </cell>
        </row>
        <row r="548">
          <cell r="F548" t="str">
            <v>JL10350</v>
          </cell>
          <cell r="G548" t="str">
            <v>LT-1</v>
          </cell>
          <cell r="H548" t="str">
            <v>SMT BHAGYAMMA</v>
          </cell>
          <cell r="I548" t="str">
            <v>[CHANNAKESHAVAA M]</v>
          </cell>
          <cell r="J548" t="str">
            <v>Normal</v>
          </cell>
          <cell r="K548">
            <v>5342</v>
          </cell>
          <cell r="L548" t="str">
            <v>.TTL.</v>
          </cell>
          <cell r="M548" t="str">
            <v>567621</v>
          </cell>
          <cell r="N548" t="str">
            <v>A9533971</v>
          </cell>
          <cell r="O548" t="str">
            <v>L&amp;T</v>
          </cell>
          <cell r="P548">
            <v>0</v>
          </cell>
          <cell r="Q548" t="str">
            <v>5-30A</v>
          </cell>
          <cell r="R548" t="str">
            <v>https://escomimages.magpex.com/bimages/JL10350_2612930_newmtr.jpg</v>
          </cell>
          <cell r="S548" t="str">
            <v>https://escomimages.magpex.com/bimages/JL10350_2612930_oldmtr.jpg</v>
          </cell>
          <cell r="T548" t="str">
            <v>https://escomimages.magpex.com/bimages/JL10350_2612930_ecbill.jpg</v>
          </cell>
          <cell r="U548">
            <v>45710.717511574076</v>
          </cell>
          <cell r="V548" t="str">
            <v>13.26232895 77.85121389</v>
          </cell>
          <cell r="W548">
            <v>5340</v>
          </cell>
          <cell r="X548">
            <v>2</v>
          </cell>
          <cell r="Y548" t="str">
            <v>Done</v>
          </cell>
        </row>
        <row r="549">
          <cell r="F549" t="str">
            <v>JL5453</v>
          </cell>
          <cell r="G549" t="str">
            <v>LT-1</v>
          </cell>
          <cell r="H549" t="str">
            <v>SYED ABBAS</v>
          </cell>
          <cell r="I549" t="str">
            <v>[CHANNAKESHAVAA M]</v>
          </cell>
          <cell r="J549" t="str">
            <v>Normal</v>
          </cell>
          <cell r="K549">
            <v>11032</v>
          </cell>
          <cell r="L549" t="str">
            <v>LANDIS &amp; GYR</v>
          </cell>
          <cell r="M549" t="str">
            <v>04063899</v>
          </cell>
          <cell r="N549" t="str">
            <v>A9539649</v>
          </cell>
          <cell r="O549" t="str">
            <v>L&amp;T</v>
          </cell>
          <cell r="P549">
            <v>0</v>
          </cell>
          <cell r="Q549" t="str">
            <v>5-30A</v>
          </cell>
          <cell r="R549" t="str">
            <v>https://escomimages.magpex.com/bimages/JL5453_2615153_newmtr.jpg</v>
          </cell>
          <cell r="S549" t="str">
            <v>https://escomimages.magpex.com/bimages/JL5453_2615153_oldmtr.jpg</v>
          </cell>
          <cell r="T549" t="str">
            <v>https://escomimages.magpex.com/bimages/JL5453_2615153_ecbill.jpg</v>
          </cell>
          <cell r="U549">
            <v>45710.717546296299</v>
          </cell>
          <cell r="V549" t="str">
            <v>13.262528333333334 77.84513666666666</v>
          </cell>
          <cell r="W549">
            <v>11008</v>
          </cell>
          <cell r="X549">
            <v>24</v>
          </cell>
          <cell r="Y549" t="str">
            <v>Done</v>
          </cell>
        </row>
        <row r="550">
          <cell r="F550" t="str">
            <v>JL10070</v>
          </cell>
          <cell r="G550" t="str">
            <v>LT-1</v>
          </cell>
          <cell r="H550" t="str">
            <v>P.M.DEVARAJ</v>
          </cell>
          <cell r="I550" t="str">
            <v>[CHANNAKESHAVAA M]</v>
          </cell>
          <cell r="J550" t="str">
            <v>Normal</v>
          </cell>
          <cell r="K550">
            <v>10981</v>
          </cell>
          <cell r="L550" t="str">
            <v>.RC.</v>
          </cell>
          <cell r="M550" t="str">
            <v>442198072</v>
          </cell>
          <cell r="N550" t="str">
            <v>A9539643</v>
          </cell>
          <cell r="O550" t="str">
            <v>L&amp;T</v>
          </cell>
          <cell r="P550">
            <v>0</v>
          </cell>
          <cell r="Q550" t="str">
            <v>5-30A</v>
          </cell>
          <cell r="R550" t="str">
            <v>https://escomimages.magpex.com/bimages/JL10070_2612183_newmtr.jpg</v>
          </cell>
          <cell r="S550" t="str">
            <v>https://escomimages.magpex.com/bimages/JL10070_2612183_oldmtr.jpg</v>
          </cell>
          <cell r="T550" t="str">
            <v>https://escomimages.magpex.com/bimages/JL10070_2612183_ecbill.jpg</v>
          </cell>
          <cell r="U550">
            <v>45710.718032407407</v>
          </cell>
          <cell r="V550" t="str">
            <v>13.26046 77.848485</v>
          </cell>
          <cell r="W550">
            <v>10900</v>
          </cell>
          <cell r="X550">
            <v>81</v>
          </cell>
          <cell r="Y550" t="str">
            <v>Done</v>
          </cell>
        </row>
        <row r="551">
          <cell r="F551" t="str">
            <v>JL727</v>
          </cell>
          <cell r="G551" t="str">
            <v>LT-3(a)-R</v>
          </cell>
          <cell r="H551" t="str">
            <v>VENKATARAJU</v>
          </cell>
          <cell r="I551" t="str">
            <v>[CHANNAKESHAVAA M]</v>
          </cell>
          <cell r="J551" t="str">
            <v>Normal</v>
          </cell>
          <cell r="K551">
            <v>1618</v>
          </cell>
          <cell r="L551" t="str">
            <v>LANDIS &amp; GYR</v>
          </cell>
          <cell r="M551" t="str">
            <v>00000</v>
          </cell>
          <cell r="N551" t="str">
            <v>A9539656</v>
          </cell>
          <cell r="O551" t="str">
            <v>L&amp;T</v>
          </cell>
          <cell r="P551">
            <v>0</v>
          </cell>
          <cell r="Q551" t="str">
            <v>5-30A</v>
          </cell>
          <cell r="R551" t="str">
            <v>https://escomimages.magpex.com/bimages/JL727_2600738_newmtr.jpg</v>
          </cell>
          <cell r="S551" t="str">
            <v>https://escomimages.magpex.com/bimages/JL727_2600738_oldmtr.jpg</v>
          </cell>
          <cell r="T551" t="str">
            <v>https://escomimages.magpex.com/bimages/JL727_2600738_ecbill.jpg</v>
          </cell>
          <cell r="U551">
            <v>45710.727638888886</v>
          </cell>
          <cell r="V551" t="str">
            <v>13.262653333333333 77.84637500000001</v>
          </cell>
          <cell r="W551">
            <v>1616</v>
          </cell>
          <cell r="X551">
            <v>2</v>
          </cell>
          <cell r="Y551" t="str">
            <v>Done</v>
          </cell>
        </row>
        <row r="552">
          <cell r="F552" t="str">
            <v>JL8065</v>
          </cell>
          <cell r="G552" t="str">
            <v>LT-3(a)-R</v>
          </cell>
          <cell r="H552" t="str">
            <v>SHIVAMMA</v>
          </cell>
          <cell r="I552" t="str">
            <v>[CHANNAKESHAVAA M]</v>
          </cell>
          <cell r="J552" t="str">
            <v>Normal</v>
          </cell>
          <cell r="K552">
            <v>5767</v>
          </cell>
          <cell r="L552" t="str">
            <v>ISKRA</v>
          </cell>
          <cell r="M552" t="str">
            <v>440025586</v>
          </cell>
          <cell r="N552" t="str">
            <v>A9539655</v>
          </cell>
          <cell r="O552" t="str">
            <v>L&amp;T</v>
          </cell>
          <cell r="P552">
            <v>0</v>
          </cell>
          <cell r="Q552" t="str">
            <v>5-30A</v>
          </cell>
          <cell r="R552" t="str">
            <v>https://escomimages.magpex.com/bimages/JL8065_2601885_newmtr.jpg</v>
          </cell>
          <cell r="S552" t="str">
            <v>https://escomimages.magpex.com/bimages/JL8065_2601885_oldmtr.jpg</v>
          </cell>
          <cell r="T552" t="str">
            <v>https://escomimages.magpex.com/bimages/JL8065_2601885_ecbill.jpg</v>
          </cell>
          <cell r="U552">
            <v>45710.73</v>
          </cell>
          <cell r="V552" t="str">
            <v>13.26221745 77.85047134999999</v>
          </cell>
          <cell r="W552">
            <v>5755</v>
          </cell>
          <cell r="X552">
            <v>12</v>
          </cell>
          <cell r="Y552" t="str">
            <v>Done</v>
          </cell>
        </row>
        <row r="553">
          <cell r="F553" t="str">
            <v>JL43</v>
          </cell>
          <cell r="G553" t="str">
            <v>LT-1</v>
          </cell>
          <cell r="H553" t="str">
            <v>J KRISHNAMURTHY</v>
          </cell>
          <cell r="I553" t="str">
            <v>[CHANNAKESHAVAA M]</v>
          </cell>
          <cell r="J553" t="str">
            <v>Normal</v>
          </cell>
          <cell r="K553">
            <v>432</v>
          </cell>
          <cell r="L553" t="str">
            <v>Bentec</v>
          </cell>
          <cell r="M553" t="str">
            <v>854232</v>
          </cell>
          <cell r="N553" t="str">
            <v>A9524455</v>
          </cell>
          <cell r="O553" t="str">
            <v>L&amp;T</v>
          </cell>
          <cell r="P553">
            <v>0</v>
          </cell>
          <cell r="Q553" t="str">
            <v>5-30A</v>
          </cell>
          <cell r="R553" t="str">
            <v>https://escomimages.magpex.com/bimages/JL43_2613426_newmtr.jpg</v>
          </cell>
          <cell r="S553" t="str">
            <v>https://escomimages.magpex.com/bimages/JL43_2613426_oldmtr.jpg</v>
          </cell>
          <cell r="T553" t="str">
            <v>https://escomimages.magpex.com/bimages/JL43_2613426_ecbill.jpg</v>
          </cell>
          <cell r="U553">
            <v>45710.732743055552</v>
          </cell>
          <cell r="V553" t="str">
            <v>13.261753333333335 77.85117166666667</v>
          </cell>
          <cell r="W553">
            <v>419</v>
          </cell>
          <cell r="X553">
            <v>13</v>
          </cell>
          <cell r="Y553" t="str">
            <v>Done</v>
          </cell>
        </row>
        <row r="554">
          <cell r="F554" t="str">
            <v>JL8066</v>
          </cell>
          <cell r="G554" t="str">
            <v>LT-1</v>
          </cell>
          <cell r="H554" t="str">
            <v>SHIVAMMA</v>
          </cell>
          <cell r="I554" t="str">
            <v>[CHANNAKESHAVAA M]</v>
          </cell>
          <cell r="J554" t="str">
            <v>Normal</v>
          </cell>
          <cell r="K554">
            <v>15819</v>
          </cell>
          <cell r="L554" t="str">
            <v>ISKRA</v>
          </cell>
          <cell r="M554" t="str">
            <v>440025577</v>
          </cell>
          <cell r="N554" t="str">
            <v>A9539645</v>
          </cell>
          <cell r="O554" t="str">
            <v>L&amp;T</v>
          </cell>
          <cell r="P554">
            <v>0</v>
          </cell>
          <cell r="Q554" t="str">
            <v>5-30A</v>
          </cell>
          <cell r="R554" t="str">
            <v>https://escomimages.magpex.com/bimages/JL8066_2601505_newmtr.jpg</v>
          </cell>
          <cell r="S554" t="str">
            <v>https://escomimages.magpex.com/bimages/JL8066_2601505_oldmtr.jpg</v>
          </cell>
          <cell r="T554" t="str">
            <v>https://escomimages.magpex.com/bimages/JL8066_2601505_ecbill.jpg</v>
          </cell>
          <cell r="U554">
            <v>45710.733090277776</v>
          </cell>
          <cell r="V554" t="str">
            <v>13.261395316666668 77.85082615</v>
          </cell>
          <cell r="W554">
            <v>15740</v>
          </cell>
          <cell r="X554">
            <v>79</v>
          </cell>
          <cell r="Y554" t="str">
            <v>Done</v>
          </cell>
        </row>
        <row r="555">
          <cell r="F555" t="str">
            <v>JL3213</v>
          </cell>
          <cell r="G555" t="str">
            <v>LT-1</v>
          </cell>
          <cell r="H555" t="str">
            <v>SMT RUKMANI</v>
          </cell>
          <cell r="I555" t="str">
            <v>[CHANNAKESHAVAA M]</v>
          </cell>
          <cell r="J555" t="str">
            <v>Normal</v>
          </cell>
          <cell r="K555">
            <v>6469</v>
          </cell>
          <cell r="L555" t="str">
            <v>ISKRA</v>
          </cell>
          <cell r="M555" t="str">
            <v>878210</v>
          </cell>
          <cell r="N555" t="str">
            <v>A9539654</v>
          </cell>
          <cell r="O555" t="str">
            <v>L&amp;T</v>
          </cell>
          <cell r="P555">
            <v>0</v>
          </cell>
          <cell r="Q555" t="str">
            <v>5-30A</v>
          </cell>
          <cell r="R555" t="str">
            <v>https://escomimages.magpex.com/bimages/JL3213_2611546_newmtr.jpg</v>
          </cell>
          <cell r="S555" t="str">
            <v>https://escomimages.magpex.com/bimages/JL3213_2611546_oldmtr.jpg</v>
          </cell>
          <cell r="T555" t="str">
            <v>https://escomimages.magpex.com/bimages/JL3213_2611546_ecbill.jpg</v>
          </cell>
          <cell r="U555">
            <v>45710.734513888892</v>
          </cell>
          <cell r="V555" t="str">
            <v>13.261773333333334 77.85052833333333</v>
          </cell>
          <cell r="W555">
            <v>6453</v>
          </cell>
          <cell r="X555">
            <v>16</v>
          </cell>
          <cell r="Y555" t="str">
            <v>Done</v>
          </cell>
        </row>
        <row r="556">
          <cell r="F556" t="str">
            <v>JL572</v>
          </cell>
          <cell r="G556" t="str">
            <v>LT-1</v>
          </cell>
          <cell r="H556" t="str">
            <v>J.R.SHASHIBUSHAN</v>
          </cell>
          <cell r="I556" t="str">
            <v>[CHANNAKESHAVAA M]</v>
          </cell>
          <cell r="J556" t="str">
            <v>Normal</v>
          </cell>
          <cell r="K556">
            <v>201</v>
          </cell>
          <cell r="L556" t="str">
            <v>EMCO</v>
          </cell>
          <cell r="M556" t="str">
            <v>030271</v>
          </cell>
          <cell r="N556" t="str">
            <v>A9527488</v>
          </cell>
          <cell r="O556" t="str">
            <v>L&amp;T</v>
          </cell>
          <cell r="P556">
            <v>0</v>
          </cell>
          <cell r="Q556" t="str">
            <v>5-30A</v>
          </cell>
          <cell r="R556" t="str">
            <v>https://escomimages.magpex.com/bimages/JL572_2615672_newmtr.jpg</v>
          </cell>
          <cell r="S556" t="str">
            <v>https://escomimages.magpex.com/bimages/JL572_2615672_oldmtr.jpg</v>
          </cell>
          <cell r="T556" t="str">
            <v>https://escomimages.magpex.com/bimages/JL572_2615672_ecbill.jpg</v>
          </cell>
          <cell r="U556">
            <v>45710.734895833331</v>
          </cell>
          <cell r="V556" t="str">
            <v>13.262011666666668 77.85014166666666</v>
          </cell>
          <cell r="W556">
            <v>2000</v>
          </cell>
          <cell r="X556">
            <v>-1799</v>
          </cell>
          <cell r="Y556" t="str">
            <v>Done</v>
          </cell>
        </row>
        <row r="557">
          <cell r="F557" t="str">
            <v>JL173</v>
          </cell>
          <cell r="G557" t="str">
            <v>LT-1</v>
          </cell>
          <cell r="H557" t="str">
            <v>J.R.SHASHIBUSHAN</v>
          </cell>
          <cell r="I557" t="str">
            <v>[CHANNAKESHAVAA M]</v>
          </cell>
          <cell r="J557" t="str">
            <v>Normal</v>
          </cell>
          <cell r="K557">
            <v>7756</v>
          </cell>
          <cell r="L557" t="str">
            <v>REMCO</v>
          </cell>
          <cell r="M557" t="str">
            <v>264123</v>
          </cell>
          <cell r="N557" t="str">
            <v>A9539659</v>
          </cell>
          <cell r="O557" t="str">
            <v>L&amp;T</v>
          </cell>
          <cell r="P557">
            <v>0</v>
          </cell>
          <cell r="Q557" t="str">
            <v>5-30A</v>
          </cell>
          <cell r="R557" t="str">
            <v>https://escomimages.magpex.com/bimages/JL173_2608778_newmtr.jpg</v>
          </cell>
          <cell r="S557" t="str">
            <v>https://escomimages.magpex.com/bimages/JL173_2608778_oldmtr.jpg</v>
          </cell>
          <cell r="T557" t="str">
            <v>https://escomimages.magpex.com/bimages/JL173_2608778_ecbill.jpg</v>
          </cell>
          <cell r="U557">
            <v>45710.735960648148</v>
          </cell>
          <cell r="V557" t="str">
            <v>13.26253 77.85115</v>
          </cell>
          <cell r="W557">
            <v>7737</v>
          </cell>
          <cell r="X557">
            <v>19</v>
          </cell>
          <cell r="Y557" t="str">
            <v>Done</v>
          </cell>
        </row>
        <row r="558">
          <cell r="F558" t="str">
            <v>BJJL1157</v>
          </cell>
          <cell r="G558" t="str">
            <v>LT-1</v>
          </cell>
          <cell r="H558" t="str">
            <v>MUNIYAPPA</v>
          </cell>
          <cell r="I558" t="str">
            <v>[CHANNAKESHAVAA M]</v>
          </cell>
          <cell r="J558" t="str">
            <v>Normal</v>
          </cell>
          <cell r="K558">
            <v>4319</v>
          </cell>
          <cell r="L558" t="str">
            <v>.TTL.</v>
          </cell>
          <cell r="M558" t="str">
            <v>762407</v>
          </cell>
          <cell r="N558" t="str">
            <v>A9539651</v>
          </cell>
          <cell r="O558" t="str">
            <v>L&amp;T</v>
          </cell>
          <cell r="P558">
            <v>0</v>
          </cell>
          <cell r="Q558" t="str">
            <v>5-30A</v>
          </cell>
          <cell r="R558" t="str">
            <v>https://escomimages.magpex.com/bimages/BJJL1157_2616926_newmtr.jpg</v>
          </cell>
          <cell r="S558" t="str">
            <v>https://escomimages.magpex.com/bimages/BJJL1157_2616926_oldmtr.jpg</v>
          </cell>
          <cell r="T558" t="str">
            <v>https://escomimages.magpex.com/bimages/BJJL1157_2616926_ecbill.jpg</v>
          </cell>
          <cell r="U558">
            <v>45710.742754629631</v>
          </cell>
          <cell r="V558" t="str">
            <v>13.261800000000001 77.85046000000001</v>
          </cell>
          <cell r="W558">
            <v>6860</v>
          </cell>
          <cell r="X558">
            <v>-2541</v>
          </cell>
          <cell r="Y558" t="str">
            <v>Done</v>
          </cell>
        </row>
        <row r="559">
          <cell r="F559" t="str">
            <v>JL355</v>
          </cell>
          <cell r="G559" t="str">
            <v>LT-1</v>
          </cell>
          <cell r="H559" t="str">
            <v>JN NAGARAJU</v>
          </cell>
          <cell r="I559" t="str">
            <v>[CHANNAKESHAVAA M]</v>
          </cell>
          <cell r="J559" t="str">
            <v>Normal</v>
          </cell>
          <cell r="K559">
            <v>8804</v>
          </cell>
          <cell r="L559" t="str">
            <v>.TTL.</v>
          </cell>
          <cell r="M559" t="str">
            <v>901008</v>
          </cell>
          <cell r="N559" t="str">
            <v>A9539421</v>
          </cell>
          <cell r="O559" t="str">
            <v>L&amp;T</v>
          </cell>
          <cell r="P559">
            <v>0</v>
          </cell>
          <cell r="Q559" t="str">
            <v>5-30A</v>
          </cell>
          <cell r="R559" t="str">
            <v>https://escomimages.magpex.com/bimages/JL355_2612097_newmtr.jpg</v>
          </cell>
          <cell r="S559" t="str">
            <v>https://escomimages.magpex.com/bimages/JL355_2612097_oldmtr.jpg</v>
          </cell>
          <cell r="T559" t="str">
            <v>https://escomimages.magpex.com/bimages/JL355_2612097_ecbill.jpg</v>
          </cell>
          <cell r="U559">
            <v>45710.743888888886</v>
          </cell>
          <cell r="V559" t="str">
            <v>13.261856666666665 77.85045666666666</v>
          </cell>
          <cell r="W559">
            <v>8793</v>
          </cell>
          <cell r="X559">
            <v>11</v>
          </cell>
          <cell r="Y559" t="str">
            <v>Done</v>
          </cell>
        </row>
        <row r="560">
          <cell r="F560" t="str">
            <v>JL556</v>
          </cell>
          <cell r="G560" t="str">
            <v>LT-1</v>
          </cell>
          <cell r="H560" t="str">
            <v>JR ESHWARACHAR</v>
          </cell>
          <cell r="I560" t="str">
            <v>[CHANNAKESHAVAA M]</v>
          </cell>
          <cell r="J560" t="str">
            <v>Normal</v>
          </cell>
          <cell r="K560">
            <v>8369</v>
          </cell>
          <cell r="L560" t="str">
            <v>.RC.</v>
          </cell>
          <cell r="M560" t="str">
            <v xml:space="preserve">758933
</v>
          </cell>
          <cell r="N560" t="str">
            <v>A9539644</v>
          </cell>
          <cell r="O560" t="str">
            <v>L&amp;T</v>
          </cell>
          <cell r="P560">
            <v>0</v>
          </cell>
          <cell r="Q560" t="str">
            <v>5-30A</v>
          </cell>
          <cell r="R560" t="str">
            <v>https://escomimages.magpex.com/bimages/JL556_2614779_newmtr.jpg</v>
          </cell>
          <cell r="S560" t="str">
            <v>https://escomimages.magpex.com/bimages/JL556_2614779_oldmtr.jpg</v>
          </cell>
          <cell r="T560" t="str">
            <v>https://escomimages.magpex.com/bimages/JL556_2614779_ecbill.jpg</v>
          </cell>
          <cell r="U560">
            <v>45710.752106481479</v>
          </cell>
          <cell r="V560" t="str">
            <v>13.261846666666667 77.85010833333334</v>
          </cell>
          <cell r="W560">
            <v>8369</v>
          </cell>
          <cell r="X560">
            <v>0</v>
          </cell>
          <cell r="Y560" t="str">
            <v>Done</v>
          </cell>
        </row>
        <row r="561">
          <cell r="F561" t="str">
            <v>KJJL7493</v>
          </cell>
          <cell r="G561" t="str">
            <v>LT-1</v>
          </cell>
          <cell r="H561" t="str">
            <v>CHIKKAPPAIAH</v>
          </cell>
          <cell r="I561" t="str">
            <v>[CHANNAKESHAVAA M]</v>
          </cell>
          <cell r="J561" t="str">
            <v>Normal</v>
          </cell>
          <cell r="K561">
            <v>6255</v>
          </cell>
          <cell r="L561" t="str">
            <v>.TTL.</v>
          </cell>
          <cell r="M561" t="str">
            <v>762597</v>
          </cell>
          <cell r="N561" t="str">
            <v>A9539641</v>
          </cell>
          <cell r="O561" t="str">
            <v>L&amp;T</v>
          </cell>
          <cell r="P561">
            <v>0</v>
          </cell>
          <cell r="Q561" t="str">
            <v>5-30A</v>
          </cell>
          <cell r="R561" t="str">
            <v>https://escomimages.magpex.com/bimages/KJJL7493_2605605_newmtr.jpg</v>
          </cell>
          <cell r="S561" t="str">
            <v>https://escomimages.magpex.com/bimages/KJJL7493_2605605_oldmtr.jpg</v>
          </cell>
          <cell r="T561" t="str">
            <v>https://escomimages.magpex.com/bimages/KJJL7493_2605605_ecbill.jpg</v>
          </cell>
          <cell r="U561">
            <v>45710.753368055557</v>
          </cell>
          <cell r="V561" t="str">
            <v>13.261933266666665 77.85053296666666</v>
          </cell>
          <cell r="W561">
            <v>6255</v>
          </cell>
          <cell r="X561">
            <v>0</v>
          </cell>
          <cell r="Y561" t="str">
            <v>Done</v>
          </cell>
        </row>
        <row r="562">
          <cell r="F562" t="str">
            <v>JL228</v>
          </cell>
          <cell r="G562" t="str">
            <v>LT-1</v>
          </cell>
          <cell r="H562" t="str">
            <v>MEHABOOB JAN</v>
          </cell>
          <cell r="I562" t="str">
            <v>[CHANNAKESHAVAA M]</v>
          </cell>
          <cell r="J562" t="str">
            <v>Normal</v>
          </cell>
          <cell r="K562">
            <v>1018</v>
          </cell>
          <cell r="L562" t="str">
            <v>.RC.</v>
          </cell>
          <cell r="M562" t="str">
            <v>059074</v>
          </cell>
          <cell r="N562" t="str">
            <v>A9539660</v>
          </cell>
          <cell r="O562" t="str">
            <v>L&amp;T</v>
          </cell>
          <cell r="P562">
            <v>0</v>
          </cell>
          <cell r="Q562" t="str">
            <v>5-30A</v>
          </cell>
          <cell r="R562" t="str">
            <v>https://escomimages.magpex.com/bimages/JL228_2610125_newmtr.jpg</v>
          </cell>
          <cell r="S562" t="str">
            <v>https://escomimages.magpex.com/bimages/JL228_2610125_oldmtr.jpg</v>
          </cell>
          <cell r="T562" t="str">
            <v>https://escomimages.magpex.com/bimages/JL228_2610125_ecbill.jpg</v>
          </cell>
          <cell r="U562">
            <v>45710.765439814815</v>
          </cell>
          <cell r="V562" t="str">
            <v>13.261803333333335 77.85011166666666</v>
          </cell>
          <cell r="W562">
            <v>1018</v>
          </cell>
          <cell r="X562">
            <v>0</v>
          </cell>
          <cell r="Y562" t="str">
            <v>Done</v>
          </cell>
        </row>
        <row r="563">
          <cell r="F563" t="str">
            <v>JL360</v>
          </cell>
          <cell r="G563" t="str">
            <v>LT-1</v>
          </cell>
          <cell r="H563" t="str">
            <v>J N VENKATARAMANASETTY</v>
          </cell>
          <cell r="I563" t="str">
            <v>[CHANNAKESHAVAA M]</v>
          </cell>
          <cell r="J563" t="str">
            <v>Normal</v>
          </cell>
          <cell r="K563">
            <v>14735</v>
          </cell>
          <cell r="L563" t="str">
            <v>Alstom</v>
          </cell>
          <cell r="M563" t="str">
            <v>235485</v>
          </cell>
          <cell r="N563" t="str">
            <v>A9539653</v>
          </cell>
          <cell r="O563" t="str">
            <v>L&amp;T</v>
          </cell>
          <cell r="P563">
            <v>0</v>
          </cell>
          <cell r="Q563" t="str">
            <v>5-30A</v>
          </cell>
          <cell r="R563" t="str">
            <v>https://escomimages.magpex.com/bimages/JL360_2612559_newmtr.jpg</v>
          </cell>
          <cell r="S563" t="str">
            <v>https://escomimages.magpex.com/bimages/JL360_2612559_oldmtr.jpg</v>
          </cell>
          <cell r="T563" t="str">
            <v>https://escomimages.magpex.com/bimages/JL360_2612559_ecbill.jpg</v>
          </cell>
          <cell r="U563">
            <v>45710.765590277777</v>
          </cell>
          <cell r="V563" t="str">
            <v>13.261741666666667 77.85003833333333</v>
          </cell>
          <cell r="W563">
            <v>14707</v>
          </cell>
          <cell r="X563">
            <v>28</v>
          </cell>
          <cell r="Y563" t="str">
            <v>Done</v>
          </cell>
        </row>
        <row r="564">
          <cell r="F564" t="str">
            <v>JL333</v>
          </cell>
          <cell r="G564" t="str">
            <v>LT-1</v>
          </cell>
          <cell r="H564" t="str">
            <v>JAYALAKSHMAMMA</v>
          </cell>
          <cell r="I564" t="str">
            <v>[CHANNAKESHAVAA M]</v>
          </cell>
          <cell r="J564" t="str">
            <v>Normal</v>
          </cell>
          <cell r="K564">
            <v>9642</v>
          </cell>
          <cell r="L564" t="str">
            <v>REMCO</v>
          </cell>
          <cell r="M564" t="str">
            <v>742298</v>
          </cell>
          <cell r="N564" t="str">
            <v>A9539642</v>
          </cell>
          <cell r="O564" t="str">
            <v>L&amp;T</v>
          </cell>
          <cell r="P564">
            <v>0</v>
          </cell>
          <cell r="Q564" t="str">
            <v>5-30A</v>
          </cell>
          <cell r="R564" t="str">
            <v>https://escomimages.magpex.com/bimages/JL333_2611893_newmtr.jpg</v>
          </cell>
          <cell r="S564" t="str">
            <v>https://escomimages.magpex.com/bimages/JL333_2611893_oldmtr.jpg</v>
          </cell>
          <cell r="T564" t="str">
            <v>https://escomimages.magpex.com/bimages/JL333_2611893_ecbill.jpg</v>
          </cell>
          <cell r="U564">
            <v>45710.772569444445</v>
          </cell>
          <cell r="V564" t="str">
            <v>13.26171 77.85031000000001</v>
          </cell>
          <cell r="W564">
            <v>9999</v>
          </cell>
          <cell r="X564">
            <v>-357</v>
          </cell>
          <cell r="Y564" t="str">
            <v>Done</v>
          </cell>
        </row>
        <row r="565">
          <cell r="F565" t="str">
            <v>JL9933</v>
          </cell>
          <cell r="G565" t="str">
            <v>LT-1</v>
          </cell>
          <cell r="H565" t="str">
            <v>K.B.NANJAPPA</v>
          </cell>
          <cell r="I565" t="str">
            <v>[CHANNAKESHAVAA M]</v>
          </cell>
          <cell r="J565" t="str">
            <v>Normal</v>
          </cell>
          <cell r="K565">
            <v>3633</v>
          </cell>
          <cell r="L565" t="str">
            <v>ISKRA</v>
          </cell>
          <cell r="M565" t="str">
            <v>440094322</v>
          </cell>
          <cell r="N565" t="str">
            <v>A9539650</v>
          </cell>
          <cell r="O565" t="str">
            <v>L&amp;T</v>
          </cell>
          <cell r="P565">
            <v>0</v>
          </cell>
          <cell r="Q565" t="str">
            <v>5-30A</v>
          </cell>
          <cell r="R565" t="str">
            <v>https://escomimages.magpex.com/bimages/JL9933_2611651_newmtr.jpg</v>
          </cell>
          <cell r="S565" t="str">
            <v>https://escomimages.magpex.com/bimages/JL9933_2611651_oldmtr.jpg</v>
          </cell>
          <cell r="T565" t="str">
            <v>https://escomimages.magpex.com/bimages/JL9933_2611651_ecbill.jpg</v>
          </cell>
          <cell r="U565">
            <v>45710.78019675926</v>
          </cell>
          <cell r="V565" t="str">
            <v>13.261198333333335 77.85036833333334</v>
          </cell>
          <cell r="W565">
            <v>3633</v>
          </cell>
          <cell r="X565">
            <v>0</v>
          </cell>
          <cell r="Y565" t="str">
            <v>Done</v>
          </cell>
        </row>
        <row r="566">
          <cell r="F566" t="str">
            <v>KJJL5386</v>
          </cell>
          <cell r="G566" t="str">
            <v>LT-1</v>
          </cell>
          <cell r="H566" t="str">
            <v>NAGARATHNAMA</v>
          </cell>
          <cell r="I566" t="str">
            <v>[CHANNAKESHAVAA M]</v>
          </cell>
          <cell r="J566" t="str">
            <v>Normal</v>
          </cell>
          <cell r="K566">
            <v>7293</v>
          </cell>
          <cell r="L566" t="str">
            <v>.TTL.</v>
          </cell>
          <cell r="M566" t="str">
            <v>773219</v>
          </cell>
          <cell r="N566" t="str">
            <v>A9539647</v>
          </cell>
          <cell r="O566" t="str">
            <v>L&amp;T</v>
          </cell>
          <cell r="P566">
            <v>0</v>
          </cell>
          <cell r="Q566" t="str">
            <v>5-30A</v>
          </cell>
          <cell r="R566" t="str">
            <v>https://escomimages.magpex.com/bimages/KJJL5386_2604176_newmtr.jpg</v>
          </cell>
          <cell r="S566" t="str">
            <v>https://escomimages.magpex.com/bimages/KJJL5386_2604176_oldmtr.jpg</v>
          </cell>
          <cell r="T566" t="str">
            <v>https://escomimages.magpex.com/bimages/KJJL5386_2604176_ecbill.jpg</v>
          </cell>
          <cell r="U566">
            <v>45710.787314814814</v>
          </cell>
          <cell r="V566" t="str">
            <v>13.261906666666668 77.85002166666666</v>
          </cell>
          <cell r="W566">
            <v>7890</v>
          </cell>
          <cell r="X566">
            <v>-597</v>
          </cell>
          <cell r="Y566" t="str">
            <v>Done</v>
          </cell>
        </row>
        <row r="567">
          <cell r="F567" t="str">
            <v>BJJL4702</v>
          </cell>
          <cell r="G567" t="str">
            <v>LT-1</v>
          </cell>
          <cell r="H567" t="str">
            <v>MUNIKRISHNAPPA</v>
          </cell>
          <cell r="I567" t="str">
            <v>[CHANNAKESHAVAA M]</v>
          </cell>
          <cell r="J567" t="str">
            <v>Normal</v>
          </cell>
          <cell r="K567">
            <v>1591</v>
          </cell>
          <cell r="L567" t="str">
            <v>.TTL.</v>
          </cell>
          <cell r="M567" t="str">
            <v>687397</v>
          </cell>
          <cell r="N567" t="str">
            <v>A9539648</v>
          </cell>
          <cell r="O567" t="str">
            <v>L&amp;T</v>
          </cell>
          <cell r="P567">
            <v>0</v>
          </cell>
          <cell r="Q567" t="str">
            <v>5-30A</v>
          </cell>
          <cell r="R567" t="str">
            <v>https://escomimages.magpex.com/bimages/BJJL4702_2600486_newmtr.jpg</v>
          </cell>
          <cell r="S567" t="str">
            <v>https://escomimages.magpex.com/bimages/BJJL4702_2600486_oldmtr.jpg</v>
          </cell>
          <cell r="T567" t="str">
            <v>https://escomimages.magpex.com/bimages/BJJL4702_2600486_ecbill.jpg</v>
          </cell>
          <cell r="U567">
            <v>45710.792129629626</v>
          </cell>
          <cell r="V567" t="str">
            <v>13.26122 77.85018</v>
          </cell>
          <cell r="W567">
            <v>2745</v>
          </cell>
          <cell r="X567">
            <v>-1154</v>
          </cell>
          <cell r="Y567" t="str">
            <v>Done</v>
          </cell>
        </row>
        <row r="568">
          <cell r="F568" t="str">
            <v>JL7958</v>
          </cell>
          <cell r="G568" t="str">
            <v>LT-1</v>
          </cell>
          <cell r="H568" t="str">
            <v>SUNEEMA</v>
          </cell>
          <cell r="I568" t="str">
            <v>[CHANNAKESHAVAA M]</v>
          </cell>
          <cell r="J568" t="str">
            <v>Normal</v>
          </cell>
          <cell r="K568">
            <v>12037</v>
          </cell>
          <cell r="L568" t="str">
            <v>.TTL.</v>
          </cell>
          <cell r="M568" t="str">
            <v>758206</v>
          </cell>
          <cell r="N568" t="str">
            <v>A9539657</v>
          </cell>
          <cell r="O568" t="str">
            <v>L&amp;T</v>
          </cell>
          <cell r="P568">
            <v>0</v>
          </cell>
          <cell r="Q568" t="str">
            <v>5-30A</v>
          </cell>
          <cell r="R568" t="str">
            <v>https://escomimages.magpex.com/bimages/JL7958_2601027_newmtr.jpg</v>
          </cell>
          <cell r="S568" t="str">
            <v>https://escomimages.magpex.com/bimages/JL7958_2601027_oldmtr.jpg</v>
          </cell>
          <cell r="T568" t="str">
            <v>https://escomimages.magpex.com/bimages/JL7958_2601027_ecbill.jpg</v>
          </cell>
          <cell r="U568">
            <v>45711.423807870371</v>
          </cell>
          <cell r="V568" t="str">
            <v>13.260938333333335 77.84988666666666</v>
          </cell>
          <cell r="W568">
            <v>12030</v>
          </cell>
          <cell r="X568">
            <v>7</v>
          </cell>
          <cell r="Y568" t="str">
            <v>Done</v>
          </cell>
        </row>
        <row r="569">
          <cell r="F569" t="str">
            <v>JL6127</v>
          </cell>
          <cell r="G569" t="str">
            <v>LT-1</v>
          </cell>
          <cell r="H569" t="str">
            <v>BHAGYAMMA</v>
          </cell>
          <cell r="I569" t="str">
            <v>[CHANNAKESHAVAA M]</v>
          </cell>
          <cell r="J569" t="str">
            <v>Normal</v>
          </cell>
          <cell r="K569">
            <v>6987</v>
          </cell>
          <cell r="L569" t="str">
            <v>.TTL.</v>
          </cell>
          <cell r="M569" t="str">
            <v>49272769</v>
          </cell>
          <cell r="N569" t="str">
            <v>A9534258</v>
          </cell>
          <cell r="O569" t="str">
            <v>L&amp;T</v>
          </cell>
          <cell r="P569">
            <v>0</v>
          </cell>
          <cell r="Q569" t="str">
            <v>5-30A</v>
          </cell>
          <cell r="R569" t="str">
            <v>https://escomimages.magpex.com/bimages/JL6127_2616222_newmtr.jpg</v>
          </cell>
          <cell r="S569" t="str">
            <v>https://escomimages.magpex.com/bimages/JL6127_2616222_oldmtr.jpg</v>
          </cell>
          <cell r="T569" t="str">
            <v>https://escomimages.magpex.com/bimages/JL6127_2616222_ecbill.jpg</v>
          </cell>
          <cell r="U569">
            <v>45711.425555555557</v>
          </cell>
          <cell r="V569" t="str">
            <v>0.0 0.0</v>
          </cell>
          <cell r="W569">
            <v>6987</v>
          </cell>
          <cell r="X569">
            <v>0</v>
          </cell>
          <cell r="Y569" t="str">
            <v>Done</v>
          </cell>
        </row>
        <row r="570">
          <cell r="F570" t="str">
            <v>BJJL2806</v>
          </cell>
          <cell r="G570" t="str">
            <v>LT-1</v>
          </cell>
          <cell r="H570" t="str">
            <v>CHIKKANNA</v>
          </cell>
          <cell r="I570" t="str">
            <v>[CHANNAKESHAVAA M]</v>
          </cell>
          <cell r="J570" t="str">
            <v>Normal</v>
          </cell>
          <cell r="K570">
            <v>8057</v>
          </cell>
          <cell r="L570" t="str">
            <v>.TTL.</v>
          </cell>
          <cell r="M570" t="str">
            <v>775944</v>
          </cell>
          <cell r="N570" t="str">
            <v>A9534251</v>
          </cell>
          <cell r="O570" t="str">
            <v>L&amp;T</v>
          </cell>
          <cell r="P570">
            <v>0</v>
          </cell>
          <cell r="Q570" t="str">
            <v>5-30A</v>
          </cell>
          <cell r="R570" t="str">
            <v>https://escomimages.magpex.com/bimages/BJJL2806_2617403_newmtr.jpg</v>
          </cell>
          <cell r="S570" t="str">
            <v>https://escomimages.magpex.com/bimages/BJJL2806_2617403_oldmtr.jpg</v>
          </cell>
          <cell r="T570" t="str">
            <v>https://escomimages.magpex.com/bimages/BJJL2806_2617403_ecbill.jpg</v>
          </cell>
          <cell r="U570">
            <v>45711.434918981482</v>
          </cell>
          <cell r="V570" t="str">
            <v>13.261458333333334 77.850155</v>
          </cell>
          <cell r="W570">
            <v>6820</v>
          </cell>
          <cell r="X570">
            <v>1237</v>
          </cell>
          <cell r="Y570" t="str">
            <v>Done</v>
          </cell>
        </row>
        <row r="571">
          <cell r="F571" t="str">
            <v>JL4974</v>
          </cell>
          <cell r="G571" t="str">
            <v>LT-1</v>
          </cell>
          <cell r="H571" t="str">
            <v>P.NARAYANASWAMY</v>
          </cell>
          <cell r="I571" t="str">
            <v>[CHANNAKESHAVAA M]</v>
          </cell>
          <cell r="J571" t="str">
            <v>Normal</v>
          </cell>
          <cell r="K571">
            <v>12902</v>
          </cell>
          <cell r="L571" t="str">
            <v>LANDIS &amp; GYR</v>
          </cell>
          <cell r="M571" t="str">
            <v>04023256</v>
          </cell>
          <cell r="N571" t="str">
            <v>A9534247</v>
          </cell>
          <cell r="O571" t="str">
            <v>L&amp;T</v>
          </cell>
          <cell r="P571">
            <v>0</v>
          </cell>
          <cell r="Q571" t="str">
            <v>5-30A</v>
          </cell>
          <cell r="R571" t="str">
            <v>https://escomimages.magpex.com/bimages/JL4974_2614852_newmtr.jpg</v>
          </cell>
          <cell r="S571" t="str">
            <v>https://escomimages.magpex.com/bimages/JL4974_2614852_oldmtr.jpg</v>
          </cell>
          <cell r="T571" t="str">
            <v>https://escomimages.magpex.com/bimages/JL4974_2614852_ecbill.jpg</v>
          </cell>
          <cell r="U571">
            <v>45711.440416666665</v>
          </cell>
          <cell r="V571" t="str">
            <v>13.26093066 77.85115495</v>
          </cell>
          <cell r="W571">
            <v>12890</v>
          </cell>
          <cell r="X571">
            <v>12</v>
          </cell>
          <cell r="Y571" t="str">
            <v>Done</v>
          </cell>
        </row>
        <row r="572">
          <cell r="F572" t="str">
            <v>JL6129</v>
          </cell>
          <cell r="G572" t="str">
            <v>LT-1</v>
          </cell>
          <cell r="H572" t="str">
            <v>NATARAJU</v>
          </cell>
          <cell r="I572" t="str">
            <v>[CHANNAKESHAVAA M]</v>
          </cell>
          <cell r="J572" t="str">
            <v>Normal</v>
          </cell>
          <cell r="K572">
            <v>5795</v>
          </cell>
          <cell r="L572" t="str">
            <v>.RC.</v>
          </cell>
          <cell r="M572" t="str">
            <v>269713</v>
          </cell>
          <cell r="N572" t="str">
            <v>A9534260</v>
          </cell>
          <cell r="O572" t="str">
            <v>L&amp;T</v>
          </cell>
          <cell r="P572">
            <v>0</v>
          </cell>
          <cell r="Q572" t="str">
            <v>5-30A</v>
          </cell>
          <cell r="R572" t="str">
            <v>https://escomimages.magpex.com/bimages/JL6129_2616358_newmtr.jpg</v>
          </cell>
          <cell r="S572" t="str">
            <v>https://escomimages.magpex.com/bimages/JL6129_2616358_oldmtr.jpg</v>
          </cell>
          <cell r="T572" t="str">
            <v>https://escomimages.magpex.com/bimages/JL6129_2616358_ecbill.jpg</v>
          </cell>
          <cell r="U572">
            <v>45711.445069444446</v>
          </cell>
          <cell r="V572" t="str">
            <v>13.260878333333334 77.85042166666668</v>
          </cell>
          <cell r="W572">
            <v>5795</v>
          </cell>
          <cell r="X572">
            <v>0</v>
          </cell>
          <cell r="Y572" t="str">
            <v>Done</v>
          </cell>
        </row>
        <row r="573">
          <cell r="F573" t="str">
            <v>JL2822</v>
          </cell>
          <cell r="G573" t="str">
            <v>LT-1</v>
          </cell>
          <cell r="H573" t="str">
            <v>CHIKKAVENKATARAMANA</v>
          </cell>
          <cell r="I573" t="str">
            <v>[CHANNAKESHAVAA M]</v>
          </cell>
          <cell r="J573" t="str">
            <v>Normal</v>
          </cell>
          <cell r="K573">
            <v>4813</v>
          </cell>
          <cell r="L573" t="str">
            <v>V X L</v>
          </cell>
          <cell r="M573" t="str">
            <v>435041</v>
          </cell>
          <cell r="N573" t="str">
            <v>A9534254</v>
          </cell>
          <cell r="O573" t="str">
            <v>L&amp;T</v>
          </cell>
          <cell r="P573">
            <v>0</v>
          </cell>
          <cell r="Q573" t="str">
            <v>5-30A</v>
          </cell>
          <cell r="R573" t="str">
            <v>https://escomimages.magpex.com/bimages/JL2822_2610952_newmtr.jpg</v>
          </cell>
          <cell r="S573" t="str">
            <v>https://escomimages.magpex.com/bimages/JL2822_2610952_oldmtr.jpg</v>
          </cell>
          <cell r="T573" t="str">
            <v>https://escomimages.magpex.com/bimages/JL2822_2610952_ecbill.jpg</v>
          </cell>
          <cell r="U573">
            <v>45711.446145833332</v>
          </cell>
          <cell r="V573" t="str">
            <v>13.26913967 77.85444359</v>
          </cell>
          <cell r="W573">
            <v>4810</v>
          </cell>
          <cell r="X573">
            <v>3</v>
          </cell>
          <cell r="Y573" t="str">
            <v>Done</v>
          </cell>
        </row>
        <row r="574">
          <cell r="F574" t="str">
            <v>JL244</v>
          </cell>
          <cell r="G574" t="str">
            <v>LT-1</v>
          </cell>
          <cell r="H574" t="str">
            <v>MUNINARAYANAPPA</v>
          </cell>
          <cell r="I574" t="str">
            <v>[CHANNAKESHAVAA M]</v>
          </cell>
          <cell r="J574" t="str">
            <v>Normal</v>
          </cell>
          <cell r="K574">
            <v>7289</v>
          </cell>
          <cell r="L574" t="str">
            <v>BHEL</v>
          </cell>
          <cell r="M574" t="str">
            <v>795094</v>
          </cell>
          <cell r="N574" t="str">
            <v>A9534246</v>
          </cell>
          <cell r="O574" t="str">
            <v>L&amp;T</v>
          </cell>
          <cell r="P574">
            <v>0</v>
          </cell>
          <cell r="Q574" t="str">
            <v>5-30A</v>
          </cell>
          <cell r="R574" t="str">
            <v>https://escomimages.magpex.com/bimages/JL244_2610144_newmtr.jpg</v>
          </cell>
          <cell r="S574" t="str">
            <v>https://escomimages.magpex.com/bimages/JL244_2610144_oldmtr.jpg</v>
          </cell>
          <cell r="T574" t="str">
            <v>https://escomimages.magpex.com/bimages/JL244_2610144_ecbill.jpg</v>
          </cell>
          <cell r="U574">
            <v>45711.447418981479</v>
          </cell>
          <cell r="V574" t="str">
            <v>13.261349466666665 77.85101998333333</v>
          </cell>
          <cell r="W574">
            <v>7281</v>
          </cell>
          <cell r="X574">
            <v>8</v>
          </cell>
          <cell r="Y574" t="str">
            <v>Done</v>
          </cell>
        </row>
        <row r="575">
          <cell r="F575" t="str">
            <v>BJJL4705</v>
          </cell>
          <cell r="G575" t="str">
            <v>LT-1</v>
          </cell>
          <cell r="H575" t="str">
            <v>CHIKANNA</v>
          </cell>
          <cell r="I575" t="str">
            <v>[CHANNAKESHAVAA M]</v>
          </cell>
          <cell r="J575" t="str">
            <v>Normal</v>
          </cell>
          <cell r="K575">
            <v>5439</v>
          </cell>
          <cell r="L575" t="str">
            <v>LANDIS &amp; GYR</v>
          </cell>
          <cell r="M575" t="str">
            <v>23059826</v>
          </cell>
          <cell r="N575" t="str">
            <v>A9534256</v>
          </cell>
          <cell r="O575" t="str">
            <v>L&amp;T</v>
          </cell>
          <cell r="P575">
            <v>0</v>
          </cell>
          <cell r="Q575" t="str">
            <v>5-30A</v>
          </cell>
          <cell r="R575" t="str">
            <v>https://escomimages.magpex.com/bimages/BJJL4705_2600489_newmtr.jpg</v>
          </cell>
          <cell r="S575" t="str">
            <v>https://escomimages.magpex.com/bimages/BJJL4705_2600489_oldmtr.jpg</v>
          </cell>
          <cell r="T575" t="str">
            <v>https://escomimages.magpex.com/bimages/BJJL4705_2600489_ecbill.jpg</v>
          </cell>
          <cell r="U575">
            <v>45711.451516203706</v>
          </cell>
          <cell r="V575" t="str">
            <v>13.261861666666668 77.85000666666666</v>
          </cell>
          <cell r="W575">
            <v>6155</v>
          </cell>
          <cell r="X575">
            <v>-716</v>
          </cell>
          <cell r="Y575" t="str">
            <v>Done</v>
          </cell>
        </row>
        <row r="576">
          <cell r="F576" t="str">
            <v>JL6834</v>
          </cell>
          <cell r="G576" t="str">
            <v>LT-1</v>
          </cell>
          <cell r="H576" t="str">
            <v>J.K.MANJUNATH</v>
          </cell>
          <cell r="I576" t="str">
            <v>[CHANNAKESHAVAA M]</v>
          </cell>
          <cell r="J576" t="str">
            <v>Normal</v>
          </cell>
          <cell r="K576">
            <v>885</v>
          </cell>
          <cell r="L576" t="str">
            <v>.TTL.</v>
          </cell>
          <cell r="M576" t="str">
            <v>00000</v>
          </cell>
          <cell r="N576" t="str">
            <v>A9534245</v>
          </cell>
          <cell r="O576" t="str">
            <v>L&amp;T</v>
          </cell>
          <cell r="P576">
            <v>0</v>
          </cell>
          <cell r="Q576" t="str">
            <v>5-30A</v>
          </cell>
          <cell r="R576" t="str">
            <v>https://escomimages.magpex.com/bimages/JL6834_2599995_newmtr.jpg</v>
          </cell>
          <cell r="S576" t="str">
            <v>https://escomimages.magpex.com/bimages/JL6834_2599995_oldmtr.jpg</v>
          </cell>
          <cell r="T576" t="str">
            <v>https://escomimages.magpex.com/bimages/JL6834_2599995_ecbill.jpg</v>
          </cell>
          <cell r="U576">
            <v>45711.455034722225</v>
          </cell>
          <cell r="V576" t="str">
            <v>13.277093333333335 77.843715</v>
          </cell>
          <cell r="W576">
            <v>865</v>
          </cell>
          <cell r="X576">
            <v>20</v>
          </cell>
          <cell r="Y576" t="str">
            <v>Done</v>
          </cell>
        </row>
        <row r="577">
          <cell r="F577" t="str">
            <v>BJJL4703</v>
          </cell>
          <cell r="G577" t="str">
            <v>LT-1</v>
          </cell>
          <cell r="H577" t="str">
            <v>MUNIKRISHNAPPA</v>
          </cell>
          <cell r="I577" t="str">
            <v>[CHANNAKESHAVAA M]</v>
          </cell>
          <cell r="J577" t="str">
            <v>Normal</v>
          </cell>
          <cell r="K577">
            <v>5005</v>
          </cell>
          <cell r="L577" t="str">
            <v>.TTL.</v>
          </cell>
          <cell r="M577" t="str">
            <v>775572</v>
          </cell>
          <cell r="N577" t="str">
            <v>A9534259</v>
          </cell>
          <cell r="O577" t="str">
            <v>L&amp;T</v>
          </cell>
          <cell r="P577">
            <v>0</v>
          </cell>
          <cell r="Q577" t="str">
            <v>5-30A</v>
          </cell>
          <cell r="R577" t="str">
            <v>https://escomimages.magpex.com/bimages/BJJL4703_2600487_newmtr.jpg</v>
          </cell>
          <cell r="S577" t="str">
            <v>https://escomimages.magpex.com/bimages/BJJL4703_2600487_oldmtr.jpg</v>
          </cell>
          <cell r="T577" t="str">
            <v>https://escomimages.magpex.com/bimages/BJJL4703_2600487_ecbill.jpg</v>
          </cell>
          <cell r="U577">
            <v>45711.469421296293</v>
          </cell>
          <cell r="V577" t="str">
            <v>13.26096765 77.85061661</v>
          </cell>
          <cell r="W577">
            <v>5490</v>
          </cell>
          <cell r="X577">
            <v>-485</v>
          </cell>
          <cell r="Y577" t="str">
            <v>Done</v>
          </cell>
        </row>
        <row r="578">
          <cell r="F578" t="str">
            <v>KJJL7491</v>
          </cell>
          <cell r="G578" t="str">
            <v>LT-1</v>
          </cell>
          <cell r="H578" t="str">
            <v>MOTAMMA</v>
          </cell>
          <cell r="I578" t="str">
            <v>[CHANNAKESHAVAA M]</v>
          </cell>
          <cell r="J578" t="str">
            <v>Normal</v>
          </cell>
          <cell r="K578">
            <v>4668</v>
          </cell>
          <cell r="L578" t="str">
            <v>EMCO</v>
          </cell>
          <cell r="M578" t="str">
            <v>20816630</v>
          </cell>
          <cell r="N578" t="str">
            <v>A9534242</v>
          </cell>
          <cell r="O578" t="str">
            <v>L&amp;T</v>
          </cell>
          <cell r="P578">
            <v>0</v>
          </cell>
          <cell r="Q578" t="str">
            <v>5-30A</v>
          </cell>
          <cell r="R578" t="str">
            <v>https://escomimages.magpex.com/bimages/KJJL7491_2606065_newmtr.jpg</v>
          </cell>
          <cell r="S578" t="str">
            <v>https://escomimages.magpex.com/bimages/KJJL7491_2606065_oldmtr.jpg</v>
          </cell>
          <cell r="T578" t="str">
            <v>https://escomimages.magpex.com/bimages/KJJL7491_2606065_ecbill.jpg</v>
          </cell>
          <cell r="U578">
            <v>45711.472534722219</v>
          </cell>
          <cell r="V578" t="str">
            <v>13.261378333333335 77.85093499999999</v>
          </cell>
          <cell r="W578">
            <v>4900</v>
          </cell>
          <cell r="X578">
            <v>-232</v>
          </cell>
          <cell r="Y578" t="str">
            <v>Done</v>
          </cell>
        </row>
        <row r="579">
          <cell r="F579" t="str">
            <v>BJJL10377</v>
          </cell>
          <cell r="G579" t="str">
            <v>LT-1</v>
          </cell>
          <cell r="H579" t="str">
            <v>ERAPPA</v>
          </cell>
          <cell r="I579" t="str">
            <v>[CHANNAKESHAVAA M]</v>
          </cell>
          <cell r="J579" t="str">
            <v>Normal</v>
          </cell>
          <cell r="K579">
            <v>7390</v>
          </cell>
          <cell r="L579" t="str">
            <v>LANDIS &amp; GYR</v>
          </cell>
          <cell r="M579" t="str">
            <v>04324155</v>
          </cell>
          <cell r="N579" t="str">
            <v>A9534257</v>
          </cell>
          <cell r="O579" t="str">
            <v>L&amp;T</v>
          </cell>
          <cell r="P579">
            <v>0</v>
          </cell>
          <cell r="Q579" t="str">
            <v>5-30A</v>
          </cell>
          <cell r="R579" t="str">
            <v>https://escomimages.magpex.com/bimages/BJJL10377_2613260_newmtr.jpg</v>
          </cell>
          <cell r="S579" t="str">
            <v>https://escomimages.magpex.com/bimages/BJJL10377_2613260_oldmtr.jpg</v>
          </cell>
          <cell r="T579" t="str">
            <v>https://escomimages.magpex.com/bimages/BJJL10377_2613260_ecbill.jpg</v>
          </cell>
          <cell r="U579">
            <v>45711.479699074072</v>
          </cell>
          <cell r="V579" t="str">
            <v>13.261886433333332 77.85116373333334</v>
          </cell>
          <cell r="W579">
            <v>7390</v>
          </cell>
          <cell r="X579">
            <v>0</v>
          </cell>
          <cell r="Y579" t="str">
            <v>Done</v>
          </cell>
        </row>
        <row r="580">
          <cell r="F580" t="str">
            <v>JL221</v>
          </cell>
          <cell r="G580" t="str">
            <v>LT-1</v>
          </cell>
          <cell r="H580" t="str">
            <v>THIMMAIAH</v>
          </cell>
          <cell r="I580" t="str">
            <v>[CHANNAKESHAVAA M]</v>
          </cell>
          <cell r="J580" t="str">
            <v>Normal</v>
          </cell>
          <cell r="K580">
            <v>3891</v>
          </cell>
          <cell r="L580" t="str">
            <v>LANDIS &amp; GYR</v>
          </cell>
          <cell r="M580" t="str">
            <v>4927244</v>
          </cell>
          <cell r="N580" t="str">
            <v>A9534252</v>
          </cell>
          <cell r="O580" t="str">
            <v>L&amp;T</v>
          </cell>
          <cell r="P580">
            <v>0</v>
          </cell>
          <cell r="Q580" t="str">
            <v>5-30A</v>
          </cell>
          <cell r="R580" t="str">
            <v>https://escomimages.magpex.com/bimages/JL221_2609724_newmtr.jpg</v>
          </cell>
          <cell r="S580" t="str">
            <v>https://escomimages.magpex.com/bimages/JL221_2609724_oldmtr.jpg</v>
          </cell>
          <cell r="T580" t="str">
            <v>https://escomimages.magpex.com/bimages/JL221_2609724_ecbill.jpg</v>
          </cell>
          <cell r="U580">
            <v>45711.489988425928</v>
          </cell>
          <cell r="V580" t="str">
            <v>13.261118333333332 77.85000166666667</v>
          </cell>
          <cell r="W580">
            <v>3887</v>
          </cell>
          <cell r="X580">
            <v>4</v>
          </cell>
          <cell r="Y580" t="str">
            <v>Done</v>
          </cell>
        </row>
        <row r="581">
          <cell r="F581" t="str">
            <v>JL450</v>
          </cell>
          <cell r="G581" t="str">
            <v>LT-1</v>
          </cell>
          <cell r="H581" t="str">
            <v>SANJEEVAPPA</v>
          </cell>
          <cell r="I581" t="str">
            <v>[CHANNAKESHAVAA M]</v>
          </cell>
          <cell r="J581" t="str">
            <v>Normal</v>
          </cell>
          <cell r="K581">
            <v>9838</v>
          </cell>
          <cell r="L581" t="str">
            <v>.RC.</v>
          </cell>
          <cell r="M581" t="str">
            <v>8886115</v>
          </cell>
          <cell r="N581" t="str">
            <v>A9534244</v>
          </cell>
          <cell r="O581" t="str">
            <v>L&amp;T</v>
          </cell>
          <cell r="P581">
            <v>0</v>
          </cell>
          <cell r="Q581" t="str">
            <v>5-30A</v>
          </cell>
          <cell r="R581" t="str">
            <v>https://escomimages.magpex.com/bimages/JL450_2613438_newmtr.jpg</v>
          </cell>
          <cell r="S581" t="str">
            <v>https://escomimages.magpex.com/bimages/JL450_2613438_oldmtr.jpg</v>
          </cell>
          <cell r="T581" t="str">
            <v>https://escomimages.magpex.com/bimages/JL450_2613438_ecbill.jpg</v>
          </cell>
          <cell r="U581">
            <v>45711.496423611112</v>
          </cell>
          <cell r="V581" t="str">
            <v>13.260776666666667 77.85019333333334</v>
          </cell>
          <cell r="W581">
            <v>9645</v>
          </cell>
          <cell r="X581">
            <v>193</v>
          </cell>
          <cell r="Y581" t="str">
            <v>Done</v>
          </cell>
        </row>
        <row r="582">
          <cell r="F582" t="str">
            <v>JL9492</v>
          </cell>
          <cell r="G582" t="str">
            <v>LT-1</v>
          </cell>
          <cell r="H582" t="str">
            <v>ZAREENA TAJ</v>
          </cell>
          <cell r="I582" t="str">
            <v>[CHANNAKESHAVAA M]</v>
          </cell>
          <cell r="J582" t="str">
            <v>Normal</v>
          </cell>
          <cell r="K582">
            <v>5308</v>
          </cell>
          <cell r="L582" t="str">
            <v>ISKRA</v>
          </cell>
          <cell r="M582" t="str">
            <v>442160624</v>
          </cell>
          <cell r="N582" t="str">
            <v>A9534243</v>
          </cell>
          <cell r="O582" t="str">
            <v>L&amp;T</v>
          </cell>
          <cell r="P582">
            <v>0</v>
          </cell>
          <cell r="Q582" t="str">
            <v>5-30A</v>
          </cell>
          <cell r="R582" t="str">
            <v>https://escomimages.magpex.com/bimages/JL9492_2610036_newmtr.jpg</v>
          </cell>
          <cell r="S582" t="str">
            <v>https://escomimages.magpex.com/bimages/JL9492_2610036_oldmtr.jpg</v>
          </cell>
          <cell r="T582" t="str">
            <v>https://escomimages.magpex.com/bimages/JL9492_2610036_ecbill.jpg</v>
          </cell>
          <cell r="U582">
            <v>45711.511701388888</v>
          </cell>
          <cell r="V582" t="str">
            <v>13.256029999999999 77.84660000000001</v>
          </cell>
          <cell r="W582">
            <v>5360</v>
          </cell>
          <cell r="X582">
            <v>-52</v>
          </cell>
          <cell r="Y582" t="str">
            <v>Done</v>
          </cell>
        </row>
        <row r="583">
          <cell r="F583" t="str">
            <v>JL9929</v>
          </cell>
          <cell r="G583" t="str">
            <v>LT-1</v>
          </cell>
          <cell r="H583" t="str">
            <v>RADHAMMA</v>
          </cell>
          <cell r="I583" t="str">
            <v>[CHANNAKESHAVAA M]</v>
          </cell>
          <cell r="J583" t="str">
            <v>Normal</v>
          </cell>
          <cell r="K583">
            <v>4238</v>
          </cell>
          <cell r="L583" t="str">
            <v>ISKRA</v>
          </cell>
          <cell r="M583" t="str">
            <v>4421954634</v>
          </cell>
          <cell r="N583" t="str">
            <v>A9534249</v>
          </cell>
          <cell r="O583" t="str">
            <v>L&amp;T</v>
          </cell>
          <cell r="P583">
            <v>0</v>
          </cell>
          <cell r="Q583" t="str">
            <v>5-30A</v>
          </cell>
          <cell r="R583" t="str">
            <v>https://escomimages.magpex.com/bimages/JL9929_2611988_newmtr.jpg</v>
          </cell>
          <cell r="S583" t="str">
            <v>https://escomimages.magpex.com/bimages/JL9929_2611988_oldmtr.jpg</v>
          </cell>
          <cell r="T583" t="str">
            <v>https://escomimages.magpex.com/bimages/JL9929_2611988_ecbill.jpg</v>
          </cell>
          <cell r="U583">
            <v>45711.514641203707</v>
          </cell>
          <cell r="V583" t="str">
            <v>13.262369999999999 77.85041333333334</v>
          </cell>
          <cell r="W583">
            <v>4224</v>
          </cell>
          <cell r="X583">
            <v>14</v>
          </cell>
          <cell r="Y583" t="str">
            <v>Done</v>
          </cell>
        </row>
        <row r="584">
          <cell r="F584" t="str">
            <v>BJJL4799</v>
          </cell>
          <cell r="G584" t="str">
            <v>LT-1</v>
          </cell>
          <cell r="H584" t="str">
            <v>CHANAVERAPPA</v>
          </cell>
          <cell r="I584" t="str">
            <v>[CHANNAKESHAVAA M]</v>
          </cell>
          <cell r="J584" t="str">
            <v>Normal</v>
          </cell>
          <cell r="K584">
            <v>2521</v>
          </cell>
          <cell r="L584" t="str">
            <v>.TTL.</v>
          </cell>
          <cell r="M584" t="str">
            <v>774269</v>
          </cell>
          <cell r="N584" t="str">
            <v>A9533037</v>
          </cell>
          <cell r="O584" t="str">
            <v>L&amp;T</v>
          </cell>
          <cell r="P584">
            <v>0</v>
          </cell>
          <cell r="Q584" t="str">
            <v>5-30A</v>
          </cell>
          <cell r="R584" t="str">
            <v>https://escomimages.magpex.com/bimages/BJJL4799_2600632_newmtr.jpg</v>
          </cell>
          <cell r="S584" t="str">
            <v>https://escomimages.magpex.com/bimages/BJJL4799_2600632_oldmtr.jpg</v>
          </cell>
          <cell r="T584" t="str">
            <v>https://escomimages.magpex.com/bimages/BJJL4799_2600632_ecbill.jpg</v>
          </cell>
          <cell r="U584">
            <v>45711.527662037035</v>
          </cell>
          <cell r="V584" t="str">
            <v>13.26247 77.85287833333334</v>
          </cell>
          <cell r="W584">
            <v>3940</v>
          </cell>
          <cell r="X584">
            <v>-1419</v>
          </cell>
          <cell r="Y584" t="str">
            <v>Done</v>
          </cell>
        </row>
        <row r="585">
          <cell r="F585" t="str">
            <v>JL3305</v>
          </cell>
          <cell r="G585" t="str">
            <v>LT-1</v>
          </cell>
          <cell r="H585" t="str">
            <v>TS MUNISHAMAPPA</v>
          </cell>
          <cell r="I585" t="str">
            <v>[CHANNAKESHAVAA M]</v>
          </cell>
          <cell r="J585" t="str">
            <v>Normal</v>
          </cell>
          <cell r="K585">
            <v>7784</v>
          </cell>
          <cell r="L585" t="str">
            <v>LANDIS &amp; GYR</v>
          </cell>
          <cell r="M585" t="str">
            <v>04287448</v>
          </cell>
          <cell r="N585" t="str">
            <v>A9534253</v>
          </cell>
          <cell r="O585" t="str">
            <v>L&amp;T</v>
          </cell>
          <cell r="P585">
            <v>0</v>
          </cell>
          <cell r="Q585" t="str">
            <v>5-30A</v>
          </cell>
          <cell r="R585" t="str">
            <v>https://escomimages.magpex.com/bimages/JL3305_2611816_newmtr.jpg</v>
          </cell>
          <cell r="S585" t="str">
            <v>https://escomimages.magpex.com/bimages/JL3305_2611816_oldmtr.jpg</v>
          </cell>
          <cell r="T585" t="str">
            <v>https://escomimages.magpex.com/bimages/JL3305_2611816_ecbill.jpg</v>
          </cell>
          <cell r="U585">
            <v>45711.534143518518</v>
          </cell>
          <cell r="V585" t="str">
            <v>13.26119886 77.85201043</v>
          </cell>
          <cell r="W585">
            <v>7711</v>
          </cell>
          <cell r="X585">
            <v>73</v>
          </cell>
          <cell r="Y585" t="str">
            <v>Done</v>
          </cell>
        </row>
        <row r="586">
          <cell r="F586" t="str">
            <v>JL8767</v>
          </cell>
          <cell r="G586" t="str">
            <v>LT-1</v>
          </cell>
          <cell r="H586" t="str">
            <v>BHAGYAMMA</v>
          </cell>
          <cell r="I586" t="str">
            <v>[CHANNAKESHAVAA M]</v>
          </cell>
          <cell r="J586" t="str">
            <v>Normal</v>
          </cell>
          <cell r="K586">
            <v>9540</v>
          </cell>
          <cell r="L586" t="str">
            <v>.TTL.</v>
          </cell>
          <cell r="M586" t="str">
            <v>442138973</v>
          </cell>
          <cell r="N586" t="str">
            <v>A9533031</v>
          </cell>
          <cell r="O586" t="str">
            <v>L&amp;T</v>
          </cell>
          <cell r="P586">
            <v>0</v>
          </cell>
          <cell r="Q586" t="str">
            <v>5-30A</v>
          </cell>
          <cell r="R586" t="str">
            <v>https://escomimages.magpex.com/bimages/JL8767_2602103_newmtr.jpg</v>
          </cell>
          <cell r="S586" t="str">
            <v>https://escomimages.magpex.com/bimages/JL8767_2602103_oldmtr.jpg</v>
          </cell>
          <cell r="T586" t="str">
            <v>https://escomimages.magpex.com/bimages/JL8767_2602103_ecbill.jpg</v>
          </cell>
          <cell r="U586">
            <v>45711.535590277781</v>
          </cell>
          <cell r="V586" t="str">
            <v>13.26188 77.85010666666668</v>
          </cell>
          <cell r="W586">
            <v>9512</v>
          </cell>
          <cell r="X586">
            <v>28</v>
          </cell>
          <cell r="Y586" t="str">
            <v>Done</v>
          </cell>
        </row>
        <row r="587">
          <cell r="F587" t="str">
            <v>BJJL4795</v>
          </cell>
          <cell r="G587" t="str">
            <v>LT-1</v>
          </cell>
          <cell r="H587" t="str">
            <v>CHICHAMUNIYAPPA</v>
          </cell>
          <cell r="I587" t="str">
            <v>[CHANNAKESHAVAA M]</v>
          </cell>
          <cell r="J587" t="str">
            <v>Normal</v>
          </cell>
          <cell r="K587">
            <v>10041</v>
          </cell>
          <cell r="L587" t="str">
            <v>.TTL.</v>
          </cell>
          <cell r="M587" t="str">
            <v>0000000</v>
          </cell>
          <cell r="N587" t="str">
            <v>A9534250</v>
          </cell>
          <cell r="O587" t="str">
            <v>L&amp;T</v>
          </cell>
          <cell r="P587">
            <v>0</v>
          </cell>
          <cell r="Q587" t="str">
            <v>5-30A</v>
          </cell>
          <cell r="R587" t="str">
            <v>https://escomimages.magpex.com/bimages/BJJL4795_2600628_newmtr.jpg</v>
          </cell>
          <cell r="S587" t="str">
            <v>https://escomimages.magpex.com/bimages/BJJL4795_2600628_oldmtr.jpg</v>
          </cell>
          <cell r="T587" t="str">
            <v>https://escomimages.magpex.com/bimages/BJJL4795_2600628_ecbill.jpg</v>
          </cell>
          <cell r="U587">
            <v>45711.543009259258</v>
          </cell>
          <cell r="V587" t="str">
            <v>13.261156666666666 77.84969500000001</v>
          </cell>
          <cell r="W587">
            <v>7098</v>
          </cell>
          <cell r="X587">
            <v>2943</v>
          </cell>
          <cell r="Y587" t="str">
            <v>Done</v>
          </cell>
        </row>
        <row r="588">
          <cell r="F588" t="str">
            <v>KJJL3717</v>
          </cell>
          <cell r="G588" t="str">
            <v>LT-1</v>
          </cell>
          <cell r="H588" t="str">
            <v>BEMANNA</v>
          </cell>
          <cell r="I588" t="str">
            <v>[CHANNAKESHAVAA M]</v>
          </cell>
          <cell r="J588" t="str">
            <v>Normal</v>
          </cell>
          <cell r="K588">
            <v>7641</v>
          </cell>
          <cell r="L588" t="str">
            <v>.TTL.</v>
          </cell>
          <cell r="M588" t="str">
            <v>772886</v>
          </cell>
          <cell r="N588" t="str">
            <v>A9534255</v>
          </cell>
          <cell r="O588" t="str">
            <v>L&amp;T</v>
          </cell>
          <cell r="P588">
            <v>0</v>
          </cell>
          <cell r="Q588" t="str">
            <v>5-30A</v>
          </cell>
          <cell r="R588" t="str">
            <v>https://escomimages.magpex.com/bimages/KJJL3717_2603903_newmtr.jpg</v>
          </cell>
          <cell r="S588" t="str">
            <v>https://escomimages.magpex.com/bimages/KJJL3717_2603903_oldmtr.jpg</v>
          </cell>
          <cell r="T588" t="str">
            <v>https://escomimages.magpex.com/bimages/KJJL3717_2603903_ecbill.jpg</v>
          </cell>
          <cell r="U588">
            <v>45711.544062499997</v>
          </cell>
          <cell r="V588" t="str">
            <v>13.256166666666665 77.83127666666665</v>
          </cell>
          <cell r="W588">
            <v>7618</v>
          </cell>
          <cell r="X588">
            <v>23</v>
          </cell>
          <cell r="Y588" t="str">
            <v>Done</v>
          </cell>
        </row>
        <row r="589">
          <cell r="F589" t="str">
            <v>JL1208</v>
          </cell>
          <cell r="G589" t="str">
            <v>LT-1</v>
          </cell>
          <cell r="H589" t="str">
            <v>CHANDPASHA</v>
          </cell>
          <cell r="I589" t="str">
            <v>[CHANNAKESHAVAA M]</v>
          </cell>
          <cell r="J589" t="str">
            <v>Normal</v>
          </cell>
          <cell r="K589">
            <v>8326</v>
          </cell>
          <cell r="L589" t="str">
            <v>LANDIS &amp; GYR</v>
          </cell>
          <cell r="M589" t="str">
            <v>04480847</v>
          </cell>
          <cell r="N589" t="str">
            <v>A9533034</v>
          </cell>
          <cell r="O589" t="str">
            <v>L&amp;T</v>
          </cell>
          <cell r="P589">
            <v>0</v>
          </cell>
          <cell r="Q589" t="str">
            <v>5-30A</v>
          </cell>
          <cell r="R589" t="str">
            <v>https://escomimages.magpex.com/bimages/JL1208_2607857_newmtr.jpg</v>
          </cell>
          <cell r="S589" t="str">
            <v>https://escomimages.magpex.com/bimages/JL1208_2607857_oldmtr.jpg</v>
          </cell>
          <cell r="T589" t="str">
            <v>https://escomimages.magpex.com/bimages/JL1208_2607857_ecbill.jpg</v>
          </cell>
          <cell r="U589">
            <v>45711.564918981479</v>
          </cell>
          <cell r="V589" t="str">
            <v>13.26182145 77.85103904</v>
          </cell>
          <cell r="W589">
            <v>8211</v>
          </cell>
          <cell r="X589">
            <v>115</v>
          </cell>
          <cell r="Y589" t="str">
            <v>Done</v>
          </cell>
        </row>
        <row r="590">
          <cell r="F590" t="str">
            <v>BJJL9263</v>
          </cell>
          <cell r="G590" t="str">
            <v>LT-1</v>
          </cell>
          <cell r="H590" t="str">
            <v>NAGARAJ</v>
          </cell>
          <cell r="I590" t="str">
            <v>[CHANNAKESHAVAA M]</v>
          </cell>
          <cell r="J590" t="str">
            <v>Normal</v>
          </cell>
          <cell r="K590">
            <v>4170</v>
          </cell>
          <cell r="L590" t="str">
            <v>BHEL</v>
          </cell>
          <cell r="M590" t="str">
            <v>0496158</v>
          </cell>
          <cell r="N590" t="str">
            <v>A9533033</v>
          </cell>
          <cell r="O590" t="str">
            <v>L&amp;T</v>
          </cell>
          <cell r="P590">
            <v>0</v>
          </cell>
          <cell r="Q590" t="str">
            <v>5-30A</v>
          </cell>
          <cell r="R590" t="str">
            <v>https://escomimages.magpex.com/bimages/BJJL9263_2611470_newmtr.jpg</v>
          </cell>
          <cell r="S590" t="str">
            <v>https://escomimages.magpex.com/bimages/BJJL9263_2611470_oldmtr.jpg</v>
          </cell>
          <cell r="T590" t="str">
            <v>https://escomimages.magpex.com/bimages/BJJL9263_2611470_ecbill.jpg</v>
          </cell>
          <cell r="U590">
            <v>45711.565451388888</v>
          </cell>
          <cell r="V590" t="str">
            <v>13.262221666666669 77.8536</v>
          </cell>
          <cell r="W590">
            <v>2810</v>
          </cell>
          <cell r="X590">
            <v>1360</v>
          </cell>
          <cell r="Y590" t="str">
            <v>Done</v>
          </cell>
        </row>
        <row r="591">
          <cell r="F591" t="str">
            <v>BJJL10405</v>
          </cell>
          <cell r="G591" t="str">
            <v>LT-1</v>
          </cell>
          <cell r="H591" t="str">
            <v>J N MANJUNATH</v>
          </cell>
          <cell r="I591" t="str">
            <v>[CHANNAKESHAVAA M]</v>
          </cell>
          <cell r="J591" t="str">
            <v>Normal</v>
          </cell>
          <cell r="K591">
            <v>5176</v>
          </cell>
          <cell r="L591" t="str">
            <v>.RC.</v>
          </cell>
          <cell r="M591" t="str">
            <v>650921</v>
          </cell>
          <cell r="N591" t="str">
            <v>A9533021</v>
          </cell>
          <cell r="O591" t="str">
            <v>L&amp;T</v>
          </cell>
          <cell r="P591">
            <v>0</v>
          </cell>
          <cell r="Q591" t="str">
            <v>5-30A</v>
          </cell>
          <cell r="R591" t="str">
            <v>https://escomimages.magpex.com/bimages/BJJL10405_2613332_newmtr.jpg</v>
          </cell>
          <cell r="S591" t="str">
            <v>https://escomimages.magpex.com/bimages/BJJL10405_2613332_oldmtr.jpg</v>
          </cell>
          <cell r="T591" t="str">
            <v>https://escomimages.magpex.com/bimages/BJJL10405_2613332_ecbill.jpg</v>
          </cell>
          <cell r="U591">
            <v>45711.565497685187</v>
          </cell>
          <cell r="V591" t="str">
            <v>13.262371666666665 77.85055333333334</v>
          </cell>
          <cell r="W591">
            <v>4980</v>
          </cell>
          <cell r="X591">
            <v>196</v>
          </cell>
          <cell r="Y591" t="str">
            <v>Done</v>
          </cell>
        </row>
        <row r="592">
          <cell r="F592" t="str">
            <v>BJJL9266</v>
          </cell>
          <cell r="G592" t="str">
            <v>LT-1</v>
          </cell>
          <cell r="H592" t="str">
            <v>NAGARAJ</v>
          </cell>
          <cell r="I592" t="str">
            <v>[CHANNAKESHAVAA M]</v>
          </cell>
          <cell r="J592" t="str">
            <v>Normal</v>
          </cell>
          <cell r="K592">
            <v>4622</v>
          </cell>
          <cell r="L592" t="str">
            <v>.TTL.</v>
          </cell>
          <cell r="M592" t="str">
            <v>900303</v>
          </cell>
          <cell r="N592" t="str">
            <v>A9533039</v>
          </cell>
          <cell r="O592" t="str">
            <v>L&amp;T</v>
          </cell>
          <cell r="P592">
            <v>0</v>
          </cell>
          <cell r="Q592" t="str">
            <v>5-30A</v>
          </cell>
          <cell r="R592" t="str">
            <v>https://escomimages.magpex.com/bimages/BJJL9266_2612382_newmtr.jpg</v>
          </cell>
          <cell r="S592" t="str">
            <v>https://escomimages.magpex.com/bimages/BJJL9266_2612382_oldmtr.jpg</v>
          </cell>
          <cell r="T592" t="str">
            <v>https://escomimages.magpex.com/bimages/BJJL9266_2612382_ecbill.jpg</v>
          </cell>
          <cell r="U592">
            <v>45711.566388888888</v>
          </cell>
          <cell r="V592" t="str">
            <v>13.262051666666666 77.85057333333333</v>
          </cell>
          <cell r="W592">
            <v>4616</v>
          </cell>
          <cell r="X592">
            <v>6</v>
          </cell>
          <cell r="Y592" t="str">
            <v>Done</v>
          </cell>
        </row>
        <row r="593">
          <cell r="F593" t="str">
            <v>KJJL5708</v>
          </cell>
          <cell r="G593" t="str">
            <v>LT-1</v>
          </cell>
          <cell r="H593" t="str">
            <v>J R KRISHNAPPA</v>
          </cell>
          <cell r="I593" t="str">
            <v>[CHANNAKESHAVAA M]</v>
          </cell>
          <cell r="J593" t="str">
            <v>Normal</v>
          </cell>
          <cell r="K593">
            <v>8591</v>
          </cell>
          <cell r="L593" t="str">
            <v>.TTL.</v>
          </cell>
          <cell r="M593" t="str">
            <v>772680</v>
          </cell>
          <cell r="N593" t="str">
            <v>A9533023</v>
          </cell>
          <cell r="O593" t="str">
            <v>L&amp;T</v>
          </cell>
          <cell r="P593">
            <v>0</v>
          </cell>
          <cell r="Q593" t="str">
            <v>5-30A</v>
          </cell>
          <cell r="R593" t="str">
            <v>https://escomimages.magpex.com/bimages/KJJL5708_2605585_newmtr.jpg</v>
          </cell>
          <cell r="S593" t="str">
            <v>https://escomimages.magpex.com/bimages/KJJL5708_2605585_oldmtr.jpg</v>
          </cell>
          <cell r="T593" t="str">
            <v>https://escomimages.magpex.com/bimages/KJJL5708_2605585_ecbill.jpg</v>
          </cell>
          <cell r="U593">
            <v>45711.567326388889</v>
          </cell>
          <cell r="V593" t="str">
            <v>13.262558333333335 77.85341166666667</v>
          </cell>
          <cell r="W593">
            <v>8010</v>
          </cell>
          <cell r="X593">
            <v>581</v>
          </cell>
          <cell r="Y593" t="str">
            <v>Done</v>
          </cell>
        </row>
        <row r="594">
          <cell r="F594" t="str">
            <v>BJJL9265</v>
          </cell>
          <cell r="G594" t="str">
            <v>LT-1</v>
          </cell>
          <cell r="H594" t="str">
            <v>G.M.SOMASHEKHAR</v>
          </cell>
          <cell r="I594" t="str">
            <v>[CHANNAKESHAVAA M]</v>
          </cell>
          <cell r="J594" t="str">
            <v>Normal</v>
          </cell>
          <cell r="K594">
            <v>3911</v>
          </cell>
          <cell r="L594" t="str">
            <v>EMCO</v>
          </cell>
          <cell r="M594" t="str">
            <v>20707942</v>
          </cell>
          <cell r="N594" t="str">
            <v>A9534241</v>
          </cell>
          <cell r="O594" t="str">
            <v>L&amp;T</v>
          </cell>
          <cell r="P594">
            <v>0</v>
          </cell>
          <cell r="Q594" t="str">
            <v>5-30A</v>
          </cell>
          <cell r="R594" t="str">
            <v>https://escomimages.magpex.com/bimages/BJJL9265_2611794_newmtr.jpg</v>
          </cell>
          <cell r="S594" t="str">
            <v>https://escomimages.magpex.com/bimages/BJJL9265_2611794_oldmtr.jpg</v>
          </cell>
          <cell r="T594" t="str">
            <v>https://escomimages.magpex.com/bimages/BJJL9265_2611794_ecbill.jpg</v>
          </cell>
          <cell r="U594">
            <v>45711.581226851849</v>
          </cell>
          <cell r="V594" t="str">
            <v>13.26160989 77.85236373</v>
          </cell>
          <cell r="W594">
            <v>3911</v>
          </cell>
          <cell r="X594">
            <v>0</v>
          </cell>
          <cell r="Y594" t="str">
            <v>Done</v>
          </cell>
        </row>
        <row r="595">
          <cell r="F595" t="str">
            <v>BJJL4112</v>
          </cell>
          <cell r="G595" t="str">
            <v>LT-1</v>
          </cell>
          <cell r="H595" t="str">
            <v>RAMAIAH</v>
          </cell>
          <cell r="I595" t="str">
            <v>[CHANNAKESHAVAA M]</v>
          </cell>
          <cell r="J595" t="str">
            <v>Normal</v>
          </cell>
          <cell r="K595">
            <v>8322</v>
          </cell>
          <cell r="L595" t="str">
            <v>.TTL.</v>
          </cell>
          <cell r="M595" t="str">
            <v>774262</v>
          </cell>
          <cell r="N595" t="str">
            <v>A9533026</v>
          </cell>
          <cell r="O595" t="str">
            <v>L&amp;T</v>
          </cell>
          <cell r="P595">
            <v>0</v>
          </cell>
          <cell r="Q595" t="str">
            <v>5-30A</v>
          </cell>
          <cell r="R595" t="str">
            <v>https://escomimages.magpex.com/bimages/BJJL4112_2599886_newmtr.jpg</v>
          </cell>
          <cell r="S595" t="str">
            <v>https://escomimages.magpex.com/bimages/BJJL4112_2599886_oldmtr.jpg</v>
          </cell>
          <cell r="T595" t="str">
            <v>https://escomimages.magpex.com/bimages/BJJL4112_2599886_ecbill.jpg</v>
          </cell>
          <cell r="U595">
            <v>45711.588576388887</v>
          </cell>
          <cell r="V595" t="str">
            <v>13.261998333333334 77.85091666666668</v>
          </cell>
          <cell r="W595">
            <v>8190</v>
          </cell>
          <cell r="X595">
            <v>132</v>
          </cell>
          <cell r="Y595" t="str">
            <v>Done</v>
          </cell>
        </row>
        <row r="596">
          <cell r="F596" t="str">
            <v>JL55</v>
          </cell>
          <cell r="G596" t="str">
            <v>LT-1</v>
          </cell>
          <cell r="H596" t="str">
            <v>S LAKSHMINARAYANARAO</v>
          </cell>
          <cell r="I596" t="str">
            <v>[CHANNAKESHAVAA M]</v>
          </cell>
          <cell r="J596" t="str">
            <v>Normal</v>
          </cell>
          <cell r="K596">
            <v>54</v>
          </cell>
          <cell r="L596" t="str">
            <v>REMCO</v>
          </cell>
          <cell r="M596" t="str">
            <v>792844</v>
          </cell>
          <cell r="N596" t="str">
            <v>A9533030</v>
          </cell>
          <cell r="O596" t="str">
            <v>L&amp;T</v>
          </cell>
          <cell r="P596">
            <v>0</v>
          </cell>
          <cell r="Q596" t="str">
            <v>5-30A</v>
          </cell>
          <cell r="R596" t="str">
            <v>https://escomimages.magpex.com/bimages/JL55_2615784_newmtr.jpg</v>
          </cell>
          <cell r="S596" t="str">
            <v>https://escomimages.magpex.com/bimages/JL55_2615784_oldmtr.jpg</v>
          </cell>
          <cell r="T596" t="str">
            <v>https://escomimages.magpex.com/bimages/JL55_2615784_ecbill.jpg</v>
          </cell>
          <cell r="U596">
            <v>45711.589814814812</v>
          </cell>
          <cell r="V596" t="str">
            <v>13.261421666666669 77.850565</v>
          </cell>
          <cell r="W596">
            <v>6820</v>
          </cell>
          <cell r="X596">
            <v>-6766</v>
          </cell>
          <cell r="Y596" t="str">
            <v>Done</v>
          </cell>
        </row>
        <row r="597">
          <cell r="F597" t="str">
            <v>JL434</v>
          </cell>
          <cell r="G597" t="str">
            <v>LT-1</v>
          </cell>
          <cell r="H597" t="str">
            <v>S SRINIVASRAO</v>
          </cell>
          <cell r="I597" t="str">
            <v>[CHANNAKESHAVAA M]</v>
          </cell>
          <cell r="J597" t="str">
            <v>Normal</v>
          </cell>
          <cell r="K597">
            <v>1471</v>
          </cell>
          <cell r="L597" t="str">
            <v>.TTL.</v>
          </cell>
          <cell r="M597" t="str">
            <v>442215205</v>
          </cell>
          <cell r="N597" t="str">
            <v>A9533036</v>
          </cell>
          <cell r="O597" t="str">
            <v>L&amp;T</v>
          </cell>
          <cell r="P597">
            <v>0</v>
          </cell>
          <cell r="Q597" t="str">
            <v>5-30A</v>
          </cell>
          <cell r="R597" t="str">
            <v>https://escomimages.magpex.com/bimages/JL434_2613299_newmtr.jpg</v>
          </cell>
          <cell r="S597" t="str">
            <v>https://escomimages.magpex.com/bimages/JL434_2613299_oldmtr.jpg</v>
          </cell>
          <cell r="T597" t="str">
            <v>https://escomimages.magpex.com/bimages/JL434_2613299_ecbill.jpg</v>
          </cell>
          <cell r="U597">
            <v>45711.590671296297</v>
          </cell>
          <cell r="V597" t="str">
            <v>13.26179472 77.85085099</v>
          </cell>
          <cell r="W597">
            <v>1461</v>
          </cell>
          <cell r="X597">
            <v>10</v>
          </cell>
          <cell r="Y597" t="str">
            <v>Done</v>
          </cell>
        </row>
        <row r="598">
          <cell r="F598" t="str">
            <v>JL4393</v>
          </cell>
          <cell r="G598" t="str">
            <v>LT-1</v>
          </cell>
          <cell r="H598" t="str">
            <v>ASHWTHNARAYANASHASTHRI</v>
          </cell>
          <cell r="I598" t="str">
            <v>[CHANNAKESHAVAA M]</v>
          </cell>
          <cell r="J598" t="str">
            <v>Normal</v>
          </cell>
          <cell r="K598">
            <v>5662</v>
          </cell>
          <cell r="L598" t="str">
            <v>REMCO</v>
          </cell>
          <cell r="M598" t="str">
            <v>381597</v>
          </cell>
          <cell r="N598" t="str">
            <v>A9533028</v>
          </cell>
          <cell r="O598" t="str">
            <v>L&amp;T</v>
          </cell>
          <cell r="P598">
            <v>0</v>
          </cell>
          <cell r="Q598" t="str">
            <v>5-30A</v>
          </cell>
          <cell r="R598" t="str">
            <v>https://escomimages.magpex.com/bimages/JL4393_2613238_newmtr.jpg</v>
          </cell>
          <cell r="S598" t="str">
            <v>https://escomimages.magpex.com/bimages/JL4393_2613238_oldmtr.jpg</v>
          </cell>
          <cell r="T598" t="str">
            <v>https://escomimages.magpex.com/bimages/JL4393_2613238_ecbill.jpg</v>
          </cell>
          <cell r="U598">
            <v>45711.594560185185</v>
          </cell>
          <cell r="V598" t="str">
            <v>13.261623333333334 77.85014</v>
          </cell>
          <cell r="W598">
            <v>5661</v>
          </cell>
          <cell r="X598">
            <v>1</v>
          </cell>
          <cell r="Y598" t="str">
            <v>Done</v>
          </cell>
        </row>
        <row r="599">
          <cell r="F599" t="str">
            <v>JL5025</v>
          </cell>
          <cell r="G599" t="str">
            <v>LT-1</v>
          </cell>
          <cell r="H599" t="str">
            <v>SANJEEVAPPA</v>
          </cell>
          <cell r="I599" t="str">
            <v>[CHANNAKESHAVAA M]</v>
          </cell>
          <cell r="J599" t="str">
            <v>Normal</v>
          </cell>
          <cell r="K599">
            <v>3445</v>
          </cell>
          <cell r="L599" t="str">
            <v>BHEL</v>
          </cell>
          <cell r="M599" t="str">
            <v>104287</v>
          </cell>
          <cell r="N599" t="str">
            <v>A9533027</v>
          </cell>
          <cell r="O599" t="str">
            <v>L&amp;T</v>
          </cell>
          <cell r="P599">
            <v>0</v>
          </cell>
          <cell r="Q599" t="str">
            <v>5-30A</v>
          </cell>
          <cell r="R599" t="str">
            <v>https://escomimages.magpex.com/bimages/JL5025_2613852_newmtr.jpg</v>
          </cell>
          <cell r="S599" t="str">
            <v>https://escomimages.magpex.com/bimages/JL5025_2613852_oldmtr.jpg</v>
          </cell>
          <cell r="T599" t="str">
            <v>https://escomimages.magpex.com/bimages/JL5025_2613852_ecbill.jpg</v>
          </cell>
          <cell r="U599">
            <v>45711.607256944444</v>
          </cell>
          <cell r="V599" t="str">
            <v>13.261766666666665 77.85179333333333</v>
          </cell>
          <cell r="W599">
            <v>3408</v>
          </cell>
          <cell r="X599">
            <v>37</v>
          </cell>
          <cell r="Y599" t="str">
            <v>Done</v>
          </cell>
        </row>
        <row r="600">
          <cell r="F600" t="str">
            <v>JL409</v>
          </cell>
          <cell r="G600" t="str">
            <v>LT-1</v>
          </cell>
          <cell r="H600" t="str">
            <v>NARAYANASHASTHRI</v>
          </cell>
          <cell r="I600" t="str">
            <v>[CHANNAKESHAVAA M]</v>
          </cell>
          <cell r="J600" t="str">
            <v>Normal</v>
          </cell>
          <cell r="K600">
            <v>4614</v>
          </cell>
          <cell r="L600" t="str">
            <v>LANDIS &amp; GYR</v>
          </cell>
          <cell r="M600" t="str">
            <v>23269447</v>
          </cell>
          <cell r="N600" t="str">
            <v>A9538279</v>
          </cell>
          <cell r="O600" t="str">
            <v>L&amp;T</v>
          </cell>
          <cell r="P600">
            <v>0</v>
          </cell>
          <cell r="Q600" t="str">
            <v>5-30A</v>
          </cell>
          <cell r="R600" t="str">
            <v>https://escomimages.magpex.com/bimages/JL409_2613036_newmtr.jpg</v>
          </cell>
          <cell r="S600" t="str">
            <v>https://escomimages.magpex.com/bimages/JL409_2613036_oldmtr.jpg</v>
          </cell>
          <cell r="T600" t="str">
            <v>https://escomimages.magpex.com/bimages/JL409_2613036_ecbill.jpg</v>
          </cell>
          <cell r="U600">
            <v>45711.609791666669</v>
          </cell>
          <cell r="V600" t="str">
            <v>13.261830000000002 77.85045666666666</v>
          </cell>
          <cell r="W600">
            <v>5678</v>
          </cell>
          <cell r="X600">
            <v>-1064</v>
          </cell>
          <cell r="Y600" t="str">
            <v>Done</v>
          </cell>
        </row>
        <row r="601">
          <cell r="F601" t="str">
            <v>JL329</v>
          </cell>
          <cell r="G601" t="str">
            <v>LT-1</v>
          </cell>
          <cell r="H601" t="str">
            <v>N NARAYANASWAMY</v>
          </cell>
          <cell r="I601" t="str">
            <v>[CHANNAKESHAVAA M]</v>
          </cell>
          <cell r="J601" t="str">
            <v>Normal</v>
          </cell>
          <cell r="K601">
            <v>4885</v>
          </cell>
          <cell r="L601" t="str">
            <v>LANDIS &amp; GYR</v>
          </cell>
          <cell r="M601" t="str">
            <v>23268474</v>
          </cell>
          <cell r="N601" t="str">
            <v>A9533035</v>
          </cell>
          <cell r="O601" t="str">
            <v>L&amp;T</v>
          </cell>
          <cell r="P601">
            <v>0</v>
          </cell>
          <cell r="Q601" t="str">
            <v>5-30A</v>
          </cell>
          <cell r="R601" t="str">
            <v>https://escomimages.magpex.com/bimages/JL329_2611949_newmtr.jpg</v>
          </cell>
          <cell r="S601" t="str">
            <v>https://escomimages.magpex.com/bimages/JL329_2611949_oldmtr.jpg</v>
          </cell>
          <cell r="T601" t="str">
            <v>https://escomimages.magpex.com/bimages/JL329_2611949_ecbill.jpg</v>
          </cell>
          <cell r="U601">
            <v>45711.610775462963</v>
          </cell>
          <cell r="V601" t="str">
            <v>13.26233 77.851365</v>
          </cell>
          <cell r="W601">
            <v>4883</v>
          </cell>
          <cell r="X601">
            <v>2</v>
          </cell>
          <cell r="Y601" t="str">
            <v>Done</v>
          </cell>
        </row>
        <row r="602">
          <cell r="F602" t="str">
            <v>KJJL5405</v>
          </cell>
          <cell r="G602" t="str">
            <v>LT-1</v>
          </cell>
          <cell r="H602" t="str">
            <v>NARAYANAMMA</v>
          </cell>
          <cell r="I602" t="str">
            <v>[CHANNAKESHAVAA M]</v>
          </cell>
          <cell r="J602" t="str">
            <v>Normal</v>
          </cell>
          <cell r="K602">
            <v>6000</v>
          </cell>
          <cell r="L602" t="str">
            <v>.TTL.</v>
          </cell>
          <cell r="M602" t="str">
            <v>773026</v>
          </cell>
          <cell r="N602" t="str">
            <v>A9533029</v>
          </cell>
          <cell r="O602" t="str">
            <v>L&amp;T</v>
          </cell>
          <cell r="P602">
            <v>0</v>
          </cell>
          <cell r="Q602" t="str">
            <v>5-30A</v>
          </cell>
          <cell r="R602" t="str">
            <v>https://escomimages.magpex.com/bimages/KJJL5405_2605185_newmtr.jpg</v>
          </cell>
          <cell r="S602" t="str">
            <v>https://escomimages.magpex.com/bimages/KJJL5405_2605185_oldmtr.jpg</v>
          </cell>
          <cell r="T602" t="str">
            <v>https://escomimages.magpex.com/bimages/KJJL5405_2605185_ecbill.jpg</v>
          </cell>
          <cell r="U602">
            <v>45711.619560185187</v>
          </cell>
          <cell r="V602" t="str">
            <v>13.26180078 77.85125133</v>
          </cell>
          <cell r="W602">
            <v>6000</v>
          </cell>
          <cell r="X602">
            <v>0</v>
          </cell>
          <cell r="Y602" t="str">
            <v>Done</v>
          </cell>
        </row>
        <row r="603">
          <cell r="F603" t="str">
            <v>JL1877</v>
          </cell>
          <cell r="G603" t="str">
            <v>LT-1</v>
          </cell>
          <cell r="H603" t="str">
            <v>YASHODAMMA</v>
          </cell>
          <cell r="I603" t="str">
            <v>[CHANNAKESHAVAA M]</v>
          </cell>
          <cell r="J603" t="str">
            <v>Normal</v>
          </cell>
          <cell r="K603">
            <v>14476</v>
          </cell>
          <cell r="L603" t="str">
            <v>LANDIS &amp; GYR</v>
          </cell>
          <cell r="M603" t="str">
            <v>04251635</v>
          </cell>
          <cell r="N603" t="str">
            <v>A9533024</v>
          </cell>
          <cell r="O603" t="str">
            <v>L&amp;T</v>
          </cell>
          <cell r="P603">
            <v>0</v>
          </cell>
          <cell r="Q603" t="str">
            <v>5-30A</v>
          </cell>
          <cell r="R603" t="str">
            <v>https://escomimages.magpex.com/bimages/JL1877_2609499_newmtr.jpg</v>
          </cell>
          <cell r="S603" t="str">
            <v>https://escomimages.magpex.com/bimages/JL1877_2609499_oldmtr.jpg</v>
          </cell>
          <cell r="T603" t="str">
            <v>https://escomimages.magpex.com/bimages/JL1877_2609499_ecbill.jpg</v>
          </cell>
          <cell r="U603">
            <v>45711.62226851852</v>
          </cell>
          <cell r="V603" t="str">
            <v>13.26171564 77.85100595</v>
          </cell>
          <cell r="W603">
            <v>14436</v>
          </cell>
          <cell r="X603">
            <v>40</v>
          </cell>
          <cell r="Y603" t="str">
            <v>Done</v>
          </cell>
        </row>
        <row r="604">
          <cell r="F604" t="str">
            <v>JL9928</v>
          </cell>
          <cell r="G604" t="str">
            <v>LT-1</v>
          </cell>
          <cell r="H604" t="str">
            <v>ARUNA</v>
          </cell>
          <cell r="I604" t="str">
            <v>[CHANNAKESHAVAA M]</v>
          </cell>
          <cell r="J604" t="str">
            <v>Normal</v>
          </cell>
          <cell r="K604">
            <v>9455</v>
          </cell>
          <cell r="L604" t="str">
            <v>ISKRA</v>
          </cell>
          <cell r="M604" t="str">
            <v>442195424</v>
          </cell>
          <cell r="N604" t="str">
            <v>A9533022</v>
          </cell>
          <cell r="O604" t="str">
            <v>L&amp;T</v>
          </cell>
          <cell r="P604">
            <v>0</v>
          </cell>
          <cell r="Q604" t="str">
            <v>5-30A</v>
          </cell>
          <cell r="R604" t="str">
            <v>https://escomimages.magpex.com/bimages/JL9928_2611463_newmtr.jpg</v>
          </cell>
          <cell r="S604" t="str">
            <v>https://escomimages.magpex.com/bimages/JL9928_2611463_oldmtr.jpg</v>
          </cell>
          <cell r="T604" t="str">
            <v>https://escomimages.magpex.com/bimages/JL9928_2611463_ecbill.jpg</v>
          </cell>
          <cell r="U604">
            <v>45711.622569444444</v>
          </cell>
          <cell r="V604" t="str">
            <v>13.26191256 77.85122376</v>
          </cell>
          <cell r="W604">
            <v>9400</v>
          </cell>
          <cell r="X604">
            <v>55</v>
          </cell>
          <cell r="Y604" t="str">
            <v>Done</v>
          </cell>
        </row>
        <row r="605">
          <cell r="F605" t="str">
            <v>BJJL4107</v>
          </cell>
          <cell r="G605" t="str">
            <v>LT-1</v>
          </cell>
          <cell r="H605" t="str">
            <v>MUNIANJINAPPA</v>
          </cell>
          <cell r="I605" t="str">
            <v>[CHANNAKESHAVAA M]</v>
          </cell>
          <cell r="J605" t="str">
            <v>Normal</v>
          </cell>
          <cell r="K605">
            <v>4253</v>
          </cell>
          <cell r="L605" t="str">
            <v>.RC.</v>
          </cell>
          <cell r="M605" t="str">
            <v>0000</v>
          </cell>
          <cell r="N605" t="str">
            <v>A9538274</v>
          </cell>
          <cell r="O605" t="str">
            <v>L&amp;T</v>
          </cell>
          <cell r="P605">
            <v>0</v>
          </cell>
          <cell r="Q605" t="str">
            <v>5-30A</v>
          </cell>
          <cell r="R605" t="str">
            <v>https://escomimages.magpex.com/bimages/BJJL4107_2599881_newmtr.jpg</v>
          </cell>
          <cell r="S605" t="str">
            <v>https://escomimages.magpex.com/bimages/BJJL4107_2599881_oldmtr.jpg</v>
          </cell>
          <cell r="T605" t="str">
            <v>https://escomimages.magpex.com/bimages/BJJL4107_2599881_ecbill.jpg</v>
          </cell>
          <cell r="U605">
            <v>45711.631620370368</v>
          </cell>
          <cell r="V605" t="str">
            <v>13.261865 77.851445</v>
          </cell>
          <cell r="W605">
            <v>4245</v>
          </cell>
          <cell r="X605">
            <v>8</v>
          </cell>
          <cell r="Y605" t="str">
            <v>Done</v>
          </cell>
        </row>
        <row r="606">
          <cell r="F606" t="str">
            <v>JL359</v>
          </cell>
          <cell r="G606" t="str">
            <v>LT-1</v>
          </cell>
          <cell r="H606" t="str">
            <v>MUNIYAPPA</v>
          </cell>
          <cell r="I606" t="str">
            <v>[CHANNAKESHAVAA M]</v>
          </cell>
          <cell r="J606" t="str">
            <v>Normal</v>
          </cell>
          <cell r="K606">
            <v>5870</v>
          </cell>
          <cell r="L606" t="str">
            <v>L &amp; T</v>
          </cell>
          <cell r="M606" t="str">
            <v>23042888</v>
          </cell>
          <cell r="N606" t="str">
            <v>A9538276</v>
          </cell>
          <cell r="O606" t="str">
            <v>L&amp;T</v>
          </cell>
          <cell r="P606">
            <v>0</v>
          </cell>
          <cell r="Q606" t="str">
            <v>5-30A</v>
          </cell>
          <cell r="R606" t="str">
            <v>https://escomimages.magpex.com/bimages/JL359_2612105_newmtr.jpg</v>
          </cell>
          <cell r="S606" t="str">
            <v>https://escomimages.magpex.com/bimages/JL359_2612105_oldmtr.jpg</v>
          </cell>
          <cell r="T606" t="str">
            <v>https://escomimages.magpex.com/bimages/JL359_2612105_ecbill.jpg</v>
          </cell>
          <cell r="U606">
            <v>45711.637060185189</v>
          </cell>
          <cell r="V606" t="str">
            <v>13.26169581 77.85237342</v>
          </cell>
          <cell r="W606">
            <v>5862</v>
          </cell>
          <cell r="X606">
            <v>8</v>
          </cell>
          <cell r="Y606" t="str">
            <v>Done</v>
          </cell>
        </row>
        <row r="607">
          <cell r="F607" t="str">
            <v>JL229</v>
          </cell>
          <cell r="G607" t="str">
            <v>LT-1</v>
          </cell>
          <cell r="H607" t="str">
            <v>B. VENKATARAYAPPA</v>
          </cell>
          <cell r="I607" t="str">
            <v>[CHANNAKESHAVAA M]</v>
          </cell>
          <cell r="J607" t="str">
            <v>Normal</v>
          </cell>
          <cell r="K607">
            <v>6167</v>
          </cell>
          <cell r="L607" t="str">
            <v>REMCO</v>
          </cell>
          <cell r="M607" t="str">
            <v>616787</v>
          </cell>
          <cell r="N607" t="str">
            <v>A9538278</v>
          </cell>
          <cell r="O607" t="str">
            <v>L&amp;T</v>
          </cell>
          <cell r="P607">
            <v>0</v>
          </cell>
          <cell r="Q607" t="str">
            <v>5-30A</v>
          </cell>
          <cell r="R607" t="str">
            <v>https://escomimages.magpex.com/bimages/JL229_2609937_newmtr.jpg</v>
          </cell>
          <cell r="S607" t="str">
            <v>https://escomimages.magpex.com/bimages/JL229_2609937_oldmtr.jpg</v>
          </cell>
          <cell r="T607" t="str">
            <v>https://escomimages.magpex.com/bimages/JL229_2609937_ecbill.jpg</v>
          </cell>
          <cell r="U607">
            <v>45711.641736111109</v>
          </cell>
          <cell r="V607" t="str">
            <v>13.262354999999998 77.85109833333333</v>
          </cell>
          <cell r="W607">
            <v>5560</v>
          </cell>
          <cell r="X607">
            <v>607</v>
          </cell>
          <cell r="Y607" t="str">
            <v>Done</v>
          </cell>
        </row>
        <row r="608">
          <cell r="F608" t="str">
            <v>BJJL4789</v>
          </cell>
          <cell r="G608" t="str">
            <v>LT-1</v>
          </cell>
          <cell r="H608" t="str">
            <v>NAGARAJU</v>
          </cell>
          <cell r="I608" t="str">
            <v>[CHANNAKESHAVAA M]</v>
          </cell>
          <cell r="J608" t="str">
            <v>Normal</v>
          </cell>
          <cell r="K608">
            <v>7880</v>
          </cell>
          <cell r="L608" t="str">
            <v>.TTL.</v>
          </cell>
          <cell r="M608" t="str">
            <v>773634</v>
          </cell>
          <cell r="N608" t="str">
            <v>A9538271</v>
          </cell>
          <cell r="O608" t="str">
            <v>L&amp;T</v>
          </cell>
          <cell r="P608">
            <v>0</v>
          </cell>
          <cell r="Q608" t="str">
            <v>5-30A</v>
          </cell>
          <cell r="R608" t="str">
            <v>https://escomimages.magpex.com/bimages/BJJL4789_2615620_newmtr.jpg</v>
          </cell>
          <cell r="S608" t="str">
            <v>https://escomimages.magpex.com/bimages/BJJL4789_2615620_oldmtr.jpg</v>
          </cell>
          <cell r="T608" t="str">
            <v>https://escomimages.magpex.com/bimages/BJJL4789_2615620_ecbill.jpg</v>
          </cell>
          <cell r="U608">
            <v>45711.663611111115</v>
          </cell>
          <cell r="V608" t="str">
            <v>13.26179131 77.85161874</v>
          </cell>
          <cell r="W608">
            <v>7880</v>
          </cell>
          <cell r="X608">
            <v>0</v>
          </cell>
          <cell r="Y608" t="str">
            <v>Done</v>
          </cell>
        </row>
        <row r="609">
          <cell r="F609" t="str">
            <v>KJJL3718</v>
          </cell>
          <cell r="G609" t="str">
            <v>LT-1</v>
          </cell>
          <cell r="H609" t="str">
            <v>CHIKKABENKATAPPA</v>
          </cell>
          <cell r="I609" t="str">
            <v>[CHANNAKESHAVAA M]</v>
          </cell>
          <cell r="J609" t="str">
            <v>Normal</v>
          </cell>
          <cell r="K609">
            <v>6180</v>
          </cell>
          <cell r="L609" t="str">
            <v>.TTL.</v>
          </cell>
          <cell r="M609" t="str">
            <v>567879</v>
          </cell>
          <cell r="N609" t="str">
            <v>A9538277</v>
          </cell>
          <cell r="O609" t="str">
            <v>L&amp;T</v>
          </cell>
          <cell r="P609">
            <v>0</v>
          </cell>
          <cell r="Q609" t="str">
            <v>5-30A</v>
          </cell>
          <cell r="R609" t="str">
            <v>https://escomimages.magpex.com/bimages/KJJL3718_2604770_newmtr.jpg</v>
          </cell>
          <cell r="S609" t="str">
            <v>https://escomimages.magpex.com/bimages/KJJL3718_2604770_oldmtr.jpg</v>
          </cell>
          <cell r="T609" t="str">
            <v>https://escomimages.magpex.com/bimages/KJJL3718_2604770_ecbill.jpg</v>
          </cell>
          <cell r="U609">
            <v>45711.673298611109</v>
          </cell>
          <cell r="V609" t="str">
            <v>13.26252158 77.85162283</v>
          </cell>
          <cell r="W609">
            <v>6180</v>
          </cell>
          <cell r="X609">
            <v>0</v>
          </cell>
          <cell r="Y609" t="str">
            <v>Done</v>
          </cell>
        </row>
        <row r="610">
          <cell r="F610" t="str">
            <v>BJJL4083</v>
          </cell>
          <cell r="G610" t="str">
            <v>LT-1</v>
          </cell>
          <cell r="H610" t="str">
            <v>BYATAMMA</v>
          </cell>
          <cell r="I610" t="str">
            <v>[CHANNAKESHAVAA M]</v>
          </cell>
          <cell r="J610" t="str">
            <v>Normal</v>
          </cell>
          <cell r="K610">
            <v>3358</v>
          </cell>
          <cell r="L610" t="str">
            <v>.TTL.</v>
          </cell>
          <cell r="M610" t="str">
            <v>773390</v>
          </cell>
          <cell r="N610" t="str">
            <v>A9533040</v>
          </cell>
          <cell r="O610" t="str">
            <v>L&amp;T</v>
          </cell>
          <cell r="P610">
            <v>0</v>
          </cell>
          <cell r="Q610" t="str">
            <v>5-30A</v>
          </cell>
          <cell r="R610" t="str">
            <v>https://escomimages.magpex.com/bimages/BJJL4083_2599823_newmtr.jpg</v>
          </cell>
          <cell r="S610" t="str">
            <v>https://escomimages.magpex.com/bimages/BJJL4083_2599823_oldmtr.jpg</v>
          </cell>
          <cell r="T610" t="str">
            <v>https://escomimages.magpex.com/bimages/BJJL4083_2599823_ecbill.jpg</v>
          </cell>
          <cell r="U610">
            <v>45711.683761574073</v>
          </cell>
          <cell r="V610" t="str">
            <v>13.262135 77.85152</v>
          </cell>
          <cell r="W610">
            <v>4240</v>
          </cell>
          <cell r="X610">
            <v>-882</v>
          </cell>
          <cell r="Y610" t="str">
            <v>Done</v>
          </cell>
        </row>
        <row r="611">
          <cell r="F611" t="str">
            <v>JL418</v>
          </cell>
          <cell r="G611" t="str">
            <v>LT-1</v>
          </cell>
          <cell r="H611" t="str">
            <v>RAMANNA</v>
          </cell>
          <cell r="I611" t="str">
            <v>[CHANNAKESHAVAA M]</v>
          </cell>
          <cell r="J611" t="str">
            <v>Normal</v>
          </cell>
          <cell r="K611">
            <v>10130</v>
          </cell>
          <cell r="L611" t="str">
            <v>.TTL.</v>
          </cell>
          <cell r="M611" t="str">
            <v>9005367</v>
          </cell>
          <cell r="N611" t="str">
            <v>A9538272</v>
          </cell>
          <cell r="O611" t="str">
            <v>L&amp;T</v>
          </cell>
          <cell r="P611">
            <v>0</v>
          </cell>
          <cell r="Q611" t="str">
            <v>5-30A</v>
          </cell>
          <cell r="R611" t="str">
            <v>https://escomimages.magpex.com/bimages/JL418_2613038_newmtr.jpg</v>
          </cell>
          <cell r="S611" t="str">
            <v>https://escomimages.magpex.com/bimages/JL418_2613038_oldmtr.jpg</v>
          </cell>
          <cell r="T611" t="str">
            <v>https://escomimages.magpex.com/bimages/JL418_2613038_ecbill.jpg</v>
          </cell>
          <cell r="U611">
            <v>45711.70417824074</v>
          </cell>
          <cell r="V611" t="str">
            <v>13.262333333333334 77.851685</v>
          </cell>
          <cell r="W611">
            <v>10105</v>
          </cell>
          <cell r="X611">
            <v>25</v>
          </cell>
          <cell r="Y611" t="str">
            <v>Done</v>
          </cell>
        </row>
        <row r="612">
          <cell r="F612" t="str">
            <v>JL251</v>
          </cell>
          <cell r="G612" t="str">
            <v>LT-1</v>
          </cell>
          <cell r="H612" t="str">
            <v>BS MUNIYAPPA</v>
          </cell>
          <cell r="I612" t="str">
            <v>[CHANNAKESHAVAA M]</v>
          </cell>
          <cell r="J612" t="str">
            <v>Normal</v>
          </cell>
          <cell r="K612">
            <v>7772</v>
          </cell>
          <cell r="L612" t="str">
            <v>.TTL.</v>
          </cell>
          <cell r="M612" t="str">
            <v>23198454</v>
          </cell>
          <cell r="N612" t="str">
            <v>A9538273</v>
          </cell>
          <cell r="O612" t="str">
            <v>L&amp;T</v>
          </cell>
          <cell r="P612">
            <v>0</v>
          </cell>
          <cell r="Q612" t="str">
            <v>5-30A</v>
          </cell>
          <cell r="R612" t="str">
            <v>https://escomimages.magpex.com/bimages/JL251_2610346_newmtr.jpg</v>
          </cell>
          <cell r="S612" t="str">
            <v>https://escomimages.magpex.com/bimages/JL251_2610346_oldmtr.jpg</v>
          </cell>
          <cell r="T612" t="str">
            <v>https://escomimages.magpex.com/bimages/JL251_2610346_ecbill.jpg</v>
          </cell>
          <cell r="U612">
            <v>45711.705520833333</v>
          </cell>
          <cell r="V612" t="str">
            <v>13.26184064 77.85167037</v>
          </cell>
          <cell r="W612">
            <v>7730</v>
          </cell>
          <cell r="X612">
            <v>42</v>
          </cell>
          <cell r="Y612" t="str">
            <v>Done</v>
          </cell>
        </row>
        <row r="613">
          <cell r="F613" t="str">
            <v>JL447</v>
          </cell>
          <cell r="G613" t="str">
            <v>LT-1</v>
          </cell>
          <cell r="H613" t="str">
            <v>MUNIRAJU</v>
          </cell>
          <cell r="I613" t="str">
            <v>[CHANNAKESHAVAA M]</v>
          </cell>
          <cell r="J613" t="str">
            <v>Normal</v>
          </cell>
          <cell r="K613">
            <v>639</v>
          </cell>
          <cell r="L613" t="str">
            <v>REMCO</v>
          </cell>
          <cell r="M613" t="str">
            <v>170504</v>
          </cell>
          <cell r="N613" t="str">
            <v>A9533032</v>
          </cell>
          <cell r="O613" t="str">
            <v>L&amp;T</v>
          </cell>
          <cell r="P613">
            <v>0</v>
          </cell>
          <cell r="Q613" t="str">
            <v>5-30A</v>
          </cell>
          <cell r="R613" t="str">
            <v>https://escomimages.magpex.com/bimages/JL447_2613114_newmtr.jpg</v>
          </cell>
          <cell r="S613" t="str">
            <v>https://escomimages.magpex.com/bimages/JL447_2613114_oldmtr.jpg</v>
          </cell>
          <cell r="T613" t="str">
            <v>https://escomimages.magpex.com/bimages/JL447_2613114_ecbill.jpg</v>
          </cell>
          <cell r="U613">
            <v>45711.707592592589</v>
          </cell>
          <cell r="V613" t="str">
            <v>13.262631666666667 77.85219333333333</v>
          </cell>
          <cell r="W613">
            <v>631</v>
          </cell>
          <cell r="X613">
            <v>8</v>
          </cell>
          <cell r="Y613" t="str">
            <v>Done</v>
          </cell>
        </row>
        <row r="614">
          <cell r="F614" t="str">
            <v>BJJL10394</v>
          </cell>
          <cell r="G614" t="str">
            <v>LT-1</v>
          </cell>
          <cell r="H614" t="str">
            <v>GOWRAMMA</v>
          </cell>
          <cell r="I614" t="str">
            <v>[CHANNAKESHAVAA M]</v>
          </cell>
          <cell r="J614" t="str">
            <v>Normal</v>
          </cell>
          <cell r="K614">
            <v>7400</v>
          </cell>
          <cell r="L614" t="str">
            <v>LANDIS &amp; GYR</v>
          </cell>
          <cell r="M614" t="str">
            <v>23164855</v>
          </cell>
          <cell r="N614" t="str">
            <v>A9533025</v>
          </cell>
          <cell r="O614" t="str">
            <v>L&amp;T</v>
          </cell>
          <cell r="P614">
            <v>0</v>
          </cell>
          <cell r="Q614" t="str">
            <v>5-30A</v>
          </cell>
          <cell r="R614" t="str">
            <v>https://escomimages.magpex.com/bimages/BJJL10394_2612614_newmtr.jpg</v>
          </cell>
          <cell r="S614" t="str">
            <v>https://escomimages.magpex.com/bimages/BJJL10394_2612614_oldmtr.jpg</v>
          </cell>
          <cell r="T614" t="str">
            <v>https://escomimages.magpex.com/bimages/BJJL10394_2612614_ecbill.jpg</v>
          </cell>
          <cell r="U614">
            <v>45711.736261574071</v>
          </cell>
          <cell r="V614" t="str">
            <v>13.263091666666666 77.852435</v>
          </cell>
          <cell r="W614">
            <v>7400</v>
          </cell>
          <cell r="X614">
            <v>0</v>
          </cell>
          <cell r="Y614" t="str">
            <v>Done</v>
          </cell>
        </row>
        <row r="615">
          <cell r="F615" t="str">
            <v>JL5822</v>
          </cell>
          <cell r="G615" t="str">
            <v>LT-1</v>
          </cell>
          <cell r="H615" t="str">
            <v>ANJINAPPA</v>
          </cell>
          <cell r="I615" t="str">
            <v>[CHANNAKESHAVAA M]</v>
          </cell>
          <cell r="J615" t="str">
            <v>Normal</v>
          </cell>
          <cell r="K615">
            <v>8757</v>
          </cell>
          <cell r="L615" t="str">
            <v>LANDIS &amp; GYR</v>
          </cell>
          <cell r="M615" t="str">
            <v>04199710</v>
          </cell>
          <cell r="N615" t="str">
            <v>A9540678</v>
          </cell>
          <cell r="O615" t="str">
            <v>L&amp;T</v>
          </cell>
          <cell r="P615">
            <v>0</v>
          </cell>
          <cell r="Q615" t="str">
            <v>5-30A</v>
          </cell>
          <cell r="R615" t="str">
            <v>https://escomimages.magpex.com/bimages/JL5822_2615276_newmtr.jpg</v>
          </cell>
          <cell r="S615" t="str">
            <v>https://escomimages.magpex.com/bimages/JL5822_2615276_oldmtr.jpg</v>
          </cell>
          <cell r="T615" t="str">
            <v>https://escomimages.magpex.com/bimages/JL5822_2615276_ecbill.jpg</v>
          </cell>
          <cell r="U615">
            <v>45712.421296296299</v>
          </cell>
          <cell r="V615" t="str">
            <v>13.26199532 77.85133183</v>
          </cell>
          <cell r="W615">
            <v>8724</v>
          </cell>
          <cell r="X615">
            <v>33</v>
          </cell>
          <cell r="Y615" t="str">
            <v>Done</v>
          </cell>
        </row>
        <row r="616">
          <cell r="F616" t="str">
            <v>KJJL5109</v>
          </cell>
          <cell r="G616" t="str">
            <v>LT-1</v>
          </cell>
          <cell r="H616" t="str">
            <v>GURRAPPA</v>
          </cell>
          <cell r="I616" t="str">
            <v>[CHANNAKESHAVAA M]</v>
          </cell>
          <cell r="J616" t="str">
            <v>Normal</v>
          </cell>
          <cell r="K616">
            <v>9487</v>
          </cell>
          <cell r="L616" t="str">
            <v>.TTL.</v>
          </cell>
          <cell r="M616" t="str">
            <v>773424</v>
          </cell>
          <cell r="N616" t="str">
            <v>A9540680</v>
          </cell>
          <cell r="O616" t="str">
            <v>L&amp;T</v>
          </cell>
          <cell r="P616">
            <v>0</v>
          </cell>
          <cell r="Q616" t="str">
            <v>5-30A</v>
          </cell>
          <cell r="R616" t="str">
            <v>https://escomimages.magpex.com/bimages/KJJL5109_2604782_newmtr.jpg</v>
          </cell>
          <cell r="S616" t="str">
            <v>https://escomimages.magpex.com/bimages/KJJL5109_2604782_oldmtr.jpg</v>
          </cell>
          <cell r="T616" t="str">
            <v>https://escomimages.magpex.com/bimages/KJJL5109_2604782_ecbill.jpg</v>
          </cell>
          <cell r="U616">
            <v>45712.422094907408</v>
          </cell>
          <cell r="V616" t="str">
            <v>13.26196556 77.85115763</v>
          </cell>
          <cell r="W616">
            <v>9411</v>
          </cell>
          <cell r="X616">
            <v>76</v>
          </cell>
          <cell r="Y616" t="str">
            <v>Done</v>
          </cell>
        </row>
        <row r="617">
          <cell r="F617" t="str">
            <v>KJJL3739</v>
          </cell>
          <cell r="G617" t="str">
            <v>LT-1</v>
          </cell>
          <cell r="H617" t="str">
            <v>NARAYANASWAMY</v>
          </cell>
          <cell r="I617" t="str">
            <v>[CHANNAKESHAVAA M]</v>
          </cell>
          <cell r="J617" t="str">
            <v>Normal</v>
          </cell>
          <cell r="K617">
            <v>9027</v>
          </cell>
          <cell r="L617" t="str">
            <v>.TTL.</v>
          </cell>
          <cell r="M617" t="str">
            <v>714279</v>
          </cell>
          <cell r="N617" t="str">
            <v>A9540661</v>
          </cell>
          <cell r="O617" t="str">
            <v>L&amp;T</v>
          </cell>
          <cell r="P617">
            <v>0</v>
          </cell>
          <cell r="Q617" t="str">
            <v>5-30A</v>
          </cell>
          <cell r="R617" t="str">
            <v>https://escomimages.magpex.com/bimages/KJJL3739_2604235_newmtr.jpg</v>
          </cell>
          <cell r="S617" t="str">
            <v>https://escomimages.magpex.com/bimages/KJJL3739_2604235_oldmtr.jpg</v>
          </cell>
          <cell r="T617" t="str">
            <v>https://escomimages.magpex.com/bimages/KJJL3739_2604235_ecbill.jpg</v>
          </cell>
          <cell r="U617">
            <v>45712.426851851851</v>
          </cell>
          <cell r="V617" t="str">
            <v>0.0 0.0</v>
          </cell>
          <cell r="W617">
            <v>8475</v>
          </cell>
          <cell r="X617">
            <v>552</v>
          </cell>
          <cell r="Y617" t="str">
            <v>Done</v>
          </cell>
        </row>
        <row r="618">
          <cell r="F618" t="str">
            <v>JL7090</v>
          </cell>
          <cell r="G618" t="str">
            <v>LT-1</v>
          </cell>
          <cell r="H618" t="str">
            <v>MUNI KRISHNAPPA</v>
          </cell>
          <cell r="I618" t="str">
            <v>[CHANNAKESHAVAA M]</v>
          </cell>
          <cell r="J618" t="str">
            <v>Normal</v>
          </cell>
          <cell r="K618">
            <v>8657</v>
          </cell>
          <cell r="L618" t="str">
            <v>LANDIS &amp; GYR</v>
          </cell>
          <cell r="M618" t="str">
            <v>000000</v>
          </cell>
          <cell r="N618" t="str">
            <v>A9540667</v>
          </cell>
          <cell r="O618" t="str">
            <v>L&amp;T</v>
          </cell>
          <cell r="P618">
            <v>0</v>
          </cell>
          <cell r="Q618" t="str">
            <v>5-30A</v>
          </cell>
          <cell r="R618" t="str">
            <v>https://escomimages.magpex.com/bimages/JL7090_2599869_newmtr.jpg</v>
          </cell>
          <cell r="S618" t="str">
            <v>https://escomimages.magpex.com/bimages/JL7090_2599869_oldmtr.jpg</v>
          </cell>
          <cell r="T618" t="str">
            <v>https://escomimages.magpex.com/bimages/JL7090_2599869_ecbill.jpg</v>
          </cell>
          <cell r="U618">
            <v>45712.430833333332</v>
          </cell>
          <cell r="V618" t="str">
            <v>13.26267747 77.85224448</v>
          </cell>
          <cell r="W618">
            <v>2810</v>
          </cell>
          <cell r="X618">
            <v>5847</v>
          </cell>
          <cell r="Y618" t="str">
            <v>Done</v>
          </cell>
        </row>
        <row r="619">
          <cell r="F619" t="str">
            <v>KJJL3719</v>
          </cell>
          <cell r="G619" t="str">
            <v>LT-1</v>
          </cell>
          <cell r="H619" t="str">
            <v>T.N RAMAIAH</v>
          </cell>
          <cell r="I619" t="str">
            <v>[CHANNAKESHAVAA M]</v>
          </cell>
          <cell r="J619" t="str">
            <v>Normal</v>
          </cell>
          <cell r="K619">
            <v>12125</v>
          </cell>
          <cell r="L619" t="str">
            <v>.TTL.</v>
          </cell>
          <cell r="M619" t="str">
            <v>000000</v>
          </cell>
          <cell r="N619" t="str">
            <v>A9540665</v>
          </cell>
          <cell r="O619" t="str">
            <v>L&amp;T</v>
          </cell>
          <cell r="P619">
            <v>0</v>
          </cell>
          <cell r="Q619" t="str">
            <v>5-30A</v>
          </cell>
          <cell r="R619" t="str">
            <v>https://escomimages.magpex.com/bimages/KJJL3719_2605035_newmtr.jpg</v>
          </cell>
          <cell r="S619" t="str">
            <v>https://escomimages.magpex.com/bimages/KJJL3719_2605035_oldmtr.jpg</v>
          </cell>
          <cell r="T619" t="str">
            <v>https://escomimages.magpex.com/bimages/KJJL3719_2605035_ecbill.jpg</v>
          </cell>
          <cell r="U619">
            <v>45712.436249999999</v>
          </cell>
          <cell r="V619" t="str">
            <v>13.265533333333334 77.84712666666665</v>
          </cell>
          <cell r="W619">
            <v>9250</v>
          </cell>
          <cell r="X619">
            <v>2875</v>
          </cell>
          <cell r="Y619" t="str">
            <v>Done</v>
          </cell>
        </row>
        <row r="620">
          <cell r="F620" t="str">
            <v>JL404</v>
          </cell>
          <cell r="G620" t="str">
            <v>LT-1</v>
          </cell>
          <cell r="H620" t="str">
            <v>SMT BHAVANI</v>
          </cell>
          <cell r="I620" t="str">
            <v>[CHANNAKESHAVAA M]</v>
          </cell>
          <cell r="J620" t="str">
            <v>Normal</v>
          </cell>
          <cell r="K620">
            <v>8963</v>
          </cell>
          <cell r="L620" t="str">
            <v>.RC.</v>
          </cell>
          <cell r="M620" t="str">
            <v>499556</v>
          </cell>
          <cell r="N620" t="str">
            <v>A9540662</v>
          </cell>
          <cell r="O620" t="str">
            <v>L&amp;T</v>
          </cell>
          <cell r="P620">
            <v>0</v>
          </cell>
          <cell r="Q620" t="str">
            <v>5-30A</v>
          </cell>
          <cell r="R620" t="str">
            <v>https://escomimages.magpex.com/bimages/JL404_2612784_newmtr.jpg</v>
          </cell>
          <cell r="S620" t="str">
            <v>https://escomimages.magpex.com/bimages/JL404_2612784_oldmtr.jpg</v>
          </cell>
          <cell r="T620" t="str">
            <v>https://escomimages.magpex.com/bimages/JL404_2612784_ecbill.jpg</v>
          </cell>
          <cell r="U620">
            <v>45712.446238425924</v>
          </cell>
          <cell r="V620" t="str">
            <v>13.262226666666667 77.85285</v>
          </cell>
          <cell r="W620">
            <v>8935</v>
          </cell>
          <cell r="X620">
            <v>28</v>
          </cell>
          <cell r="Y620" t="str">
            <v>Done</v>
          </cell>
        </row>
        <row r="621">
          <cell r="F621" t="str">
            <v>JL10138</v>
          </cell>
          <cell r="G621" t="str">
            <v>LT-1</v>
          </cell>
          <cell r="H621" t="str">
            <v>JAYAMMA</v>
          </cell>
          <cell r="I621" t="str">
            <v>[CHANNAKESHAVAA M]</v>
          </cell>
          <cell r="J621" t="str">
            <v>Normal</v>
          </cell>
          <cell r="K621">
            <v>4212</v>
          </cell>
          <cell r="L621" t="str">
            <v>ISKRA</v>
          </cell>
          <cell r="M621" t="str">
            <v>442196755</v>
          </cell>
          <cell r="N621" t="str">
            <v>A9540679</v>
          </cell>
          <cell r="O621" t="str">
            <v>L&amp;T</v>
          </cell>
          <cell r="P621">
            <v>0</v>
          </cell>
          <cell r="Q621" t="str">
            <v>5-30A</v>
          </cell>
          <cell r="R621" t="str">
            <v>https://escomimages.magpex.com/bimages/JL10138_2612123_newmtr.jpg</v>
          </cell>
          <cell r="S621" t="str">
            <v>https://escomimages.magpex.com/bimages/JL10138_2612123_oldmtr.jpg</v>
          </cell>
          <cell r="T621" t="str">
            <v>https://escomimages.magpex.com/bimages/JL10138_2612123_ecbill.jpg</v>
          </cell>
          <cell r="U621">
            <v>45712.450601851851</v>
          </cell>
          <cell r="V621" t="str">
            <v>13.262053333333332 77.85205333333333</v>
          </cell>
          <cell r="W621">
            <v>4203</v>
          </cell>
          <cell r="X621">
            <v>9</v>
          </cell>
          <cell r="Y621" t="str">
            <v>Done</v>
          </cell>
        </row>
        <row r="622">
          <cell r="F622" t="str">
            <v>BJJL4467</v>
          </cell>
          <cell r="G622" t="str">
            <v>LT-1</v>
          </cell>
          <cell r="H622" t="str">
            <v>POOJAMUNIYAPPA</v>
          </cell>
          <cell r="I622" t="str">
            <v>[CHANNAKESHAVAA M]</v>
          </cell>
          <cell r="J622" t="str">
            <v>Normal</v>
          </cell>
          <cell r="K622">
            <v>9298</v>
          </cell>
          <cell r="L622" t="str">
            <v>BHEL</v>
          </cell>
          <cell r="M622" t="str">
            <v>868116</v>
          </cell>
          <cell r="N622" t="str">
            <v>A9540664</v>
          </cell>
          <cell r="O622" t="str">
            <v>L&amp;T</v>
          </cell>
          <cell r="P622">
            <v>0</v>
          </cell>
          <cell r="Q622" t="str">
            <v>5-30A</v>
          </cell>
          <cell r="R622" t="str">
            <v>https://escomimages.magpex.com/bimages/BJJL4467_2600217_newmtr.jpg</v>
          </cell>
          <cell r="S622" t="str">
            <v>https://escomimages.magpex.com/bimages/BJJL4467_2600217_oldmtr.jpg</v>
          </cell>
          <cell r="T622" t="str">
            <v>https://escomimages.magpex.com/bimages/BJJL4467_2600217_ecbill.jpg</v>
          </cell>
          <cell r="U622">
            <v>45712.457407407404</v>
          </cell>
          <cell r="V622" t="str">
            <v>0.0 0.0</v>
          </cell>
          <cell r="W622">
            <v>8010</v>
          </cell>
          <cell r="X622">
            <v>1288</v>
          </cell>
          <cell r="Y622" t="str">
            <v>Done</v>
          </cell>
        </row>
        <row r="623">
          <cell r="F623" t="str">
            <v>JL54</v>
          </cell>
          <cell r="G623" t="str">
            <v>LT-1</v>
          </cell>
          <cell r="H623" t="str">
            <v>P SANJEEVAGOWDA</v>
          </cell>
          <cell r="I623" t="str">
            <v>[CHANNAKESHAVAA M]</v>
          </cell>
          <cell r="J623" t="str">
            <v>Normal</v>
          </cell>
          <cell r="K623">
            <v>6682</v>
          </cell>
          <cell r="L623" t="str">
            <v>LANDIS &amp; GYR</v>
          </cell>
          <cell r="M623" t="str">
            <v>000000</v>
          </cell>
          <cell r="N623" t="str">
            <v>A9540674</v>
          </cell>
          <cell r="O623" t="str">
            <v>L&amp;T</v>
          </cell>
          <cell r="P623">
            <v>0</v>
          </cell>
          <cell r="Q623" t="str">
            <v>5-30A</v>
          </cell>
          <cell r="R623" t="str">
            <v>https://escomimages.magpex.com/bimages/JL54_2614115_newmtr.jpg</v>
          </cell>
          <cell r="S623" t="str">
            <v>https://escomimages.magpex.com/bimages/JL54_2614115_oldmtr.jpg</v>
          </cell>
          <cell r="T623" t="str">
            <v>https://escomimages.magpex.com/bimages/JL54_2614115_ecbill.jpg</v>
          </cell>
          <cell r="U623">
            <v>45712.473668981482</v>
          </cell>
          <cell r="V623" t="str">
            <v>13.26223581 77.85223288</v>
          </cell>
          <cell r="W623">
            <v>6672</v>
          </cell>
          <cell r="X623">
            <v>10</v>
          </cell>
          <cell r="Y623" t="str">
            <v>Done</v>
          </cell>
        </row>
        <row r="624">
          <cell r="F624" t="str">
            <v>JL7976</v>
          </cell>
          <cell r="G624" t="str">
            <v>LT-1</v>
          </cell>
          <cell r="H624" t="str">
            <v>CHANDRASHEKHAR</v>
          </cell>
          <cell r="I624" t="str">
            <v>[CHANNAKESHAVAA M]</v>
          </cell>
          <cell r="J624" t="str">
            <v>Normal</v>
          </cell>
          <cell r="K624">
            <v>6497</v>
          </cell>
          <cell r="L624" t="str">
            <v>ISKRA</v>
          </cell>
          <cell r="M624" t="str">
            <v>442054367</v>
          </cell>
          <cell r="N624" t="str">
            <v>A9540666</v>
          </cell>
          <cell r="O624" t="str">
            <v>L&amp;T</v>
          </cell>
          <cell r="P624">
            <v>0</v>
          </cell>
          <cell r="Q624" t="str">
            <v>5-30A</v>
          </cell>
          <cell r="R624" t="str">
            <v>https://escomimages.magpex.com/bimages/JL7976_2601227_newmtr.jpg</v>
          </cell>
          <cell r="S624" t="str">
            <v>https://escomimages.magpex.com/bimages/JL7976_2601227_oldmtr.jpg</v>
          </cell>
          <cell r="T624" t="str">
            <v>https://escomimages.magpex.com/bimages/JL7976_2601227_ecbill.jpg</v>
          </cell>
          <cell r="U624">
            <v>45712.477743055555</v>
          </cell>
          <cell r="V624" t="str">
            <v>13.262046666666667 77.85203666666666</v>
          </cell>
          <cell r="W624">
            <v>6480</v>
          </cell>
          <cell r="X624">
            <v>17</v>
          </cell>
          <cell r="Y624" t="str">
            <v>Done</v>
          </cell>
        </row>
        <row r="625">
          <cell r="F625" t="str">
            <v>JL246</v>
          </cell>
          <cell r="G625" t="str">
            <v>LT-1</v>
          </cell>
          <cell r="H625" t="str">
            <v>K KRISHNAMURTHY</v>
          </cell>
          <cell r="I625" t="str">
            <v>[CHANNAKESHAVAA M]</v>
          </cell>
          <cell r="J625" t="str">
            <v>Normal</v>
          </cell>
          <cell r="K625">
            <v>6624</v>
          </cell>
          <cell r="L625" t="str">
            <v>REMCO</v>
          </cell>
          <cell r="M625" t="str">
            <v>000000</v>
          </cell>
          <cell r="N625" t="str">
            <v>A9534248</v>
          </cell>
          <cell r="O625" t="str">
            <v>L&amp;T</v>
          </cell>
          <cell r="P625">
            <v>0</v>
          </cell>
          <cell r="Q625" t="str">
            <v>5-30A</v>
          </cell>
          <cell r="R625" t="str">
            <v>https://escomimages.magpex.com/bimages/JL246_2610456_newmtr.jpg</v>
          </cell>
          <cell r="S625" t="str">
            <v>https://escomimages.magpex.com/bimages/JL246_2610456_oldmtr.jpg</v>
          </cell>
          <cell r="T625" t="str">
            <v>https://escomimages.magpex.com/bimages/JL246_2610456_ecbill.jpg</v>
          </cell>
          <cell r="U625">
            <v>45712.48810185185</v>
          </cell>
          <cell r="V625" t="str">
            <v>13.26195178 77.85116396</v>
          </cell>
          <cell r="W625">
            <v>6645</v>
          </cell>
          <cell r="X625">
            <v>-21</v>
          </cell>
          <cell r="Y625" t="str">
            <v>Done</v>
          </cell>
        </row>
        <row r="626">
          <cell r="F626" t="str">
            <v>KJJL5111</v>
          </cell>
          <cell r="G626" t="str">
            <v>LT-1</v>
          </cell>
          <cell r="H626" t="str">
            <v>MUNISHAMAPPA</v>
          </cell>
          <cell r="I626" t="str">
            <v>[CHANNAKESHAVAA M]</v>
          </cell>
          <cell r="J626" t="str">
            <v>Normal</v>
          </cell>
          <cell r="K626">
            <v>6783</v>
          </cell>
          <cell r="L626" t="str">
            <v>LANDIS &amp; GYR</v>
          </cell>
          <cell r="M626" t="str">
            <v>23198804</v>
          </cell>
          <cell r="N626" t="str">
            <v>A9540663</v>
          </cell>
          <cell r="O626" t="str">
            <v>L&amp;T</v>
          </cell>
          <cell r="P626">
            <v>0</v>
          </cell>
          <cell r="Q626" t="str">
            <v>5-30A</v>
          </cell>
          <cell r="R626" t="str">
            <v>https://escomimages.magpex.com/bimages/KJJL5111_2604783_newmtr.jpg</v>
          </cell>
          <cell r="S626" t="str">
            <v>https://escomimages.magpex.com/bimages/KJJL5111_2604783_oldmtr.jpg</v>
          </cell>
          <cell r="T626" t="str">
            <v>https://escomimages.magpex.com/bimages/KJJL5111_2604783_ecbill.jpg</v>
          </cell>
          <cell r="U626">
            <v>45712.488680555558</v>
          </cell>
          <cell r="V626" t="str">
            <v>13.26242565 77.85222623</v>
          </cell>
          <cell r="W626">
            <v>5550</v>
          </cell>
          <cell r="X626">
            <v>1233</v>
          </cell>
          <cell r="Y626" t="str">
            <v>Done</v>
          </cell>
        </row>
        <row r="627">
          <cell r="F627" t="str">
            <v>KJJL5712</v>
          </cell>
          <cell r="G627" t="str">
            <v>LT-1</v>
          </cell>
          <cell r="H627" t="str">
            <v>J D VENKATESH</v>
          </cell>
          <cell r="I627" t="str">
            <v>[CHANNAKESHAVAA M]</v>
          </cell>
          <cell r="J627" t="str">
            <v>Normal</v>
          </cell>
          <cell r="K627">
            <v>6711</v>
          </cell>
          <cell r="L627" t="str">
            <v>.TTL.</v>
          </cell>
          <cell r="M627" t="str">
            <v>772681</v>
          </cell>
          <cell r="N627" t="str">
            <v>A9540668</v>
          </cell>
          <cell r="O627" t="str">
            <v>L&amp;T</v>
          </cell>
          <cell r="P627">
            <v>0</v>
          </cell>
          <cell r="Q627" t="str">
            <v>5-30A</v>
          </cell>
          <cell r="R627" t="str">
            <v>https://escomimages.magpex.com/bimages/KJJL5712_2604931_newmtr.jpg</v>
          </cell>
          <cell r="S627" t="str">
            <v>https://escomimages.magpex.com/bimages/KJJL5712_2604931_oldmtr.jpg</v>
          </cell>
          <cell r="T627" t="str">
            <v>https://escomimages.magpex.com/bimages/KJJL5712_2604931_ecbill.jpg</v>
          </cell>
          <cell r="U627">
            <v>45712.492060185185</v>
          </cell>
          <cell r="V627" t="str">
            <v>13.262643333333331 77.85245833333333</v>
          </cell>
          <cell r="W627">
            <v>6711</v>
          </cell>
          <cell r="X627">
            <v>0</v>
          </cell>
          <cell r="Y627" t="str">
            <v>Done</v>
          </cell>
        </row>
        <row r="628">
          <cell r="F628" t="str">
            <v>JL11209</v>
          </cell>
          <cell r="G628" t="str">
            <v>LT-1</v>
          </cell>
          <cell r="H628" t="str">
            <v>NARAYANAMMA</v>
          </cell>
          <cell r="I628" t="str">
            <v>[CHANNAKESHAVAA M]</v>
          </cell>
          <cell r="J628" t="str">
            <v>Normal</v>
          </cell>
          <cell r="K628">
            <v>6204</v>
          </cell>
          <cell r="L628" t="str">
            <v>.TTL.</v>
          </cell>
          <cell r="M628" t="str">
            <v>901824</v>
          </cell>
          <cell r="N628" t="str">
            <v>A9540671</v>
          </cell>
          <cell r="O628" t="str">
            <v>L&amp;T</v>
          </cell>
          <cell r="P628">
            <v>0</v>
          </cell>
          <cell r="Q628" t="str">
            <v>5-30A</v>
          </cell>
          <cell r="R628" t="str">
            <v>https://escomimages.magpex.com/bimages/JL11209_2615211_newmtr.jpg</v>
          </cell>
          <cell r="S628" t="str">
            <v>https://escomimages.magpex.com/bimages/JL11209_2615211_oldmtr.jpg</v>
          </cell>
          <cell r="T628" t="str">
            <v>https://escomimages.magpex.com/bimages/JL11209_2615211_ecbill.jpg</v>
          </cell>
          <cell r="U628">
            <v>45712.505462962959</v>
          </cell>
          <cell r="V628" t="str">
            <v>13.261338333333333 77.85045666666666</v>
          </cell>
          <cell r="W628">
            <v>6204</v>
          </cell>
          <cell r="X628">
            <v>0</v>
          </cell>
          <cell r="Y628" t="str">
            <v>Done</v>
          </cell>
        </row>
        <row r="629">
          <cell r="F629" t="str">
            <v>JL470</v>
          </cell>
          <cell r="G629" t="str">
            <v>LT-1</v>
          </cell>
          <cell r="H629" t="str">
            <v>MUNINAGAPPA</v>
          </cell>
          <cell r="I629" t="str">
            <v>[CHANNAKESHAVAA M]</v>
          </cell>
          <cell r="J629" t="str">
            <v>Normal</v>
          </cell>
          <cell r="K629">
            <v>3458</v>
          </cell>
          <cell r="L629" t="str">
            <v>LANDIS &amp; GYR</v>
          </cell>
          <cell r="M629" t="str">
            <v>000000</v>
          </cell>
          <cell r="N629" t="str">
            <v>A9540676</v>
          </cell>
          <cell r="O629" t="str">
            <v>L&amp;T</v>
          </cell>
          <cell r="P629">
            <v>0</v>
          </cell>
          <cell r="Q629" t="str">
            <v>5-30A</v>
          </cell>
          <cell r="R629" t="str">
            <v>https://escomimages.magpex.com/bimages/JL470_2614025_newmtr.jpg</v>
          </cell>
          <cell r="S629" t="str">
            <v>https://escomimages.magpex.com/bimages/JL470_2614025_oldmtr.jpg</v>
          </cell>
          <cell r="T629" t="str">
            <v>https://escomimages.magpex.com/bimages/JL470_2614025_ecbill.jpg</v>
          </cell>
          <cell r="U629">
            <v>45712.507511574076</v>
          </cell>
          <cell r="V629" t="str">
            <v>13.262033333333333 77.85131666666666</v>
          </cell>
          <cell r="W629">
            <v>3408</v>
          </cell>
          <cell r="X629">
            <v>50</v>
          </cell>
          <cell r="Y629" t="str">
            <v>Done</v>
          </cell>
        </row>
        <row r="630">
          <cell r="F630" t="str">
            <v>BJJL10402</v>
          </cell>
          <cell r="G630" t="str">
            <v>LT-1</v>
          </cell>
          <cell r="H630" t="str">
            <v>MUNIBALAPPA</v>
          </cell>
          <cell r="I630" t="str">
            <v>[CHANNAKESHAVAA M]</v>
          </cell>
          <cell r="J630" t="str">
            <v>Normal</v>
          </cell>
          <cell r="K630">
            <v>3426</v>
          </cell>
          <cell r="L630" t="str">
            <v>REMCO</v>
          </cell>
          <cell r="M630" t="str">
            <v>233591 de</v>
          </cell>
          <cell r="N630" t="str">
            <v>A9540672</v>
          </cell>
          <cell r="O630" t="str">
            <v>L&amp;T</v>
          </cell>
          <cell r="P630">
            <v>0</v>
          </cell>
          <cell r="Q630" t="str">
            <v>5-30A</v>
          </cell>
          <cell r="R630" t="str">
            <v>https://escomimages.magpex.com/bimages/BJJL10402_2612944_newmtr.jpg</v>
          </cell>
          <cell r="S630" t="str">
            <v>https://escomimages.magpex.com/bimages/BJJL10402_2612944_oldmtr.jpg</v>
          </cell>
          <cell r="T630" t="str">
            <v>https://escomimages.magpex.com/bimages/BJJL10402_2612944_ecbill.jpg</v>
          </cell>
          <cell r="U630">
            <v>45712.50980324074</v>
          </cell>
          <cell r="V630" t="str">
            <v>13.262001666666666 77.85071666666666</v>
          </cell>
          <cell r="W630">
            <v>4044</v>
          </cell>
          <cell r="X630">
            <v>-618</v>
          </cell>
          <cell r="Y630" t="str">
            <v>Done</v>
          </cell>
        </row>
        <row r="631">
          <cell r="F631" t="str">
            <v>JL6901</v>
          </cell>
          <cell r="G631" t="str">
            <v>LT-1</v>
          </cell>
          <cell r="H631" t="str">
            <v>MUNIYAMMA</v>
          </cell>
          <cell r="I631" t="str">
            <v>[CHANNAKESHAVAA M]</v>
          </cell>
          <cell r="J631" t="str">
            <v>Normal</v>
          </cell>
          <cell r="K631">
            <v>7082</v>
          </cell>
          <cell r="L631" t="str">
            <v>.TTL.</v>
          </cell>
          <cell r="M631" t="str">
            <v>273834</v>
          </cell>
          <cell r="N631" t="str">
            <v>A9540673</v>
          </cell>
          <cell r="O631" t="str">
            <v>L&amp;T</v>
          </cell>
          <cell r="P631">
            <v>0</v>
          </cell>
          <cell r="Q631" t="str">
            <v>5-30A</v>
          </cell>
          <cell r="R631" t="str">
            <v>https://escomimages.magpex.com/bimages/JL6901_2600062_newmtr.jpg</v>
          </cell>
          <cell r="S631" t="str">
            <v>https://escomimages.magpex.com/bimages/JL6901_2600062_oldmtr.jpg</v>
          </cell>
          <cell r="T631" t="str">
            <v>https://escomimages.magpex.com/bimages/JL6901_2600062_ecbill.jpg</v>
          </cell>
          <cell r="U631">
            <v>45712.526041666664</v>
          </cell>
          <cell r="V631" t="str">
            <v>13.262030000000001 77.851975</v>
          </cell>
          <cell r="W631">
            <v>7076</v>
          </cell>
          <cell r="X631">
            <v>6</v>
          </cell>
          <cell r="Y631" t="str">
            <v>Done</v>
          </cell>
        </row>
        <row r="632">
          <cell r="F632" t="str">
            <v>BJJL9264</v>
          </cell>
          <cell r="G632" t="str">
            <v>LT-1</v>
          </cell>
          <cell r="H632" t="str">
            <v>CHIKKAPAPANNA</v>
          </cell>
          <cell r="I632" t="str">
            <v>[CHANNAKESHAVAA M]</v>
          </cell>
          <cell r="J632" t="str">
            <v>Normal</v>
          </cell>
          <cell r="K632">
            <v>8541</v>
          </cell>
          <cell r="L632" t="str">
            <v>REMCO</v>
          </cell>
          <cell r="M632" t="str">
            <v>7854256</v>
          </cell>
          <cell r="N632" t="str">
            <v>A9540677</v>
          </cell>
          <cell r="O632" t="str">
            <v>L&amp;T</v>
          </cell>
          <cell r="P632">
            <v>0</v>
          </cell>
          <cell r="Q632" t="str">
            <v>5-30A</v>
          </cell>
          <cell r="R632" t="str">
            <v>https://escomimages.magpex.com/bimages/BJJL9264_2612055_newmtr.jpg</v>
          </cell>
          <cell r="S632" t="str">
            <v>https://escomimages.magpex.com/bimages/BJJL9264_2612055_oldmtr.jpg</v>
          </cell>
          <cell r="T632" t="str">
            <v>https://escomimages.magpex.com/bimages/BJJL9264_2612055_ecbill.jpg</v>
          </cell>
          <cell r="U632">
            <v>45712.531597222223</v>
          </cell>
          <cell r="V632" t="str">
            <v>13.262558333333335 77.85284833333334</v>
          </cell>
          <cell r="W632">
            <v>8480</v>
          </cell>
          <cell r="X632">
            <v>61</v>
          </cell>
          <cell r="Y632" t="str">
            <v>Done</v>
          </cell>
        </row>
        <row r="633">
          <cell r="F633" t="str">
            <v>KJJL7232</v>
          </cell>
          <cell r="G633" t="str">
            <v>LT-1</v>
          </cell>
          <cell r="H633" t="str">
            <v>G V NARAYANASWAMY</v>
          </cell>
          <cell r="I633" t="str">
            <v>[CHANNAKESHAVAA M]</v>
          </cell>
          <cell r="J633" t="str">
            <v>Normal</v>
          </cell>
          <cell r="K633">
            <v>6345</v>
          </cell>
          <cell r="L633" t="str">
            <v>.TTL.</v>
          </cell>
          <cell r="M633" t="str">
            <v>773313</v>
          </cell>
          <cell r="N633" t="str">
            <v>A9539608</v>
          </cell>
          <cell r="O633" t="str">
            <v>L&amp;T</v>
          </cell>
          <cell r="P633">
            <v>0</v>
          </cell>
          <cell r="Q633" t="str">
            <v>5-30A</v>
          </cell>
          <cell r="R633" t="str">
            <v>https://escomimages.magpex.com/bimages/KJJL7232_2605196_newmtr.jpg</v>
          </cell>
          <cell r="S633" t="str">
            <v>https://escomimages.magpex.com/bimages/KJJL7232_2605196_oldmtr.jpg</v>
          </cell>
          <cell r="T633" t="str">
            <v>https://escomimages.magpex.com/bimages/KJJL7232_2605196_ecbill.jpg</v>
          </cell>
          <cell r="U633">
            <v>45712.551921296297</v>
          </cell>
          <cell r="V633" t="str">
            <v>13.2618579 77.85505984</v>
          </cell>
          <cell r="W633">
            <v>6345</v>
          </cell>
          <cell r="X633">
            <v>0</v>
          </cell>
          <cell r="Y633" t="str">
            <v>Done</v>
          </cell>
        </row>
        <row r="634">
          <cell r="F634" t="str">
            <v>KJJL7231</v>
          </cell>
          <cell r="G634" t="str">
            <v>LT-1</v>
          </cell>
          <cell r="H634" t="str">
            <v>V NARAYANASWAMY</v>
          </cell>
          <cell r="I634" t="str">
            <v>[CHANNAKESHAVAA M]</v>
          </cell>
          <cell r="J634" t="str">
            <v>Normal</v>
          </cell>
          <cell r="K634">
            <v>9390</v>
          </cell>
          <cell r="L634" t="str">
            <v>.TTL.</v>
          </cell>
          <cell r="M634" t="str">
            <v>774906</v>
          </cell>
          <cell r="N634" t="str">
            <v>A9539606</v>
          </cell>
          <cell r="O634" t="str">
            <v>L&amp;T</v>
          </cell>
          <cell r="P634">
            <v>0</v>
          </cell>
          <cell r="Q634" t="str">
            <v>5-30A</v>
          </cell>
          <cell r="R634" t="str">
            <v>https://escomimages.magpex.com/bimages/KJJL7231_2605333_newmtr.jpg</v>
          </cell>
          <cell r="S634" t="str">
            <v>https://escomimages.magpex.com/bimages/KJJL7231_2605333_oldmtr.jpg</v>
          </cell>
          <cell r="T634" t="str">
            <v>https://escomimages.magpex.com/bimages/KJJL7231_2605333_ecbill.jpg</v>
          </cell>
          <cell r="U634">
            <v>45712.555578703701</v>
          </cell>
          <cell r="V634" t="str">
            <v>13.26232257 77.85412206</v>
          </cell>
          <cell r="W634">
            <v>9390</v>
          </cell>
          <cell r="X634">
            <v>0</v>
          </cell>
          <cell r="Y634" t="str">
            <v>Done</v>
          </cell>
        </row>
        <row r="635">
          <cell r="F635" t="str">
            <v>JL157</v>
          </cell>
          <cell r="G635" t="str">
            <v>LT-1</v>
          </cell>
          <cell r="H635" t="str">
            <v>N RANGAPPA</v>
          </cell>
          <cell r="I635" t="str">
            <v>[CHANNAKESHAVAA M]</v>
          </cell>
          <cell r="J635" t="str">
            <v>Normal</v>
          </cell>
          <cell r="K635">
            <v>9762</v>
          </cell>
          <cell r="L635" t="str">
            <v>LANDIS &amp; GYR</v>
          </cell>
          <cell r="M635" t="str">
            <v>0000</v>
          </cell>
          <cell r="N635" t="str">
            <v>A9539618</v>
          </cell>
          <cell r="O635" t="str">
            <v>L&amp;T</v>
          </cell>
          <cell r="P635">
            <v>0</v>
          </cell>
          <cell r="Q635" t="str">
            <v>5-30A</v>
          </cell>
          <cell r="R635" t="str">
            <v>https://escomimages.magpex.com/bimages/JL157_2608516_newmtr.jpg</v>
          </cell>
          <cell r="S635" t="str">
            <v>https://escomimages.magpex.com/bimages/JL157_2608516_oldmtr.jpg</v>
          </cell>
          <cell r="T635" t="str">
            <v>https://escomimages.magpex.com/bimages/JL157_2608516_ecbill.jpg</v>
          </cell>
          <cell r="U635">
            <v>45712.556481481479</v>
          </cell>
          <cell r="V635" t="str">
            <v>13.262151666666666 77.85448833333334</v>
          </cell>
          <cell r="W635">
            <v>9745</v>
          </cell>
          <cell r="X635">
            <v>17</v>
          </cell>
          <cell r="Y635" t="str">
            <v>Done</v>
          </cell>
        </row>
        <row r="636">
          <cell r="F636" t="str">
            <v>BJJL4793</v>
          </cell>
          <cell r="G636" t="str">
            <v>LT-1</v>
          </cell>
          <cell r="H636" t="str">
            <v>CHICHAPAIAH</v>
          </cell>
          <cell r="I636" t="str">
            <v>[CHANNAKESHAVAA M]</v>
          </cell>
          <cell r="J636" t="str">
            <v>Normal</v>
          </cell>
          <cell r="K636">
            <v>5970</v>
          </cell>
          <cell r="L636" t="str">
            <v>.TTL.</v>
          </cell>
          <cell r="M636" t="str">
            <v>775948</v>
          </cell>
          <cell r="N636" t="str">
            <v>A9540669</v>
          </cell>
          <cell r="O636" t="str">
            <v>L&amp;T</v>
          </cell>
          <cell r="P636">
            <v>0</v>
          </cell>
          <cell r="Q636" t="str">
            <v>5-30A</v>
          </cell>
          <cell r="R636" t="str">
            <v>https://escomimages.magpex.com/bimages/BJJL4793_2600626_newmtr.jpg</v>
          </cell>
          <cell r="S636" t="str">
            <v>https://escomimages.magpex.com/bimages/BJJL4793_2600626_oldmtr.jpg</v>
          </cell>
          <cell r="T636" t="str">
            <v>https://escomimages.magpex.com/bimages/BJJL4793_2600626_ecbill.jpg</v>
          </cell>
          <cell r="U636">
            <v>45712.558993055558</v>
          </cell>
          <cell r="V636" t="str">
            <v>13.261988333333333 77.85316333333334</v>
          </cell>
          <cell r="W636">
            <v>6960</v>
          </cell>
          <cell r="X636">
            <v>-990</v>
          </cell>
          <cell r="Y636" t="str">
            <v>Done</v>
          </cell>
        </row>
        <row r="637">
          <cell r="F637" t="str">
            <v>BJJL4471</v>
          </cell>
          <cell r="G637" t="str">
            <v>LT-1</v>
          </cell>
          <cell r="H637" t="str">
            <v>J V NARAYANASWAMY</v>
          </cell>
          <cell r="I637" t="str">
            <v>[CHANNAKESHAVAA M]</v>
          </cell>
          <cell r="J637" t="str">
            <v>Normal</v>
          </cell>
          <cell r="K637">
            <v>4770</v>
          </cell>
          <cell r="L637" t="str">
            <v>.TTL.</v>
          </cell>
          <cell r="M637" t="str">
            <v>269881</v>
          </cell>
          <cell r="N637" t="str">
            <v>A9539607</v>
          </cell>
          <cell r="O637" t="str">
            <v>L&amp;T</v>
          </cell>
          <cell r="P637">
            <v>0</v>
          </cell>
          <cell r="Q637" t="str">
            <v>5-30A</v>
          </cell>
          <cell r="R637" t="str">
            <v>https://escomimages.magpex.com/bimages/BJJL4471_2600220_newmtr.jpg</v>
          </cell>
          <cell r="S637" t="str">
            <v>https://escomimages.magpex.com/bimages/BJJL4471_2600220_oldmtr.jpg</v>
          </cell>
          <cell r="T637" t="str">
            <v>https://escomimages.magpex.com/bimages/BJJL4471_2600220_ecbill.jpg</v>
          </cell>
          <cell r="U637">
            <v>45712.559178240743</v>
          </cell>
          <cell r="V637" t="str">
            <v>13.2618987 77.85506414</v>
          </cell>
          <cell r="W637">
            <v>5521</v>
          </cell>
          <cell r="X637">
            <v>-751</v>
          </cell>
          <cell r="Y637" t="str">
            <v>Done</v>
          </cell>
        </row>
        <row r="638">
          <cell r="F638" t="str">
            <v>JL5444</v>
          </cell>
          <cell r="G638" t="str">
            <v>LT-1</v>
          </cell>
          <cell r="H638" t="str">
            <v>H.PAPAMMA</v>
          </cell>
          <cell r="I638" t="str">
            <v>[CHANNAKESHAVAA M]</v>
          </cell>
          <cell r="J638" t="str">
            <v>Normal</v>
          </cell>
          <cell r="K638">
            <v>16117</v>
          </cell>
          <cell r="L638" t="str">
            <v>.TTL.</v>
          </cell>
          <cell r="M638" t="str">
            <v>04039011</v>
          </cell>
          <cell r="N638" t="str">
            <v>A9539614</v>
          </cell>
          <cell r="O638" t="str">
            <v>L&amp;T</v>
          </cell>
          <cell r="P638">
            <v>0</v>
          </cell>
          <cell r="Q638" t="str">
            <v>5-30A</v>
          </cell>
          <cell r="R638" t="str">
            <v>https://escomimages.magpex.com/bimages/JL5444_2614964_newmtr.jpg</v>
          </cell>
          <cell r="S638" t="str">
            <v>https://escomimages.magpex.com/bimages/JL5444_2614964_oldmtr.jpg</v>
          </cell>
          <cell r="T638" t="str">
            <v>https://escomimages.magpex.com/bimages/JL5444_2614964_ecbill.jpg</v>
          </cell>
          <cell r="U638">
            <v>45712.560243055559</v>
          </cell>
          <cell r="V638" t="str">
            <v>13.263046666666666 77.85054166666667</v>
          </cell>
          <cell r="W638">
            <v>16097</v>
          </cell>
          <cell r="X638">
            <v>20</v>
          </cell>
          <cell r="Y638" t="str">
            <v>Done</v>
          </cell>
        </row>
        <row r="639">
          <cell r="F639" t="str">
            <v>JL1196</v>
          </cell>
          <cell r="G639" t="str">
            <v>LT-1</v>
          </cell>
          <cell r="H639" t="str">
            <v>H PAPAMMA</v>
          </cell>
          <cell r="I639" t="str">
            <v>[CHANNAKESHAVAA M]</v>
          </cell>
          <cell r="J639" t="str">
            <v>Normal</v>
          </cell>
          <cell r="K639">
            <v>9353</v>
          </cell>
          <cell r="L639" t="str">
            <v>H P L</v>
          </cell>
          <cell r="M639" t="str">
            <v>435624</v>
          </cell>
          <cell r="N639" t="str">
            <v>A9539605</v>
          </cell>
          <cell r="O639" t="str">
            <v>L&amp;T</v>
          </cell>
          <cell r="P639">
            <v>0</v>
          </cell>
          <cell r="Q639" t="str">
            <v>5-30A</v>
          </cell>
          <cell r="R639" t="str">
            <v>https://escomimages.magpex.com/bimages/JL1196_2607981_newmtr.jpg</v>
          </cell>
          <cell r="S639" t="str">
            <v>https://escomimages.magpex.com/bimages/JL1196_2607981_oldmtr.jpg</v>
          </cell>
          <cell r="T639" t="str">
            <v>https://escomimages.magpex.com/bimages/JL1196_2607981_ecbill.jpg</v>
          </cell>
          <cell r="U639">
            <v>45712.563449074078</v>
          </cell>
          <cell r="V639" t="str">
            <v>13.262605 77.85109333333334</v>
          </cell>
          <cell r="W639">
            <v>9321</v>
          </cell>
          <cell r="X639">
            <v>32</v>
          </cell>
          <cell r="Y639" t="str">
            <v>Done</v>
          </cell>
        </row>
        <row r="640">
          <cell r="F640" t="str">
            <v>JL8816</v>
          </cell>
          <cell r="G640" t="str">
            <v>LT-1</v>
          </cell>
          <cell r="H640" t="str">
            <v>VENKATARAVANAPPA</v>
          </cell>
          <cell r="I640" t="str">
            <v>[CHANNAKESHAVAA M]</v>
          </cell>
          <cell r="J640" t="str">
            <v>Normal</v>
          </cell>
          <cell r="K640">
            <v>3551</v>
          </cell>
          <cell r="L640" t="str">
            <v>INDIA METERS LTD</v>
          </cell>
          <cell r="M640" t="str">
            <v>22103563</v>
          </cell>
          <cell r="N640" t="str">
            <v>A9539613</v>
          </cell>
          <cell r="O640" t="str">
            <v>L&amp;T</v>
          </cell>
          <cell r="P640">
            <v>0</v>
          </cell>
          <cell r="Q640" t="str">
            <v>5-30A</v>
          </cell>
          <cell r="R640" t="str">
            <v>https://escomimages.magpex.com/bimages/JL8816_2602291_newmtr.jpg</v>
          </cell>
          <cell r="S640" t="str">
            <v>https://escomimages.magpex.com/bimages/JL8816_2602291_oldmtr.jpg</v>
          </cell>
          <cell r="T640" t="str">
            <v>https://escomimages.magpex.com/bimages/JL8816_2602291_ecbill.jpg</v>
          </cell>
          <cell r="U640">
            <v>45712.581377314818</v>
          </cell>
          <cell r="V640" t="str">
            <v>13.261695000000001 77.854775</v>
          </cell>
          <cell r="W640">
            <v>3541</v>
          </cell>
          <cell r="X640">
            <v>10</v>
          </cell>
          <cell r="Y640" t="str">
            <v>Done</v>
          </cell>
        </row>
        <row r="641">
          <cell r="F641" t="str">
            <v>BJJL2393</v>
          </cell>
          <cell r="G641" t="str">
            <v>LT-1</v>
          </cell>
          <cell r="H641" t="str">
            <v>GUNDAPPA</v>
          </cell>
          <cell r="I641" t="str">
            <v>[CHANNAKESHAVAA M]</v>
          </cell>
          <cell r="J641" t="str">
            <v>Normal</v>
          </cell>
          <cell r="K641">
            <v>7960</v>
          </cell>
          <cell r="L641" t="str">
            <v>.TTL.</v>
          </cell>
          <cell r="M641" t="str">
            <v>775607</v>
          </cell>
          <cell r="N641" t="str">
            <v>A9539612</v>
          </cell>
          <cell r="O641" t="str">
            <v>L&amp;T</v>
          </cell>
          <cell r="P641">
            <v>0</v>
          </cell>
          <cell r="Q641" t="str">
            <v>5-30A</v>
          </cell>
          <cell r="R641" t="str">
            <v>https://escomimages.magpex.com/bimages/BJJL2393_2617286_newmtr.jpg</v>
          </cell>
          <cell r="S641" t="str">
            <v>https://escomimages.magpex.com/bimages/BJJL2393_2617286_oldmtr.jpg</v>
          </cell>
          <cell r="T641" t="str">
            <v>https://escomimages.magpex.com/bimages/BJJL2393_2617286_ecbill.jpg</v>
          </cell>
          <cell r="U641">
            <v>45712.587071759262</v>
          </cell>
          <cell r="V641" t="str">
            <v>13.26274155 77.85561455</v>
          </cell>
          <cell r="W641">
            <v>7960</v>
          </cell>
          <cell r="X641">
            <v>0</v>
          </cell>
          <cell r="Y641" t="str">
            <v>Done</v>
          </cell>
        </row>
        <row r="642">
          <cell r="F642" t="str">
            <v>BJJL2390</v>
          </cell>
          <cell r="G642" t="str">
            <v>LT-1</v>
          </cell>
          <cell r="H642" t="str">
            <v>KRISHNAPPA</v>
          </cell>
          <cell r="I642" t="str">
            <v>[CHANNAKESHAVAA M]</v>
          </cell>
          <cell r="J642" t="str">
            <v>Normal</v>
          </cell>
          <cell r="K642">
            <v>8682</v>
          </cell>
          <cell r="L642" t="str">
            <v>LANDIS &amp; GYR</v>
          </cell>
          <cell r="M642" t="str">
            <v>2369519</v>
          </cell>
          <cell r="N642" t="str">
            <v>A9539603</v>
          </cell>
          <cell r="O642" t="str">
            <v>L&amp;T</v>
          </cell>
          <cell r="P642">
            <v>0</v>
          </cell>
          <cell r="Q642" t="str">
            <v>5-30A</v>
          </cell>
          <cell r="R642" t="str">
            <v>https://escomimages.magpex.com/bimages/BJJL2390_2617283_newmtr.jpg</v>
          </cell>
          <cell r="S642" t="str">
            <v>https://escomimages.magpex.com/bimages/BJJL2390_2617283_oldmtr.jpg</v>
          </cell>
          <cell r="T642" t="str">
            <v>https://escomimages.magpex.com/bimages/BJJL2390_2617283_ecbill.jpg</v>
          </cell>
          <cell r="U642">
            <v>45712.591134259259</v>
          </cell>
          <cell r="V642" t="str">
            <v>13.26256 77.852765</v>
          </cell>
          <cell r="W642">
            <v>6244</v>
          </cell>
          <cell r="X642">
            <v>2438</v>
          </cell>
          <cell r="Y642" t="str">
            <v>Done</v>
          </cell>
        </row>
        <row r="643">
          <cell r="F643" t="str">
            <v>JL5443</v>
          </cell>
          <cell r="G643" t="str">
            <v>LT-1</v>
          </cell>
          <cell r="H643" t="str">
            <v>H.PAPAMMA</v>
          </cell>
          <cell r="I643" t="str">
            <v>[CHANNAKESHAVAA M]</v>
          </cell>
          <cell r="J643" t="str">
            <v>Normal</v>
          </cell>
          <cell r="K643">
            <v>11638</v>
          </cell>
          <cell r="L643" t="str">
            <v>LANDIS &amp; GYR</v>
          </cell>
          <cell r="M643" t="str">
            <v>0403883</v>
          </cell>
          <cell r="N643" t="str">
            <v>A9539617</v>
          </cell>
          <cell r="O643" t="str">
            <v>L&amp;T</v>
          </cell>
          <cell r="P643">
            <v>0</v>
          </cell>
          <cell r="Q643" t="str">
            <v>5-30A</v>
          </cell>
          <cell r="R643" t="str">
            <v>https://escomimages.magpex.com/bimages/JL5443_2614578_newmtr.jpg</v>
          </cell>
          <cell r="S643" t="str">
            <v>https://escomimages.magpex.com/bimages/JL5443_2614578_oldmtr.jpg</v>
          </cell>
          <cell r="T643" t="str">
            <v>https://escomimages.magpex.com/bimages/JL5443_2614578_ecbill.jpg</v>
          </cell>
          <cell r="U643">
            <v>45712.591967592591</v>
          </cell>
          <cell r="V643" t="str">
            <v>13.262386666666664 77.85114</v>
          </cell>
          <cell r="W643">
            <v>11615</v>
          </cell>
          <cell r="X643">
            <v>23</v>
          </cell>
          <cell r="Y643" t="str">
            <v>Done</v>
          </cell>
        </row>
        <row r="644">
          <cell r="F644" t="str">
            <v>JL5442</v>
          </cell>
          <cell r="G644" t="str">
            <v>LT-1</v>
          </cell>
          <cell r="H644" t="str">
            <v>H.PAPAMMA</v>
          </cell>
          <cell r="I644" t="str">
            <v>[CHANNAKESHAVAA M]</v>
          </cell>
          <cell r="J644" t="str">
            <v>Normal</v>
          </cell>
          <cell r="K644">
            <v>8042</v>
          </cell>
          <cell r="L644" t="str">
            <v>.TTL.</v>
          </cell>
          <cell r="M644" t="str">
            <v>04038881</v>
          </cell>
          <cell r="N644" t="str">
            <v>A9539616</v>
          </cell>
          <cell r="O644" t="str">
            <v>L&amp;T</v>
          </cell>
          <cell r="P644">
            <v>0</v>
          </cell>
          <cell r="Q644" t="str">
            <v>5-30A</v>
          </cell>
          <cell r="R644" t="str">
            <v>https://escomimages.magpex.com/bimages/JL5442_2614763_newmtr.jpg</v>
          </cell>
          <cell r="S644" t="str">
            <v>https://escomimages.magpex.com/bimages/JL5442_2614763_oldmtr.jpg</v>
          </cell>
          <cell r="T644" t="str">
            <v>https://escomimages.magpex.com/bimages/JL5442_2614763_ecbill.jpg</v>
          </cell>
          <cell r="U644">
            <v>45712.59747685185</v>
          </cell>
          <cell r="V644" t="str">
            <v>13.263026666666667 77.850705</v>
          </cell>
          <cell r="W644">
            <v>8016</v>
          </cell>
          <cell r="X644">
            <v>26</v>
          </cell>
          <cell r="Y644" t="str">
            <v>Done</v>
          </cell>
        </row>
        <row r="645">
          <cell r="F645" t="str">
            <v>KJJL5703</v>
          </cell>
          <cell r="G645" t="str">
            <v>LT-1</v>
          </cell>
          <cell r="H645" t="str">
            <v>VENKATESH</v>
          </cell>
          <cell r="I645" t="str">
            <v>[CHANNAKESHAVAA M]</v>
          </cell>
          <cell r="J645" t="str">
            <v>Normal</v>
          </cell>
          <cell r="K645">
            <v>2842</v>
          </cell>
          <cell r="L645" t="str">
            <v>.TTL.</v>
          </cell>
          <cell r="M645" t="str">
            <v>776903</v>
          </cell>
          <cell r="N645" t="str">
            <v>A9539602</v>
          </cell>
          <cell r="O645" t="str">
            <v>L&amp;T</v>
          </cell>
          <cell r="P645">
            <v>0</v>
          </cell>
          <cell r="Q645" t="str">
            <v>5-30A</v>
          </cell>
          <cell r="R645" t="str">
            <v>https://escomimages.magpex.com/bimages/KJJL5703_2605249_newmtr.jpg</v>
          </cell>
          <cell r="S645" t="str">
            <v>https://escomimages.magpex.com/bimages/KJJL5703_2605249_oldmtr.jpg</v>
          </cell>
          <cell r="T645" t="str">
            <v>https://escomimages.magpex.com/bimages/KJJL5703_2605249_ecbill.jpg</v>
          </cell>
          <cell r="U645">
            <v>45712.607800925929</v>
          </cell>
          <cell r="V645" t="str">
            <v>13.262450000000001 77.85537666666667</v>
          </cell>
          <cell r="W645">
            <v>4940</v>
          </cell>
          <cell r="X645">
            <v>-2098</v>
          </cell>
          <cell r="Y645" t="str">
            <v>Done</v>
          </cell>
        </row>
        <row r="646">
          <cell r="F646" t="str">
            <v>BJJL4476</v>
          </cell>
          <cell r="G646" t="str">
            <v>LT-1</v>
          </cell>
          <cell r="H646" t="str">
            <v>MUNINARAYANAPPA</v>
          </cell>
          <cell r="I646" t="str">
            <v>[CHANNAKESHAVAA M]</v>
          </cell>
          <cell r="J646" t="str">
            <v>Normal</v>
          </cell>
          <cell r="K646">
            <v>6255</v>
          </cell>
          <cell r="L646" t="str">
            <v>LANDIS &amp; GYR</v>
          </cell>
          <cell r="M646" t="str">
            <v>773836</v>
          </cell>
          <cell r="N646" t="str">
            <v>A9539601</v>
          </cell>
          <cell r="O646" t="str">
            <v>L&amp;T</v>
          </cell>
          <cell r="P646">
            <v>0</v>
          </cell>
          <cell r="Q646" t="str">
            <v>5-30A</v>
          </cell>
          <cell r="R646" t="str">
            <v>https://escomimages.magpex.com/bimages/BJJL4476_2600225_newmtr.jpg</v>
          </cell>
          <cell r="S646" t="str">
            <v>https://escomimages.magpex.com/bimages/BJJL4476_2600225_oldmtr.jpg</v>
          </cell>
          <cell r="T646" t="str">
            <v>https://escomimages.magpex.com/bimages/BJJL4476_2600225_ecbill.jpg</v>
          </cell>
          <cell r="U646">
            <v>45712.608912037038</v>
          </cell>
          <cell r="V646" t="str">
            <v>13.264576666666668 77.85572499999999</v>
          </cell>
          <cell r="W646">
            <v>7500</v>
          </cell>
          <cell r="X646">
            <v>-1245</v>
          </cell>
          <cell r="Y646" t="str">
            <v>Done</v>
          </cell>
        </row>
        <row r="647">
          <cell r="F647" t="str">
            <v>JL8153</v>
          </cell>
          <cell r="G647" t="str">
            <v>LT-1</v>
          </cell>
          <cell r="H647" t="str">
            <v>H.PAPAMMA</v>
          </cell>
          <cell r="I647" t="str">
            <v>[CHANNAKESHAVAA M]</v>
          </cell>
          <cell r="J647" t="str">
            <v>Normal</v>
          </cell>
          <cell r="K647">
            <v>10694</v>
          </cell>
          <cell r="L647" t="str">
            <v>.TTL.</v>
          </cell>
          <cell r="M647" t="str">
            <v>440036601</v>
          </cell>
          <cell r="N647" t="str">
            <v>A9539604</v>
          </cell>
          <cell r="O647" t="str">
            <v>L&amp;T</v>
          </cell>
          <cell r="P647">
            <v>0</v>
          </cell>
          <cell r="Q647" t="str">
            <v>5-30A</v>
          </cell>
          <cell r="R647" t="str">
            <v>https://escomimages.magpex.com/bimages/JL8153_2602151_newmtr.jpg</v>
          </cell>
          <cell r="S647" t="str">
            <v>https://escomimages.magpex.com/bimages/JL8153_2602151_oldmtr.jpg</v>
          </cell>
          <cell r="T647" t="str">
            <v>https://escomimages.magpex.com/bimages/JL8153_2602151_ecbill.jpg</v>
          </cell>
          <cell r="U647">
            <v>45712.61005787037</v>
          </cell>
          <cell r="V647" t="str">
            <v>13.262804999999998 77.85139000000001</v>
          </cell>
          <cell r="W647">
            <v>8475</v>
          </cell>
          <cell r="X647">
            <v>2219</v>
          </cell>
          <cell r="Y647" t="str">
            <v>Done</v>
          </cell>
        </row>
        <row r="648">
          <cell r="F648" t="str">
            <v>KJJL5699</v>
          </cell>
          <cell r="G648" t="str">
            <v>LT-1</v>
          </cell>
          <cell r="H648" t="str">
            <v>NAGARAJ</v>
          </cell>
          <cell r="I648" t="str">
            <v>[CHANNAKESHAVAA M]</v>
          </cell>
          <cell r="J648" t="str">
            <v>Normal</v>
          </cell>
          <cell r="K648">
            <v>9197</v>
          </cell>
          <cell r="L648" t="str">
            <v>.TTL.</v>
          </cell>
          <cell r="M648" t="str">
            <v>775950</v>
          </cell>
          <cell r="N648" t="str">
            <v>A9540675</v>
          </cell>
          <cell r="O648" t="str">
            <v>L&amp;T</v>
          </cell>
          <cell r="P648">
            <v>0</v>
          </cell>
          <cell r="Q648" t="str">
            <v>5-30A</v>
          </cell>
          <cell r="R648" t="str">
            <v>https://escomimages.magpex.com/bimages/KJJL5699_2605389_newmtr.jpg</v>
          </cell>
          <cell r="S648" t="str">
            <v>https://escomimages.magpex.com/bimages/KJJL5699_2605389_oldmtr.jpg</v>
          </cell>
          <cell r="T648" t="str">
            <v>https://escomimages.magpex.com/bimages/KJJL5699_2605389_ecbill.jpg</v>
          </cell>
          <cell r="U648">
            <v>45712.614050925928</v>
          </cell>
          <cell r="V648" t="str">
            <v>13.263304999999999 77.85636333333333</v>
          </cell>
          <cell r="W648">
            <v>6400</v>
          </cell>
          <cell r="X648">
            <v>2797</v>
          </cell>
          <cell r="Y648" t="str">
            <v>Done</v>
          </cell>
        </row>
        <row r="649">
          <cell r="F649" t="str">
            <v>BJJL9282</v>
          </cell>
          <cell r="G649" t="str">
            <v>LT-1</v>
          </cell>
          <cell r="H649" t="str">
            <v>GOVINDARAJU</v>
          </cell>
          <cell r="I649" t="str">
            <v>[CHANNAKESHAVAA M]</v>
          </cell>
          <cell r="J649" t="str">
            <v>Normal</v>
          </cell>
          <cell r="K649">
            <v>2540</v>
          </cell>
          <cell r="L649" t="str">
            <v>.TTL.</v>
          </cell>
          <cell r="M649" t="str">
            <v>0000</v>
          </cell>
          <cell r="N649" t="str">
            <v>A9539619</v>
          </cell>
          <cell r="O649" t="str">
            <v>L&amp;T</v>
          </cell>
          <cell r="P649">
            <v>0</v>
          </cell>
          <cell r="Q649" t="str">
            <v>5-30A</v>
          </cell>
          <cell r="R649" t="str">
            <v>https://escomimages.magpex.com/bimages/BJJL9282_2611656_newmtr.jpg</v>
          </cell>
          <cell r="S649" t="str">
            <v>https://escomimages.magpex.com/bimages/BJJL9282_2611656_oldmtr.jpg</v>
          </cell>
          <cell r="T649" t="str">
            <v>https://escomimages.magpex.com/bimages/BJJL9282_2611656_ecbill.jpg</v>
          </cell>
          <cell r="U649">
            <v>45712.627268518518</v>
          </cell>
          <cell r="V649" t="str">
            <v>13.260693333333332 77.854715</v>
          </cell>
          <cell r="W649">
            <v>2540</v>
          </cell>
          <cell r="X649">
            <v>0</v>
          </cell>
          <cell r="Y649" t="str">
            <v>Done</v>
          </cell>
        </row>
        <row r="650">
          <cell r="F650" t="str">
            <v>KJJL5409</v>
          </cell>
          <cell r="G650" t="str">
            <v>LT-1</v>
          </cell>
          <cell r="H650" t="str">
            <v>VENKATARAMAPPA</v>
          </cell>
          <cell r="I650" t="str">
            <v>[CHANNAKESHAVAA M]</v>
          </cell>
          <cell r="J650" t="str">
            <v>Normal</v>
          </cell>
          <cell r="K650">
            <v>5653</v>
          </cell>
          <cell r="L650" t="str">
            <v>.TTL.</v>
          </cell>
          <cell r="M650" t="str">
            <v>775603</v>
          </cell>
          <cell r="N650" t="str">
            <v>A9539620</v>
          </cell>
          <cell r="O650" t="str">
            <v>L&amp;T</v>
          </cell>
          <cell r="P650">
            <v>0</v>
          </cell>
          <cell r="Q650" t="str">
            <v>5-30A</v>
          </cell>
          <cell r="R650" t="str">
            <v>https://escomimages.magpex.com/bimages/KJJL5409_2604177_newmtr.jpg</v>
          </cell>
          <cell r="S650" t="str">
            <v>https://escomimages.magpex.com/bimages/KJJL5409_2604177_oldmtr.jpg</v>
          </cell>
          <cell r="T650" t="str">
            <v>https://escomimages.magpex.com/bimages/KJJL5409_2604177_ecbill.jpg</v>
          </cell>
          <cell r="U650">
            <v>45712.629907407405</v>
          </cell>
          <cell r="V650" t="str">
            <v>13.26250469 77.85543059</v>
          </cell>
          <cell r="W650">
            <v>9250</v>
          </cell>
          <cell r="X650">
            <v>-3597</v>
          </cell>
          <cell r="Y650" t="str">
            <v>Done</v>
          </cell>
        </row>
        <row r="651">
          <cell r="F651" t="str">
            <v>JL3985</v>
          </cell>
          <cell r="G651" t="str">
            <v>LT-1</v>
          </cell>
          <cell r="H651" t="str">
            <v>NANJAMMA</v>
          </cell>
          <cell r="I651" t="str">
            <v>[CHANNAKESHAVAA M]</v>
          </cell>
          <cell r="J651" t="str">
            <v>Normal</v>
          </cell>
          <cell r="K651">
            <v>7298</v>
          </cell>
          <cell r="L651" t="str">
            <v>LANDIS &amp; GYR</v>
          </cell>
          <cell r="M651" t="str">
            <v>000000</v>
          </cell>
          <cell r="N651" t="str">
            <v>A9533038</v>
          </cell>
          <cell r="O651" t="str">
            <v>L&amp;T</v>
          </cell>
          <cell r="P651">
            <v>0</v>
          </cell>
          <cell r="Q651" t="str">
            <v>5-30A</v>
          </cell>
          <cell r="R651" t="str">
            <v>https://escomimages.magpex.com/bimages/JL3985_2613154_newmtr.jpg</v>
          </cell>
          <cell r="S651" t="str">
            <v>https://escomimages.magpex.com/bimages/JL3985_2613154_oldmtr.jpg</v>
          </cell>
          <cell r="T651" t="str">
            <v>https://escomimages.magpex.com/bimages/JL3985_2613154_ecbill.jpg</v>
          </cell>
          <cell r="U651">
            <v>45712.630914351852</v>
          </cell>
          <cell r="V651" t="str">
            <v>0.0 0.0</v>
          </cell>
          <cell r="W651">
            <v>7297</v>
          </cell>
          <cell r="X651">
            <v>1</v>
          </cell>
          <cell r="Y651" t="str">
            <v>Done</v>
          </cell>
        </row>
        <row r="652">
          <cell r="F652" t="str">
            <v>JL7814</v>
          </cell>
          <cell r="G652" t="str">
            <v>LT-1</v>
          </cell>
          <cell r="H652" t="str">
            <v>RUKMINI</v>
          </cell>
          <cell r="I652" t="str">
            <v>[CHANNAKESHAVAA M]</v>
          </cell>
          <cell r="J652" t="str">
            <v>Normal</v>
          </cell>
          <cell r="K652">
            <v>6803</v>
          </cell>
          <cell r="L652" t="str">
            <v>ISKRA</v>
          </cell>
          <cell r="M652" t="str">
            <v>442023390</v>
          </cell>
          <cell r="N652" t="str">
            <v>A9537142</v>
          </cell>
          <cell r="O652" t="str">
            <v>L&amp;T</v>
          </cell>
          <cell r="P652">
            <v>0</v>
          </cell>
          <cell r="Q652" t="str">
            <v>5-30A</v>
          </cell>
          <cell r="R652" t="str">
            <v>https://escomimages.magpex.com/bimages/JL7814_2600815_newmtr.jpg</v>
          </cell>
          <cell r="S652" t="str">
            <v>https://escomimages.magpex.com/bimages/JL7814_2600815_oldmtr.jpg</v>
          </cell>
          <cell r="T652" t="str">
            <v>https://escomimages.magpex.com/bimages/JL7814_2600815_ecbill.jpg</v>
          </cell>
          <cell r="U652">
            <v>45712.644432870373</v>
          </cell>
          <cell r="V652" t="str">
            <v>13.260528333333331 77.85147</v>
          </cell>
          <cell r="W652">
            <v>6800</v>
          </cell>
          <cell r="X652">
            <v>3</v>
          </cell>
          <cell r="Y652" t="str">
            <v>Done</v>
          </cell>
        </row>
        <row r="653">
          <cell r="F653" t="str">
            <v>BJJL4106</v>
          </cell>
          <cell r="G653" t="str">
            <v>LT-1</v>
          </cell>
          <cell r="H653" t="str">
            <v>M.P NAGARAJU</v>
          </cell>
          <cell r="I653" t="str">
            <v>[CHANNAKESHAVAA M]</v>
          </cell>
          <cell r="J653" t="str">
            <v>Normal</v>
          </cell>
          <cell r="K653">
            <v>9120</v>
          </cell>
          <cell r="L653" t="str">
            <v>.TTL.</v>
          </cell>
          <cell r="M653" t="str">
            <v>773411</v>
          </cell>
          <cell r="N653" t="str">
            <v>A9539615</v>
          </cell>
          <cell r="O653" t="str">
            <v>L&amp;T</v>
          </cell>
          <cell r="P653">
            <v>0</v>
          </cell>
          <cell r="Q653" t="str">
            <v>5-30A</v>
          </cell>
          <cell r="R653" t="str">
            <v>https://escomimages.magpex.com/bimages/BJJL4106_2599880_newmtr.jpg</v>
          </cell>
          <cell r="S653" t="str">
            <v>https://escomimages.magpex.com/bimages/BJJL4106_2599880_oldmtr.jpg</v>
          </cell>
          <cell r="T653" t="str">
            <v>https://escomimages.magpex.com/bimages/BJJL4106_2599880_ecbill.jpg</v>
          </cell>
          <cell r="U653">
            <v>45712.644479166665</v>
          </cell>
          <cell r="V653" t="str">
            <v>13.261976666666666 77.85633333333334</v>
          </cell>
          <cell r="W653">
            <v>9109</v>
          </cell>
          <cell r="X653">
            <v>11</v>
          </cell>
          <cell r="Y653" t="str">
            <v>Done</v>
          </cell>
        </row>
        <row r="654">
          <cell r="F654" t="str">
            <v>KJJL5407</v>
          </cell>
          <cell r="G654" t="str">
            <v>LT-1</v>
          </cell>
          <cell r="H654" t="str">
            <v>JAYAMMA</v>
          </cell>
          <cell r="I654" t="str">
            <v>[CHANNAKESHAVAA M]</v>
          </cell>
          <cell r="J654" t="str">
            <v>Normal</v>
          </cell>
          <cell r="K654">
            <v>11500</v>
          </cell>
          <cell r="L654" t="str">
            <v>.TTL.</v>
          </cell>
          <cell r="M654" t="str">
            <v>773871</v>
          </cell>
          <cell r="N654" t="str">
            <v>A9537148</v>
          </cell>
          <cell r="O654" t="str">
            <v>L&amp;T</v>
          </cell>
          <cell r="P654">
            <v>0</v>
          </cell>
          <cell r="Q654" t="str">
            <v>5-30A</v>
          </cell>
          <cell r="R654" t="str">
            <v>https://escomimages.magpex.com/bimages/KJJL5407_2604586_newmtr.jpg</v>
          </cell>
          <cell r="S654" t="str">
            <v>https://escomimages.magpex.com/bimages/KJJL5407_2604586_oldmtr.jpg</v>
          </cell>
          <cell r="T654" t="str">
            <v>https://escomimages.magpex.com/bimages/KJJL5407_2604586_ecbill.jpg</v>
          </cell>
          <cell r="U654">
            <v>45712.650416666664</v>
          </cell>
          <cell r="V654" t="str">
            <v>13.26270253 77.85526378</v>
          </cell>
          <cell r="W654">
            <v>11500</v>
          </cell>
          <cell r="X654">
            <v>0</v>
          </cell>
          <cell r="Y654" t="str">
            <v>Done</v>
          </cell>
        </row>
        <row r="655">
          <cell r="F655" t="str">
            <v>BJJL9283</v>
          </cell>
          <cell r="G655" t="str">
            <v>LT-1</v>
          </cell>
          <cell r="H655" t="str">
            <v>ASHWATHNARAYANA</v>
          </cell>
          <cell r="I655" t="str">
            <v>[CHANNAKESHAVAA M]</v>
          </cell>
          <cell r="J655" t="str">
            <v>Normal</v>
          </cell>
          <cell r="K655">
            <v>2822</v>
          </cell>
          <cell r="L655" t="str">
            <v>ISKRA</v>
          </cell>
          <cell r="M655" t="str">
            <v>442071326</v>
          </cell>
          <cell r="N655" t="str">
            <v>A9537151</v>
          </cell>
          <cell r="O655" t="str">
            <v>L&amp;T</v>
          </cell>
          <cell r="P655">
            <v>0</v>
          </cell>
          <cell r="Q655" t="str">
            <v>5-30A</v>
          </cell>
          <cell r="R655" t="str">
            <v>https://escomimages.magpex.com/bimages/BJJL9283_2612250_newmtr.jpg</v>
          </cell>
          <cell r="S655" t="str">
            <v>https://escomimages.magpex.com/bimages/BJJL9283_2612250_oldmtr.jpg</v>
          </cell>
          <cell r="T655" t="str">
            <v>https://escomimages.magpex.com/bimages/BJJL9283_2612250_ecbill.jpg</v>
          </cell>
          <cell r="U655">
            <v>45712.65834490741</v>
          </cell>
          <cell r="V655" t="str">
            <v>13.26082496 77.8548293</v>
          </cell>
          <cell r="W655">
            <v>2822</v>
          </cell>
          <cell r="X655">
            <v>0</v>
          </cell>
          <cell r="Y655" t="str">
            <v>Done</v>
          </cell>
        </row>
        <row r="656">
          <cell r="F656" t="str">
            <v>JP385</v>
          </cell>
          <cell r="G656" t="str">
            <v>LT-5(0-100HP)-R</v>
          </cell>
          <cell r="H656" t="str">
            <v>WAHEEDA BANU</v>
          </cell>
          <cell r="I656" t="str">
            <v>[CHANNAKESHAVAA M]</v>
          </cell>
          <cell r="J656" t="str">
            <v>Normal</v>
          </cell>
          <cell r="K656">
            <v>14183</v>
          </cell>
          <cell r="L656" t="str">
            <v>.TTL.</v>
          </cell>
          <cell r="M656" t="str">
            <v>899585</v>
          </cell>
          <cell r="N656" t="str">
            <v>A9539610</v>
          </cell>
          <cell r="O656" t="str">
            <v>L&amp;T</v>
          </cell>
          <cell r="P656">
            <v>0</v>
          </cell>
          <cell r="Q656" t="str">
            <v>5-30A</v>
          </cell>
          <cell r="R656" t="str">
            <v>https://escomimages.magpex.com/bimages/JP385_2603095_newmtr.jpg</v>
          </cell>
          <cell r="S656" t="str">
            <v>https://escomimages.magpex.com/bimages/JP385_2603095_oldmtr.jpg</v>
          </cell>
          <cell r="T656" t="str">
            <v>https://escomimages.magpex.com/bimages/JP385_2603095_ecbill.jpg</v>
          </cell>
          <cell r="U656">
            <v>45712.663425925923</v>
          </cell>
          <cell r="V656" t="str">
            <v>13.262651666666667 77.85278833333334</v>
          </cell>
          <cell r="W656">
            <v>14174</v>
          </cell>
          <cell r="X656">
            <v>9</v>
          </cell>
          <cell r="Y656" t="str">
            <v>Done</v>
          </cell>
        </row>
        <row r="657">
          <cell r="F657" t="str">
            <v>JL1825</v>
          </cell>
          <cell r="G657" t="str">
            <v>LT-1</v>
          </cell>
          <cell r="H657" t="str">
            <v>PAPANNA</v>
          </cell>
          <cell r="I657" t="str">
            <v>[CHANNAKESHAVAA M]</v>
          </cell>
          <cell r="J657" t="str">
            <v>Normal</v>
          </cell>
          <cell r="K657">
            <v>13972</v>
          </cell>
          <cell r="L657" t="str">
            <v>.TTL.</v>
          </cell>
          <cell r="M657" t="str">
            <v>889341</v>
          </cell>
          <cell r="N657" t="str">
            <v>A9539609</v>
          </cell>
          <cell r="O657" t="str">
            <v>L&amp;T</v>
          </cell>
          <cell r="P657">
            <v>0</v>
          </cell>
          <cell r="Q657" t="str">
            <v>5-30A</v>
          </cell>
          <cell r="R657" t="str">
            <v>https://escomimages.magpex.com/bimages/JL1825_2608915_newmtr.jpg</v>
          </cell>
          <cell r="S657" t="str">
            <v>https://escomimages.magpex.com/bimages/JL1825_2608915_oldmtr.jpg</v>
          </cell>
          <cell r="T657" t="str">
            <v>https://escomimages.magpex.com/bimages/JL1825_2608915_ecbill.jpg</v>
          </cell>
          <cell r="U657">
            <v>45712.669768518521</v>
          </cell>
          <cell r="V657" t="str">
            <v>13.242346666666666 77.84891666666667</v>
          </cell>
          <cell r="W657">
            <v>5550</v>
          </cell>
          <cell r="X657">
            <v>8422</v>
          </cell>
          <cell r="Y657" t="str">
            <v>Done</v>
          </cell>
        </row>
        <row r="658">
          <cell r="F658" t="str">
            <v>JL10149</v>
          </cell>
          <cell r="G658" t="str">
            <v>LT-1</v>
          </cell>
          <cell r="H658" t="str">
            <v>VENKATAPPA</v>
          </cell>
          <cell r="I658" t="str">
            <v>[CHANNAKESHAVAA M]</v>
          </cell>
          <cell r="J658" t="str">
            <v>Normal</v>
          </cell>
          <cell r="K658">
            <v>14260</v>
          </cell>
          <cell r="L658" t="str">
            <v>ISKRA</v>
          </cell>
          <cell r="M658" t="str">
            <v>442188187</v>
          </cell>
          <cell r="N658" t="str">
            <v>A9537144</v>
          </cell>
          <cell r="O658" t="str">
            <v>L&amp;T</v>
          </cell>
          <cell r="P658">
            <v>0</v>
          </cell>
          <cell r="Q658" t="str">
            <v>5-30A</v>
          </cell>
          <cell r="R658" t="str">
            <v>https://escomimages.magpex.com/bimages/JL10149_2612326_newmtr.jpg</v>
          </cell>
          <cell r="S658" t="str">
            <v>https://escomimages.magpex.com/bimages/JL10149_2612326_oldmtr.jpg</v>
          </cell>
          <cell r="T658" t="str">
            <v>https://escomimages.magpex.com/bimages/JL10149_2612326_ecbill.jpg</v>
          </cell>
          <cell r="U658">
            <v>45712.679629629631</v>
          </cell>
          <cell r="V658" t="str">
            <v>0.0 0.0</v>
          </cell>
          <cell r="W658">
            <v>14227</v>
          </cell>
          <cell r="X658">
            <v>33</v>
          </cell>
          <cell r="Y658" t="str">
            <v>Done</v>
          </cell>
        </row>
        <row r="659">
          <cell r="F659" t="str">
            <v>JL204</v>
          </cell>
          <cell r="G659" t="str">
            <v>LT-1</v>
          </cell>
          <cell r="H659" t="str">
            <v>RAHAMATHULLA</v>
          </cell>
          <cell r="I659" t="str">
            <v>[CHANNAKESHAVAA M]</v>
          </cell>
          <cell r="J659" t="str">
            <v>Normal</v>
          </cell>
          <cell r="K659">
            <v>4747</v>
          </cell>
          <cell r="L659" t="str">
            <v>.RC.</v>
          </cell>
          <cell r="M659" t="str">
            <v>052617</v>
          </cell>
          <cell r="N659" t="str">
            <v>A9540844</v>
          </cell>
          <cell r="O659" t="str">
            <v>L&amp;T</v>
          </cell>
          <cell r="P659">
            <v>0</v>
          </cell>
          <cell r="Q659" t="str">
            <v>5-30A</v>
          </cell>
          <cell r="R659" t="str">
            <v>https://escomimages.magpex.com/bimages/JL204_2609383_newmtr.jpg</v>
          </cell>
          <cell r="S659" t="str">
            <v>https://escomimages.magpex.com/bimages/JL204_2609383_oldmtr.jpg</v>
          </cell>
          <cell r="T659" t="str">
            <v>https://escomimages.magpex.com/bimages/JL204_2609383_ecbill.jpg</v>
          </cell>
          <cell r="U659">
            <v>45712.684745370374</v>
          </cell>
          <cell r="V659" t="str">
            <v>13.262036666666665 77.84509666666666</v>
          </cell>
          <cell r="W659">
            <v>4703</v>
          </cell>
          <cell r="X659">
            <v>44</v>
          </cell>
          <cell r="Y659" t="str">
            <v>done</v>
          </cell>
        </row>
        <row r="660">
          <cell r="F660" t="str">
            <v>BJJL4094</v>
          </cell>
          <cell r="G660" t="str">
            <v>LT-1</v>
          </cell>
          <cell r="H660" t="str">
            <v>IMAMSAB</v>
          </cell>
          <cell r="I660" t="str">
            <v>[CHANNAKESHAVAA M]</v>
          </cell>
          <cell r="J660" t="str">
            <v>Normal</v>
          </cell>
          <cell r="K660">
            <v>5677</v>
          </cell>
          <cell r="L660" t="str">
            <v>.TTL.</v>
          </cell>
          <cell r="M660" t="str">
            <v>772576</v>
          </cell>
          <cell r="N660" t="str">
            <v>A9537141</v>
          </cell>
          <cell r="O660" t="str">
            <v>L&amp;T</v>
          </cell>
          <cell r="P660">
            <v>0</v>
          </cell>
          <cell r="Q660" t="str">
            <v>5-30A</v>
          </cell>
          <cell r="R660" t="str">
            <v>https://escomimages.magpex.com/bimages/BJJL4094_2599834_newmtr.jpg</v>
          </cell>
          <cell r="S660" t="str">
            <v>https://escomimages.magpex.com/bimages/BJJL4094_2599834_oldmtr.jpg</v>
          </cell>
          <cell r="T660" t="str">
            <v>https://escomimages.magpex.com/bimages/BJJL4094_2599834_ecbill.jpg</v>
          </cell>
          <cell r="U660">
            <v>45712.717604166668</v>
          </cell>
          <cell r="V660" t="str">
            <v>13.263169999999999 77.852225</v>
          </cell>
          <cell r="W660">
            <v>3448</v>
          </cell>
          <cell r="X660">
            <v>2229</v>
          </cell>
          <cell r="Y660" t="str">
            <v>done</v>
          </cell>
        </row>
        <row r="661">
          <cell r="F661" t="str">
            <v>KJJL3735</v>
          </cell>
          <cell r="G661" t="str">
            <v>LT-1</v>
          </cell>
          <cell r="H661" t="str">
            <v>LAKSHMANA</v>
          </cell>
          <cell r="I661" t="str">
            <v>[CHANNAKESHAVAA M]</v>
          </cell>
          <cell r="J661" t="str">
            <v>Normal</v>
          </cell>
          <cell r="K661">
            <v>7158</v>
          </cell>
          <cell r="L661" t="str">
            <v>LANDIS &amp; GYR</v>
          </cell>
          <cell r="M661" t="str">
            <v>773408</v>
          </cell>
          <cell r="N661" t="str">
            <v>A9537149</v>
          </cell>
          <cell r="O661" t="str">
            <v>L&amp;T</v>
          </cell>
          <cell r="P661">
            <v>0</v>
          </cell>
          <cell r="Q661" t="str">
            <v>5-30A</v>
          </cell>
          <cell r="R661" t="str">
            <v>https://escomimages.magpex.com/bimages/KJJL3735_2604158_newmtr.jpg</v>
          </cell>
          <cell r="S661" t="str">
            <v>https://escomimages.magpex.com/bimages/KJJL3735_2604158_oldmtr.jpg</v>
          </cell>
          <cell r="T661" t="str">
            <v>https://escomimages.magpex.com/bimages/KJJL3735_2604158_ecbill.jpg</v>
          </cell>
          <cell r="U661">
            <v>45712.721006944441</v>
          </cell>
          <cell r="V661" t="str">
            <v>13.262285 77.85709833333334</v>
          </cell>
          <cell r="W661">
            <v>7345</v>
          </cell>
          <cell r="X661">
            <v>-187</v>
          </cell>
          <cell r="Y661" t="str">
            <v>done</v>
          </cell>
        </row>
        <row r="662">
          <cell r="F662" t="str">
            <v>BJJL4477</v>
          </cell>
          <cell r="G662" t="str">
            <v>LT-1</v>
          </cell>
          <cell r="H662" t="str">
            <v>CHIKKAMOTAPPA</v>
          </cell>
          <cell r="I662" t="str">
            <v>[CHANNAKESHAVAA M]</v>
          </cell>
          <cell r="J662" t="str">
            <v>Normal</v>
          </cell>
          <cell r="K662">
            <v>5998</v>
          </cell>
          <cell r="L662" t="str">
            <v>.TTL.</v>
          </cell>
          <cell r="M662" t="str">
            <v>776239</v>
          </cell>
          <cell r="N662" t="str">
            <v>A9539611</v>
          </cell>
          <cell r="O662" t="str">
            <v>L&amp;T</v>
          </cell>
          <cell r="P662">
            <v>0</v>
          </cell>
          <cell r="Q662" t="str">
            <v>5-30A</v>
          </cell>
          <cell r="R662" t="str">
            <v>https://escomimages.magpex.com/bimages/BJJL4477_2600226_newmtr.jpg</v>
          </cell>
          <cell r="S662" t="str">
            <v>https://escomimages.magpex.com/bimages/BJJL4477_2600226_oldmtr.jpg</v>
          </cell>
          <cell r="T662" t="str">
            <v>https://escomimages.magpex.com/bimages/BJJL4477_2600226_ecbill.jpg</v>
          </cell>
          <cell r="U662">
            <v>45712.722511574073</v>
          </cell>
          <cell r="V662" t="str">
            <v>13.262609999999999 77.85771333333334</v>
          </cell>
          <cell r="W662">
            <v>5998</v>
          </cell>
          <cell r="X662">
            <v>0</v>
          </cell>
          <cell r="Y662" t="str">
            <v>done</v>
          </cell>
        </row>
        <row r="663">
          <cell r="F663" t="str">
            <v>JL1423</v>
          </cell>
          <cell r="G663" t="str">
            <v>LT-1</v>
          </cell>
          <cell r="H663" t="str">
            <v>SANJEEVAPPA</v>
          </cell>
          <cell r="I663" t="str">
            <v>[CHANNAKESHAVAA M]</v>
          </cell>
          <cell r="J663" t="str">
            <v>Normal</v>
          </cell>
          <cell r="K663">
            <v>2721</v>
          </cell>
          <cell r="L663" t="str">
            <v>INDIA METERS LTD</v>
          </cell>
          <cell r="M663" t="str">
            <v>117507</v>
          </cell>
          <cell r="N663" t="str">
            <v>A9537160</v>
          </cell>
          <cell r="O663" t="str">
            <v>L&amp;T</v>
          </cell>
          <cell r="P663">
            <v>0</v>
          </cell>
          <cell r="Q663" t="str">
            <v>5-30A</v>
          </cell>
          <cell r="R663" t="str">
            <v>https://escomimages.magpex.com/bimages/JL1423_2608365_newmtr.jpg</v>
          </cell>
          <cell r="S663" t="str">
            <v>https://escomimages.magpex.com/bimages/JL1423_2608365_oldmtr.jpg</v>
          </cell>
          <cell r="T663" t="str">
            <v>https://escomimages.magpex.com/bimages/JL1423_2608365_ecbill.jpg</v>
          </cell>
          <cell r="U663">
            <v>45712.725775462961</v>
          </cell>
          <cell r="V663" t="str">
            <v>13.262414999999999 77.85629</v>
          </cell>
          <cell r="W663">
            <v>2717</v>
          </cell>
          <cell r="X663">
            <v>4</v>
          </cell>
          <cell r="Y663" t="str">
            <v>done</v>
          </cell>
        </row>
        <row r="664">
          <cell r="F664" t="str">
            <v>JL35</v>
          </cell>
          <cell r="G664" t="str">
            <v>LT-1</v>
          </cell>
          <cell r="H664" t="str">
            <v>V MUNIVENKATAPPA</v>
          </cell>
          <cell r="I664" t="str">
            <v>[CHANNAKESHAVAA M]</v>
          </cell>
          <cell r="J664" t="str">
            <v>Normal</v>
          </cell>
          <cell r="K664">
            <v>9773</v>
          </cell>
          <cell r="L664" t="str">
            <v>REMCO</v>
          </cell>
          <cell r="M664" t="str">
            <v>012791</v>
          </cell>
          <cell r="N664" t="str">
            <v>A9537145</v>
          </cell>
          <cell r="O664" t="str">
            <v>L&amp;T</v>
          </cell>
          <cell r="P664">
            <v>0</v>
          </cell>
          <cell r="Q664" t="str">
            <v>5-30A</v>
          </cell>
          <cell r="R664" t="str">
            <v>https://escomimages.magpex.com/bimages/JL35_2612483_newmtr.jpg</v>
          </cell>
          <cell r="S664" t="str">
            <v>https://escomimages.magpex.com/bimages/JL35_2612483_oldmtr.jpg</v>
          </cell>
          <cell r="T664" t="str">
            <v>https://escomimages.magpex.com/bimages/JL35_2612483_ecbill.jpg</v>
          </cell>
          <cell r="U664">
            <v>45712.734780092593</v>
          </cell>
          <cell r="V664" t="str">
            <v>13.251146666666667 77.84522166666667</v>
          </cell>
          <cell r="W664">
            <v>9764</v>
          </cell>
          <cell r="X664">
            <v>9</v>
          </cell>
          <cell r="Y664" t="str">
            <v>done</v>
          </cell>
        </row>
        <row r="665">
          <cell r="F665" t="str">
            <v>KJJL5690</v>
          </cell>
          <cell r="G665" t="str">
            <v>LT-1</v>
          </cell>
          <cell r="H665" t="str">
            <v>VENKATASWAMY</v>
          </cell>
          <cell r="I665" t="str">
            <v>[CHANNAKESHAVAA M]</v>
          </cell>
          <cell r="J665" t="str">
            <v>Normal</v>
          </cell>
          <cell r="K665">
            <v>7358</v>
          </cell>
          <cell r="L665" t="str">
            <v>.RC.</v>
          </cell>
          <cell r="M665" t="str">
            <v>7747946</v>
          </cell>
          <cell r="N665" t="str">
            <v>A9537158</v>
          </cell>
          <cell r="O665" t="str">
            <v>L&amp;T</v>
          </cell>
          <cell r="P665">
            <v>0</v>
          </cell>
          <cell r="Q665" t="str">
            <v>5-30A</v>
          </cell>
          <cell r="R665" t="str">
            <v>https://escomimages.magpex.com/bimages/KJJL5690_2604858_newmtr.jpg</v>
          </cell>
          <cell r="S665" t="str">
            <v>https://escomimages.magpex.com/bimages/KJJL5690_2604858_oldmtr.jpg</v>
          </cell>
          <cell r="T665" t="str">
            <v>https://escomimages.magpex.com/bimages/KJJL5690_2604858_ecbill.jpg</v>
          </cell>
          <cell r="U665">
            <v>45712.739027777781</v>
          </cell>
          <cell r="V665" t="str">
            <v>13.262711666666666 77.85771833333334</v>
          </cell>
          <cell r="W665">
            <v>7320</v>
          </cell>
          <cell r="X665">
            <v>38</v>
          </cell>
          <cell r="Y665" t="str">
            <v>done</v>
          </cell>
        </row>
        <row r="666">
          <cell r="F666" t="str">
            <v>KJJL5707</v>
          </cell>
          <cell r="G666" t="str">
            <v>LT-1</v>
          </cell>
          <cell r="H666" t="str">
            <v>MUNISHAMAPPA</v>
          </cell>
          <cell r="I666" t="str">
            <v>[CHANNAKESHAVAA M]</v>
          </cell>
          <cell r="J666" t="str">
            <v>Normal</v>
          </cell>
          <cell r="K666">
            <v>8519</v>
          </cell>
          <cell r="L666" t="str">
            <v>.TTL.</v>
          </cell>
          <cell r="M666" t="str">
            <v>457852</v>
          </cell>
          <cell r="N666" t="str">
            <v>A9537146</v>
          </cell>
          <cell r="O666" t="str">
            <v>L&amp;T</v>
          </cell>
          <cell r="P666">
            <v>0</v>
          </cell>
          <cell r="Q666" t="str">
            <v>5-30A</v>
          </cell>
          <cell r="R666" t="str">
            <v>https://escomimages.magpex.com/bimages/KJJL5707_2605784_newmtr.jpg</v>
          </cell>
          <cell r="S666" t="str">
            <v>https://escomimages.magpex.com/bimages/KJJL5707_2605784_oldmtr.jpg</v>
          </cell>
          <cell r="T666" t="str">
            <v>https://escomimages.magpex.com/bimages/KJJL5707_2605784_ecbill.jpg</v>
          </cell>
          <cell r="U666">
            <v>45712.747569444444</v>
          </cell>
          <cell r="V666" t="str">
            <v>13.262666666666666 77.85667166666667</v>
          </cell>
          <cell r="W666">
            <v>6690</v>
          </cell>
          <cell r="X666">
            <v>1829</v>
          </cell>
          <cell r="Y666" t="str">
            <v>Done</v>
          </cell>
        </row>
        <row r="667">
          <cell r="F667" t="str">
            <v>BJJL2392</v>
          </cell>
          <cell r="G667" t="str">
            <v>LT-1</v>
          </cell>
          <cell r="H667" t="str">
            <v>MUNISHAMAPPA</v>
          </cell>
          <cell r="I667" t="str">
            <v>[CHANNAKESHAVAA M]</v>
          </cell>
          <cell r="J667" t="str">
            <v>Normal</v>
          </cell>
          <cell r="K667">
            <v>7101</v>
          </cell>
          <cell r="L667" t="str">
            <v>LANDIS &amp; GYR</v>
          </cell>
          <cell r="M667" t="str">
            <v>23267257</v>
          </cell>
          <cell r="N667" t="str">
            <v>A9537157</v>
          </cell>
          <cell r="O667" t="str">
            <v>L&amp;T</v>
          </cell>
          <cell r="P667">
            <v>0</v>
          </cell>
          <cell r="Q667" t="str">
            <v>5-30A</v>
          </cell>
          <cell r="R667" t="str">
            <v>https://escomimages.magpex.com/bimages/BJJL2392_2617285_newmtr.jpg</v>
          </cell>
          <cell r="S667" t="str">
            <v>https://escomimages.magpex.com/bimages/BJJL2392_2617285_oldmtr.jpg</v>
          </cell>
          <cell r="T667" t="str">
            <v>https://escomimages.magpex.com/bimages/BJJL2392_2617285_ecbill.jpg</v>
          </cell>
          <cell r="U667">
            <v>45712.754363425927</v>
          </cell>
          <cell r="V667" t="str">
            <v>0.0 0.0</v>
          </cell>
          <cell r="W667">
            <v>6060</v>
          </cell>
          <cell r="X667">
            <v>1041</v>
          </cell>
          <cell r="Y667" t="str">
            <v>Done</v>
          </cell>
        </row>
        <row r="668">
          <cell r="F668" t="str">
            <v>JL8818</v>
          </cell>
          <cell r="G668" t="str">
            <v>LT-1</v>
          </cell>
          <cell r="H668" t="str">
            <v>MUNIVENKATAPPA</v>
          </cell>
          <cell r="I668" t="str">
            <v>[CHANNAKESHAVAA M]</v>
          </cell>
          <cell r="J668" t="str">
            <v>Normal</v>
          </cell>
          <cell r="K668">
            <v>11178</v>
          </cell>
          <cell r="L668" t="str">
            <v>ISKRA</v>
          </cell>
          <cell r="M668" t="str">
            <v>440076180</v>
          </cell>
          <cell r="N668" t="str">
            <v>A9537155</v>
          </cell>
          <cell r="O668" t="str">
            <v>L&amp;T</v>
          </cell>
          <cell r="P668">
            <v>0</v>
          </cell>
          <cell r="Q668" t="str">
            <v>5-30A</v>
          </cell>
          <cell r="R668" t="str">
            <v>https://escomimages.magpex.com/bimages/JL8818_2601774_newmtr.jpg</v>
          </cell>
          <cell r="S668" t="str">
            <v>https://escomimages.magpex.com/bimages/JL8818_2601774_oldmtr.jpg</v>
          </cell>
          <cell r="T668" t="str">
            <v>https://escomimages.magpex.com/bimages/JL8818_2601774_ecbill.jpg</v>
          </cell>
          <cell r="U668">
            <v>45712.761388888888</v>
          </cell>
          <cell r="V668" t="str">
            <v>13.262883333333331 77.857105</v>
          </cell>
          <cell r="W668">
            <v>11161</v>
          </cell>
          <cell r="X668">
            <v>17</v>
          </cell>
          <cell r="Y668" t="str">
            <v>done</v>
          </cell>
        </row>
        <row r="669">
          <cell r="F669" t="str">
            <v>KJJL7507</v>
          </cell>
          <cell r="G669" t="str">
            <v>LT-1</v>
          </cell>
          <cell r="H669" t="str">
            <v>KOMALA</v>
          </cell>
          <cell r="I669" t="str">
            <v>[CHANNAKESHAVAA M]</v>
          </cell>
          <cell r="J669" t="str">
            <v>Normal</v>
          </cell>
          <cell r="K669">
            <v>3644</v>
          </cell>
          <cell r="L669" t="str">
            <v>.RC.</v>
          </cell>
          <cell r="M669" t="str">
            <v>0000</v>
          </cell>
          <cell r="N669" t="str">
            <v>A9537152</v>
          </cell>
          <cell r="O669" t="str">
            <v>L&amp;T</v>
          </cell>
          <cell r="P669">
            <v>0</v>
          </cell>
          <cell r="Q669" t="str">
            <v>5-30A</v>
          </cell>
          <cell r="R669" t="str">
            <v>https://escomimages.magpex.com/bimages/KJJL7507_2606191_newmtr.jpg</v>
          </cell>
          <cell r="S669" t="str">
            <v>https://escomimages.magpex.com/bimages/KJJL7507_2606191_oldmtr.jpg</v>
          </cell>
          <cell r="T669" t="str">
            <v>https://escomimages.magpex.com/bimages/KJJL7507_2606191_ecbill.jpg</v>
          </cell>
          <cell r="U669">
            <v>45712.766030092593</v>
          </cell>
          <cell r="V669" t="str">
            <v>13.262763333333332 77.85795166666666</v>
          </cell>
          <cell r="W669">
            <v>4300</v>
          </cell>
          <cell r="X669">
            <v>-656</v>
          </cell>
          <cell r="Y669" t="str">
            <v>done</v>
          </cell>
        </row>
        <row r="670">
          <cell r="F670" t="str">
            <v>JL9793</v>
          </cell>
          <cell r="G670" t="str">
            <v>LT-1</v>
          </cell>
          <cell r="H670" t="str">
            <v>SANJEEVAPPA</v>
          </cell>
          <cell r="I670" t="str">
            <v>[CHANNAKESHAVAA M]</v>
          </cell>
          <cell r="J670" t="str">
            <v>Normal</v>
          </cell>
          <cell r="K670">
            <v>11572</v>
          </cell>
          <cell r="L670" t="str">
            <v>INDIA METERS LTD</v>
          </cell>
          <cell r="M670" t="str">
            <v>442195098</v>
          </cell>
          <cell r="N670" t="str">
            <v>A9540858</v>
          </cell>
          <cell r="O670" t="str">
            <v>L&amp;T</v>
          </cell>
          <cell r="P670">
            <v>0</v>
          </cell>
          <cell r="Q670" t="str">
            <v>5-30A</v>
          </cell>
          <cell r="R670" t="str">
            <v>https://escomimages.magpex.com/bimages/JL9793_2611305_newmtr.jpg</v>
          </cell>
          <cell r="S670" t="str">
            <v>https://escomimages.magpex.com/bimages/JL9793_2611305_oldmtr.jpg</v>
          </cell>
          <cell r="T670" t="str">
            <v>https://escomimages.magpex.com/bimages/JL9793_2611305_ecbill.jpg</v>
          </cell>
          <cell r="U670">
            <v>45712.767569444448</v>
          </cell>
          <cell r="V670" t="str">
            <v>13.260573333333332 77.860805</v>
          </cell>
          <cell r="W670">
            <v>11546</v>
          </cell>
          <cell r="X670">
            <v>26</v>
          </cell>
          <cell r="Y670" t="str">
            <v>done</v>
          </cell>
        </row>
        <row r="671">
          <cell r="F671" t="str">
            <v>BJJL10389</v>
          </cell>
          <cell r="G671" t="str">
            <v>LT-1</v>
          </cell>
          <cell r="H671" t="str">
            <v>RAVI</v>
          </cell>
          <cell r="I671" t="str">
            <v>[CHANNAKESHAVAA M]</v>
          </cell>
          <cell r="J671" t="str">
            <v>Normal</v>
          </cell>
          <cell r="K671">
            <v>6020</v>
          </cell>
          <cell r="L671" t="str">
            <v>.RC.</v>
          </cell>
          <cell r="M671" t="str">
            <v>000000</v>
          </cell>
          <cell r="N671" t="str">
            <v>A9537154</v>
          </cell>
          <cell r="O671" t="str">
            <v>L&amp;T</v>
          </cell>
          <cell r="P671">
            <v>0</v>
          </cell>
          <cell r="Q671" t="str">
            <v>5-30A</v>
          </cell>
          <cell r="R671" t="str">
            <v>https://escomimages.magpex.com/bimages/BJJL10389_2612540_newmtr.jpg</v>
          </cell>
          <cell r="S671" t="str">
            <v>https://escomimages.magpex.com/bimages/BJJL10389_2612540_oldmtr.jpg</v>
          </cell>
          <cell r="T671" t="str">
            <v>https://escomimages.magpex.com/bimages/BJJL10389_2612540_ecbill.jpg</v>
          </cell>
          <cell r="U671">
            <v>45712.770578703705</v>
          </cell>
          <cell r="V671" t="str">
            <v>13.262489999999998 77.85856333333332</v>
          </cell>
          <cell r="W671">
            <v>6020</v>
          </cell>
          <cell r="X671">
            <v>0</v>
          </cell>
          <cell r="Y671" t="str">
            <v>done</v>
          </cell>
        </row>
        <row r="672">
          <cell r="F672" t="str">
            <v>JL5451</v>
          </cell>
          <cell r="G672" t="str">
            <v>LT-1</v>
          </cell>
          <cell r="H672" t="str">
            <v>MALAGE NANJAPPA</v>
          </cell>
          <cell r="I672" t="str">
            <v>[CHANNAKESHAVAA M]</v>
          </cell>
          <cell r="J672" t="str">
            <v>Normal</v>
          </cell>
          <cell r="K672">
            <v>8384</v>
          </cell>
          <cell r="L672" t="str">
            <v>LANDIS &amp; GYR</v>
          </cell>
          <cell r="M672" t="str">
            <v>04361241</v>
          </cell>
          <cell r="N672" t="str">
            <v>A9537159</v>
          </cell>
          <cell r="O672" t="str">
            <v>L&amp;T</v>
          </cell>
          <cell r="P672">
            <v>0</v>
          </cell>
          <cell r="Q672" t="str">
            <v>5-30A</v>
          </cell>
          <cell r="R672" t="str">
            <v>https://escomimages.magpex.com/bimages/JL5451_2614472_newmtr.jpg</v>
          </cell>
          <cell r="S672" t="str">
            <v>https://escomimages.magpex.com/bimages/JL5451_2614472_oldmtr.jpg</v>
          </cell>
          <cell r="T672" t="str">
            <v>https://escomimages.magpex.com/bimages/JL5451_2614472_ecbill.jpg</v>
          </cell>
          <cell r="U672">
            <v>45712.782407407409</v>
          </cell>
          <cell r="V672" t="str">
            <v>13.262219999999997 77.85640333333335</v>
          </cell>
          <cell r="W672">
            <v>8374</v>
          </cell>
          <cell r="X672">
            <v>10</v>
          </cell>
          <cell r="Y672" t="str">
            <v>done</v>
          </cell>
        </row>
        <row r="673">
          <cell r="F673" t="str">
            <v>JL7088</v>
          </cell>
          <cell r="G673" t="str">
            <v>LT-1</v>
          </cell>
          <cell r="H673" t="str">
            <v>NAGARAJU</v>
          </cell>
          <cell r="I673" t="str">
            <v>[CHANNAKESHAVAA M]</v>
          </cell>
          <cell r="J673" t="str">
            <v>Normal</v>
          </cell>
          <cell r="K673">
            <v>1542</v>
          </cell>
          <cell r="L673" t="str">
            <v>ACTARIS</v>
          </cell>
          <cell r="M673" t="str">
            <v>0432868</v>
          </cell>
          <cell r="N673" t="str">
            <v>A9537150</v>
          </cell>
          <cell r="O673" t="str">
            <v>L&amp;T</v>
          </cell>
          <cell r="P673">
            <v>0</v>
          </cell>
          <cell r="Q673" t="str">
            <v>5-30A</v>
          </cell>
          <cell r="R673" t="str">
            <v>https://escomimages.magpex.com/bimages/JL7088_2599797_newmtr.jpg</v>
          </cell>
          <cell r="S673" t="str">
            <v>https://escomimages.magpex.com/bimages/JL7088_2599797_oldmtr.jpg</v>
          </cell>
          <cell r="T673" t="str">
            <v>https://escomimages.magpex.com/bimages/JL7088_2599797_ecbill.jpg</v>
          </cell>
          <cell r="U673">
            <v>45712.791817129626</v>
          </cell>
          <cell r="V673" t="str">
            <v>13.2626512 77.85786857</v>
          </cell>
          <cell r="W673">
            <v>1660</v>
          </cell>
          <cell r="X673">
            <v>-118</v>
          </cell>
          <cell r="Y673" t="str">
            <v>done</v>
          </cell>
        </row>
        <row r="674">
          <cell r="F674" t="str">
            <v>BJJL10380</v>
          </cell>
          <cell r="G674" t="str">
            <v>LT-1</v>
          </cell>
          <cell r="H674" t="str">
            <v>MUNISHAMAPPA</v>
          </cell>
          <cell r="I674" t="str">
            <v>[CHANNAKESHAVAA M]</v>
          </cell>
          <cell r="J674" t="str">
            <v>Normal</v>
          </cell>
          <cell r="K674">
            <v>6239</v>
          </cell>
          <cell r="L674" t="str">
            <v>INDIA METERS LTD</v>
          </cell>
          <cell r="M674" t="str">
            <v>000000</v>
          </cell>
          <cell r="N674" t="str">
            <v>A9537147</v>
          </cell>
          <cell r="O674" t="str">
            <v>L&amp;T</v>
          </cell>
          <cell r="P674">
            <v>0</v>
          </cell>
          <cell r="Q674" t="str">
            <v>5-30A</v>
          </cell>
          <cell r="R674" t="str">
            <v>https://escomimages.magpex.com/bimages/BJJL10380_2612342_newmtr.jpg</v>
          </cell>
          <cell r="S674" t="str">
            <v>https://escomimages.magpex.com/bimages/BJJL10380_2612342_oldmtr.jpg</v>
          </cell>
          <cell r="T674" t="str">
            <v>https://escomimages.magpex.com/bimages/BJJL10380_2612342_ecbill.jpg</v>
          </cell>
          <cell r="U674">
            <v>45712.794224537036</v>
          </cell>
          <cell r="V674" t="str">
            <v>13.262613333333336 77.85749166666666</v>
          </cell>
          <cell r="W674">
            <v>6140</v>
          </cell>
          <cell r="X674">
            <v>99</v>
          </cell>
          <cell r="Y674" t="str">
            <v>done</v>
          </cell>
        </row>
        <row r="675">
          <cell r="F675" t="str">
            <v>BJJL10359</v>
          </cell>
          <cell r="G675" t="str">
            <v>LT-1</v>
          </cell>
          <cell r="H675" t="str">
            <v>GANESH</v>
          </cell>
          <cell r="I675" t="str">
            <v>[CHANNAKESHAVAA M]</v>
          </cell>
          <cell r="J675" t="str">
            <v>Normal</v>
          </cell>
          <cell r="K675">
            <v>5651</v>
          </cell>
          <cell r="L675" t="str">
            <v>.RC.</v>
          </cell>
          <cell r="M675" t="str">
            <v>0000</v>
          </cell>
          <cell r="N675" t="str">
            <v>A9540857</v>
          </cell>
          <cell r="O675" t="str">
            <v>L&amp;T</v>
          </cell>
          <cell r="P675">
            <v>0</v>
          </cell>
          <cell r="Q675" t="str">
            <v>5-30A</v>
          </cell>
          <cell r="R675" t="str">
            <v>https://escomimages.magpex.com/bimages/BJJL10359_2613258_newmtr.jpg</v>
          </cell>
          <cell r="S675" t="str">
            <v>https://escomimages.magpex.com/bimages/BJJL10359_2613258_oldmtr.jpg</v>
          </cell>
          <cell r="T675" t="str">
            <v>https://escomimages.magpex.com/bimages/BJJL10359_2613258_ecbill.jpg</v>
          </cell>
          <cell r="U675">
            <v>45712.795555555553</v>
          </cell>
          <cell r="V675" t="str">
            <v>13.262893333333333 77.85795</v>
          </cell>
          <cell r="W675">
            <v>5625</v>
          </cell>
          <cell r="X675">
            <v>26</v>
          </cell>
          <cell r="Y675" t="str">
            <v>done</v>
          </cell>
        </row>
        <row r="676">
          <cell r="F676" t="str">
            <v>BJJL10367</v>
          </cell>
          <cell r="G676" t="str">
            <v>LT-1</v>
          </cell>
          <cell r="H676" t="str">
            <v>RATHNAMMA</v>
          </cell>
          <cell r="I676" t="str">
            <v>[CHANNAKESHAVAA M]</v>
          </cell>
          <cell r="J676" t="str">
            <v>Normal</v>
          </cell>
          <cell r="K676">
            <v>5460</v>
          </cell>
          <cell r="L676" t="str">
            <v>.TTL.</v>
          </cell>
          <cell r="M676" t="str">
            <v>000000</v>
          </cell>
          <cell r="N676" t="str">
            <v>A9540841</v>
          </cell>
          <cell r="O676" t="str">
            <v>L&amp;T</v>
          </cell>
          <cell r="P676">
            <v>0</v>
          </cell>
          <cell r="Q676" t="str">
            <v>5-30A</v>
          </cell>
          <cell r="R676" t="str">
            <v>https://escomimages.magpex.com/bimages/BJJL10367_2613329_newmtr.jpg</v>
          </cell>
          <cell r="S676" t="str">
            <v>https://escomimages.magpex.com/bimages/BJJL10367_2613329_oldmtr.jpg</v>
          </cell>
          <cell r="T676" t="str">
            <v>https://escomimages.magpex.com/bimages/BJJL10367_2613329_ecbill.jpg</v>
          </cell>
          <cell r="U676">
            <v>45712.797071759262</v>
          </cell>
          <cell r="V676" t="str">
            <v>13.26257794 77.85792232</v>
          </cell>
          <cell r="W676">
            <v>5460</v>
          </cell>
          <cell r="X676">
            <v>0</v>
          </cell>
          <cell r="Y676" t="str">
            <v>done</v>
          </cell>
        </row>
        <row r="677">
          <cell r="F677" t="str">
            <v>BJJL4103</v>
          </cell>
          <cell r="G677" t="str">
            <v>LT-1</v>
          </cell>
          <cell r="H677" t="str">
            <v>MOOGANNA</v>
          </cell>
          <cell r="I677" t="str">
            <v>[CHANNAKESHAVAA M]</v>
          </cell>
          <cell r="J677" t="str">
            <v>Normal</v>
          </cell>
          <cell r="K677">
            <v>4016</v>
          </cell>
          <cell r="L677" t="str">
            <v>.TTL.</v>
          </cell>
          <cell r="M677" t="str">
            <v>772818</v>
          </cell>
          <cell r="N677" t="str">
            <v>A9538263</v>
          </cell>
          <cell r="O677" t="str">
            <v>L&amp;T</v>
          </cell>
          <cell r="P677">
            <v>0</v>
          </cell>
          <cell r="Q677" t="str">
            <v>5-30A</v>
          </cell>
          <cell r="R677" t="str">
            <v>https://escomimages.magpex.com/bimages/BJJL4103_2599877_newmtr.jpg</v>
          </cell>
          <cell r="S677" t="str">
            <v>https://escomimages.magpex.com/bimages/BJJL4103_2599877_oldmtr.jpg</v>
          </cell>
          <cell r="T677" t="str">
            <v>https://escomimages.magpex.com/bimages/BJJL4103_2599877_ecbill.jpg</v>
          </cell>
          <cell r="U677">
            <v>45713.50980324074</v>
          </cell>
          <cell r="V677" t="str">
            <v>13.408215 77.85607666666667</v>
          </cell>
          <cell r="W677">
            <v>4280</v>
          </cell>
          <cell r="X677">
            <v>-264</v>
          </cell>
          <cell r="Y677" t="str">
            <v>done</v>
          </cell>
        </row>
        <row r="678">
          <cell r="F678" t="str">
            <v>JL1424</v>
          </cell>
          <cell r="G678" t="str">
            <v>LT-1</v>
          </cell>
          <cell r="H678" t="str">
            <v>CHIKKAMUNIYAPPA</v>
          </cell>
          <cell r="I678" t="str">
            <v>[CHANNAKESHAVAA M]</v>
          </cell>
          <cell r="J678" t="str">
            <v>Normal</v>
          </cell>
          <cell r="K678">
            <v>9588</v>
          </cell>
          <cell r="L678" t="str">
            <v>BHEL</v>
          </cell>
          <cell r="M678" t="str">
            <v>672698</v>
          </cell>
          <cell r="N678" t="str">
            <v>A9540840</v>
          </cell>
          <cell r="O678" t="str">
            <v>L&amp;T</v>
          </cell>
          <cell r="P678">
            <v>0</v>
          </cell>
          <cell r="Q678" t="str">
            <v>5-30A</v>
          </cell>
          <cell r="R678" t="str">
            <v>https://escomimages.magpex.com/bimages/JL1424_2608322_newmtr.jpg</v>
          </cell>
          <cell r="S678" t="str">
            <v>https://escomimages.magpex.com/bimages/JL1424_2608322_oldmtr.jpg</v>
          </cell>
          <cell r="T678" t="str">
            <v>https://escomimages.magpex.com/bimages/JL1424_2608322_ecbill.jpg</v>
          </cell>
          <cell r="U678">
            <v>45713.525462962964</v>
          </cell>
          <cell r="V678" t="str">
            <v>13.276836299999998 77.84406340000001</v>
          </cell>
          <cell r="W678">
            <v>9554</v>
          </cell>
          <cell r="X678">
            <v>34</v>
          </cell>
          <cell r="Y678" t="str">
            <v>done</v>
          </cell>
        </row>
        <row r="679">
          <cell r="F679" t="str">
            <v>KJJL5704</v>
          </cell>
          <cell r="G679" t="str">
            <v>LT-1</v>
          </cell>
          <cell r="H679" t="str">
            <v>LAKSHMANA</v>
          </cell>
          <cell r="I679" t="str">
            <v>[CHANNAKESHAVAA M]</v>
          </cell>
          <cell r="J679" t="str">
            <v>Normal</v>
          </cell>
          <cell r="K679">
            <v>4510</v>
          </cell>
          <cell r="L679" t="str">
            <v>ACTARIS</v>
          </cell>
          <cell r="M679" t="str">
            <v>773866</v>
          </cell>
          <cell r="N679" t="str">
            <v>A9538270</v>
          </cell>
          <cell r="O679" t="str">
            <v>L&amp;T</v>
          </cell>
          <cell r="P679">
            <v>0</v>
          </cell>
          <cell r="Q679" t="str">
            <v>5-30A</v>
          </cell>
          <cell r="R679" t="str">
            <v>https://escomimages.magpex.com/bimages/KJJL5704_2605519_newmtr.jpg</v>
          </cell>
          <cell r="S679" t="str">
            <v>https://escomimages.magpex.com/bimages/KJJL5704_2605519_oldmtr.jpg</v>
          </cell>
          <cell r="T679" t="str">
            <v>https://escomimages.magpex.com/bimages/KJJL5704_2605519_ecbill.jpg</v>
          </cell>
          <cell r="U679">
            <v>45713.525983796295</v>
          </cell>
          <cell r="V679" t="str">
            <v>13.262331666666666 77.85771</v>
          </cell>
          <cell r="W679">
            <v>5500</v>
          </cell>
          <cell r="X679">
            <v>-990</v>
          </cell>
          <cell r="Y679" t="str">
            <v>done</v>
          </cell>
        </row>
        <row r="680">
          <cell r="F680" t="str">
            <v>JL7089</v>
          </cell>
          <cell r="G680" t="str">
            <v>LT-1</v>
          </cell>
          <cell r="H680" t="str">
            <v>VENKATESHAPPA</v>
          </cell>
          <cell r="I680" t="str">
            <v>[CHANNAKESHAVAA M]</v>
          </cell>
          <cell r="J680" t="str">
            <v>Normal</v>
          </cell>
          <cell r="K680">
            <v>4266</v>
          </cell>
          <cell r="L680" t="str">
            <v>.TTL.</v>
          </cell>
          <cell r="M680" t="str">
            <v>04323626</v>
          </cell>
          <cell r="N680" t="str">
            <v>A9538267</v>
          </cell>
          <cell r="O680" t="str">
            <v>L&amp;T</v>
          </cell>
          <cell r="P680">
            <v>0</v>
          </cell>
          <cell r="Q680" t="str">
            <v>5-30A</v>
          </cell>
          <cell r="R680" t="str">
            <v>https://escomimages.magpex.com/bimages/JL7089_2599937_newmtr.jpg</v>
          </cell>
          <cell r="S680" t="str">
            <v>https://escomimages.magpex.com/bimages/JL7089_2599937_oldmtr.jpg</v>
          </cell>
          <cell r="T680" t="str">
            <v>https://escomimages.magpex.com/bimages/JL7089_2599937_ecbill.jpg</v>
          </cell>
          <cell r="U680">
            <v>45713.526377314818</v>
          </cell>
          <cell r="V680" t="str">
            <v>13.27184262 77.84464559</v>
          </cell>
          <cell r="W680">
            <v>4264</v>
          </cell>
          <cell r="X680">
            <v>2</v>
          </cell>
          <cell r="Y680" t="str">
            <v>done</v>
          </cell>
        </row>
        <row r="681">
          <cell r="F681" t="str">
            <v>BJJL2809</v>
          </cell>
          <cell r="G681" t="str">
            <v>LT-1</v>
          </cell>
          <cell r="H681" t="str">
            <v>LAKSHMAKKA</v>
          </cell>
          <cell r="I681" t="str">
            <v>[CHANNAKESHAVAA M]</v>
          </cell>
          <cell r="J681" t="str">
            <v>Normal</v>
          </cell>
          <cell r="K681">
            <v>8200</v>
          </cell>
          <cell r="L681" t="str">
            <v>ACTARIS</v>
          </cell>
          <cell r="M681" t="str">
            <v>773324</v>
          </cell>
          <cell r="N681" t="str">
            <v>A9538269</v>
          </cell>
          <cell r="O681" t="str">
            <v>L&amp;T</v>
          </cell>
          <cell r="P681">
            <v>0</v>
          </cell>
          <cell r="Q681" t="str">
            <v>5-30A</v>
          </cell>
          <cell r="R681" t="str">
            <v>https://escomimages.magpex.com/bimages/BJJL2809_2617406_newmtr.jpg</v>
          </cell>
          <cell r="S681" t="str">
            <v>https://escomimages.magpex.com/bimages/BJJL2809_2617406_oldmtr.jpg</v>
          </cell>
          <cell r="T681" t="str">
            <v>https://escomimages.magpex.com/bimages/BJJL2809_2617406_ecbill.jpg</v>
          </cell>
          <cell r="U681">
            <v>45713.534432870372</v>
          </cell>
          <cell r="V681" t="str">
            <v>13.26265968 77.85844955</v>
          </cell>
          <cell r="W681">
            <v>8200</v>
          </cell>
          <cell r="X681">
            <v>0</v>
          </cell>
          <cell r="Y681" t="str">
            <v>done</v>
          </cell>
        </row>
        <row r="682">
          <cell r="F682" t="str">
            <v>BJJL4784</v>
          </cell>
          <cell r="G682" t="str">
            <v>LT-1</v>
          </cell>
          <cell r="H682" t="str">
            <v>JAYAMMA</v>
          </cell>
          <cell r="I682" t="str">
            <v>[CHANNAKESHAVAA M]</v>
          </cell>
          <cell r="J682" t="str">
            <v>Normal</v>
          </cell>
          <cell r="K682">
            <v>15562</v>
          </cell>
          <cell r="L682" t="str">
            <v>EMCO</v>
          </cell>
          <cell r="M682" t="str">
            <v>00000</v>
          </cell>
          <cell r="N682" t="str">
            <v>A9540845</v>
          </cell>
          <cell r="O682" t="str">
            <v>L&amp;T</v>
          </cell>
          <cell r="P682">
            <v>0</v>
          </cell>
          <cell r="Q682" t="str">
            <v>5-30A</v>
          </cell>
          <cell r="R682" t="str">
            <v>https://escomimages.magpex.com/bimages/BJJL4784_2600585_newmtr.jpg</v>
          </cell>
          <cell r="S682" t="str">
            <v>https://escomimages.magpex.com/bimages/BJJL4784_2600585_oldmtr.jpg</v>
          </cell>
          <cell r="T682" t="str">
            <v>https://escomimages.magpex.com/bimages/BJJL4784_2600585_ecbill.jpg</v>
          </cell>
          <cell r="U682">
            <v>45713.540914351855</v>
          </cell>
          <cell r="V682" t="str">
            <v>13.262605 77.85771833333334</v>
          </cell>
          <cell r="W682">
            <v>10525</v>
          </cell>
          <cell r="X682">
            <v>5037</v>
          </cell>
          <cell r="Y682" t="str">
            <v>Done</v>
          </cell>
        </row>
        <row r="683">
          <cell r="F683" t="str">
            <v>JL2114</v>
          </cell>
          <cell r="G683" t="str">
            <v>LT-1</v>
          </cell>
          <cell r="H683" t="str">
            <v>SHARADAMMA</v>
          </cell>
          <cell r="I683" t="str">
            <v>[CHANNAKESHAVAA M]</v>
          </cell>
          <cell r="J683" t="str">
            <v>Normal</v>
          </cell>
          <cell r="K683">
            <v>5706</v>
          </cell>
          <cell r="L683" t="str">
            <v>.RC.</v>
          </cell>
          <cell r="M683" t="str">
            <v>037237</v>
          </cell>
          <cell r="N683" t="str">
            <v>A9538268</v>
          </cell>
          <cell r="O683" t="str">
            <v>L&amp;T</v>
          </cell>
          <cell r="P683">
            <v>0</v>
          </cell>
          <cell r="Q683" t="str">
            <v>5-30A</v>
          </cell>
          <cell r="R683" t="str">
            <v>https://escomimages.magpex.com/bimages/JL2114_2609452_newmtr.jpg</v>
          </cell>
          <cell r="S683" t="str">
            <v>https://escomimages.magpex.com/bimages/JL2114_2609452_oldmtr.jpg</v>
          </cell>
          <cell r="T683" t="str">
            <v>https://escomimages.magpex.com/bimages/JL2114_2609452_ecbill.jpg</v>
          </cell>
          <cell r="U683">
            <v>45713.548159722224</v>
          </cell>
          <cell r="V683" t="str">
            <v>13.262571666666668 77.85812666666668</v>
          </cell>
          <cell r="W683">
            <v>5694</v>
          </cell>
          <cell r="X683">
            <v>12</v>
          </cell>
          <cell r="Y683" t="str">
            <v>done</v>
          </cell>
        </row>
        <row r="684">
          <cell r="F684" t="str">
            <v>KJJL5400</v>
          </cell>
          <cell r="G684" t="str">
            <v>LT-1</v>
          </cell>
          <cell r="H684" t="str">
            <v>KRISHNAPPA</v>
          </cell>
          <cell r="I684" t="str">
            <v>[CHANNAKESHAVAA M]</v>
          </cell>
          <cell r="J684" t="str">
            <v>Normal</v>
          </cell>
          <cell r="K684">
            <v>6740</v>
          </cell>
          <cell r="L684" t="str">
            <v>INDIA METERS LTD</v>
          </cell>
          <cell r="M684" t="str">
            <v>772888</v>
          </cell>
          <cell r="N684" t="str">
            <v>A9538265</v>
          </cell>
          <cell r="O684" t="str">
            <v>L&amp;T</v>
          </cell>
          <cell r="P684">
            <v>0</v>
          </cell>
          <cell r="Q684" t="str">
            <v>5-30A</v>
          </cell>
          <cell r="R684" t="str">
            <v>https://escomimages.magpex.com/bimages/KJJL5400_2604382_newmtr.jpg</v>
          </cell>
          <cell r="S684" t="str">
            <v>https://escomimages.magpex.com/bimages/KJJL5400_2604382_oldmtr.jpg</v>
          </cell>
          <cell r="T684" t="str">
            <v>https://escomimages.magpex.com/bimages/KJJL5400_2604382_ecbill.jpg</v>
          </cell>
          <cell r="U684">
            <v>45713.551620370374</v>
          </cell>
          <cell r="V684" t="str">
            <v>13.262228333333333 77.85781833333334</v>
          </cell>
          <cell r="W684">
            <v>6740</v>
          </cell>
          <cell r="X684">
            <v>0</v>
          </cell>
          <cell r="Y684" t="str">
            <v>done</v>
          </cell>
        </row>
        <row r="685">
          <cell r="F685" t="str">
            <v>KJJL5706</v>
          </cell>
          <cell r="G685" t="str">
            <v>LT-1</v>
          </cell>
          <cell r="H685" t="str">
            <v>SAKAMMA</v>
          </cell>
          <cell r="I685" t="str">
            <v>[CHANNAKESHAVAA M]</v>
          </cell>
          <cell r="J685" t="str">
            <v>Normal</v>
          </cell>
          <cell r="K685">
            <v>3286</v>
          </cell>
          <cell r="L685" t="str">
            <v>.TTL.</v>
          </cell>
          <cell r="M685" t="str">
            <v>772626</v>
          </cell>
          <cell r="N685" t="str">
            <v>A9538266</v>
          </cell>
          <cell r="O685" t="str">
            <v>L&amp;T</v>
          </cell>
          <cell r="P685">
            <v>0</v>
          </cell>
          <cell r="Q685" t="str">
            <v>5-30A</v>
          </cell>
          <cell r="R685" t="str">
            <v>https://escomimages.magpex.com/bimages/KJJL5706_2604930_newmtr.jpg</v>
          </cell>
          <cell r="S685" t="str">
            <v>https://escomimages.magpex.com/bimages/KJJL5706_2604930_oldmtr.jpg</v>
          </cell>
          <cell r="T685" t="str">
            <v>https://escomimages.magpex.com/bimages/KJJL5706_2604930_ecbill.jpg</v>
          </cell>
          <cell r="U685">
            <v>45713.56108796296</v>
          </cell>
          <cell r="V685" t="str">
            <v>13.26280638 77.85922762</v>
          </cell>
          <cell r="W685">
            <v>3220</v>
          </cell>
          <cell r="X685">
            <v>66</v>
          </cell>
          <cell r="Y685" t="str">
            <v>done</v>
          </cell>
        </row>
        <row r="686">
          <cell r="F686" t="str">
            <v>KJJL5701</v>
          </cell>
          <cell r="G686" t="str">
            <v>LT-1</v>
          </cell>
          <cell r="H686" t="str">
            <v>MUNIRAMAPPA</v>
          </cell>
          <cell r="I686" t="str">
            <v>[CHANNAKESHAVAA M]</v>
          </cell>
          <cell r="J686" t="str">
            <v>Normal</v>
          </cell>
          <cell r="K686">
            <v>5640</v>
          </cell>
          <cell r="L686" t="str">
            <v>.TTL.</v>
          </cell>
          <cell r="M686" t="str">
            <v>773682</v>
          </cell>
          <cell r="N686" t="str">
            <v>A9540846</v>
          </cell>
          <cell r="O686" t="str">
            <v>L&amp;T</v>
          </cell>
          <cell r="P686">
            <v>0</v>
          </cell>
          <cell r="Q686" t="str">
            <v>5-30A</v>
          </cell>
          <cell r="R686" t="str">
            <v>https://escomimages.magpex.com/bimages/KJJL5701_2605583_newmtr.jpg</v>
          </cell>
          <cell r="S686" t="str">
            <v>https://escomimages.magpex.com/bimages/KJJL5701_2605583_oldmtr.jpg</v>
          </cell>
          <cell r="T686" t="str">
            <v>https://escomimages.magpex.com/bimages/KJJL5701_2605583_ecbill.jpg</v>
          </cell>
          <cell r="U686">
            <v>45713.56391203704</v>
          </cell>
          <cell r="V686" t="str">
            <v>13.262548333333333 77.85845333333333</v>
          </cell>
          <cell r="W686">
            <v>5640</v>
          </cell>
          <cell r="X686">
            <v>0</v>
          </cell>
          <cell r="Y686" t="str">
            <v>done</v>
          </cell>
        </row>
        <row r="687">
          <cell r="F687" t="str">
            <v>JL969</v>
          </cell>
          <cell r="G687" t="str">
            <v>LT-1</v>
          </cell>
          <cell r="H687" t="str">
            <v>T MUNIYAPPA</v>
          </cell>
          <cell r="I687" t="str">
            <v>[CHANNAKESHAVAA M]</v>
          </cell>
          <cell r="J687" t="str">
            <v>Normal</v>
          </cell>
          <cell r="K687">
            <v>9657</v>
          </cell>
          <cell r="L687" t="str">
            <v>M &amp; I</v>
          </cell>
          <cell r="M687" t="str">
            <v>1311040</v>
          </cell>
          <cell r="N687" t="str">
            <v>A9540836</v>
          </cell>
          <cell r="O687" t="str">
            <v>L&amp;T</v>
          </cell>
          <cell r="P687">
            <v>0</v>
          </cell>
          <cell r="Q687" t="str">
            <v>5-30A</v>
          </cell>
          <cell r="R687" t="str">
            <v>https://escomimages.magpex.com/bimages/JL969_2602630_newmtr.jpg</v>
          </cell>
          <cell r="S687" t="str">
            <v>https://escomimages.magpex.com/bimages/JL969_2602630_oldmtr.jpg</v>
          </cell>
          <cell r="T687" t="str">
            <v>https://escomimages.magpex.com/bimages/JL969_2602630_ecbill.jpg</v>
          </cell>
          <cell r="U687">
            <v>45713.56454861111</v>
          </cell>
          <cell r="V687" t="str">
            <v>13.270645000000002 77.8503</v>
          </cell>
          <cell r="W687">
            <v>9652</v>
          </cell>
          <cell r="X687">
            <v>5</v>
          </cell>
          <cell r="Y687" t="str">
            <v>done</v>
          </cell>
        </row>
        <row r="688">
          <cell r="F688" t="str">
            <v>JL6939</v>
          </cell>
          <cell r="G688" t="str">
            <v>LT-1</v>
          </cell>
          <cell r="H688" t="str">
            <v>CHIKKAPPAIAH</v>
          </cell>
          <cell r="I688" t="str">
            <v>[CHANNAKESHAVAA M]</v>
          </cell>
          <cell r="J688" t="str">
            <v>Normal</v>
          </cell>
          <cell r="K688">
            <v>5559</v>
          </cell>
          <cell r="L688" t="str">
            <v>LANDIS &amp; GYR</v>
          </cell>
          <cell r="M688" t="str">
            <v>0432477</v>
          </cell>
          <cell r="N688" t="str">
            <v>A9538275</v>
          </cell>
          <cell r="O688" t="str">
            <v>L&amp;T</v>
          </cell>
          <cell r="P688">
            <v>0</v>
          </cell>
          <cell r="Q688" t="str">
            <v>5-30A</v>
          </cell>
          <cell r="R688" t="str">
            <v>https://escomimages.magpex.com/bimages/JL6939_2599729_newmtr.jpg</v>
          </cell>
          <cell r="S688" t="str">
            <v>https://escomimages.magpex.com/bimages/JL6939_2599729_oldmtr.jpg</v>
          </cell>
          <cell r="T688" t="str">
            <v>https://escomimages.magpex.com/bimages/JL6939_2599729_ecbill.jpg</v>
          </cell>
          <cell r="U688">
            <v>45713.5778125</v>
          </cell>
          <cell r="V688" t="str">
            <v>13.262876666666667 77.85978833333334</v>
          </cell>
          <cell r="W688">
            <v>5558</v>
          </cell>
          <cell r="X688">
            <v>1</v>
          </cell>
          <cell r="Y688" t="str">
            <v>done</v>
          </cell>
        </row>
        <row r="689">
          <cell r="F689" t="str">
            <v>BJJL10360</v>
          </cell>
          <cell r="G689" t="str">
            <v>LT-1</v>
          </cell>
          <cell r="H689" t="str">
            <v>NARAYANASWAMY</v>
          </cell>
          <cell r="I689" t="str">
            <v>[CHANNAKESHAVAA M]</v>
          </cell>
          <cell r="J689" t="str">
            <v>Normal</v>
          </cell>
          <cell r="K689">
            <v>4560</v>
          </cell>
          <cell r="L689" t="str">
            <v>.RC.</v>
          </cell>
          <cell r="M689" t="str">
            <v>607111</v>
          </cell>
          <cell r="N689" t="str">
            <v>A9540860</v>
          </cell>
          <cell r="O689" t="str">
            <v>L&amp;T</v>
          </cell>
          <cell r="P689">
            <v>0</v>
          </cell>
          <cell r="Q689" t="str">
            <v>5-30A</v>
          </cell>
          <cell r="R689" t="str">
            <v>https://escomimages.magpex.com/bimages/BJJL10360_2612945_newmtr.jpg</v>
          </cell>
          <cell r="S689" t="str">
            <v>https://escomimages.magpex.com/bimages/BJJL10360_2612945_oldmtr.jpg</v>
          </cell>
          <cell r="T689" t="str">
            <v>https://escomimages.magpex.com/bimages/BJJL10360_2612945_ecbill.jpg</v>
          </cell>
          <cell r="U689">
            <v>45713.591203703705</v>
          </cell>
          <cell r="V689" t="str">
            <v>13.262959999999998 77.85975833333333</v>
          </cell>
          <cell r="W689">
            <v>4620</v>
          </cell>
          <cell r="X689">
            <v>-60</v>
          </cell>
          <cell r="Y689" t="str">
            <v>done</v>
          </cell>
        </row>
        <row r="690">
          <cell r="F690" t="str">
            <v>JL2115</v>
          </cell>
          <cell r="G690" t="str">
            <v>LT-1</v>
          </cell>
          <cell r="H690" t="str">
            <v>CHANARAYAPPA</v>
          </cell>
          <cell r="I690" t="str">
            <v>[CHANNAKESHAVAA M]</v>
          </cell>
          <cell r="J690" t="str">
            <v>Normal</v>
          </cell>
          <cell r="K690">
            <v>4966</v>
          </cell>
          <cell r="L690" t="str">
            <v>.RC.</v>
          </cell>
          <cell r="M690" t="str">
            <v>0371033</v>
          </cell>
          <cell r="N690" t="str">
            <v>A9524456</v>
          </cell>
          <cell r="O690" t="str">
            <v>L&amp;T</v>
          </cell>
          <cell r="P690">
            <v>0</v>
          </cell>
          <cell r="Q690" t="str">
            <v>5-30A</v>
          </cell>
          <cell r="R690" t="str">
            <v>https://escomimages.magpex.com/bimages/JL2115_2609453_newmtr.jpg</v>
          </cell>
          <cell r="S690" t="str">
            <v>https://escomimages.magpex.com/bimages/JL2115_2609453_oldmtr.jpg</v>
          </cell>
          <cell r="T690" t="str">
            <v>https://escomimages.magpex.com/bimages/JL2115_2609453_ecbill.jpg</v>
          </cell>
          <cell r="U690">
            <v>45713.593009259261</v>
          </cell>
          <cell r="V690" t="str">
            <v>0.0 0.0</v>
          </cell>
          <cell r="W690">
            <v>4953</v>
          </cell>
          <cell r="X690">
            <v>13</v>
          </cell>
          <cell r="Y690" t="str">
            <v>done</v>
          </cell>
        </row>
        <row r="691">
          <cell r="F691" t="str">
            <v>BJJL10379</v>
          </cell>
          <cell r="G691" t="str">
            <v>LT-1</v>
          </cell>
          <cell r="H691" t="str">
            <v>MUNIRAJU</v>
          </cell>
          <cell r="I691" t="str">
            <v>[CHANNAKESHAVAA M]</v>
          </cell>
          <cell r="J691" t="str">
            <v>Normal</v>
          </cell>
          <cell r="K691">
            <v>5210</v>
          </cell>
          <cell r="L691" t="str">
            <v>EMCO</v>
          </cell>
          <cell r="M691" t="str">
            <v>20707350</v>
          </cell>
          <cell r="N691" t="str">
            <v>A9540852</v>
          </cell>
          <cell r="O691" t="str">
            <v>L&amp;T</v>
          </cell>
          <cell r="P691">
            <v>0</v>
          </cell>
          <cell r="Q691" t="str">
            <v>5-30A</v>
          </cell>
          <cell r="R691" t="str">
            <v>https://escomimages.magpex.com/bimages/BJJL10379_2613393_newmtr.jpg</v>
          </cell>
          <cell r="S691" t="str">
            <v>https://escomimages.magpex.com/bimages/BJJL10379_2613393_oldmtr.jpg</v>
          </cell>
          <cell r="T691" t="str">
            <v>https://escomimages.magpex.com/bimages/BJJL10379_2613393_ecbill.jpg</v>
          </cell>
          <cell r="U691">
            <v>45713.598495370374</v>
          </cell>
          <cell r="V691" t="str">
            <v>13.262908333333334 77.86136</v>
          </cell>
          <cell r="W691">
            <v>5200</v>
          </cell>
          <cell r="X691">
            <v>10</v>
          </cell>
          <cell r="Y691" t="str">
            <v>done</v>
          </cell>
        </row>
        <row r="692">
          <cell r="F692" t="str">
            <v>JL7091</v>
          </cell>
          <cell r="G692" t="str">
            <v>LT-1</v>
          </cell>
          <cell r="H692" t="str">
            <v>MUNIYAPPA</v>
          </cell>
          <cell r="I692" t="str">
            <v>[CHANNAKESHAVAA M]</v>
          </cell>
          <cell r="J692" t="str">
            <v>Normal</v>
          </cell>
          <cell r="K692">
            <v>7040</v>
          </cell>
          <cell r="L692" t="str">
            <v>LANDIS &amp; GYR</v>
          </cell>
          <cell r="M692" t="str">
            <v>000000</v>
          </cell>
          <cell r="N692" t="str">
            <v>A9538262</v>
          </cell>
          <cell r="O692" t="str">
            <v>L&amp;T</v>
          </cell>
          <cell r="P692">
            <v>0</v>
          </cell>
          <cell r="Q692" t="str">
            <v>5-30A</v>
          </cell>
          <cell r="R692" t="str">
            <v>https://escomimages.magpex.com/bimages/JL7091_2600140_newmtr.jpg</v>
          </cell>
          <cell r="S692" t="str">
            <v>https://escomimages.magpex.com/bimages/JL7091_2600140_oldmtr.jpg</v>
          </cell>
          <cell r="T692" t="str">
            <v>https://escomimages.magpex.com/bimages/JL7091_2600140_ecbill.jpg</v>
          </cell>
          <cell r="U692">
            <v>45713.600370370368</v>
          </cell>
          <cell r="V692" t="str">
            <v>0.0 0.0</v>
          </cell>
          <cell r="W692">
            <v>7031</v>
          </cell>
          <cell r="X692">
            <v>9</v>
          </cell>
          <cell r="Y692" t="str">
            <v>done</v>
          </cell>
        </row>
        <row r="693">
          <cell r="F693" t="str">
            <v>BJJL10383</v>
          </cell>
          <cell r="G693" t="str">
            <v>LT-1</v>
          </cell>
          <cell r="H693" t="str">
            <v>MURTHY</v>
          </cell>
          <cell r="I693" t="str">
            <v>[CHANNAKESHAVAA M]</v>
          </cell>
          <cell r="J693" t="str">
            <v>Normal</v>
          </cell>
          <cell r="K693">
            <v>6960</v>
          </cell>
          <cell r="L693" t="str">
            <v>.RC.</v>
          </cell>
          <cell r="M693" t="str">
            <v>00000</v>
          </cell>
          <cell r="N693" t="str">
            <v>A9525443</v>
          </cell>
          <cell r="O693" t="str">
            <v>L&amp;T</v>
          </cell>
          <cell r="P693">
            <v>0</v>
          </cell>
          <cell r="Q693" t="str">
            <v>5-30A</v>
          </cell>
          <cell r="R693" t="str">
            <v>https://escomimages.magpex.com/bimages/BJJL10383_2613394_newmtr.jpg</v>
          </cell>
          <cell r="S693" t="str">
            <v>https://escomimages.magpex.com/bimages/BJJL10383_2613394_oldmtr.jpg</v>
          </cell>
          <cell r="T693" t="str">
            <v>https://escomimages.magpex.com/bimages/BJJL10383_2613394_ecbill.jpg</v>
          </cell>
          <cell r="U693">
            <v>45713.604074074072</v>
          </cell>
          <cell r="V693" t="str">
            <v>13.262935 77.86062</v>
          </cell>
          <cell r="W693">
            <v>6960</v>
          </cell>
          <cell r="X693">
            <v>0</v>
          </cell>
          <cell r="Y693" t="str">
            <v>done</v>
          </cell>
        </row>
        <row r="694">
          <cell r="F694" t="str">
            <v>JL7671</v>
          </cell>
          <cell r="G694" t="str">
            <v>LT-3(a)-R</v>
          </cell>
          <cell r="H694" t="str">
            <v>NARAYANASWAMY</v>
          </cell>
          <cell r="I694" t="str">
            <v>[CHANNAKESHAVAA M]</v>
          </cell>
          <cell r="J694" t="str">
            <v>Normal</v>
          </cell>
          <cell r="K694">
            <v>9825</v>
          </cell>
          <cell r="L694" t="str">
            <v>.RC.</v>
          </cell>
          <cell r="M694" t="str">
            <v>129613</v>
          </cell>
          <cell r="N694" t="str">
            <v>A9537156</v>
          </cell>
          <cell r="O694" t="str">
            <v>L&amp;T</v>
          </cell>
          <cell r="P694">
            <v>0</v>
          </cell>
          <cell r="Q694" t="str">
            <v>5-30A</v>
          </cell>
          <cell r="R694" t="str">
            <v>https://escomimages.magpex.com/bimages/JL7671_2601474_newmtr.jpg</v>
          </cell>
          <cell r="S694" t="str">
            <v>https://escomimages.magpex.com/bimages/JL7671_2601474_oldmtr.jpg</v>
          </cell>
          <cell r="T694" t="str">
            <v>https://escomimages.magpex.com/bimages/JL7671_2601474_ecbill.jpg</v>
          </cell>
          <cell r="U694">
            <v>45713.606736111113</v>
          </cell>
          <cell r="V694" t="str">
            <v>0.0 0.0</v>
          </cell>
          <cell r="W694">
            <v>9816</v>
          </cell>
          <cell r="X694">
            <v>9</v>
          </cell>
          <cell r="Y694" t="str">
            <v>done</v>
          </cell>
        </row>
        <row r="695">
          <cell r="F695" t="str">
            <v>JL5246</v>
          </cell>
          <cell r="G695" t="str">
            <v>LT-1</v>
          </cell>
          <cell r="H695" t="str">
            <v>NARAYANASWAMY</v>
          </cell>
          <cell r="I695" t="str">
            <v>[CHANNAKESHAVAA M]</v>
          </cell>
          <cell r="J695" t="str">
            <v>Normal</v>
          </cell>
          <cell r="K695">
            <v>10327</v>
          </cell>
          <cell r="L695" t="str">
            <v>.TTL.</v>
          </cell>
          <cell r="M695" t="str">
            <v>04147512</v>
          </cell>
          <cell r="N695" t="str">
            <v>A9538280</v>
          </cell>
          <cell r="O695" t="str">
            <v>L&amp;T</v>
          </cell>
          <cell r="P695">
            <v>0</v>
          </cell>
          <cell r="Q695" t="str">
            <v>5-30A</v>
          </cell>
          <cell r="R695" t="str">
            <v>https://escomimages.magpex.com/bimages/JL5246_2614112_newmtr.jpg</v>
          </cell>
          <cell r="S695" t="str">
            <v>https://escomimages.magpex.com/bimages/JL5246_2614112_oldmtr.jpg</v>
          </cell>
          <cell r="T695" t="str">
            <v>https://escomimages.magpex.com/bimages/JL5246_2614112_ecbill.jpg</v>
          </cell>
          <cell r="U695">
            <v>45713.607928240737</v>
          </cell>
          <cell r="V695" t="str">
            <v>0.0 0.0</v>
          </cell>
          <cell r="W695">
            <v>10307</v>
          </cell>
          <cell r="X695">
            <v>20</v>
          </cell>
          <cell r="Y695" t="str">
            <v>done</v>
          </cell>
        </row>
        <row r="696">
          <cell r="F696" t="str">
            <v>JL7156</v>
          </cell>
          <cell r="G696" t="str">
            <v>LT-1</v>
          </cell>
          <cell r="H696" t="str">
            <v>NARAYANASWAMY</v>
          </cell>
          <cell r="I696" t="str">
            <v>[CHANNAKESHAVAA M]</v>
          </cell>
          <cell r="J696" t="str">
            <v>Normal</v>
          </cell>
          <cell r="K696">
            <v>3571</v>
          </cell>
          <cell r="L696" t="str">
            <v>LANDIS &amp; GYR</v>
          </cell>
          <cell r="M696" t="str">
            <v>04324724</v>
          </cell>
          <cell r="N696" t="str">
            <v>A9540849</v>
          </cell>
          <cell r="O696" t="str">
            <v>L&amp;T</v>
          </cell>
          <cell r="P696">
            <v>0</v>
          </cell>
          <cell r="Q696" t="str">
            <v>5-30A</v>
          </cell>
          <cell r="R696" t="str">
            <v>https://escomimages.magpex.com/bimages/JL7156_2600866_newmtr.jpg</v>
          </cell>
          <cell r="S696" t="str">
            <v>https://escomimages.magpex.com/bimages/JL7156_2600866_oldmtr.jpg</v>
          </cell>
          <cell r="T696" t="str">
            <v>https://escomimages.magpex.com/bimages/JL7156_2600866_ecbill.jpg</v>
          </cell>
          <cell r="U696">
            <v>45713.610625000001</v>
          </cell>
          <cell r="V696" t="str">
            <v>13.263030116666668 77.8584236</v>
          </cell>
          <cell r="W696">
            <v>3570</v>
          </cell>
          <cell r="X696">
            <v>1</v>
          </cell>
          <cell r="Y696" t="str">
            <v>done</v>
          </cell>
        </row>
        <row r="697">
          <cell r="F697" t="str">
            <v>JL1831</v>
          </cell>
          <cell r="G697" t="str">
            <v>LT-1</v>
          </cell>
          <cell r="H697" t="str">
            <v>MUNIYAPPA</v>
          </cell>
          <cell r="I697" t="str">
            <v>[CHANNAKESHAVAA M]</v>
          </cell>
          <cell r="J697" t="str">
            <v>Normal</v>
          </cell>
          <cell r="K697">
            <v>8519</v>
          </cell>
          <cell r="L697" t="str">
            <v>.RC.</v>
          </cell>
          <cell r="M697" t="str">
            <v>0000</v>
          </cell>
          <cell r="N697" t="str">
            <v>A9540851</v>
          </cell>
          <cell r="O697" t="str">
            <v>L&amp;T</v>
          </cell>
          <cell r="P697">
            <v>0</v>
          </cell>
          <cell r="Q697" t="str">
            <v>5-30A</v>
          </cell>
          <cell r="R697" t="str">
            <v>https://escomimages.magpex.com/bimages/JL1831_2608968_newmtr.jpg</v>
          </cell>
          <cell r="S697" t="str">
            <v>https://escomimages.magpex.com/bimages/JL1831_2608968_oldmtr.jpg</v>
          </cell>
          <cell r="T697" t="str">
            <v>https://escomimages.magpex.com/bimages/JL1831_2608968_ecbill.jpg</v>
          </cell>
          <cell r="U697">
            <v>45713.612476851849</v>
          </cell>
          <cell r="V697" t="str">
            <v>13.26339 77.86168333333333</v>
          </cell>
          <cell r="W697">
            <v>8501</v>
          </cell>
          <cell r="X697">
            <v>18</v>
          </cell>
          <cell r="Y697" t="str">
            <v>done</v>
          </cell>
        </row>
        <row r="698">
          <cell r="F698" t="str">
            <v>JL9950</v>
          </cell>
          <cell r="G698" t="str">
            <v>LT-1</v>
          </cell>
          <cell r="H698" t="str">
            <v>NANJAMMA</v>
          </cell>
          <cell r="I698" t="str">
            <v>[CHANNAKESHAVAA M]</v>
          </cell>
          <cell r="J698" t="str">
            <v>Normal</v>
          </cell>
          <cell r="K698">
            <v>10547</v>
          </cell>
          <cell r="L698" t="str">
            <v>ISKRA</v>
          </cell>
          <cell r="M698" t="str">
            <v>442194103</v>
          </cell>
          <cell r="N698" t="str">
            <v>A9538264</v>
          </cell>
          <cell r="O698" t="str">
            <v>L&amp;T</v>
          </cell>
          <cell r="P698">
            <v>0</v>
          </cell>
          <cell r="Q698" t="str">
            <v>5-30A</v>
          </cell>
          <cell r="R698" t="str">
            <v>https://escomimages.magpex.com/bimages/JL9950_2611330_newmtr.jpg</v>
          </cell>
          <cell r="S698" t="str">
            <v>https://escomimages.magpex.com/bimages/JL9950_2611330_oldmtr.jpg</v>
          </cell>
          <cell r="T698" t="str">
            <v>https://escomimages.magpex.com/bimages/JL9950_2611330_ecbill.jpg</v>
          </cell>
          <cell r="U698">
            <v>45713.614155092589</v>
          </cell>
          <cell r="V698" t="str">
            <v>13.266816666666667 77.85919833333334</v>
          </cell>
          <cell r="W698">
            <v>10507</v>
          </cell>
          <cell r="X698">
            <v>40</v>
          </cell>
          <cell r="Y698" t="str">
            <v>done</v>
          </cell>
        </row>
        <row r="699">
          <cell r="F699" t="str">
            <v>KJJL5705</v>
          </cell>
          <cell r="G699" t="str">
            <v>LT-1</v>
          </cell>
          <cell r="H699" t="str">
            <v>GANGAPPA</v>
          </cell>
          <cell r="I699" t="str">
            <v>[CHANNAKESHAVAA M]</v>
          </cell>
          <cell r="J699" t="str">
            <v>Normal</v>
          </cell>
          <cell r="K699">
            <v>10300</v>
          </cell>
          <cell r="L699" t="str">
            <v>.TTL.</v>
          </cell>
          <cell r="M699" t="str">
            <v>775567</v>
          </cell>
          <cell r="N699" t="str">
            <v>A9540856</v>
          </cell>
          <cell r="O699" t="str">
            <v>L&amp;T</v>
          </cell>
          <cell r="P699">
            <v>0</v>
          </cell>
          <cell r="Q699" t="str">
            <v>5-30A</v>
          </cell>
          <cell r="R699" t="str">
            <v>https://escomimages.magpex.com/bimages/KJJL5705_2605649_newmtr.jpg</v>
          </cell>
          <cell r="S699" t="str">
            <v>https://escomimages.magpex.com/bimages/KJJL5705_2605649_oldmtr.jpg</v>
          </cell>
          <cell r="T699" t="str">
            <v>https://escomimages.magpex.com/bimages/KJJL5705_2605649_ecbill.jpg</v>
          </cell>
          <cell r="U699">
            <v>45713.624328703707</v>
          </cell>
          <cell r="V699" t="str">
            <v>0.0 0.0</v>
          </cell>
          <cell r="W699">
            <v>10300</v>
          </cell>
          <cell r="X699">
            <v>0</v>
          </cell>
          <cell r="Y699" t="str">
            <v>done</v>
          </cell>
        </row>
        <row r="700">
          <cell r="F700" t="str">
            <v>JL7864</v>
          </cell>
          <cell r="G700" t="str">
            <v>LT-1</v>
          </cell>
          <cell r="H700" t="str">
            <v>NAGARAJU</v>
          </cell>
          <cell r="I700" t="str">
            <v>[CHANNAKESHAVAA M]</v>
          </cell>
          <cell r="J700" t="str">
            <v>Normal</v>
          </cell>
          <cell r="K700">
            <v>4641</v>
          </cell>
          <cell r="L700" t="str">
            <v>ISKRA</v>
          </cell>
          <cell r="M700" t="str">
            <v>440010629</v>
          </cell>
          <cell r="N700" t="str">
            <v>A9540855</v>
          </cell>
          <cell r="O700" t="str">
            <v>L&amp;T</v>
          </cell>
          <cell r="P700">
            <v>0</v>
          </cell>
          <cell r="Q700" t="str">
            <v>5-30A</v>
          </cell>
          <cell r="R700" t="str">
            <v>https://escomimages.magpex.com/bimages/JL7864_2600953_newmtr.jpg</v>
          </cell>
          <cell r="S700" t="str">
            <v>https://escomimages.magpex.com/bimages/JL7864_2600953_oldmtr.jpg</v>
          </cell>
          <cell r="T700" t="str">
            <v>https://escomimages.magpex.com/bimages/JL7864_2600953_ecbill.jpg</v>
          </cell>
          <cell r="U700">
            <v>45713.632708333331</v>
          </cell>
          <cell r="V700" t="str">
            <v>13.26291 77.86069166666667</v>
          </cell>
          <cell r="W700">
            <v>4627</v>
          </cell>
          <cell r="X700">
            <v>14</v>
          </cell>
          <cell r="Y700" t="str">
            <v>done</v>
          </cell>
        </row>
        <row r="701">
          <cell r="F701" t="str">
            <v>BJJL3200</v>
          </cell>
          <cell r="G701" t="str">
            <v>LT-1</v>
          </cell>
          <cell r="H701" t="str">
            <v>THIMMAKKA</v>
          </cell>
          <cell r="I701" t="str">
            <v>[CHANNAKESHAVAA M]</v>
          </cell>
          <cell r="J701" t="str">
            <v>Normal</v>
          </cell>
          <cell r="K701">
            <v>5455</v>
          </cell>
          <cell r="L701" t="str">
            <v>.TTL.</v>
          </cell>
          <cell r="M701" t="str">
            <v>00000</v>
          </cell>
          <cell r="N701" t="str">
            <v>A9540842</v>
          </cell>
          <cell r="O701" t="str">
            <v>L&amp;T</v>
          </cell>
          <cell r="P701">
            <v>0</v>
          </cell>
          <cell r="Q701" t="str">
            <v>5-30A</v>
          </cell>
          <cell r="R701" t="str">
            <v>https://escomimages.magpex.com/bimages/BJJL3200_2599701_newmtr.jpg</v>
          </cell>
          <cell r="S701" t="str">
            <v>https://escomimages.magpex.com/bimages/BJJL3200_2599701_oldmtr.jpg</v>
          </cell>
          <cell r="T701" t="str">
            <v>https://escomimages.magpex.com/bimages/BJJL3200_2599701_ecbill.jpg</v>
          </cell>
          <cell r="U701">
            <v>45713.653865740744</v>
          </cell>
          <cell r="V701" t="str">
            <v>13.26264036 77.85849367</v>
          </cell>
          <cell r="W701">
            <v>5455</v>
          </cell>
          <cell r="X701">
            <v>0</v>
          </cell>
          <cell r="Y701" t="str">
            <v>done</v>
          </cell>
        </row>
        <row r="702">
          <cell r="F702" t="str">
            <v>JL1249</v>
          </cell>
          <cell r="G702" t="str">
            <v>LT-1</v>
          </cell>
          <cell r="H702" t="str">
            <v>BVENKATARAVANAPPA</v>
          </cell>
          <cell r="I702" t="str">
            <v>[CHANNAKESHAVAA M]</v>
          </cell>
          <cell r="J702" t="str">
            <v>Normal</v>
          </cell>
          <cell r="K702">
            <v>6766</v>
          </cell>
          <cell r="L702" t="str">
            <v>BHEL</v>
          </cell>
          <cell r="M702" t="str">
            <v>176364</v>
          </cell>
          <cell r="N702" t="str">
            <v>A9540848</v>
          </cell>
          <cell r="O702" t="str">
            <v>L&amp;T</v>
          </cell>
          <cell r="P702">
            <v>0</v>
          </cell>
          <cell r="Q702" t="str">
            <v>5-30A</v>
          </cell>
          <cell r="R702" t="str">
            <v>https://escomimages.magpex.com/bimages/JL1249_2608239_newmtr.jpg</v>
          </cell>
          <cell r="S702" t="str">
            <v>https://escomimages.magpex.com/bimages/JL1249_2608239_oldmtr.jpg</v>
          </cell>
          <cell r="T702" t="str">
            <v>https://escomimages.magpex.com/bimages/JL1249_2608239_ecbill.jpg</v>
          </cell>
          <cell r="U702">
            <v>45713.6640625</v>
          </cell>
          <cell r="V702" t="str">
            <v>0.0 0.0</v>
          </cell>
          <cell r="W702">
            <v>6775</v>
          </cell>
          <cell r="X702">
            <v>-9</v>
          </cell>
          <cell r="Y702" t="str">
            <v>done</v>
          </cell>
        </row>
        <row r="703">
          <cell r="F703" t="str">
            <v>JL5245</v>
          </cell>
          <cell r="G703" t="str">
            <v>LT-1</v>
          </cell>
          <cell r="H703" t="str">
            <v>VENKATARAMANAPPA</v>
          </cell>
          <cell r="I703" t="str">
            <v>[CHANNAKESHAVAA M]</v>
          </cell>
          <cell r="J703" t="str">
            <v>Normal</v>
          </cell>
          <cell r="K703">
            <v>16444</v>
          </cell>
          <cell r="L703" t="str">
            <v>LANDIS &amp; GYR</v>
          </cell>
          <cell r="M703" t="str">
            <v>04147514</v>
          </cell>
          <cell r="N703" t="str">
            <v>A9540854</v>
          </cell>
          <cell r="O703" t="str">
            <v>L&amp;T</v>
          </cell>
          <cell r="P703">
            <v>0</v>
          </cell>
          <cell r="Q703" t="str">
            <v>5-30A</v>
          </cell>
          <cell r="R703" t="str">
            <v>https://escomimages.magpex.com/bimages/JL5245_2615058_newmtr.jpg</v>
          </cell>
          <cell r="S703" t="str">
            <v>https://escomimages.magpex.com/bimages/JL5245_2615058_oldmtr.jpg</v>
          </cell>
          <cell r="T703" t="str">
            <v>https://escomimages.magpex.com/bimages/JL5245_2615058_ecbill.jpg</v>
          </cell>
          <cell r="U703">
            <v>45713.668680555558</v>
          </cell>
          <cell r="V703" t="str">
            <v>13.262991666666668 77.86109666666667</v>
          </cell>
          <cell r="W703">
            <v>16426</v>
          </cell>
          <cell r="X703">
            <v>18</v>
          </cell>
          <cell r="Y703" t="str">
            <v>done</v>
          </cell>
        </row>
        <row r="704">
          <cell r="F704" t="str">
            <v>JL1270</v>
          </cell>
          <cell r="G704" t="str">
            <v>LT-1</v>
          </cell>
          <cell r="H704" t="str">
            <v>B NARAYANASWAMY</v>
          </cell>
          <cell r="I704" t="str">
            <v>[CHANNAKESHAVAA M]</v>
          </cell>
          <cell r="J704" t="str">
            <v>Normal</v>
          </cell>
          <cell r="K704">
            <v>1</v>
          </cell>
          <cell r="L704" t="str">
            <v>REMCO</v>
          </cell>
          <cell r="M704" t="str">
            <v>000000</v>
          </cell>
          <cell r="N704" t="str">
            <v>A9540847</v>
          </cell>
          <cell r="O704" t="str">
            <v>L&amp;T</v>
          </cell>
          <cell r="P704">
            <v>0</v>
          </cell>
          <cell r="Q704" t="str">
            <v>5-30A</v>
          </cell>
          <cell r="R704" t="str">
            <v>https://escomimages.magpex.com/bimages/JL1270_2608052_newmtr.jpg</v>
          </cell>
          <cell r="S704" t="str">
            <v>https://escomimages.magpex.com/bimages/JL1270_2608052_oldmtr.jpg</v>
          </cell>
          <cell r="T704" t="str">
            <v>https://escomimages.magpex.com/bimages/JL1270_2608052_ecbill.jpg</v>
          </cell>
          <cell r="U704">
            <v>45713.672974537039</v>
          </cell>
          <cell r="V704" t="str">
            <v>13.262933333333335 77.860925</v>
          </cell>
          <cell r="W704">
            <v>9990</v>
          </cell>
          <cell r="X704">
            <v>-9989</v>
          </cell>
          <cell r="Y704" t="str">
            <v>Done</v>
          </cell>
        </row>
        <row r="705">
          <cell r="F705" t="str">
            <v>JL1027</v>
          </cell>
          <cell r="G705" t="str">
            <v>LT-1</v>
          </cell>
          <cell r="H705" t="str">
            <v>VENKATARAVANAPPA</v>
          </cell>
          <cell r="I705" t="str">
            <v>[CHANNAKESHAVAA M]</v>
          </cell>
          <cell r="J705" t="str">
            <v>Normal</v>
          </cell>
          <cell r="K705">
            <v>2210</v>
          </cell>
          <cell r="L705" t="str">
            <v>.TTL.</v>
          </cell>
          <cell r="M705" t="str">
            <v>19911</v>
          </cell>
          <cell r="N705" t="str">
            <v>A9538261</v>
          </cell>
          <cell r="O705" t="str">
            <v>L&amp;T</v>
          </cell>
          <cell r="P705">
            <v>0</v>
          </cell>
          <cell r="Q705" t="str">
            <v>5-30A</v>
          </cell>
          <cell r="R705" t="str">
            <v>https://escomimages.magpex.com/bimages/JL1027_2608032_newmtr.jpg</v>
          </cell>
          <cell r="S705" t="str">
            <v>https://escomimages.magpex.com/bimages/JL1027_2608032_oldmtr.jpg</v>
          </cell>
          <cell r="T705" t="str">
            <v>https://escomimages.magpex.com/bimages/JL1027_2608032_ecbill.jpg</v>
          </cell>
          <cell r="U705">
            <v>45713.674270833333</v>
          </cell>
          <cell r="V705" t="str">
            <v>13.262665 77.86062166666667</v>
          </cell>
          <cell r="W705">
            <v>2000</v>
          </cell>
          <cell r="X705">
            <v>210</v>
          </cell>
          <cell r="Y705" t="str">
            <v>Done</v>
          </cell>
        </row>
        <row r="706">
          <cell r="F706" t="str">
            <v>JL5794</v>
          </cell>
          <cell r="G706" t="str">
            <v>LT-1</v>
          </cell>
          <cell r="H706" t="str">
            <v>MUNI KRISHNAPPA</v>
          </cell>
          <cell r="I706" t="str">
            <v>[CHANNAKESHAVAA M]</v>
          </cell>
          <cell r="J706" t="str">
            <v>Normal</v>
          </cell>
          <cell r="K706">
            <v>5933</v>
          </cell>
          <cell r="L706" t="str">
            <v>LANDIS &amp; GYR</v>
          </cell>
          <cell r="M706" t="str">
            <v>22123720</v>
          </cell>
          <cell r="N706" t="str">
            <v>A9540853</v>
          </cell>
          <cell r="O706" t="str">
            <v>L&amp;T</v>
          </cell>
          <cell r="P706">
            <v>0</v>
          </cell>
          <cell r="Q706" t="str">
            <v>5-30A</v>
          </cell>
          <cell r="R706" t="str">
            <v>https://escomimages.magpex.com/bimages/JL5794_2614980_newmtr.jpg</v>
          </cell>
          <cell r="S706" t="str">
            <v>https://escomimages.magpex.com/bimages/JL5794_2614980_oldmtr.jpg</v>
          </cell>
          <cell r="T706" t="str">
            <v>https://escomimages.magpex.com/bimages/JL5794_2614980_ecbill.jpg</v>
          </cell>
          <cell r="U706">
            <v>45713.686747685184</v>
          </cell>
          <cell r="V706" t="str">
            <v>0.0 0.0</v>
          </cell>
          <cell r="W706">
            <v>6025</v>
          </cell>
          <cell r="X706">
            <v>-92</v>
          </cell>
          <cell r="Y706" t="str">
            <v>done</v>
          </cell>
        </row>
        <row r="707">
          <cell r="F707" t="str">
            <v>JL4351</v>
          </cell>
          <cell r="G707" t="str">
            <v>LT-1</v>
          </cell>
          <cell r="H707" t="str">
            <v>NANJAPPA</v>
          </cell>
          <cell r="I707" t="str">
            <v>[CHANNAKESHAVAA M]</v>
          </cell>
          <cell r="J707" t="str">
            <v>Normal</v>
          </cell>
          <cell r="K707">
            <v>6550</v>
          </cell>
          <cell r="L707" t="str">
            <v>BHEL</v>
          </cell>
          <cell r="M707" t="str">
            <v>421246</v>
          </cell>
          <cell r="N707" t="str">
            <v>A9539221</v>
          </cell>
          <cell r="O707" t="str">
            <v>L&amp;T</v>
          </cell>
          <cell r="P707">
            <v>0</v>
          </cell>
          <cell r="Q707" t="str">
            <v>5-30A</v>
          </cell>
          <cell r="R707" t="str">
            <v>https://escomimages.magpex.com/bimages/JL4351_2613300_newmtr.jpg</v>
          </cell>
          <cell r="S707" t="str">
            <v>https://escomimages.magpex.com/bimages/JL4351_2613300_oldmtr.jpg</v>
          </cell>
          <cell r="T707" t="str">
            <v>https://escomimages.magpex.com/bimages/JL4351_2613300_ecbill.jpg</v>
          </cell>
          <cell r="U707">
            <v>45715.445416666669</v>
          </cell>
          <cell r="V707" t="str">
            <v>0.0 0.0</v>
          </cell>
          <cell r="W707">
            <v>6550</v>
          </cell>
          <cell r="X707">
            <v>0</v>
          </cell>
          <cell r="Y707" t="str">
            <v>Done</v>
          </cell>
        </row>
        <row r="708">
          <cell r="F708" t="str">
            <v>BJJL10406</v>
          </cell>
          <cell r="G708" t="str">
            <v>LT-1</v>
          </cell>
          <cell r="H708" t="str">
            <v>JAYARAM</v>
          </cell>
          <cell r="I708" t="str">
            <v>[CHANNAKESHAVAA M]</v>
          </cell>
          <cell r="J708" t="str">
            <v>Normal</v>
          </cell>
          <cell r="K708">
            <v>3252</v>
          </cell>
          <cell r="L708" t="str">
            <v>EMCO</v>
          </cell>
          <cell r="M708" t="str">
            <v>352577</v>
          </cell>
          <cell r="N708" t="str">
            <v>A9540850</v>
          </cell>
          <cell r="O708" t="str">
            <v>L&amp;T</v>
          </cell>
          <cell r="P708">
            <v>0</v>
          </cell>
          <cell r="Q708" t="str">
            <v>5-30A</v>
          </cell>
          <cell r="R708" t="str">
            <v>https://escomimages.magpex.com/bimages/BJJL10406_2612541_newmtr.jpg</v>
          </cell>
          <cell r="S708" t="str">
            <v>https://escomimages.magpex.com/bimages/BJJL10406_2612541_oldmtr.jpg</v>
          </cell>
          <cell r="T708" t="str">
            <v>https://escomimages.magpex.com/bimages/BJJL10406_2612541_ecbill.jpg</v>
          </cell>
          <cell r="U708">
            <v>45715.452708333331</v>
          </cell>
          <cell r="V708" t="str">
            <v>13.263055000000001 77.86146833333333</v>
          </cell>
          <cell r="W708">
            <v>3240</v>
          </cell>
          <cell r="X708">
            <v>12</v>
          </cell>
          <cell r="Y708" t="str">
            <v>done</v>
          </cell>
        </row>
        <row r="709">
          <cell r="F709" t="str">
            <v>BJJL4797</v>
          </cell>
          <cell r="G709" t="str">
            <v>LT-1</v>
          </cell>
          <cell r="H709" t="str">
            <v>RAYAPPA</v>
          </cell>
          <cell r="I709" t="str">
            <v>[CHANNAKESHAVAA M]</v>
          </cell>
          <cell r="J709" t="str">
            <v>Normal</v>
          </cell>
          <cell r="K709">
            <v>5658</v>
          </cell>
          <cell r="L709" t="str">
            <v>ACTARIS</v>
          </cell>
          <cell r="M709" t="str">
            <v>773409</v>
          </cell>
          <cell r="N709" t="str">
            <v>A9539234</v>
          </cell>
          <cell r="O709" t="str">
            <v>L&amp;T</v>
          </cell>
          <cell r="P709">
            <v>0</v>
          </cell>
          <cell r="Q709" t="str">
            <v>5-30A</v>
          </cell>
          <cell r="R709" t="str">
            <v>https://escomimages.magpex.com/bimages/BJJL4797_2600630_newmtr.jpg</v>
          </cell>
          <cell r="S709" t="str">
            <v>https://escomimages.magpex.com/bimages/BJJL4797_2600630_oldmtr.jpg</v>
          </cell>
          <cell r="T709" t="str">
            <v>https://escomimages.magpex.com/bimages/BJJL4797_2600630_ecbill.jpg</v>
          </cell>
          <cell r="U709">
            <v>45715.455555555556</v>
          </cell>
          <cell r="V709" t="str">
            <v>13.26234529 77.84664198</v>
          </cell>
          <cell r="W709">
            <v>6380</v>
          </cell>
          <cell r="X709">
            <v>-722</v>
          </cell>
          <cell r="Y709" t="str">
            <v>done</v>
          </cell>
        </row>
        <row r="710">
          <cell r="F710" t="str">
            <v>JL2960</v>
          </cell>
          <cell r="G710" t="str">
            <v>LT-1</v>
          </cell>
          <cell r="H710" t="str">
            <v>RAJANNA</v>
          </cell>
          <cell r="I710" t="str">
            <v>[CHANNAKESHAVAA M]</v>
          </cell>
          <cell r="J710" t="str">
            <v>Normal</v>
          </cell>
          <cell r="K710">
            <v>2588</v>
          </cell>
          <cell r="L710" t="str">
            <v>.TTL.</v>
          </cell>
          <cell r="M710" t="str">
            <v>000000</v>
          </cell>
          <cell r="N710" t="str">
            <v>A9539232</v>
          </cell>
          <cell r="O710" t="str">
            <v>L&amp;T</v>
          </cell>
          <cell r="P710">
            <v>0</v>
          </cell>
          <cell r="Q710" t="str">
            <v>5-30A</v>
          </cell>
          <cell r="R710" t="str">
            <v>https://escomimages.magpex.com/bimages/JL2960_2611214_newmtr.jpg</v>
          </cell>
          <cell r="S710" t="str">
            <v>https://escomimages.magpex.com/bimages/JL2960_2611214_oldmtr.jpg</v>
          </cell>
          <cell r="T710" t="str">
            <v>https://escomimages.magpex.com/bimages/JL2960_2611214_ecbill.jpg</v>
          </cell>
          <cell r="U710">
            <v>45715.458449074074</v>
          </cell>
          <cell r="V710" t="str">
            <v>0.0 0.0</v>
          </cell>
          <cell r="W710">
            <v>2588</v>
          </cell>
          <cell r="X710">
            <v>0</v>
          </cell>
          <cell r="Y710" t="str">
            <v>done</v>
          </cell>
        </row>
        <row r="711">
          <cell r="F711" t="str">
            <v>JL1832</v>
          </cell>
          <cell r="G711" t="str">
            <v>LT-1</v>
          </cell>
          <cell r="H711" t="str">
            <v>CHIKKAPPAIAH</v>
          </cell>
          <cell r="I711" t="str">
            <v>[CHANNAKESHAVAA M]</v>
          </cell>
          <cell r="J711" t="str">
            <v>Normal</v>
          </cell>
          <cell r="K711">
            <v>5478</v>
          </cell>
          <cell r="L711" t="str">
            <v>.RC.</v>
          </cell>
          <cell r="M711" t="str">
            <v>051633</v>
          </cell>
          <cell r="N711" t="str">
            <v>A9539227</v>
          </cell>
          <cell r="O711" t="str">
            <v>L&amp;T</v>
          </cell>
          <cell r="P711">
            <v>0</v>
          </cell>
          <cell r="Q711" t="str">
            <v>5-30A</v>
          </cell>
          <cell r="R711" t="str">
            <v>https://escomimages.magpex.com/bimages/JL1832_2609361_newmtr.jpg</v>
          </cell>
          <cell r="S711" t="str">
            <v>https://escomimages.magpex.com/bimages/JL1832_2609361_oldmtr.jpg</v>
          </cell>
          <cell r="T711" t="str">
            <v>https://escomimages.magpex.com/bimages/JL1832_2609361_ecbill.jpg</v>
          </cell>
          <cell r="U711">
            <v>45715.459560185183</v>
          </cell>
          <cell r="V711" t="str">
            <v>13.263984999999998 77.86115</v>
          </cell>
          <cell r="W711">
            <v>5662</v>
          </cell>
          <cell r="X711">
            <v>-184</v>
          </cell>
          <cell r="Y711" t="str">
            <v>done</v>
          </cell>
        </row>
        <row r="712">
          <cell r="F712" t="str">
            <v>KJJL5686</v>
          </cell>
          <cell r="G712" t="str">
            <v>LT-1</v>
          </cell>
          <cell r="H712" t="str">
            <v>MUNIKRISHNAPP</v>
          </cell>
          <cell r="I712" t="str">
            <v>[CHANNAKESHAVAA M]</v>
          </cell>
          <cell r="J712" t="str">
            <v>Normal</v>
          </cell>
          <cell r="K712">
            <v>7390</v>
          </cell>
          <cell r="L712" t="str">
            <v>.RC.</v>
          </cell>
          <cell r="M712" t="str">
            <v>758713</v>
          </cell>
          <cell r="N712" t="str">
            <v>A9539237</v>
          </cell>
          <cell r="O712" t="str">
            <v>L&amp;T</v>
          </cell>
          <cell r="P712">
            <v>0</v>
          </cell>
          <cell r="Q712" t="str">
            <v>5-30A</v>
          </cell>
          <cell r="R712" t="str">
            <v>https://escomimages.magpex.com/bimages/KJJL5686_2605388_newmtr.jpg</v>
          </cell>
          <cell r="S712" t="str">
            <v>https://escomimages.magpex.com/bimages/KJJL5686_2605388_oldmtr.jpg</v>
          </cell>
          <cell r="T712" t="str">
            <v>https://escomimages.magpex.com/bimages/KJJL5686_2605388_ecbill.jpg</v>
          </cell>
          <cell r="U712">
            <v>45715.46597222222</v>
          </cell>
          <cell r="V712" t="str">
            <v>13.274595 77.845245</v>
          </cell>
          <cell r="W712">
            <v>7390</v>
          </cell>
          <cell r="X712">
            <v>0</v>
          </cell>
          <cell r="Y712" t="str">
            <v>done</v>
          </cell>
        </row>
        <row r="713">
          <cell r="F713" t="str">
            <v>KJJL5402</v>
          </cell>
          <cell r="G713" t="str">
            <v>LT-1</v>
          </cell>
          <cell r="H713" t="str">
            <v>VENKATESH</v>
          </cell>
          <cell r="I713" t="str">
            <v>[CHANNAKESHAVAA M]</v>
          </cell>
          <cell r="J713" t="str">
            <v>Normal</v>
          </cell>
          <cell r="K713">
            <v>7811</v>
          </cell>
          <cell r="L713" t="str">
            <v>.TTL.</v>
          </cell>
          <cell r="M713" t="str">
            <v>773321</v>
          </cell>
          <cell r="N713" t="str">
            <v>A9539239</v>
          </cell>
          <cell r="O713" t="str">
            <v>L&amp;T</v>
          </cell>
          <cell r="P713">
            <v>0</v>
          </cell>
          <cell r="Q713" t="str">
            <v>5-30A</v>
          </cell>
          <cell r="R713" t="str">
            <v>https://escomimages.magpex.com/bimages/KJJL5402_2605055_newmtr.jpg</v>
          </cell>
          <cell r="S713" t="str">
            <v>https://escomimages.magpex.com/bimages/KJJL5402_2605055_oldmtr.jpg</v>
          </cell>
          <cell r="T713" t="str">
            <v>https://escomimages.magpex.com/bimages/KJJL5402_2605055_ecbill.jpg</v>
          </cell>
          <cell r="U713">
            <v>45715.479143518518</v>
          </cell>
          <cell r="V713" t="str">
            <v>13.26299749 77.86133217</v>
          </cell>
          <cell r="W713">
            <v>7811</v>
          </cell>
          <cell r="X713">
            <v>0</v>
          </cell>
          <cell r="Y713" t="str">
            <v>done</v>
          </cell>
        </row>
        <row r="714">
          <cell r="F714" t="str">
            <v>JL3214</v>
          </cell>
          <cell r="G714" t="str">
            <v>LT-1</v>
          </cell>
          <cell r="H714" t="str">
            <v>MUNIVENKATAMMA</v>
          </cell>
          <cell r="I714" t="str">
            <v>[CHANNAKESHAVAA M]</v>
          </cell>
          <cell r="J714" t="str">
            <v>Normal</v>
          </cell>
          <cell r="K714">
            <v>10468</v>
          </cell>
          <cell r="L714" t="str">
            <v>.TTL.</v>
          </cell>
          <cell r="M714" t="str">
            <v>000000</v>
          </cell>
          <cell r="N714" t="str">
            <v>A9539233</v>
          </cell>
          <cell r="O714" t="str">
            <v>L&amp;T</v>
          </cell>
          <cell r="P714">
            <v>0</v>
          </cell>
          <cell r="Q714" t="str">
            <v>5-30A</v>
          </cell>
          <cell r="R714" t="str">
            <v>https://escomimages.magpex.com/bimages/JL3214_2611410_newmtr.jpg</v>
          </cell>
          <cell r="S714" t="str">
            <v>https://escomimages.magpex.com/bimages/JL3214_2611410_oldmtr.jpg</v>
          </cell>
          <cell r="T714" t="str">
            <v>https://escomimages.magpex.com/bimages/JL3214_2611410_ecbill.jpg</v>
          </cell>
          <cell r="U714">
            <v>45715.483391203707</v>
          </cell>
          <cell r="V714" t="str">
            <v>13.270013333333335 77.84882666666667</v>
          </cell>
          <cell r="W714">
            <v>10425</v>
          </cell>
          <cell r="X714">
            <v>43</v>
          </cell>
          <cell r="Y714" t="str">
            <v>done</v>
          </cell>
        </row>
        <row r="715">
          <cell r="F715" t="str">
            <v>JL3164</v>
          </cell>
          <cell r="G715" t="str">
            <v>LT-1</v>
          </cell>
          <cell r="H715" t="str">
            <v>VENKATARONAPPA</v>
          </cell>
          <cell r="I715" t="str">
            <v>[CHANNAKESHAVAA M]</v>
          </cell>
          <cell r="J715" t="str">
            <v>Normal</v>
          </cell>
          <cell r="K715">
            <v>3193</v>
          </cell>
          <cell r="L715" t="str">
            <v>JAIPUR</v>
          </cell>
          <cell r="M715" t="str">
            <v>967631</v>
          </cell>
          <cell r="N715" t="str">
            <v>A9539235</v>
          </cell>
          <cell r="O715" t="str">
            <v>L&amp;T</v>
          </cell>
          <cell r="P715">
            <v>0</v>
          </cell>
          <cell r="Q715" t="str">
            <v>5-30A</v>
          </cell>
          <cell r="R715" t="str">
            <v>https://escomimages.magpex.com/bimages/JL3164_2611289_newmtr.jpg</v>
          </cell>
          <cell r="S715" t="str">
            <v>https://escomimages.magpex.com/bimages/JL3164_2611289_oldmtr.jpg</v>
          </cell>
          <cell r="T715" t="str">
            <v>https://escomimages.magpex.com/bimages/JL3164_2611289_ecbill.jpg</v>
          </cell>
          <cell r="U715">
            <v>45715.497870370367</v>
          </cell>
          <cell r="V715" t="str">
            <v>0.0 0.0</v>
          </cell>
          <cell r="W715">
            <v>3189</v>
          </cell>
          <cell r="X715">
            <v>4</v>
          </cell>
          <cell r="Y715" t="str">
            <v>done</v>
          </cell>
        </row>
        <row r="716">
          <cell r="F716" t="str">
            <v>JL7972</v>
          </cell>
          <cell r="G716" t="str">
            <v>LT-1</v>
          </cell>
          <cell r="H716" t="str">
            <v>SUSHEELAMMA</v>
          </cell>
          <cell r="I716" t="str">
            <v>[CHANNAKESHAVAA M]</v>
          </cell>
          <cell r="J716" t="str">
            <v>Normal</v>
          </cell>
          <cell r="K716">
            <v>3685</v>
          </cell>
          <cell r="L716" t="str">
            <v>LANDIS &amp; GYR</v>
          </cell>
          <cell r="M716" t="str">
            <v>04382839</v>
          </cell>
          <cell r="N716" t="str">
            <v>A9539223</v>
          </cell>
          <cell r="O716" t="str">
            <v>L&amp;T</v>
          </cell>
          <cell r="P716">
            <v>0</v>
          </cell>
          <cell r="Q716" t="str">
            <v>5-30A</v>
          </cell>
          <cell r="R716" t="str">
            <v>https://escomimages.magpex.com/bimages/JL7972_2601424_newmtr.jpg</v>
          </cell>
          <cell r="S716" t="str">
            <v>https://escomimages.magpex.com/bimages/JL7972_2601424_oldmtr.jpg</v>
          </cell>
          <cell r="T716" t="str">
            <v>https://escomimages.magpex.com/bimages/JL7972_2601424_ecbill.jpg</v>
          </cell>
          <cell r="U716">
            <v>45715.499722222223</v>
          </cell>
          <cell r="V716" t="str">
            <v>13.264336666666669 77.860515</v>
          </cell>
          <cell r="W716">
            <v>3600</v>
          </cell>
          <cell r="X716">
            <v>85</v>
          </cell>
          <cell r="Y716" t="str">
            <v>done</v>
          </cell>
        </row>
        <row r="717">
          <cell r="F717" t="str">
            <v>KJJL5696</v>
          </cell>
          <cell r="G717" t="str">
            <v>LT-1</v>
          </cell>
          <cell r="H717" t="str">
            <v>NARAYANAPPA</v>
          </cell>
          <cell r="I717" t="str">
            <v>[CHANNAKESHAVAA M]</v>
          </cell>
          <cell r="J717" t="str">
            <v>Normal</v>
          </cell>
          <cell r="K717">
            <v>7147</v>
          </cell>
          <cell r="L717" t="str">
            <v>.TTL.</v>
          </cell>
          <cell r="M717" t="str">
            <v>899409</v>
          </cell>
          <cell r="N717" t="str">
            <v>A9539226</v>
          </cell>
          <cell r="O717" t="str">
            <v>L&amp;T</v>
          </cell>
          <cell r="P717">
            <v>0</v>
          </cell>
          <cell r="Q717" t="str">
            <v>5-30A</v>
          </cell>
          <cell r="R717" t="str">
            <v>https://escomimages.magpex.com/bimages/KJJL5696_2604859_newmtr.jpg</v>
          </cell>
          <cell r="S717" t="str">
            <v>https://escomimages.magpex.com/bimages/KJJL5696_2604859_oldmtr.jpg</v>
          </cell>
          <cell r="T717" t="str">
            <v>https://escomimages.magpex.com/bimages/KJJL5696_2604859_ecbill.jpg</v>
          </cell>
          <cell r="U717">
            <v>45715.504131944443</v>
          </cell>
          <cell r="V717" t="str">
            <v>0.0 0.0</v>
          </cell>
          <cell r="W717">
            <v>7300</v>
          </cell>
          <cell r="X717">
            <v>-153</v>
          </cell>
          <cell r="Y717" t="str">
            <v>done</v>
          </cell>
        </row>
        <row r="718">
          <cell r="F718" t="str">
            <v>JL9830</v>
          </cell>
          <cell r="G718" t="str">
            <v>LT-1</v>
          </cell>
          <cell r="H718" t="str">
            <v>NARAYANAPPA</v>
          </cell>
          <cell r="I718" t="str">
            <v>[CHANNAKESHAVAA M]</v>
          </cell>
          <cell r="J718" t="str">
            <v>Normal</v>
          </cell>
          <cell r="K718">
            <v>4168</v>
          </cell>
          <cell r="L718" t="str">
            <v>ISKRA</v>
          </cell>
          <cell r="M718" t="str">
            <v>442188367</v>
          </cell>
          <cell r="N718" t="str">
            <v>A9539228</v>
          </cell>
          <cell r="O718" t="str">
            <v>L&amp;T</v>
          </cell>
          <cell r="P718">
            <v>0</v>
          </cell>
          <cell r="Q718" t="str">
            <v>5-30A</v>
          </cell>
          <cell r="R718" t="str">
            <v>https://escomimages.magpex.com/bimages/JL9830_2611123_newmtr.jpg</v>
          </cell>
          <cell r="S718" t="str">
            <v>https://escomimages.magpex.com/bimages/JL9830_2611123_oldmtr.jpg</v>
          </cell>
          <cell r="T718" t="str">
            <v>https://escomimages.magpex.com/bimages/JL9830_2611123_ecbill.jpg</v>
          </cell>
          <cell r="U718">
            <v>45715.51966435185</v>
          </cell>
          <cell r="V718" t="str">
            <v>13.26285197 77.86153858</v>
          </cell>
          <cell r="W718">
            <v>4161</v>
          </cell>
          <cell r="X718">
            <v>7</v>
          </cell>
          <cell r="Y718" t="str">
            <v>done</v>
          </cell>
        </row>
        <row r="719">
          <cell r="F719" t="str">
            <v>JL7073</v>
          </cell>
          <cell r="G719" t="str">
            <v>LT-1</v>
          </cell>
          <cell r="H719" t="str">
            <v>ASHWATHAPPA</v>
          </cell>
          <cell r="I719" t="str">
            <v>[CHANNAKESHAVAA M]</v>
          </cell>
          <cell r="J719" t="str">
            <v>Normal</v>
          </cell>
          <cell r="K719">
            <v>6831</v>
          </cell>
          <cell r="L719" t="str">
            <v>.TTL.</v>
          </cell>
          <cell r="M719" t="str">
            <v>899511</v>
          </cell>
          <cell r="N719" t="str">
            <v>A9539231</v>
          </cell>
          <cell r="O719" t="str">
            <v>L&amp;T</v>
          </cell>
          <cell r="P719">
            <v>0</v>
          </cell>
          <cell r="Q719" t="str">
            <v>5-30A</v>
          </cell>
          <cell r="R719" t="str">
            <v>https://escomimages.magpex.com/bimages/JL7073_2600591_newmtr.jpg</v>
          </cell>
          <cell r="S719" t="str">
            <v>https://escomimages.magpex.com/bimages/JL7073_2600591_oldmtr.jpg</v>
          </cell>
          <cell r="T719" t="str">
            <v>https://escomimages.magpex.com/bimages/JL7073_2600591_ecbill.jpg</v>
          </cell>
          <cell r="U719">
            <v>45715.521481481483</v>
          </cell>
          <cell r="V719" t="str">
            <v>0.0 0.0</v>
          </cell>
          <cell r="W719">
            <v>6800</v>
          </cell>
          <cell r="X719">
            <v>31</v>
          </cell>
          <cell r="Y719" t="str">
            <v>done</v>
          </cell>
        </row>
        <row r="720">
          <cell r="F720" t="str">
            <v>JL386</v>
          </cell>
          <cell r="G720" t="str">
            <v>LT-1</v>
          </cell>
          <cell r="H720" t="str">
            <v>RAMANNA</v>
          </cell>
          <cell r="I720" t="str">
            <v>[CHANNAKESHAVAA M]</v>
          </cell>
          <cell r="J720" t="str">
            <v>Normal</v>
          </cell>
          <cell r="K720">
            <v>5553</v>
          </cell>
          <cell r="L720" t="str">
            <v>.RC.</v>
          </cell>
          <cell r="M720" t="str">
            <v>00000</v>
          </cell>
          <cell r="N720" t="str">
            <v>A9539236</v>
          </cell>
          <cell r="O720" t="str">
            <v>L&amp;T</v>
          </cell>
          <cell r="P720">
            <v>0</v>
          </cell>
          <cell r="Q720" t="str">
            <v>5-30A</v>
          </cell>
          <cell r="R720" t="str">
            <v>https://escomimages.magpex.com/bimages/JL386_2612624_newmtr.jpg</v>
          </cell>
          <cell r="S720" t="str">
            <v>https://escomimages.magpex.com/bimages/JL386_2612624_oldmtr.jpg</v>
          </cell>
          <cell r="T720" t="str">
            <v>https://escomimages.magpex.com/bimages/JL386_2612624_ecbill.jpg</v>
          </cell>
          <cell r="U720">
            <v>45715.525625000002</v>
          </cell>
          <cell r="V720" t="str">
            <v>13.263008333333335 77.86339666666666</v>
          </cell>
          <cell r="W720">
            <v>5521</v>
          </cell>
          <cell r="X720">
            <v>32</v>
          </cell>
          <cell r="Y720" t="str">
            <v>done</v>
          </cell>
        </row>
        <row r="721">
          <cell r="F721" t="str">
            <v>JL10237</v>
          </cell>
          <cell r="G721" t="str">
            <v>LT-1</v>
          </cell>
          <cell r="H721" t="str">
            <v>PUSHPA</v>
          </cell>
          <cell r="I721" t="str">
            <v>[CHANNAKESHAVAA M]</v>
          </cell>
          <cell r="J721" t="str">
            <v>Normal</v>
          </cell>
          <cell r="K721">
            <v>5189</v>
          </cell>
          <cell r="L721" t="str">
            <v>ISKRA</v>
          </cell>
          <cell r="M721" t="str">
            <v>442211764</v>
          </cell>
          <cell r="N721" t="str">
            <v>A9539230</v>
          </cell>
          <cell r="O721" t="str">
            <v>L&amp;T</v>
          </cell>
          <cell r="P721">
            <v>0</v>
          </cell>
          <cell r="Q721" t="str">
            <v>5-30A</v>
          </cell>
          <cell r="R721" t="str">
            <v>https://escomimages.magpex.com/bimages/JL10237_2611805_newmtr.jpg</v>
          </cell>
          <cell r="S721" t="str">
            <v>https://escomimages.magpex.com/bimages/JL10237_2611805_oldmtr.jpg</v>
          </cell>
          <cell r="T721" t="str">
            <v>https://escomimages.magpex.com/bimages/JL10237_2611805_ecbill.jpg</v>
          </cell>
          <cell r="U721">
            <v>45715.540555555555</v>
          </cell>
          <cell r="V721" t="str">
            <v>13.264041666666666 77.85929666666667</v>
          </cell>
          <cell r="W721">
            <v>5176</v>
          </cell>
          <cell r="X721">
            <v>13</v>
          </cell>
          <cell r="Y721" t="str">
            <v>done</v>
          </cell>
        </row>
        <row r="722">
          <cell r="F722" t="str">
            <v>JL8905</v>
          </cell>
          <cell r="G722" t="str">
            <v>LT-1</v>
          </cell>
          <cell r="H722" t="str">
            <v>SHAHEENTAJ</v>
          </cell>
          <cell r="I722" t="str">
            <v>[CHANNAKESHAVAA M]</v>
          </cell>
          <cell r="J722" t="str">
            <v>Normal</v>
          </cell>
          <cell r="K722">
            <v>11844</v>
          </cell>
          <cell r="L722" t="str">
            <v>ISKRA</v>
          </cell>
          <cell r="M722" t="str">
            <v>442147657</v>
          </cell>
          <cell r="N722" t="str">
            <v>A9539240</v>
          </cell>
          <cell r="O722" t="str">
            <v>L&amp;T</v>
          </cell>
          <cell r="P722">
            <v>0</v>
          </cell>
          <cell r="Q722" t="str">
            <v>5-30A</v>
          </cell>
          <cell r="R722" t="str">
            <v>https://escomimages.magpex.com/bimages/JL8905_2602237_newmtr.jpg</v>
          </cell>
          <cell r="S722" t="str">
            <v>https://escomimages.magpex.com/bimages/JL8905_2602237_oldmtr.jpg</v>
          </cell>
          <cell r="T722" t="str">
            <v>https://escomimages.magpex.com/bimages/JL8905_2602237_ecbill.jpg</v>
          </cell>
          <cell r="U722">
            <v>45715.551516203705</v>
          </cell>
          <cell r="V722" t="str">
            <v>0.0 0.0</v>
          </cell>
          <cell r="W722">
            <v>11820</v>
          </cell>
          <cell r="X722">
            <v>24</v>
          </cell>
          <cell r="Y722" t="str">
            <v>done</v>
          </cell>
        </row>
        <row r="723">
          <cell r="F723" t="str">
            <v>JL9233</v>
          </cell>
          <cell r="G723" t="str">
            <v>LT-1</v>
          </cell>
          <cell r="H723" t="str">
            <v>VENKATASWAMY</v>
          </cell>
          <cell r="I723" t="str">
            <v>[CHANNAKESHAVAA M]</v>
          </cell>
          <cell r="J723" t="str">
            <v>Normal</v>
          </cell>
          <cell r="K723">
            <v>8684</v>
          </cell>
          <cell r="L723" t="str">
            <v>LANDIS &amp; GYR</v>
          </cell>
          <cell r="M723" t="str">
            <v>22103587</v>
          </cell>
          <cell r="N723" t="str">
            <v>A9539238</v>
          </cell>
          <cell r="O723" t="str">
            <v>L&amp;T</v>
          </cell>
          <cell r="P723">
            <v>0</v>
          </cell>
          <cell r="Q723" t="str">
            <v>5-30A</v>
          </cell>
          <cell r="R723" t="str">
            <v>https://escomimages.magpex.com/bimages/JL9233_2602941_newmtr.jpg</v>
          </cell>
          <cell r="S723" t="str">
            <v>https://escomimages.magpex.com/bimages/JL9233_2602941_oldmtr.jpg</v>
          </cell>
          <cell r="T723" t="str">
            <v>https://escomimages.magpex.com/bimages/JL9233_2602941_ecbill.jpg</v>
          </cell>
          <cell r="U723">
            <v>45715.560543981483</v>
          </cell>
          <cell r="V723" t="str">
            <v>13.259136666666667 77.86154166666667</v>
          </cell>
          <cell r="W723">
            <v>8668</v>
          </cell>
          <cell r="X723">
            <v>16</v>
          </cell>
          <cell r="Y723" t="str">
            <v>done</v>
          </cell>
        </row>
        <row r="724">
          <cell r="F724" t="str">
            <v>JL2010</v>
          </cell>
          <cell r="G724" t="str">
            <v>LT-1</v>
          </cell>
          <cell r="H724" t="str">
            <v>PAPANNA</v>
          </cell>
          <cell r="I724" t="str">
            <v>[CHANNAKESHAVAA M]</v>
          </cell>
          <cell r="J724" t="str">
            <v>Normal</v>
          </cell>
          <cell r="K724">
            <v>6709</v>
          </cell>
          <cell r="L724" t="str">
            <v>BHEL</v>
          </cell>
          <cell r="M724" t="str">
            <v>0232526</v>
          </cell>
          <cell r="N724" t="str">
            <v>A9539224</v>
          </cell>
          <cell r="O724" t="str">
            <v>L&amp;T</v>
          </cell>
          <cell r="P724">
            <v>0</v>
          </cell>
          <cell r="Q724" t="str">
            <v>5-30A</v>
          </cell>
          <cell r="R724" t="str">
            <v>https://escomimages.magpex.com/bimages/JL2010_2609517_newmtr.jpg</v>
          </cell>
          <cell r="S724" t="str">
            <v>https://escomimages.magpex.com/bimages/JL2010_2609517_oldmtr.jpg</v>
          </cell>
          <cell r="T724" t="str">
            <v>https://escomimages.magpex.com/bimages/JL2010_2609517_ecbill.jpg</v>
          </cell>
          <cell r="U724">
            <v>45715.562881944446</v>
          </cell>
          <cell r="V724" t="str">
            <v>13.26316472 77.86151276</v>
          </cell>
          <cell r="W724">
            <v>6698</v>
          </cell>
          <cell r="X724">
            <v>11</v>
          </cell>
          <cell r="Y724" t="str">
            <v>done</v>
          </cell>
        </row>
        <row r="725">
          <cell r="F725" t="str">
            <v>BJJL4478</v>
          </cell>
          <cell r="G725" t="str">
            <v>LT-1</v>
          </cell>
          <cell r="H725" t="str">
            <v>SUVARNAMMA</v>
          </cell>
          <cell r="I725" t="str">
            <v>[CHANNAKESHAVAA M]</v>
          </cell>
          <cell r="J725" t="str">
            <v>Normal</v>
          </cell>
          <cell r="K725">
            <v>18946</v>
          </cell>
          <cell r="L725" t="str">
            <v>.TTL.</v>
          </cell>
          <cell r="M725" t="str">
            <v>49272137</v>
          </cell>
          <cell r="N725" t="str">
            <v>A9539229</v>
          </cell>
          <cell r="O725" t="str">
            <v>L&amp;T</v>
          </cell>
          <cell r="P725">
            <v>0</v>
          </cell>
          <cell r="Q725" t="str">
            <v>5-30A</v>
          </cell>
          <cell r="R725" t="str">
            <v>https://escomimages.magpex.com/bimages/BJJL4478_2600227_newmtr.jpg</v>
          </cell>
          <cell r="S725" t="str">
            <v>https://escomimages.magpex.com/bimages/BJJL4478_2600227_oldmtr.jpg</v>
          </cell>
          <cell r="T725" t="str">
            <v>https://escomimages.magpex.com/bimages/BJJL4478_2600227_ecbill.jpg</v>
          </cell>
          <cell r="U725">
            <v>45715.563113425924</v>
          </cell>
          <cell r="V725" t="str">
            <v>13.259098333333334 77.86452666666668</v>
          </cell>
          <cell r="W725">
            <v>19445</v>
          </cell>
          <cell r="X725">
            <v>-499</v>
          </cell>
          <cell r="Y725" t="str">
            <v>done</v>
          </cell>
        </row>
        <row r="726">
          <cell r="F726" t="str">
            <v>BJJL4475</v>
          </cell>
          <cell r="G726" t="str">
            <v>LT-1</v>
          </cell>
          <cell r="H726" t="str">
            <v>NARAYANASWAMY</v>
          </cell>
          <cell r="I726" t="str">
            <v>[CHANNAKESHAVAA M]</v>
          </cell>
          <cell r="J726" t="str">
            <v>Normal</v>
          </cell>
          <cell r="K726">
            <v>5325</v>
          </cell>
          <cell r="L726" t="str">
            <v>LANDIS &amp; GYR</v>
          </cell>
          <cell r="M726" t="str">
            <v>000000</v>
          </cell>
          <cell r="N726" t="str">
            <v>A9539225</v>
          </cell>
          <cell r="O726" t="str">
            <v>L&amp;T</v>
          </cell>
          <cell r="P726">
            <v>0</v>
          </cell>
          <cell r="Q726" t="str">
            <v>5-30A</v>
          </cell>
          <cell r="R726" t="str">
            <v>https://escomimages.magpex.com/bimages/BJJL4475_2600224_newmtr.jpg</v>
          </cell>
          <cell r="S726" t="str">
            <v>https://escomimages.magpex.com/bimages/BJJL4475_2600224_oldmtr.jpg</v>
          </cell>
          <cell r="T726" t="str">
            <v>https://escomimages.magpex.com/bimages/BJJL4475_2600224_ecbill.jpg</v>
          </cell>
          <cell r="U726">
            <v>45715.573182870372</v>
          </cell>
          <cell r="V726" t="str">
            <v>13.262916666666667 77.861645</v>
          </cell>
          <cell r="W726">
            <v>5325</v>
          </cell>
          <cell r="X726">
            <v>0</v>
          </cell>
          <cell r="Y726" t="str">
            <v>done</v>
          </cell>
        </row>
        <row r="727">
          <cell r="F727" t="str">
            <v>BJJL4794</v>
          </cell>
          <cell r="G727" t="str">
            <v>LT-1</v>
          </cell>
          <cell r="H727" t="str">
            <v>CHICHANARAYANASWAMY</v>
          </cell>
          <cell r="I727" t="str">
            <v>[CHANNAKESHAVAA M]</v>
          </cell>
          <cell r="J727" t="str">
            <v>Normal</v>
          </cell>
          <cell r="K727">
            <v>5355</v>
          </cell>
          <cell r="L727" t="str">
            <v>.TTL.</v>
          </cell>
          <cell r="M727" t="str">
            <v>776336</v>
          </cell>
          <cell r="N727" t="str">
            <v>A9539222</v>
          </cell>
          <cell r="O727" t="str">
            <v>L&amp;T</v>
          </cell>
          <cell r="P727">
            <v>0</v>
          </cell>
          <cell r="Q727" t="str">
            <v>5-30A</v>
          </cell>
          <cell r="R727" t="str">
            <v>https://escomimages.magpex.com/bimages/BJJL4794_2600627_newmtr.jpg</v>
          </cell>
          <cell r="S727" t="str">
            <v>https://escomimages.magpex.com/bimages/BJJL4794_2600627_oldmtr.jpg</v>
          </cell>
          <cell r="T727" t="str">
            <v>https://escomimages.magpex.com/bimages/BJJL4794_2600627_ecbill.jpg</v>
          </cell>
          <cell r="U727">
            <v>45715.573182870372</v>
          </cell>
          <cell r="V727" t="str">
            <v>13.263160000000001 77.86163499999999</v>
          </cell>
          <cell r="W727">
            <v>5345</v>
          </cell>
          <cell r="X727">
            <v>10</v>
          </cell>
          <cell r="Y727" t="str">
            <v>done</v>
          </cell>
        </row>
        <row r="728">
          <cell r="F728" t="str">
            <v>JL10275</v>
          </cell>
          <cell r="G728" t="str">
            <v>LT-1</v>
          </cell>
          <cell r="H728" t="str">
            <v>KRISHNAPPA</v>
          </cell>
          <cell r="I728" t="str">
            <v>[CHANNAKESHAVAA M]</v>
          </cell>
          <cell r="J728" t="str">
            <v>Normal</v>
          </cell>
          <cell r="K728">
            <v>6713</v>
          </cell>
          <cell r="L728" t="str">
            <v>LANDIS &amp; GYR</v>
          </cell>
          <cell r="M728" t="str">
            <v>22249658</v>
          </cell>
          <cell r="N728" t="str">
            <v>A9538020</v>
          </cell>
          <cell r="O728" t="str">
            <v>L&amp;T</v>
          </cell>
          <cell r="P728">
            <v>0</v>
          </cell>
          <cell r="Q728" t="str">
            <v>5-30A</v>
          </cell>
          <cell r="R728" t="str">
            <v>https://escomimages.magpex.com/bimages/JL10275_2612479_newmtr.jpg</v>
          </cell>
          <cell r="S728" t="str">
            <v>https://escomimages.magpex.com/bimages/JL10275_2612479_oldmtr.jpg</v>
          </cell>
          <cell r="T728" t="str">
            <v>https://escomimages.magpex.com/bimages/JL10275_2612479_ecbill.jpg</v>
          </cell>
          <cell r="U728">
            <v>45715.587152777778</v>
          </cell>
          <cell r="V728" t="str">
            <v>13.259405 77.86241333333334</v>
          </cell>
          <cell r="W728">
            <v>6683</v>
          </cell>
          <cell r="X728">
            <v>30</v>
          </cell>
          <cell r="Y728" t="str">
            <v>done</v>
          </cell>
        </row>
        <row r="729">
          <cell r="F729" t="str">
            <v>JL8796</v>
          </cell>
          <cell r="G729" t="str">
            <v>LT-1</v>
          </cell>
          <cell r="H729" t="str">
            <v>P.MUNISHAMAPPA</v>
          </cell>
          <cell r="I729" t="str">
            <v>[CHANNAKESHAVAA M]</v>
          </cell>
          <cell r="J729" t="str">
            <v>Normal</v>
          </cell>
          <cell r="K729">
            <v>1937</v>
          </cell>
          <cell r="L729" t="str">
            <v>ACTARIS</v>
          </cell>
          <cell r="M729" t="str">
            <v>440077844</v>
          </cell>
          <cell r="N729" t="str">
            <v>A9538015</v>
          </cell>
          <cell r="O729" t="str">
            <v>L&amp;T</v>
          </cell>
          <cell r="P729">
            <v>0</v>
          </cell>
          <cell r="Q729" t="str">
            <v>5-30A</v>
          </cell>
          <cell r="R729" t="str">
            <v>https://escomimages.magpex.com/bimages/JL8796_2601639_newmtr.jpg</v>
          </cell>
          <cell r="S729" t="str">
            <v>https://escomimages.magpex.com/bimages/JL8796_2601639_oldmtr.jpg</v>
          </cell>
          <cell r="T729" t="str">
            <v>https://escomimages.magpex.com/bimages/JL8796_2601639_ecbill.jpg</v>
          </cell>
          <cell r="U729">
            <v>45715.607685185183</v>
          </cell>
          <cell r="V729" t="str">
            <v>13.262238333333334 77.86217666666667</v>
          </cell>
          <cell r="W729">
            <v>1920</v>
          </cell>
          <cell r="X729">
            <v>17</v>
          </cell>
          <cell r="Y729" t="str">
            <v>done</v>
          </cell>
        </row>
        <row r="730">
          <cell r="F730" t="str">
            <v>JL414</v>
          </cell>
          <cell r="G730" t="str">
            <v>LT-1</v>
          </cell>
          <cell r="H730" t="str">
            <v>MUNIYAPPA</v>
          </cell>
          <cell r="I730" t="str">
            <v>[CHANNAKESHAVAA M]</v>
          </cell>
          <cell r="J730" t="str">
            <v>Normal</v>
          </cell>
          <cell r="K730">
            <v>3812</v>
          </cell>
          <cell r="L730" t="str">
            <v>LANDIS &amp; GYR</v>
          </cell>
          <cell r="M730" t="str">
            <v>23045924</v>
          </cell>
          <cell r="N730" t="str">
            <v>A9538007</v>
          </cell>
          <cell r="O730" t="str">
            <v>L&amp;T</v>
          </cell>
          <cell r="P730">
            <v>0</v>
          </cell>
          <cell r="Q730" t="str">
            <v>5-30A</v>
          </cell>
          <cell r="R730" t="str">
            <v>https://escomimages.magpex.com/bimages/JL414_2612837_newmtr.jpg</v>
          </cell>
          <cell r="S730" t="str">
            <v>https://escomimages.magpex.com/bimages/JL414_2612837_oldmtr.jpg</v>
          </cell>
          <cell r="T730" t="str">
            <v>https://escomimages.magpex.com/bimages/JL414_2612837_ecbill.jpg</v>
          </cell>
          <cell r="U730">
            <v>45715.607708333337</v>
          </cell>
          <cell r="V730" t="str">
            <v>13.260788333333334 77.86090666666668</v>
          </cell>
          <cell r="W730">
            <v>3812</v>
          </cell>
          <cell r="X730">
            <v>0</v>
          </cell>
          <cell r="Y730" t="str">
            <v>done</v>
          </cell>
        </row>
        <row r="731">
          <cell r="F731" t="str">
            <v>JL4928</v>
          </cell>
          <cell r="G731" t="str">
            <v>LT-3(a)-R</v>
          </cell>
          <cell r="H731" t="str">
            <v>PRESIDENT</v>
          </cell>
          <cell r="I731" t="str">
            <v>[CHANNAKESHAVAA M]</v>
          </cell>
          <cell r="J731" t="str">
            <v>Normal</v>
          </cell>
          <cell r="K731">
            <v>7093</v>
          </cell>
          <cell r="L731" t="str">
            <v>.TTL.</v>
          </cell>
          <cell r="M731" t="str">
            <v>04039233</v>
          </cell>
          <cell r="N731" t="str">
            <v>A9538006</v>
          </cell>
          <cell r="O731" t="str">
            <v>L&amp;T</v>
          </cell>
          <cell r="P731">
            <v>0</v>
          </cell>
          <cell r="Q731" t="str">
            <v>5-30A</v>
          </cell>
          <cell r="R731" t="str">
            <v>https://escomimages.magpex.com/bimages/JL4928_2613649_newmtr.jpg</v>
          </cell>
          <cell r="S731" t="str">
            <v>https://escomimages.magpex.com/bimages/JL4928_2613649_oldmtr.jpg</v>
          </cell>
          <cell r="T731" t="str">
            <v>https://escomimages.magpex.com/bimages/JL4928_2613649_ecbill.jpg</v>
          </cell>
          <cell r="U731">
            <v>45715.670393518521</v>
          </cell>
          <cell r="V731" t="str">
            <v>13.2631112 77.86148028</v>
          </cell>
          <cell r="W731">
            <v>7092</v>
          </cell>
          <cell r="X731">
            <v>1</v>
          </cell>
          <cell r="Y731" t="str">
            <v>done</v>
          </cell>
        </row>
        <row r="732">
          <cell r="F732" t="str">
            <v>JL2213</v>
          </cell>
          <cell r="G732" t="str">
            <v>LT-3(a)-R</v>
          </cell>
          <cell r="H732" t="str">
            <v>S JAYAMMA</v>
          </cell>
          <cell r="I732" t="str">
            <v>[CHANNAKESHAVAA M]</v>
          </cell>
          <cell r="J732" t="str">
            <v>Normal</v>
          </cell>
          <cell r="K732">
            <v>1854</v>
          </cell>
          <cell r="L732" t="str">
            <v>BHEL</v>
          </cell>
          <cell r="M732" t="str">
            <v>0240593</v>
          </cell>
          <cell r="N732" t="str">
            <v>A9540859</v>
          </cell>
          <cell r="O732" t="str">
            <v>L&amp;T</v>
          </cell>
          <cell r="P732">
            <v>0</v>
          </cell>
          <cell r="Q732" t="str">
            <v>5-30A</v>
          </cell>
          <cell r="R732" t="str">
            <v>https://escomimages.magpex.com/bimages/JL2213_2609727_newmtr.jpg</v>
          </cell>
          <cell r="S732" t="str">
            <v>https://escomimages.magpex.com/bimages/JL2213_2609727_oldmtr.jpg</v>
          </cell>
          <cell r="T732" t="str">
            <v>https://escomimages.magpex.com/bimages/JL2213_2609727_ecbill.jpg</v>
          </cell>
          <cell r="U732">
            <v>45715.675613425927</v>
          </cell>
          <cell r="V732" t="str">
            <v>13.262591666666667 77.86135833333333</v>
          </cell>
          <cell r="W732">
            <v>1853</v>
          </cell>
          <cell r="X732">
            <v>1</v>
          </cell>
          <cell r="Y732" t="str">
            <v>done</v>
          </cell>
        </row>
        <row r="733">
          <cell r="F733" t="str">
            <v>JL206</v>
          </cell>
          <cell r="G733" t="str">
            <v>LT-1</v>
          </cell>
          <cell r="H733" t="str">
            <v>S JAYAMMA</v>
          </cell>
          <cell r="I733" t="str">
            <v>[CHANNAKESHAVAA M]</v>
          </cell>
          <cell r="J733" t="str">
            <v>Normal</v>
          </cell>
          <cell r="K733">
            <v>13</v>
          </cell>
          <cell r="L733" t="str">
            <v>REMCO</v>
          </cell>
          <cell r="M733" t="str">
            <v>020747</v>
          </cell>
          <cell r="N733" t="str">
            <v>A9537143</v>
          </cell>
          <cell r="O733" t="str">
            <v>L&amp;T</v>
          </cell>
          <cell r="P733">
            <v>0</v>
          </cell>
          <cell r="Q733" t="str">
            <v>5-30A</v>
          </cell>
          <cell r="R733" t="str">
            <v>https://escomimages.magpex.com/bimages/JL206_2609324_newmtr.jpg</v>
          </cell>
          <cell r="S733" t="str">
            <v>https://escomimages.magpex.com/bimages/JL206_2609324_oldmtr.jpg</v>
          </cell>
          <cell r="T733" t="str">
            <v>https://escomimages.magpex.com/bimages/JL206_2609324_ecbill.jpg</v>
          </cell>
          <cell r="U733">
            <v>45715.678379629629</v>
          </cell>
          <cell r="V733" t="str">
            <v>13.262311666666669 77.84840000000001</v>
          </cell>
          <cell r="W733">
            <v>2</v>
          </cell>
          <cell r="X733">
            <v>11</v>
          </cell>
          <cell r="Y733" t="str">
            <v>done</v>
          </cell>
        </row>
        <row r="734">
          <cell r="F734" t="str">
            <v>JL6071</v>
          </cell>
          <cell r="G734" t="str">
            <v>LT-1</v>
          </cell>
          <cell r="H734" t="str">
            <v>SUBRAMANI</v>
          </cell>
          <cell r="I734" t="str">
            <v>[CHANNAKESHAVAA M]</v>
          </cell>
          <cell r="J734" t="str">
            <v>Normal</v>
          </cell>
          <cell r="K734">
            <v>11409</v>
          </cell>
          <cell r="L734" t="str">
            <v>LANDIS &amp; GYR</v>
          </cell>
          <cell r="M734" t="str">
            <v>000000</v>
          </cell>
          <cell r="N734" t="str">
            <v>A9538016</v>
          </cell>
          <cell r="O734" t="str">
            <v>L&amp;T</v>
          </cell>
          <cell r="P734">
            <v>0</v>
          </cell>
          <cell r="Q734" t="str">
            <v>5-30A</v>
          </cell>
          <cell r="R734" t="str">
            <v>https://escomimages.magpex.com/bimages/JL6071_2615695_newmtr.jpg</v>
          </cell>
          <cell r="S734" t="str">
            <v>https://escomimages.magpex.com/bimages/JL6071_2615695_oldmtr.jpg</v>
          </cell>
          <cell r="T734" t="str">
            <v>https://escomimages.magpex.com/bimages/JL6071_2615695_ecbill.jpg</v>
          </cell>
          <cell r="U734">
            <v>45715.682592592595</v>
          </cell>
          <cell r="V734" t="str">
            <v>13.263216666666665 77.84661333333334</v>
          </cell>
          <cell r="W734">
            <v>11383</v>
          </cell>
          <cell r="X734">
            <v>26</v>
          </cell>
          <cell r="Y734" t="str">
            <v>done</v>
          </cell>
        </row>
        <row r="735">
          <cell r="F735" t="str">
            <v>JL4929</v>
          </cell>
          <cell r="G735" t="str">
            <v>LT-3(a)-R</v>
          </cell>
          <cell r="H735" t="str">
            <v>SECRETARY</v>
          </cell>
          <cell r="I735" t="str">
            <v>[CHANNAKESHAVAA M]</v>
          </cell>
          <cell r="J735" t="str">
            <v>Normal</v>
          </cell>
          <cell r="K735">
            <v>5838</v>
          </cell>
          <cell r="L735" t="str">
            <v>.TTL.</v>
          </cell>
          <cell r="M735" t="str">
            <v>000000</v>
          </cell>
          <cell r="N735" t="str">
            <v>A9538005</v>
          </cell>
          <cell r="O735" t="str">
            <v>L&amp;T</v>
          </cell>
          <cell r="P735">
            <v>0</v>
          </cell>
          <cell r="Q735" t="str">
            <v>5-30A</v>
          </cell>
          <cell r="R735" t="str">
            <v>https://escomimages.magpex.com/bimages/JL4929_2613650_newmtr.jpg</v>
          </cell>
          <cell r="S735" t="str">
            <v>https://escomimages.magpex.com/bimages/JL4929_2613650_oldmtr.jpg</v>
          </cell>
          <cell r="T735" t="str">
            <v>https://escomimages.magpex.com/bimages/JL4929_2613650_ecbill.jpg</v>
          </cell>
          <cell r="U735">
            <v>45715.687916666669</v>
          </cell>
          <cell r="V735" t="str">
            <v>13.26203886 77.84688884</v>
          </cell>
          <cell r="W735">
            <v>5821</v>
          </cell>
          <cell r="X735">
            <v>17</v>
          </cell>
          <cell r="Y735" t="str">
            <v>done</v>
          </cell>
        </row>
        <row r="736">
          <cell r="F736" t="str">
            <v>JL8768</v>
          </cell>
          <cell r="G736" t="str">
            <v>LT-3(a)-R</v>
          </cell>
          <cell r="H736" t="str">
            <v>J.P.SUBRAMANI</v>
          </cell>
          <cell r="I736" t="str">
            <v>[CHANNAKESHAVAA M]</v>
          </cell>
          <cell r="J736" t="str">
            <v>Normal</v>
          </cell>
          <cell r="K736">
            <v>9123</v>
          </cell>
          <cell r="L736" t="str">
            <v>.TTL.</v>
          </cell>
          <cell r="M736" t="str">
            <v>000000</v>
          </cell>
          <cell r="N736" t="str">
            <v>A9538003</v>
          </cell>
          <cell r="O736" t="str">
            <v>L&amp;T</v>
          </cell>
          <cell r="P736">
            <v>0</v>
          </cell>
          <cell r="Q736" t="str">
            <v>5-30A</v>
          </cell>
          <cell r="R736" t="str">
            <v>https://escomimages.magpex.com/bimages/JL8768_2602733_newmtr.jpg</v>
          </cell>
          <cell r="S736" t="str">
            <v>https://escomimages.magpex.com/bimages/JL8768_2602733_oldmtr.jpg</v>
          </cell>
          <cell r="T736" t="str">
            <v>https://escomimages.magpex.com/bimages/JL8768_2602733_ecbill.jpg</v>
          </cell>
          <cell r="U736">
            <v>45715.690393518518</v>
          </cell>
          <cell r="V736" t="str">
            <v>13.261991666666665 77.84920666666667</v>
          </cell>
          <cell r="W736">
            <v>9127</v>
          </cell>
          <cell r="X736">
            <v>-4</v>
          </cell>
          <cell r="Y736" t="str">
            <v>done</v>
          </cell>
        </row>
        <row r="737">
          <cell r="F737" t="str">
            <v>JL256</v>
          </cell>
          <cell r="G737" t="str">
            <v>LT-1</v>
          </cell>
          <cell r="H737" t="str">
            <v>MP MUNIBASAPPA</v>
          </cell>
          <cell r="I737" t="str">
            <v>[CHANNAKESHAVAA M]</v>
          </cell>
          <cell r="J737" t="str">
            <v>Normal</v>
          </cell>
          <cell r="K737">
            <v>7269</v>
          </cell>
          <cell r="L737" t="str">
            <v>.RC.</v>
          </cell>
          <cell r="M737" t="str">
            <v>596843</v>
          </cell>
          <cell r="N737" t="str">
            <v>A9538014</v>
          </cell>
          <cell r="O737" t="str">
            <v>L&amp;T</v>
          </cell>
          <cell r="P737">
            <v>0</v>
          </cell>
          <cell r="Q737" t="str">
            <v>5-30A</v>
          </cell>
          <cell r="R737" t="str">
            <v>https://escomimages.magpex.com/bimages/JL256_2610416_newmtr.jpg</v>
          </cell>
          <cell r="S737" t="str">
            <v>https://escomimages.magpex.com/bimages/JL256_2610416_oldmtr.jpg</v>
          </cell>
          <cell r="T737" t="str">
            <v>https://escomimages.magpex.com/bimages/JL256_2610416_ecbill.jpg</v>
          </cell>
          <cell r="U737">
            <v>45715.693576388891</v>
          </cell>
          <cell r="V737" t="str">
            <v>13.270745 77.84783833333333</v>
          </cell>
          <cell r="W737">
            <v>7256</v>
          </cell>
          <cell r="X737">
            <v>13</v>
          </cell>
          <cell r="Y737" t="str">
            <v>done</v>
          </cell>
        </row>
        <row r="738">
          <cell r="F738" t="str">
            <v>JL4</v>
          </cell>
          <cell r="G738" t="str">
            <v>LT-1</v>
          </cell>
          <cell r="H738" t="str">
            <v>VEERABADRAPPA</v>
          </cell>
          <cell r="I738" t="str">
            <v>[CHANNAKESHAVAA M]</v>
          </cell>
          <cell r="J738" t="str">
            <v>Normal</v>
          </cell>
          <cell r="K738">
            <v>3858</v>
          </cell>
          <cell r="L738" t="str">
            <v>.RC.</v>
          </cell>
          <cell r="M738" t="str">
            <v>000000</v>
          </cell>
          <cell r="N738" t="str">
            <v>A9538012</v>
          </cell>
          <cell r="O738" t="str">
            <v>L&amp;T</v>
          </cell>
          <cell r="P738">
            <v>0</v>
          </cell>
          <cell r="Q738" t="str">
            <v>5-30A</v>
          </cell>
          <cell r="R738" t="str">
            <v>https://escomimages.magpex.com/bimages/JL4_2612832_newmtr.jpg</v>
          </cell>
          <cell r="S738" t="str">
            <v>https://escomimages.magpex.com/bimages/JL4_2612832_oldmtr.jpg</v>
          </cell>
          <cell r="T738" t="str">
            <v>https://escomimages.magpex.com/bimages/JL4_2612832_ecbill.jpg</v>
          </cell>
          <cell r="U738">
            <v>45715.721851851849</v>
          </cell>
          <cell r="V738" t="str">
            <v>13.261641666666666 77.84803333333333</v>
          </cell>
          <cell r="W738">
            <v>3849</v>
          </cell>
          <cell r="X738">
            <v>9</v>
          </cell>
          <cell r="Y738" t="str">
            <v>done</v>
          </cell>
        </row>
        <row r="739">
          <cell r="F739" t="str">
            <v>JL45</v>
          </cell>
          <cell r="G739" t="str">
            <v>LT-1</v>
          </cell>
          <cell r="H739" t="str">
            <v>ABDHULSAB</v>
          </cell>
          <cell r="I739" t="str">
            <v>[CHANNAKESHAVAA M]</v>
          </cell>
          <cell r="J739" t="str">
            <v>Normal</v>
          </cell>
          <cell r="K739">
            <v>583</v>
          </cell>
          <cell r="L739" t="str">
            <v>BHEL</v>
          </cell>
          <cell r="M739" t="str">
            <v>908363</v>
          </cell>
          <cell r="N739" t="str">
            <v>A9538001</v>
          </cell>
          <cell r="O739" t="str">
            <v>L&amp;T</v>
          </cell>
          <cell r="P739">
            <v>0</v>
          </cell>
          <cell r="Q739" t="str">
            <v>5-30A</v>
          </cell>
          <cell r="R739" t="str">
            <v>https://escomimages.magpex.com/bimages/JL45_2613921_newmtr.jpg</v>
          </cell>
          <cell r="S739" t="str">
            <v>https://escomimages.magpex.com/bimages/JL45_2613921_oldmtr.jpg</v>
          </cell>
          <cell r="T739" t="str">
            <v>https://escomimages.magpex.com/bimages/JL45_2613921_ecbill.jpg</v>
          </cell>
          <cell r="U739">
            <v>45715.733310185184</v>
          </cell>
          <cell r="V739" t="str">
            <v>13.262735000000001 77.84753833333333</v>
          </cell>
          <cell r="W739">
            <v>558</v>
          </cell>
          <cell r="X739">
            <v>25</v>
          </cell>
          <cell r="Y739" t="str">
            <v>done</v>
          </cell>
        </row>
        <row r="740">
          <cell r="F740" t="str">
            <v>JL7890</v>
          </cell>
          <cell r="G740" t="str">
            <v>LT-1</v>
          </cell>
          <cell r="H740" t="str">
            <v>HASEENA</v>
          </cell>
          <cell r="I740" t="str">
            <v>[CHANNAKESHAVAA M]</v>
          </cell>
          <cell r="J740" t="str">
            <v>Normal</v>
          </cell>
          <cell r="K740">
            <v>7424</v>
          </cell>
          <cell r="L740" t="str">
            <v>ISKRA</v>
          </cell>
          <cell r="M740" t="str">
            <v>442041564</v>
          </cell>
          <cell r="N740" t="str">
            <v>A9538013</v>
          </cell>
          <cell r="O740" t="str">
            <v>L&amp;T</v>
          </cell>
          <cell r="P740">
            <v>0</v>
          </cell>
          <cell r="Q740" t="str">
            <v>5-30A</v>
          </cell>
          <cell r="R740" t="str">
            <v>https://escomimages.magpex.com/bimages/JL7890_2601350_newmtr.jpg</v>
          </cell>
          <cell r="S740" t="str">
            <v>https://escomimages.magpex.com/bimages/JL7890_2601350_oldmtr.jpg</v>
          </cell>
          <cell r="T740" t="str">
            <v>https://escomimages.magpex.com/bimages/JL7890_2601350_ecbill.jpg</v>
          </cell>
          <cell r="U740">
            <v>45715.741261574076</v>
          </cell>
          <cell r="V740" t="str">
            <v>0.0 0.0</v>
          </cell>
          <cell r="W740">
            <v>7418</v>
          </cell>
          <cell r="X740">
            <v>6</v>
          </cell>
          <cell r="Y740" t="str">
            <v>done</v>
          </cell>
        </row>
        <row r="741">
          <cell r="F741" t="str">
            <v>JL7900</v>
          </cell>
          <cell r="G741" t="str">
            <v>LT-1</v>
          </cell>
          <cell r="H741" t="str">
            <v>S.NAZEER AHAMAD</v>
          </cell>
          <cell r="I741" t="str">
            <v>[CHANNAKESHAVAA M]</v>
          </cell>
          <cell r="J741" t="str">
            <v>Normal</v>
          </cell>
          <cell r="K741">
            <v>6559</v>
          </cell>
          <cell r="L741" t="str">
            <v>REMCO</v>
          </cell>
          <cell r="M741" t="str">
            <v>491270</v>
          </cell>
          <cell r="N741" t="str">
            <v>A9538004</v>
          </cell>
          <cell r="O741" t="str">
            <v>L&amp;T</v>
          </cell>
          <cell r="P741">
            <v>0</v>
          </cell>
          <cell r="Q741" t="str">
            <v>5-30A</v>
          </cell>
          <cell r="R741" t="str">
            <v>https://escomimages.magpex.com/bimages/JL7900_2601417_newmtr.jpg</v>
          </cell>
          <cell r="S741" t="str">
            <v>https://escomimages.magpex.com/bimages/JL7900_2601417_oldmtr.jpg</v>
          </cell>
          <cell r="T741" t="str">
            <v>https://escomimages.magpex.com/bimages/JL7900_2601417_ecbill.jpg</v>
          </cell>
          <cell r="U741">
            <v>45715.755856481483</v>
          </cell>
          <cell r="V741" t="str">
            <v>13.262828333333335 77.84751166666666</v>
          </cell>
          <cell r="W741">
            <v>6541</v>
          </cell>
          <cell r="X741">
            <v>18</v>
          </cell>
          <cell r="Y741" t="str">
            <v>done</v>
          </cell>
        </row>
        <row r="742">
          <cell r="F742" t="str">
            <v>JL4592</v>
          </cell>
          <cell r="G742" t="str">
            <v>LT-3(a)-R</v>
          </cell>
          <cell r="H742" t="str">
            <v>JV SHIVAKUMAR</v>
          </cell>
          <cell r="I742" t="str">
            <v>[CHANNAKESHAVAA M]</v>
          </cell>
          <cell r="J742" t="str">
            <v>Normal</v>
          </cell>
          <cell r="K742">
            <v>1668</v>
          </cell>
          <cell r="L742" t="str">
            <v>ISKRA</v>
          </cell>
          <cell r="M742" t="str">
            <v>407818</v>
          </cell>
          <cell r="N742" t="str">
            <v>A9538018</v>
          </cell>
          <cell r="O742" t="str">
            <v>L&amp;T</v>
          </cell>
          <cell r="P742">
            <v>0</v>
          </cell>
          <cell r="Q742" t="str">
            <v>5-30A</v>
          </cell>
          <cell r="R742" t="str">
            <v>https://escomimages.magpex.com/bimages/JL4592_2613118_newmtr.jpg</v>
          </cell>
          <cell r="S742" t="str">
            <v>https://escomimages.magpex.com/bimages/JL4592_2613118_oldmtr.jpg</v>
          </cell>
          <cell r="T742" t="str">
            <v>https://escomimages.magpex.com/bimages/JL4592_2613118_ecbill.jpg</v>
          </cell>
          <cell r="U742">
            <v>45715.773101851853</v>
          </cell>
          <cell r="V742" t="str">
            <v>13.262073333333335 77.84682166666667</v>
          </cell>
          <cell r="W742">
            <v>1663</v>
          </cell>
          <cell r="X742">
            <v>5</v>
          </cell>
          <cell r="Y742" t="str">
            <v>done</v>
          </cell>
        </row>
        <row r="743">
          <cell r="F743" t="str">
            <v>JL8011</v>
          </cell>
          <cell r="G743" t="str">
            <v>LT-1</v>
          </cell>
          <cell r="H743" t="str">
            <v>CHNADRA SHEKAR J P</v>
          </cell>
          <cell r="I743" t="str">
            <v>[CHANNAKESHAVAA M]</v>
          </cell>
          <cell r="J743" t="str">
            <v>Normal</v>
          </cell>
          <cell r="K743">
            <v>4804</v>
          </cell>
          <cell r="L743" t="str">
            <v>ISKRA</v>
          </cell>
          <cell r="M743" t="str">
            <v>440019851</v>
          </cell>
          <cell r="N743" t="str">
            <v>A9538017</v>
          </cell>
          <cell r="O743" t="str">
            <v>L&amp;T</v>
          </cell>
          <cell r="P743">
            <v>0</v>
          </cell>
          <cell r="Q743" t="str">
            <v>5-30A</v>
          </cell>
          <cell r="R743" t="str">
            <v>https://escomimages.magpex.com/bimages/JL8011_2601619_newmtr.jpg</v>
          </cell>
          <cell r="S743" t="str">
            <v>https://escomimages.magpex.com/bimages/JL8011_2601619_oldmtr.jpg</v>
          </cell>
          <cell r="T743" t="str">
            <v>https://escomimages.magpex.com/bimages/JL8011_2601619_ecbill.jpg</v>
          </cell>
          <cell r="U743">
            <v>45716.42460648148</v>
          </cell>
          <cell r="V743" t="str">
            <v>13.262243333333334 77.84770499999999</v>
          </cell>
          <cell r="W743">
            <v>4788</v>
          </cell>
          <cell r="X743">
            <v>16</v>
          </cell>
          <cell r="Y743" t="str">
            <v>done</v>
          </cell>
        </row>
        <row r="744">
          <cell r="F744" t="str">
            <v>JL9694</v>
          </cell>
          <cell r="G744" t="str">
            <v>LT-1</v>
          </cell>
          <cell r="H744" t="str">
            <v>SRIDHAR</v>
          </cell>
          <cell r="I744" t="str">
            <v>[CHANNAKESHAVAA M]</v>
          </cell>
          <cell r="J744" t="str">
            <v>Normal</v>
          </cell>
          <cell r="K744">
            <v>9415</v>
          </cell>
          <cell r="L744" t="str">
            <v>ISKRA</v>
          </cell>
          <cell r="M744" t="str">
            <v>442164545</v>
          </cell>
          <cell r="N744" t="str">
            <v>A9533163</v>
          </cell>
          <cell r="O744" t="str">
            <v>L&amp;T</v>
          </cell>
          <cell r="P744">
            <v>0</v>
          </cell>
          <cell r="Q744" t="str">
            <v>5-30A</v>
          </cell>
          <cell r="R744" t="str">
            <v>https://escomimages.magpex.com/bimages/JL9694_2611440_newmtr.jpg</v>
          </cell>
          <cell r="S744" t="str">
            <v>https://escomimages.magpex.com/bimages/JL9694_2611440_oldmtr.jpg</v>
          </cell>
          <cell r="T744" t="str">
            <v>https://escomimages.magpex.com/bimages/JL9694_2611440_ecbill.jpg</v>
          </cell>
          <cell r="U744">
            <v>45716.427662037036</v>
          </cell>
          <cell r="V744" t="str">
            <v>13.276780333333333 77.84380115</v>
          </cell>
          <cell r="W744">
            <v>9410</v>
          </cell>
          <cell r="X744">
            <v>5</v>
          </cell>
          <cell r="Y744" t="str">
            <v>done</v>
          </cell>
        </row>
        <row r="745">
          <cell r="F745" t="str">
            <v>JL4223</v>
          </cell>
          <cell r="G745" t="str">
            <v>LT-1</v>
          </cell>
          <cell r="H745" t="str">
            <v>CHIKKAMAREGOWDA</v>
          </cell>
          <cell r="I745" t="str">
            <v>[CHANNAKESHAVAA M]</v>
          </cell>
          <cell r="J745" t="str">
            <v>Normal</v>
          </cell>
          <cell r="K745">
            <v>2124</v>
          </cell>
          <cell r="L745" t="str">
            <v>BHEL</v>
          </cell>
          <cell r="M745" t="str">
            <v>914484</v>
          </cell>
          <cell r="N745" t="str">
            <v>A9533179</v>
          </cell>
          <cell r="O745" t="str">
            <v>L&amp;T</v>
          </cell>
          <cell r="P745">
            <v>0</v>
          </cell>
          <cell r="Q745" t="str">
            <v>5-30A</v>
          </cell>
          <cell r="R745" t="str">
            <v>https://escomimages.magpex.com/bimages/JL4223_2612980_newmtr.jpg</v>
          </cell>
          <cell r="S745" t="str">
            <v>https://escomimages.magpex.com/bimages/JL4223_2612980_oldmtr.jpg</v>
          </cell>
          <cell r="T745" t="str">
            <v>https://escomimages.magpex.com/bimages/JL4223_2612980_ecbill.jpg</v>
          </cell>
          <cell r="U745">
            <v>45716.428923611114</v>
          </cell>
          <cell r="V745" t="str">
            <v>13.259671700000002 77.84759258333334</v>
          </cell>
          <cell r="W745">
            <v>2073</v>
          </cell>
          <cell r="X745">
            <v>51</v>
          </cell>
          <cell r="Y745" t="str">
            <v>done</v>
          </cell>
        </row>
        <row r="746">
          <cell r="F746" t="str">
            <v>KJJL5116</v>
          </cell>
          <cell r="G746" t="str">
            <v>LT-1</v>
          </cell>
          <cell r="H746" t="str">
            <v>BABAJAN</v>
          </cell>
          <cell r="I746" t="str">
            <v>[CHANNAKESHAVAA M]</v>
          </cell>
          <cell r="J746" t="str">
            <v>Normal</v>
          </cell>
          <cell r="K746">
            <v>9832</v>
          </cell>
          <cell r="L746" t="str">
            <v>.TTL.</v>
          </cell>
          <cell r="M746" t="str">
            <v>773289</v>
          </cell>
          <cell r="N746" t="str">
            <v>A9533162</v>
          </cell>
          <cell r="O746" t="str">
            <v>L&amp;T</v>
          </cell>
          <cell r="P746">
            <v>0</v>
          </cell>
          <cell r="Q746" t="str">
            <v>5-30A</v>
          </cell>
          <cell r="R746" t="str">
            <v>https://escomimages.magpex.com/bimages/KJJL5116_2604247_newmtr.jpg</v>
          </cell>
          <cell r="S746" t="str">
            <v>https://escomimages.magpex.com/bimages/KJJL5116_2604247_oldmtr.jpg</v>
          </cell>
          <cell r="T746" t="str">
            <v>https://escomimages.magpex.com/bimages/KJJL5116_2604247_ecbill.jpg</v>
          </cell>
          <cell r="U746">
            <v>45716.435879629629</v>
          </cell>
          <cell r="V746" t="str">
            <v>13.25982655 77.84750543</v>
          </cell>
          <cell r="W746">
            <v>9819</v>
          </cell>
          <cell r="X746">
            <v>13</v>
          </cell>
          <cell r="Y746" t="str">
            <v>done</v>
          </cell>
        </row>
        <row r="747">
          <cell r="F747" t="str">
            <v>JL134</v>
          </cell>
          <cell r="G747" t="str">
            <v>LT-1</v>
          </cell>
          <cell r="H747" t="str">
            <v>PEYAPPA</v>
          </cell>
          <cell r="I747" t="str">
            <v>[CHANNAKESHAVAA M]</v>
          </cell>
          <cell r="J747" t="str">
            <v>Normal</v>
          </cell>
          <cell r="K747">
            <v>3232</v>
          </cell>
          <cell r="L747" t="str">
            <v>EMCO</v>
          </cell>
          <cell r="M747" t="str">
            <v>249799</v>
          </cell>
          <cell r="N747" t="str">
            <v>A9533175</v>
          </cell>
          <cell r="O747" t="str">
            <v>L&amp;T</v>
          </cell>
          <cell r="P747">
            <v>0</v>
          </cell>
          <cell r="Q747" t="str">
            <v>5-30A</v>
          </cell>
          <cell r="R747" t="str">
            <v>https://escomimages.magpex.com/bimages/JL134_2608255_newmtr.jpg</v>
          </cell>
          <cell r="S747" t="str">
            <v>https://escomimages.magpex.com/bimages/JL134_2608255_oldmtr.jpg</v>
          </cell>
          <cell r="T747" t="str">
            <v>https://escomimages.magpex.com/bimages/JL134_2608255_ecbill.jpg</v>
          </cell>
          <cell r="U747">
            <v>45716.441944444443</v>
          </cell>
          <cell r="V747" t="str">
            <v>13.259886666666667 77.84753166666665</v>
          </cell>
          <cell r="W747">
            <v>3170</v>
          </cell>
          <cell r="X747">
            <v>62</v>
          </cell>
          <cell r="Y747" t="str">
            <v>done</v>
          </cell>
        </row>
        <row r="748">
          <cell r="F748" t="str">
            <v>JL20</v>
          </cell>
          <cell r="G748" t="str">
            <v>LT-1</v>
          </cell>
          <cell r="H748" t="str">
            <v>K NANJUNDAPPA</v>
          </cell>
          <cell r="I748" t="str">
            <v>[CHANNAKESHAVAA M]</v>
          </cell>
          <cell r="J748" t="str">
            <v>Normal</v>
          </cell>
          <cell r="K748">
            <v>4997</v>
          </cell>
          <cell r="L748" t="str">
            <v>.TTL.</v>
          </cell>
          <cell r="M748" t="str">
            <v>000000</v>
          </cell>
          <cell r="N748" t="str">
            <v>A9533173</v>
          </cell>
          <cell r="O748" t="str">
            <v>L&amp;T</v>
          </cell>
          <cell r="P748">
            <v>0</v>
          </cell>
          <cell r="Q748" t="str">
            <v>5-30A</v>
          </cell>
          <cell r="R748" t="str">
            <v>https://escomimages.magpex.com/bimages/JL20_2609512_newmtr.jpg</v>
          </cell>
          <cell r="S748" t="str">
            <v>https://escomimages.magpex.com/bimages/JL20_2609512_oldmtr.jpg</v>
          </cell>
          <cell r="T748" t="str">
            <v>https://escomimages.magpex.com/bimages/JL20_2609512_ecbill.jpg</v>
          </cell>
          <cell r="U748">
            <v>45716.444745370369</v>
          </cell>
          <cell r="V748" t="str">
            <v>13.26062001 77.84793606</v>
          </cell>
          <cell r="W748">
            <v>4987</v>
          </cell>
          <cell r="X748">
            <v>10</v>
          </cell>
          <cell r="Y748" t="str">
            <v>done</v>
          </cell>
        </row>
        <row r="749">
          <cell r="F749" t="str">
            <v>JL5254</v>
          </cell>
          <cell r="G749" t="str">
            <v>LT-1</v>
          </cell>
          <cell r="H749" t="str">
            <v>K RAMAKRISHNAPPA</v>
          </cell>
          <cell r="I749" t="str">
            <v>[CHANNAKESHAVAA M]</v>
          </cell>
          <cell r="J749" t="str">
            <v>Normal</v>
          </cell>
          <cell r="K749">
            <v>4560</v>
          </cell>
          <cell r="L749" t="str">
            <v>.TTL.</v>
          </cell>
          <cell r="M749" t="str">
            <v>608581</v>
          </cell>
          <cell r="N749" t="str">
            <v>A9533171</v>
          </cell>
          <cell r="O749" t="str">
            <v>L&amp;T</v>
          </cell>
          <cell r="P749">
            <v>0</v>
          </cell>
          <cell r="Q749" t="str">
            <v>5-30A</v>
          </cell>
          <cell r="R749" t="str">
            <v>https://escomimages.magpex.com/bimages/JL5254_2614368_newmtr.jpg</v>
          </cell>
          <cell r="S749" t="str">
            <v>https://escomimages.magpex.com/bimages/JL5254_2614368_oldmtr.jpg</v>
          </cell>
          <cell r="T749" t="str">
            <v>https://escomimages.magpex.com/bimages/JL5254_2614368_ecbill.jpg</v>
          </cell>
          <cell r="U749">
            <v>45716.453726851854</v>
          </cell>
          <cell r="V749" t="str">
            <v>13.276731666666668 77.84394333333333</v>
          </cell>
          <cell r="W749">
            <v>4640</v>
          </cell>
          <cell r="X749">
            <v>-80</v>
          </cell>
          <cell r="Y749" t="str">
            <v>done</v>
          </cell>
        </row>
        <row r="750">
          <cell r="F750" t="str">
            <v>JL8010</v>
          </cell>
          <cell r="G750" t="str">
            <v>LT-1</v>
          </cell>
          <cell r="H750" t="str">
            <v>K.RAMAKRISHNAPPA</v>
          </cell>
          <cell r="I750" t="str">
            <v>[CHANNAKESHAVAA M]</v>
          </cell>
          <cell r="J750" t="str">
            <v>Normal</v>
          </cell>
          <cell r="K750">
            <v>4408</v>
          </cell>
          <cell r="L750" t="str">
            <v>.RC.</v>
          </cell>
          <cell r="M750" t="str">
            <v>000000</v>
          </cell>
          <cell r="N750" t="str">
            <v>A9533168</v>
          </cell>
          <cell r="O750" t="str">
            <v>L&amp;T</v>
          </cell>
          <cell r="P750">
            <v>0</v>
          </cell>
          <cell r="Q750" t="str">
            <v>5-30A</v>
          </cell>
          <cell r="R750" t="str">
            <v>https://escomimages.magpex.com/bimages/JL8010_2601880_newmtr.jpg</v>
          </cell>
          <cell r="S750" t="str">
            <v>https://escomimages.magpex.com/bimages/JL8010_2601880_oldmtr.jpg</v>
          </cell>
          <cell r="T750" t="str">
            <v>https://escomimages.magpex.com/bimages/JL8010_2601880_ecbill.jpg</v>
          </cell>
          <cell r="U750">
            <v>45716.456296296295</v>
          </cell>
          <cell r="V750" t="str">
            <v>13.259108333333332 77.84803166666667</v>
          </cell>
          <cell r="W750">
            <v>4080</v>
          </cell>
          <cell r="X750">
            <v>328</v>
          </cell>
          <cell r="Y750" t="str">
            <v>done</v>
          </cell>
        </row>
        <row r="751">
          <cell r="F751" t="str">
            <v>KJJL7496</v>
          </cell>
          <cell r="G751" t="str">
            <v>LT-1</v>
          </cell>
          <cell r="H751" t="str">
            <v>NARAYANAPPA</v>
          </cell>
          <cell r="I751" t="str">
            <v>[CHANNAKESHAVAA M]</v>
          </cell>
          <cell r="J751" t="str">
            <v>Normal</v>
          </cell>
          <cell r="K751">
            <v>4799</v>
          </cell>
          <cell r="L751" t="str">
            <v>ISKRA</v>
          </cell>
          <cell r="M751" t="str">
            <v>442215241</v>
          </cell>
          <cell r="N751" t="str">
            <v>A9533169</v>
          </cell>
          <cell r="O751" t="str">
            <v>L&amp;T</v>
          </cell>
          <cell r="P751">
            <v>0</v>
          </cell>
          <cell r="Q751" t="str">
            <v>5-30A</v>
          </cell>
          <cell r="R751" t="str">
            <v>https://escomimages.magpex.com/bimages/KJJL7496_2605800_newmtr.jpg</v>
          </cell>
          <cell r="S751" t="str">
            <v>https://escomimages.magpex.com/bimages/KJJL7496_2605800_oldmtr.jpg</v>
          </cell>
          <cell r="T751" t="str">
            <v>https://escomimages.magpex.com/bimages/KJJL7496_2605800_ecbill.jpg</v>
          </cell>
          <cell r="U751">
            <v>45716.457395833335</v>
          </cell>
          <cell r="V751" t="str">
            <v>13.260693333333332 77.84771</v>
          </cell>
          <cell r="W751">
            <v>4160</v>
          </cell>
          <cell r="X751">
            <v>639</v>
          </cell>
          <cell r="Y751" t="str">
            <v>done</v>
          </cell>
        </row>
        <row r="752">
          <cell r="F752" t="str">
            <v>JL442</v>
          </cell>
          <cell r="G752" t="str">
            <v>LT-1</v>
          </cell>
          <cell r="H752" t="str">
            <v>HAFEEZ</v>
          </cell>
          <cell r="I752" t="str">
            <v>[CHANNAKESHAVAA M]</v>
          </cell>
          <cell r="J752" t="str">
            <v>Normal</v>
          </cell>
          <cell r="K752">
            <v>2349</v>
          </cell>
          <cell r="L752" t="str">
            <v>JAIPUR</v>
          </cell>
          <cell r="M752" t="str">
            <v>968000</v>
          </cell>
          <cell r="N752" t="str">
            <v>A9533174</v>
          </cell>
          <cell r="O752" t="str">
            <v>L&amp;T</v>
          </cell>
          <cell r="P752">
            <v>0</v>
          </cell>
          <cell r="Q752" t="str">
            <v>5-30A</v>
          </cell>
          <cell r="R752" t="str">
            <v>https://escomimages.magpex.com/bimages/JL442_2613110_newmtr.jpg</v>
          </cell>
          <cell r="S752" t="str">
            <v>https://escomimages.magpex.com/bimages/JL442_2613110_oldmtr.jpg</v>
          </cell>
          <cell r="T752" t="str">
            <v>https://escomimages.magpex.com/bimages/JL442_2613110_ecbill.jpg</v>
          </cell>
          <cell r="U752">
            <v>45716.481689814813</v>
          </cell>
          <cell r="V752" t="str">
            <v>13.26053178 77.84764898</v>
          </cell>
          <cell r="W752">
            <v>2120</v>
          </cell>
          <cell r="X752">
            <v>229</v>
          </cell>
          <cell r="Y752" t="str">
            <v>done</v>
          </cell>
        </row>
        <row r="753">
          <cell r="F753" t="str">
            <v>JL76</v>
          </cell>
          <cell r="G753" t="str">
            <v>LT-3(a)-R</v>
          </cell>
          <cell r="H753" t="str">
            <v>VENKATARAYASHETTY</v>
          </cell>
          <cell r="I753" t="str">
            <v>[CHANNAKESHAVAA M]</v>
          </cell>
          <cell r="J753" t="str">
            <v>Normal</v>
          </cell>
          <cell r="K753">
            <v>2137</v>
          </cell>
          <cell r="L753" t="str">
            <v>BHEL</v>
          </cell>
          <cell r="M753" t="str">
            <v>884030</v>
          </cell>
          <cell r="N753" t="str">
            <v>A9533180</v>
          </cell>
          <cell r="O753" t="str">
            <v>L&amp;T</v>
          </cell>
          <cell r="P753">
            <v>0</v>
          </cell>
          <cell r="Q753" t="str">
            <v>5-30A</v>
          </cell>
          <cell r="R753" t="str">
            <v>https://escomimages.magpex.com/bimages/JL76_2600603_newmtr.jpg</v>
          </cell>
          <cell r="S753" t="str">
            <v>https://escomimages.magpex.com/bimages/JL76_2600603_oldmtr.jpg</v>
          </cell>
          <cell r="T753" t="str">
            <v>https://escomimages.magpex.com/bimages/JL76_2600603_ecbill.jpg</v>
          </cell>
          <cell r="U753">
            <v>45716.482071759259</v>
          </cell>
          <cell r="V753" t="str">
            <v>13.25977 77.847135</v>
          </cell>
          <cell r="W753">
            <v>2142</v>
          </cell>
          <cell r="X753">
            <v>-5</v>
          </cell>
          <cell r="Y753" t="str">
            <v>done</v>
          </cell>
        </row>
        <row r="754">
          <cell r="F754" t="str">
            <v>JL3370</v>
          </cell>
          <cell r="G754" t="str">
            <v>LT-1</v>
          </cell>
          <cell r="H754" t="str">
            <v>KHATEEJABI</v>
          </cell>
          <cell r="I754" t="str">
            <v>[CHANNAKESHAVAA M]</v>
          </cell>
          <cell r="J754" t="str">
            <v>Normal</v>
          </cell>
          <cell r="K754">
            <v>7376</v>
          </cell>
          <cell r="L754" t="str">
            <v>.TTL.</v>
          </cell>
          <cell r="M754" t="str">
            <v>0939024</v>
          </cell>
          <cell r="N754" t="str">
            <v>A9533161</v>
          </cell>
          <cell r="O754" t="str">
            <v>L&amp;T</v>
          </cell>
          <cell r="P754">
            <v>0</v>
          </cell>
          <cell r="Q754" t="str">
            <v>5-30A</v>
          </cell>
          <cell r="R754" t="str">
            <v>https://escomimages.magpex.com/bimages/JL3370_2611901_newmtr.jpg</v>
          </cell>
          <cell r="S754" t="str">
            <v>https://escomimages.magpex.com/bimages/JL3370_2611901_oldmtr.jpg</v>
          </cell>
          <cell r="T754" t="str">
            <v>https://escomimages.magpex.com/bimages/JL3370_2611901_ecbill.jpg</v>
          </cell>
          <cell r="U754">
            <v>45716.487129629626</v>
          </cell>
          <cell r="V754" t="str">
            <v>13.260811666666665 77.84769833333333</v>
          </cell>
          <cell r="W754">
            <v>7368</v>
          </cell>
          <cell r="X754">
            <v>8</v>
          </cell>
          <cell r="Y754" t="str">
            <v>done</v>
          </cell>
        </row>
        <row r="755">
          <cell r="F755" t="str">
            <v>JL6070</v>
          </cell>
          <cell r="G755" t="str">
            <v>LT-3(a)-R</v>
          </cell>
          <cell r="H755" t="str">
            <v>ATHAULLAH</v>
          </cell>
          <cell r="I755" t="str">
            <v>[CHANNAKESHAVAA M]</v>
          </cell>
          <cell r="J755" t="str">
            <v>Normal</v>
          </cell>
          <cell r="K755">
            <v>2943</v>
          </cell>
          <cell r="L755" t="str">
            <v>LANDIS &amp; GYR</v>
          </cell>
          <cell r="M755" t="str">
            <v>04251569</v>
          </cell>
          <cell r="N755" t="str">
            <v>A9533172</v>
          </cell>
          <cell r="O755" t="str">
            <v>L&amp;T</v>
          </cell>
          <cell r="P755">
            <v>0</v>
          </cell>
          <cell r="Q755" t="str">
            <v>5-30A</v>
          </cell>
          <cell r="R755" t="str">
            <v>https://escomimages.magpex.com/bimages/JL6070_2615982_newmtr.jpg</v>
          </cell>
          <cell r="S755" t="str">
            <v>https://escomimages.magpex.com/bimages/JL6070_2615982_oldmtr.jpg</v>
          </cell>
          <cell r="T755" t="str">
            <v>https://escomimages.magpex.com/bimages/JL6070_2615982_ecbill.jpg</v>
          </cell>
          <cell r="U755">
            <v>45716.492418981485</v>
          </cell>
          <cell r="V755" t="str">
            <v>0.0 0.0</v>
          </cell>
          <cell r="W755">
            <v>2934</v>
          </cell>
          <cell r="X755">
            <v>9</v>
          </cell>
          <cell r="Y755" t="str">
            <v>done</v>
          </cell>
        </row>
        <row r="756">
          <cell r="F756" t="str">
            <v>JL405</v>
          </cell>
          <cell r="G756" t="str">
            <v>LT-1</v>
          </cell>
          <cell r="H756" t="str">
            <v>FAKRU</v>
          </cell>
          <cell r="I756" t="str">
            <v>[CHANNAKESHAVAA M]</v>
          </cell>
          <cell r="J756" t="str">
            <v>Normal</v>
          </cell>
          <cell r="K756">
            <v>8067</v>
          </cell>
          <cell r="L756" t="str">
            <v>BHEL</v>
          </cell>
          <cell r="M756" t="str">
            <v>0495438</v>
          </cell>
          <cell r="N756" t="str">
            <v>A9533177</v>
          </cell>
          <cell r="O756" t="str">
            <v>L&amp;T</v>
          </cell>
          <cell r="P756">
            <v>0</v>
          </cell>
          <cell r="Q756" t="str">
            <v>5-30A</v>
          </cell>
          <cell r="R756" t="str">
            <v>https://escomimages.magpex.com/bimages/JL405_2613035_newmtr.jpg</v>
          </cell>
          <cell r="S756" t="str">
            <v>https://escomimages.magpex.com/bimages/JL405_2613035_oldmtr.jpg</v>
          </cell>
          <cell r="T756" t="str">
            <v>https://escomimages.magpex.com/bimages/JL405_2613035_ecbill.jpg</v>
          </cell>
          <cell r="U756">
            <v>45716.497453703705</v>
          </cell>
          <cell r="V756" t="str">
            <v>13.26088342 77.84814621</v>
          </cell>
          <cell r="W756">
            <v>8019</v>
          </cell>
          <cell r="X756">
            <v>48</v>
          </cell>
          <cell r="Y756" t="str">
            <v>done</v>
          </cell>
        </row>
        <row r="757">
          <cell r="F757" t="str">
            <v>JL413</v>
          </cell>
          <cell r="G757" t="str">
            <v>LT-1</v>
          </cell>
          <cell r="H757" t="str">
            <v>NARAYANAPPA</v>
          </cell>
          <cell r="I757" t="str">
            <v>[CHANNAKESHAVAA M]</v>
          </cell>
          <cell r="J757" t="str">
            <v>Normal</v>
          </cell>
          <cell r="K757">
            <v>7297</v>
          </cell>
          <cell r="L757" t="str">
            <v>LANDIS &amp; GYR</v>
          </cell>
          <cell r="M757" t="str">
            <v>000000</v>
          </cell>
          <cell r="N757" t="str">
            <v>A9540843</v>
          </cell>
          <cell r="O757" t="str">
            <v>L&amp;T</v>
          </cell>
          <cell r="P757">
            <v>0</v>
          </cell>
          <cell r="Q757" t="str">
            <v>5-30A</v>
          </cell>
          <cell r="R757" t="str">
            <v>https://escomimages.magpex.com/bimages/JL413_2613290_newmtr.jpg</v>
          </cell>
          <cell r="S757" t="str">
            <v>https://escomimages.magpex.com/bimages/JL413_2613290_oldmtr.jpg</v>
          </cell>
          <cell r="T757" t="str">
            <v>https://escomimages.magpex.com/bimages/JL413_2613290_ecbill.jpg</v>
          </cell>
          <cell r="U757">
            <v>45716.498865740738</v>
          </cell>
          <cell r="V757" t="str">
            <v>13.261166666666668 77.846345</v>
          </cell>
          <cell r="W757">
            <v>7291</v>
          </cell>
          <cell r="X757">
            <v>6</v>
          </cell>
          <cell r="Y757" t="str">
            <v>done</v>
          </cell>
        </row>
        <row r="758">
          <cell r="F758" t="str">
            <v>JL18</v>
          </cell>
          <cell r="G758" t="str">
            <v>LT-1</v>
          </cell>
          <cell r="H758" t="str">
            <v>MUSTAN SAB</v>
          </cell>
          <cell r="I758" t="str">
            <v>[CHANNAKESHAVAA M]</v>
          </cell>
          <cell r="J758" t="str">
            <v>Normal</v>
          </cell>
          <cell r="K758">
            <v>1285</v>
          </cell>
          <cell r="L758" t="str">
            <v>BHEL</v>
          </cell>
          <cell r="M758" t="str">
            <v>503014</v>
          </cell>
          <cell r="N758" t="str">
            <v>A9533861</v>
          </cell>
          <cell r="O758" t="str">
            <v>L&amp;T</v>
          </cell>
          <cell r="P758">
            <v>0</v>
          </cell>
          <cell r="Q758" t="str">
            <v>5-30A</v>
          </cell>
          <cell r="R758" t="str">
            <v>https://escomimages.magpex.com/bimages/JL18_2608904_newmtr.jpg</v>
          </cell>
          <cell r="S758" t="str">
            <v>https://escomimages.magpex.com/bimages/JL18_2608904_oldmtr.jpg</v>
          </cell>
          <cell r="T758" t="str">
            <v>https://escomimages.magpex.com/bimages/JL18_2608904_ecbill.jpg</v>
          </cell>
          <cell r="U758">
            <v>45716.510601851849</v>
          </cell>
          <cell r="V758" t="str">
            <v>0.0 0.0</v>
          </cell>
          <cell r="W758">
            <v>1285</v>
          </cell>
          <cell r="X758">
            <v>0</v>
          </cell>
          <cell r="Y758" t="str">
            <v>done</v>
          </cell>
        </row>
        <row r="759">
          <cell r="F759" t="str">
            <v>JL8792</v>
          </cell>
          <cell r="G759" t="str">
            <v>LT-1</v>
          </cell>
          <cell r="H759" t="str">
            <v>SHIVANNA</v>
          </cell>
          <cell r="I759" t="str">
            <v>[CHANNAKESHAVAA M]</v>
          </cell>
          <cell r="J759" t="str">
            <v>Normal</v>
          </cell>
          <cell r="K759">
            <v>3996</v>
          </cell>
          <cell r="L759" t="str">
            <v>LANDIS &amp; GYR</v>
          </cell>
          <cell r="M759" t="str">
            <v>000000</v>
          </cell>
          <cell r="N759" t="str">
            <v>A9533165</v>
          </cell>
          <cell r="O759" t="str">
            <v>L&amp;T</v>
          </cell>
          <cell r="P759">
            <v>0</v>
          </cell>
          <cell r="Q759" t="str">
            <v>5-30A</v>
          </cell>
          <cell r="R759" t="str">
            <v>https://escomimages.magpex.com/bimages/JL8792_2602548_newmtr.jpg</v>
          </cell>
          <cell r="S759" t="str">
            <v>https://escomimages.magpex.com/bimages/JL8792_2602548_oldmtr.jpg</v>
          </cell>
          <cell r="T759" t="str">
            <v>https://escomimages.magpex.com/bimages/JL8792_2602548_ecbill.jpg</v>
          </cell>
          <cell r="U759">
            <v>45716.527060185188</v>
          </cell>
          <cell r="V759" t="str">
            <v>13.261106666666668 77.84698499999999</v>
          </cell>
          <cell r="W759">
            <v>3994</v>
          </cell>
          <cell r="X759">
            <v>2</v>
          </cell>
          <cell r="Y759" t="str">
            <v>done</v>
          </cell>
        </row>
        <row r="760">
          <cell r="F760" t="str">
            <v>BJJL10391</v>
          </cell>
          <cell r="G760" t="str">
            <v>LT-1</v>
          </cell>
          <cell r="H760" t="str">
            <v>PURUSHOTHAMA</v>
          </cell>
          <cell r="I760" t="str">
            <v>[CHANNAKESHAVAA M]</v>
          </cell>
          <cell r="J760" t="str">
            <v>Normal</v>
          </cell>
          <cell r="K760">
            <v>6692</v>
          </cell>
          <cell r="L760" t="str">
            <v>EMCO</v>
          </cell>
          <cell r="M760" t="str">
            <v>177284</v>
          </cell>
          <cell r="N760" t="str">
            <v>A9533871</v>
          </cell>
          <cell r="O760" t="str">
            <v>L&amp;T</v>
          </cell>
          <cell r="P760">
            <v>0</v>
          </cell>
          <cell r="Q760" t="str">
            <v>5-30A</v>
          </cell>
          <cell r="R760" t="str">
            <v>https://escomimages.magpex.com/bimages/BJJL10391_2612613_newmtr.jpg</v>
          </cell>
          <cell r="S760" t="str">
            <v>https://escomimages.magpex.com/bimages/BJJL10391_2612613_oldmtr.jpg</v>
          </cell>
          <cell r="T760" t="str">
            <v>https://escomimages.magpex.com/bimages/BJJL10391_2612613_ecbill.jpg</v>
          </cell>
          <cell r="U760">
            <v>45716.534375000003</v>
          </cell>
          <cell r="V760" t="str">
            <v>13.261263333333334 77.84784666666665</v>
          </cell>
          <cell r="W760">
            <v>6690</v>
          </cell>
          <cell r="X760">
            <v>2</v>
          </cell>
          <cell r="Y760" t="str">
            <v>done</v>
          </cell>
        </row>
        <row r="761">
          <cell r="F761" t="str">
            <v>JL6910</v>
          </cell>
          <cell r="G761" t="str">
            <v>LT-1</v>
          </cell>
          <cell r="H761" t="str">
            <v>M  ANJINAPPA</v>
          </cell>
          <cell r="I761" t="str">
            <v>[CHANNAKESHAVAA M]</v>
          </cell>
          <cell r="J761" t="str">
            <v>Normal</v>
          </cell>
          <cell r="K761">
            <v>6226</v>
          </cell>
          <cell r="L761" t="str">
            <v>.TTL.</v>
          </cell>
          <cell r="M761" t="str">
            <v>901775</v>
          </cell>
          <cell r="N761" t="str">
            <v>A9533170</v>
          </cell>
          <cell r="O761" t="str">
            <v>L&amp;T</v>
          </cell>
          <cell r="P761">
            <v>0</v>
          </cell>
          <cell r="Q761" t="str">
            <v>5-30A</v>
          </cell>
          <cell r="R761" t="str">
            <v>https://escomimages.magpex.com/bimages/JL6910_2600322_newmtr.jpg</v>
          </cell>
          <cell r="S761" t="str">
            <v>https://escomimages.magpex.com/bimages/JL6910_2600322_oldmtr.jpg</v>
          </cell>
          <cell r="T761" t="str">
            <v>https://escomimages.magpex.com/bimages/JL6910_2600322_ecbill.jpg</v>
          </cell>
          <cell r="U761">
            <v>45716.54005787037</v>
          </cell>
          <cell r="V761" t="str">
            <v>13.260688333333333 77.846115</v>
          </cell>
          <cell r="W761">
            <v>6220</v>
          </cell>
          <cell r="X761">
            <v>6</v>
          </cell>
          <cell r="Y761" t="str">
            <v>done</v>
          </cell>
        </row>
        <row r="762">
          <cell r="F762" t="str">
            <v>JL1823</v>
          </cell>
          <cell r="G762" t="str">
            <v>LT-1</v>
          </cell>
          <cell r="H762" t="str">
            <v>RAMAKRISHNAPPA</v>
          </cell>
          <cell r="I762" t="str">
            <v>[CHANNAKESHAVAA M]</v>
          </cell>
          <cell r="J762" t="str">
            <v>Normal</v>
          </cell>
          <cell r="K762">
            <v>22241</v>
          </cell>
          <cell r="L762" t="str">
            <v>BHEL</v>
          </cell>
          <cell r="M762" t="str">
            <v>0625509</v>
          </cell>
          <cell r="N762" t="str">
            <v>A9533166</v>
          </cell>
          <cell r="O762" t="str">
            <v>L&amp;T</v>
          </cell>
          <cell r="P762">
            <v>0</v>
          </cell>
          <cell r="Q762" t="str">
            <v>5-30A</v>
          </cell>
          <cell r="R762" t="str">
            <v>https://escomimages.magpex.com/bimages/JL1823_2608914_newmtr.jpg</v>
          </cell>
          <cell r="S762" t="str">
            <v>https://escomimages.magpex.com/bimages/JL1823_2608914_oldmtr.jpg</v>
          </cell>
          <cell r="T762" t="str">
            <v>https://escomimages.magpex.com/bimages/JL1823_2608914_ecbill.jpg</v>
          </cell>
          <cell r="U762">
            <v>45716.54178240741</v>
          </cell>
          <cell r="V762" t="str">
            <v>13.261265 77.84788</v>
          </cell>
          <cell r="W762">
            <v>22206</v>
          </cell>
          <cell r="X762">
            <v>35</v>
          </cell>
          <cell r="Y762" t="str">
            <v>done</v>
          </cell>
        </row>
        <row r="763">
          <cell r="F763" t="str">
            <v>JL10246</v>
          </cell>
          <cell r="G763" t="str">
            <v>LT-1</v>
          </cell>
          <cell r="H763" t="str">
            <v>R.PUTTAVEERAMMA</v>
          </cell>
          <cell r="I763" t="str">
            <v>[CHANNAKESHAVAA M]</v>
          </cell>
          <cell r="J763" t="str">
            <v>Normal</v>
          </cell>
          <cell r="K763">
            <v>17654</v>
          </cell>
          <cell r="L763" t="str">
            <v>ISKRA</v>
          </cell>
          <cell r="M763" t="str">
            <v>442217101</v>
          </cell>
          <cell r="N763" t="str">
            <v>A9533176</v>
          </cell>
          <cell r="O763" t="str">
            <v>L&amp;T</v>
          </cell>
          <cell r="P763">
            <v>0</v>
          </cell>
          <cell r="Q763" t="str">
            <v>5-30A</v>
          </cell>
          <cell r="R763" t="str">
            <v>https://escomimages.magpex.com/bimages/JL10246_2612211_newmtr.jpg</v>
          </cell>
          <cell r="S763" t="str">
            <v>https://escomimages.magpex.com/bimages/JL10246_2612211_oldmtr.jpg</v>
          </cell>
          <cell r="T763" t="str">
            <v>https://escomimages.magpex.com/bimages/JL10246_2612211_ecbill.jpg</v>
          </cell>
          <cell r="U763">
            <v>45716.543483796297</v>
          </cell>
          <cell r="V763" t="str">
            <v>13.262156666666666 77.84714333333334</v>
          </cell>
          <cell r="W763">
            <v>17630</v>
          </cell>
          <cell r="X763">
            <v>24</v>
          </cell>
          <cell r="Y763" t="str">
            <v>done</v>
          </cell>
        </row>
        <row r="764">
          <cell r="F764" t="str">
            <v>JL5807</v>
          </cell>
          <cell r="G764" t="str">
            <v>LT-1</v>
          </cell>
          <cell r="H764" t="str">
            <v>H.P.GOWRISHANKARA</v>
          </cell>
          <cell r="I764" t="str">
            <v>[CHANNAKESHAVAA M]</v>
          </cell>
          <cell r="J764" t="str">
            <v>Normal</v>
          </cell>
          <cell r="K764">
            <v>21816</v>
          </cell>
          <cell r="L764" t="str">
            <v>LANDIS &amp; GYR</v>
          </cell>
          <cell r="M764" t="str">
            <v>4019850</v>
          </cell>
          <cell r="N764" t="str">
            <v>A9533867</v>
          </cell>
          <cell r="O764" t="str">
            <v>L&amp;T</v>
          </cell>
          <cell r="P764">
            <v>0</v>
          </cell>
          <cell r="Q764" t="str">
            <v>5-30A</v>
          </cell>
          <cell r="R764" t="str">
            <v>https://escomimages.magpex.com/bimages/JL5807_2616118_newmtr.jpg</v>
          </cell>
          <cell r="S764" t="str">
            <v>https://escomimages.magpex.com/bimages/JL5807_2616118_oldmtr.jpg</v>
          </cell>
          <cell r="T764" t="str">
            <v>https://escomimages.magpex.com/bimages/JL5807_2616118_ecbill.jpg</v>
          </cell>
          <cell r="U764">
            <v>45716.550856481481</v>
          </cell>
          <cell r="V764" t="str">
            <v>13.262216666666665 77.84744</v>
          </cell>
          <cell r="W764">
            <v>21773</v>
          </cell>
          <cell r="X764">
            <v>43</v>
          </cell>
          <cell r="Y764" t="str">
            <v>done</v>
          </cell>
        </row>
        <row r="765">
          <cell r="F765" t="str">
            <v>JL4354</v>
          </cell>
          <cell r="G765" t="str">
            <v>LT-3(a)-R</v>
          </cell>
          <cell r="H765" t="str">
            <v>HP GOWRISHANKAR</v>
          </cell>
          <cell r="I765" t="str">
            <v>[CHANNAKESHAVAA M]</v>
          </cell>
          <cell r="J765" t="str">
            <v>Normal</v>
          </cell>
          <cell r="K765">
            <v>2551</v>
          </cell>
          <cell r="L765" t="str">
            <v>.TTL.</v>
          </cell>
          <cell r="M765" t="str">
            <v>000000</v>
          </cell>
          <cell r="N765" t="str">
            <v>A9533877</v>
          </cell>
          <cell r="O765" t="str">
            <v>L&amp;T</v>
          </cell>
          <cell r="P765">
            <v>0</v>
          </cell>
          <cell r="Q765" t="str">
            <v>5-30A</v>
          </cell>
          <cell r="R765" t="str">
            <v>https://escomimages.magpex.com/bimages/JL4354_2613102_newmtr.jpg</v>
          </cell>
          <cell r="S765" t="str">
            <v>https://escomimages.magpex.com/bimages/JL4354_2613102_oldmtr.jpg</v>
          </cell>
          <cell r="T765" t="str">
            <v>https://escomimages.magpex.com/bimages/JL4354_2613102_ecbill.jpg</v>
          </cell>
          <cell r="U765">
            <v>45716.551701388889</v>
          </cell>
          <cell r="V765" t="str">
            <v>13.262158333333332 77.84717166666665</v>
          </cell>
          <cell r="W765">
            <v>2549</v>
          </cell>
          <cell r="X765">
            <v>2</v>
          </cell>
          <cell r="Y765" t="str">
            <v>done</v>
          </cell>
        </row>
        <row r="766">
          <cell r="F766" t="str">
            <v>JL1748</v>
          </cell>
          <cell r="G766" t="str">
            <v>LT-1</v>
          </cell>
          <cell r="H766" t="str">
            <v>MAHAMAD KHASIM</v>
          </cell>
          <cell r="I766" t="str">
            <v>[CHANNAKESHAVAA M]</v>
          </cell>
          <cell r="J766" t="str">
            <v>Normal</v>
          </cell>
          <cell r="K766">
            <v>6800</v>
          </cell>
          <cell r="L766" t="str">
            <v>.RC.</v>
          </cell>
          <cell r="M766" t="str">
            <v>0905318</v>
          </cell>
          <cell r="N766" t="str">
            <v>A9533870</v>
          </cell>
          <cell r="O766" t="str">
            <v>L&amp;T</v>
          </cell>
          <cell r="P766">
            <v>0</v>
          </cell>
          <cell r="Q766" t="str">
            <v>5-30A</v>
          </cell>
          <cell r="R766" t="str">
            <v>https://escomimages.magpex.com/bimages/JL1748_2608893_newmtr.jpg</v>
          </cell>
          <cell r="S766" t="str">
            <v>https://escomimages.magpex.com/bimages/JL1748_2608893_oldmtr.jpg</v>
          </cell>
          <cell r="T766" t="str">
            <v>https://escomimages.magpex.com/bimages/JL1748_2608893_ecbill.jpg</v>
          </cell>
          <cell r="U766">
            <v>45716.557187500002</v>
          </cell>
          <cell r="V766" t="str">
            <v>0.0 0.0</v>
          </cell>
          <cell r="W766">
            <v>6711</v>
          </cell>
          <cell r="X766">
            <v>89</v>
          </cell>
          <cell r="Y766" t="str">
            <v>done</v>
          </cell>
        </row>
        <row r="767">
          <cell r="F767" t="str">
            <v>JL5</v>
          </cell>
          <cell r="G767" t="str">
            <v>LT-1</v>
          </cell>
          <cell r="H767" t="str">
            <v>N.NAGAVENI</v>
          </cell>
          <cell r="I767" t="str">
            <v>[CHANNAKESHAVAA M]</v>
          </cell>
          <cell r="J767" t="str">
            <v>Normal</v>
          </cell>
          <cell r="K767">
            <v>11311</v>
          </cell>
          <cell r="L767" t="str">
            <v>LANDIS &amp; GYR</v>
          </cell>
          <cell r="M767" t="str">
            <v>23059032</v>
          </cell>
          <cell r="N767" t="str">
            <v>A9533863</v>
          </cell>
          <cell r="O767" t="str">
            <v>L&amp;T</v>
          </cell>
          <cell r="P767">
            <v>0</v>
          </cell>
          <cell r="Q767" t="str">
            <v>5-30A</v>
          </cell>
          <cell r="R767" t="str">
            <v>https://escomimages.magpex.com/bimages/JL5_2614355_newmtr.jpg</v>
          </cell>
          <cell r="S767" t="str">
            <v>https://escomimages.magpex.com/bimages/JL5_2614355_oldmtr.jpg</v>
          </cell>
          <cell r="T767" t="str">
            <v>https://escomimages.magpex.com/bimages/JL5_2614355_ecbill.jpg</v>
          </cell>
          <cell r="U767">
            <v>45716.576851851853</v>
          </cell>
          <cell r="V767" t="str">
            <v>0.0 0.0</v>
          </cell>
          <cell r="W767">
            <v>11291</v>
          </cell>
          <cell r="X767">
            <v>20</v>
          </cell>
          <cell r="Y767" t="str">
            <v>done</v>
          </cell>
        </row>
        <row r="768">
          <cell r="F768" t="str">
            <v>JL9909</v>
          </cell>
          <cell r="G768" t="str">
            <v>LT-1</v>
          </cell>
          <cell r="H768" t="str">
            <v>N.SAROJAMMA</v>
          </cell>
          <cell r="I768" t="str">
            <v>[CHANNAKESHAVAA M]</v>
          </cell>
          <cell r="J768" t="str">
            <v>Normal</v>
          </cell>
          <cell r="K768">
            <v>11994</v>
          </cell>
          <cell r="L768" t="str">
            <v>LANDIS &amp; GYR</v>
          </cell>
          <cell r="M768" t="str">
            <v>22170682</v>
          </cell>
          <cell r="N768" t="str">
            <v>A9533878</v>
          </cell>
          <cell r="O768" t="str">
            <v>L&amp;T</v>
          </cell>
          <cell r="P768">
            <v>0</v>
          </cell>
          <cell r="Q768" t="str">
            <v>5-30A</v>
          </cell>
          <cell r="R768" t="str">
            <v>https://escomimages.magpex.com/bimages/JL9909_2611452_newmtr.jpg</v>
          </cell>
          <cell r="S768" t="str">
            <v>https://escomimages.magpex.com/bimages/JL9909_2611452_oldmtr.jpg</v>
          </cell>
          <cell r="T768" t="str">
            <v>https://escomimages.magpex.com/bimages/JL9909_2611452_ecbill.jpg</v>
          </cell>
          <cell r="U768">
            <v>45716.593148148146</v>
          </cell>
          <cell r="V768" t="str">
            <v>13.26198192 77.84711817</v>
          </cell>
          <cell r="W768">
            <v>11963</v>
          </cell>
          <cell r="X768">
            <v>31</v>
          </cell>
          <cell r="Y768" t="str">
            <v>done</v>
          </cell>
        </row>
        <row r="769">
          <cell r="F769" t="str">
            <v>JL3303</v>
          </cell>
          <cell r="G769" t="str">
            <v>LT-1</v>
          </cell>
          <cell r="H769" t="str">
            <v>K JAYARAM</v>
          </cell>
          <cell r="I769" t="str">
            <v>[CHANNAKESHAVAA M]</v>
          </cell>
          <cell r="J769" t="str">
            <v>Normal</v>
          </cell>
          <cell r="K769">
            <v>8466</v>
          </cell>
          <cell r="L769" t="str">
            <v>BHEL</v>
          </cell>
          <cell r="M769" t="str">
            <v>231430</v>
          </cell>
          <cell r="N769" t="str">
            <v>A9533874</v>
          </cell>
          <cell r="O769" t="str">
            <v>L&amp;T</v>
          </cell>
          <cell r="P769">
            <v>0</v>
          </cell>
          <cell r="Q769" t="str">
            <v>5-30A</v>
          </cell>
          <cell r="R769" t="str">
            <v>https://escomimages.magpex.com/bimages/JL3303_2611886_newmtr.jpg</v>
          </cell>
          <cell r="S769" t="str">
            <v>https://escomimages.magpex.com/bimages/JL3303_2611886_oldmtr.jpg</v>
          </cell>
          <cell r="T769" t="str">
            <v>https://escomimages.magpex.com/bimages/JL3303_2611886_ecbill.jpg</v>
          </cell>
          <cell r="U769">
            <v>45716.610486111109</v>
          </cell>
          <cell r="V769" t="str">
            <v>0.0 0.0</v>
          </cell>
          <cell r="W769">
            <v>8510</v>
          </cell>
          <cell r="X769">
            <v>-44</v>
          </cell>
          <cell r="Y769" t="str">
            <v>done</v>
          </cell>
        </row>
        <row r="770">
          <cell r="F770" t="str">
            <v>JL791</v>
          </cell>
          <cell r="G770" t="str">
            <v>LT-1</v>
          </cell>
          <cell r="H770" t="str">
            <v>MALIKARJUNAIAH</v>
          </cell>
          <cell r="I770" t="str">
            <v>[CHANNAKESHAVAA M]</v>
          </cell>
          <cell r="J770" t="str">
            <v>Normal</v>
          </cell>
          <cell r="K770">
            <v>9693</v>
          </cell>
          <cell r="L770" t="str">
            <v>.TTL.</v>
          </cell>
          <cell r="M770" t="str">
            <v>860708</v>
          </cell>
          <cell r="N770" t="str">
            <v>A9533864</v>
          </cell>
          <cell r="O770" t="str">
            <v>L&amp;T</v>
          </cell>
          <cell r="P770">
            <v>0</v>
          </cell>
          <cell r="Q770" t="str">
            <v>5-30A</v>
          </cell>
          <cell r="R770" t="str">
            <v>https://escomimages.magpex.com/bimages/JL791_2601419_newmtr.jpg</v>
          </cell>
          <cell r="S770" t="str">
            <v>https://escomimages.magpex.com/bimages/JL791_2601419_oldmtr.jpg</v>
          </cell>
          <cell r="T770" t="str">
            <v>https://escomimages.magpex.com/bimages/JL791_2601419_ecbill.jpg</v>
          </cell>
          <cell r="U770">
            <v>45716.615682870368</v>
          </cell>
          <cell r="V770" t="str">
            <v>13.25981519 77.84748568</v>
          </cell>
          <cell r="W770">
            <v>9580</v>
          </cell>
          <cell r="X770">
            <v>113</v>
          </cell>
          <cell r="Y770" t="str">
            <v>done</v>
          </cell>
        </row>
        <row r="771">
          <cell r="F771" t="str">
            <v>JL7190</v>
          </cell>
          <cell r="G771" t="str">
            <v>LT-1</v>
          </cell>
          <cell r="H771" t="str">
            <v>SHARADAMMA</v>
          </cell>
          <cell r="I771" t="str">
            <v>[CHANNAKESHAVAA M]</v>
          </cell>
          <cell r="J771" t="str">
            <v>Normal</v>
          </cell>
          <cell r="K771">
            <v>5413</v>
          </cell>
          <cell r="L771" t="str">
            <v>BHEL</v>
          </cell>
          <cell r="M771" t="str">
            <v>0231247</v>
          </cell>
          <cell r="N771" t="str">
            <v>A9533868</v>
          </cell>
          <cell r="O771" t="str">
            <v>L&amp;T</v>
          </cell>
          <cell r="P771">
            <v>0</v>
          </cell>
          <cell r="Q771" t="str">
            <v>5-30A</v>
          </cell>
          <cell r="R771" t="str">
            <v>https://escomimages.magpex.com/bimages/JL7190_2601067_newmtr.jpg</v>
          </cell>
          <cell r="S771" t="str">
            <v>https://escomimages.magpex.com/bimages/JL7190_2601067_oldmtr.jpg</v>
          </cell>
          <cell r="T771" t="str">
            <v>https://escomimages.magpex.com/bimages/JL7190_2601067_ecbill.jpg</v>
          </cell>
          <cell r="U771">
            <v>45716.616481481484</v>
          </cell>
          <cell r="V771" t="str">
            <v>13.262031666666667 77.84719166666667</v>
          </cell>
          <cell r="W771">
            <v>5367</v>
          </cell>
          <cell r="X771">
            <v>46</v>
          </cell>
          <cell r="Y771" t="str">
            <v>done</v>
          </cell>
        </row>
        <row r="772">
          <cell r="F772" t="str">
            <v>JL790</v>
          </cell>
          <cell r="G772" t="str">
            <v>LT-1</v>
          </cell>
          <cell r="H772" t="str">
            <v>MALIKARJUNAIAH</v>
          </cell>
          <cell r="I772" t="str">
            <v>[CHANNAKESHAVAA M]</v>
          </cell>
          <cell r="J772" t="str">
            <v>Normal</v>
          </cell>
          <cell r="K772">
            <v>9210</v>
          </cell>
          <cell r="L772" t="str">
            <v>.TTL.</v>
          </cell>
          <cell r="M772" t="str">
            <v>460583</v>
          </cell>
          <cell r="N772" t="str">
            <v>A9533875</v>
          </cell>
          <cell r="O772" t="str">
            <v>L&amp;T</v>
          </cell>
          <cell r="P772">
            <v>0</v>
          </cell>
          <cell r="Q772" t="str">
            <v>5-30A</v>
          </cell>
          <cell r="R772" t="str">
            <v>https://escomimages.magpex.com/bimages/JL790_2601416_newmtr.jpg</v>
          </cell>
          <cell r="S772" t="str">
            <v>https://escomimages.magpex.com/bimages/JL790_2601416_oldmtr.jpg</v>
          </cell>
          <cell r="T772" t="str">
            <v>https://escomimages.magpex.com/bimages/JL790_2601416_ecbill.jpg</v>
          </cell>
          <cell r="U772">
            <v>45716.622453703705</v>
          </cell>
          <cell r="V772" t="str">
            <v>13.26181243 77.84928381</v>
          </cell>
          <cell r="W772">
            <v>9212</v>
          </cell>
          <cell r="X772">
            <v>-2</v>
          </cell>
          <cell r="Y772" t="str">
            <v>done</v>
          </cell>
        </row>
        <row r="773">
          <cell r="F773" t="str">
            <v>JL765</v>
          </cell>
          <cell r="G773" t="str">
            <v>LT-1</v>
          </cell>
          <cell r="H773" t="str">
            <v>MALLIKARJUNIAH</v>
          </cell>
          <cell r="I773" t="str">
            <v>[CHANNAKESHAVAA M]</v>
          </cell>
          <cell r="J773" t="str">
            <v>Normal</v>
          </cell>
          <cell r="K773">
            <v>3544</v>
          </cell>
          <cell r="L773" t="str">
            <v>.TTL.</v>
          </cell>
          <cell r="M773" t="str">
            <v>032135</v>
          </cell>
          <cell r="N773" t="str">
            <v>A9533880</v>
          </cell>
          <cell r="O773" t="str">
            <v>L&amp;T</v>
          </cell>
          <cell r="P773">
            <v>0</v>
          </cell>
          <cell r="Q773" t="str">
            <v>5-30A</v>
          </cell>
          <cell r="R773" t="str">
            <v>https://escomimages.magpex.com/bimages/JL765_2601007_newmtr.jpg</v>
          </cell>
          <cell r="S773" t="str">
            <v>https://escomimages.magpex.com/bimages/JL765_2601007_oldmtr.jpg</v>
          </cell>
          <cell r="T773" t="str">
            <v>https://escomimages.magpex.com/bimages/JL765_2601007_ecbill.jpg</v>
          </cell>
          <cell r="U773">
            <v>45716.627500000002</v>
          </cell>
          <cell r="V773" t="str">
            <v>13.26180435 77.84929569</v>
          </cell>
          <cell r="W773">
            <v>3517</v>
          </cell>
          <cell r="X773">
            <v>27</v>
          </cell>
          <cell r="Y773" t="str">
            <v>done</v>
          </cell>
        </row>
        <row r="774">
          <cell r="F774" t="str">
            <v>JL792</v>
          </cell>
          <cell r="G774" t="str">
            <v>LT-1</v>
          </cell>
          <cell r="H774" t="str">
            <v>MALIKARJUNAIAH</v>
          </cell>
          <cell r="I774" t="str">
            <v>[CHANNAKESHAVAA M]</v>
          </cell>
          <cell r="J774" t="str">
            <v>Normal</v>
          </cell>
          <cell r="K774">
            <v>3079</v>
          </cell>
          <cell r="L774" t="str">
            <v>.TTL.</v>
          </cell>
          <cell r="M774" t="str">
            <v>672957</v>
          </cell>
          <cell r="N774" t="str">
            <v>A9533873</v>
          </cell>
          <cell r="O774" t="str">
            <v>L&amp;T</v>
          </cell>
          <cell r="P774">
            <v>0</v>
          </cell>
          <cell r="Q774" t="str">
            <v>5-30A</v>
          </cell>
          <cell r="R774" t="str">
            <v>https://escomimages.magpex.com/bimages/JL792_2600889_newmtr.jpg</v>
          </cell>
          <cell r="S774" t="str">
            <v>https://escomimages.magpex.com/bimages/JL792_2600889_oldmtr.jpg</v>
          </cell>
          <cell r="T774" t="str">
            <v>https://escomimages.magpex.com/bimages/JL792_2600889_ecbill.jpg</v>
          </cell>
          <cell r="U774">
            <v>45716.636678240742</v>
          </cell>
          <cell r="V774" t="str">
            <v>13.26182168 77.84933105</v>
          </cell>
          <cell r="W774">
            <v>3048</v>
          </cell>
          <cell r="X774">
            <v>31</v>
          </cell>
          <cell r="Y774" t="str">
            <v>done</v>
          </cell>
        </row>
        <row r="775">
          <cell r="F775" t="str">
            <v>JL8379</v>
          </cell>
          <cell r="G775" t="str">
            <v>LT-3(a)-R</v>
          </cell>
          <cell r="H775" t="str">
            <v>T.R.VIJAYANNA</v>
          </cell>
          <cell r="I775" t="str">
            <v>[CHANNAKESHAVAA M]</v>
          </cell>
          <cell r="J775" t="str">
            <v>Normal</v>
          </cell>
          <cell r="K775">
            <v>13375</v>
          </cell>
          <cell r="L775" t="str">
            <v>.TTL.</v>
          </cell>
          <cell r="M775" t="str">
            <v>440059710</v>
          </cell>
          <cell r="N775" t="str">
            <v>A9533178</v>
          </cell>
          <cell r="O775" t="str">
            <v>L&amp;T</v>
          </cell>
          <cell r="P775">
            <v>0</v>
          </cell>
          <cell r="Q775" t="str">
            <v>5-30A</v>
          </cell>
          <cell r="R775" t="str">
            <v>https://escomimages.magpex.com/bimages/JL8379_2601972_newmtr.jpg</v>
          </cell>
          <cell r="S775" t="str">
            <v>https://escomimages.magpex.com/bimages/JL8379_2601972_oldmtr.jpg</v>
          </cell>
          <cell r="T775" t="str">
            <v>https://escomimages.magpex.com/bimages/JL8379_2601972_ecbill.jpg</v>
          </cell>
          <cell r="U775">
            <v>45716.636724537035</v>
          </cell>
          <cell r="V775" t="str">
            <v>13.262296666666668 77.84867666666668</v>
          </cell>
          <cell r="W775">
            <v>1337</v>
          </cell>
          <cell r="X775">
            <v>12038</v>
          </cell>
          <cell r="Y775" t="str">
            <v>done</v>
          </cell>
        </row>
        <row r="776">
          <cell r="F776" t="str">
            <v>RGYJL10331</v>
          </cell>
          <cell r="G776" t="str">
            <v>LT-1</v>
          </cell>
          <cell r="H776" t="str">
            <v>MAHADEVI</v>
          </cell>
          <cell r="I776" t="str">
            <v>[CHANNAKESHAVAA M]</v>
          </cell>
          <cell r="J776" t="str">
            <v>Normal</v>
          </cell>
          <cell r="K776">
            <v>4323</v>
          </cell>
          <cell r="L776" t="str">
            <v>.TTL.</v>
          </cell>
          <cell r="M776" t="str">
            <v>774777</v>
          </cell>
          <cell r="N776" t="str">
            <v>A9533876</v>
          </cell>
          <cell r="O776" t="str">
            <v>L&amp;T</v>
          </cell>
          <cell r="P776">
            <v>0</v>
          </cell>
          <cell r="Q776" t="str">
            <v>5-30A</v>
          </cell>
          <cell r="R776" t="str">
            <v>https://escomimages.magpex.com/bimages/RGYJL10331_2612331_newmtr.jpg</v>
          </cell>
          <cell r="S776" t="str">
            <v>https://escomimages.magpex.com/bimages/RGYJL10331_2612331_oldmtr.jpg</v>
          </cell>
          <cell r="T776" t="str">
            <v>https://escomimages.magpex.com/bimages/RGYJL10331_2612331_ecbill.jpg</v>
          </cell>
          <cell r="U776">
            <v>45716.639837962961</v>
          </cell>
          <cell r="V776" t="str">
            <v>13.261401666666666 77.847945</v>
          </cell>
          <cell r="W776">
            <v>4310</v>
          </cell>
          <cell r="X776">
            <v>13</v>
          </cell>
          <cell r="Y776" t="str">
            <v>done</v>
          </cell>
        </row>
        <row r="777">
          <cell r="F777" t="str">
            <v>JL259</v>
          </cell>
          <cell r="G777" t="str">
            <v>LT-1</v>
          </cell>
          <cell r="H777" t="str">
            <v>SYEDSHEKHHUSAIN</v>
          </cell>
          <cell r="I777" t="str">
            <v>[CHANNAKESHAVAA M]</v>
          </cell>
          <cell r="J777" t="str">
            <v>Normal</v>
          </cell>
          <cell r="K777">
            <v>22007</v>
          </cell>
          <cell r="L777" t="str">
            <v>M &amp; I</v>
          </cell>
          <cell r="M777" t="str">
            <v>0723304</v>
          </cell>
          <cell r="N777" t="str">
            <v>A9533865</v>
          </cell>
          <cell r="O777" t="str">
            <v>L&amp;T</v>
          </cell>
          <cell r="P777">
            <v>0</v>
          </cell>
          <cell r="Q777" t="str">
            <v>5-30A</v>
          </cell>
          <cell r="R777" t="str">
            <v>https://escomimages.magpex.com/bimages/JL259_2610731_newmtr.jpg</v>
          </cell>
          <cell r="S777" t="str">
            <v>https://escomimages.magpex.com/bimages/JL259_2610731_oldmtr.jpg</v>
          </cell>
          <cell r="T777" t="str">
            <v>https://escomimages.magpex.com/bimages/JL259_2610731_ecbill.jpg</v>
          </cell>
          <cell r="U777">
            <v>45716.650717592594</v>
          </cell>
          <cell r="V777" t="str">
            <v>13.262278333333333 77.84903333333334</v>
          </cell>
          <cell r="W777">
            <v>21972</v>
          </cell>
          <cell r="X777">
            <v>35</v>
          </cell>
          <cell r="Y777" t="str">
            <v>done</v>
          </cell>
        </row>
        <row r="778">
          <cell r="F778" t="str">
            <v>BJJL3204</v>
          </cell>
          <cell r="G778" t="str">
            <v>LT-1</v>
          </cell>
          <cell r="H778" t="str">
            <v>ZAPHAR</v>
          </cell>
          <cell r="I778" t="str">
            <v>[CHANNAKESHAVAA M]</v>
          </cell>
          <cell r="J778" t="str">
            <v>Normal</v>
          </cell>
          <cell r="K778">
            <v>9039</v>
          </cell>
          <cell r="L778" t="str">
            <v>.TTL.</v>
          </cell>
          <cell r="M778" t="str">
            <v>775565</v>
          </cell>
          <cell r="N778" t="str">
            <v>A9533862</v>
          </cell>
          <cell r="O778" t="str">
            <v>L&amp;T</v>
          </cell>
          <cell r="P778">
            <v>0</v>
          </cell>
          <cell r="Q778" t="str">
            <v>5-30A</v>
          </cell>
          <cell r="R778" t="str">
            <v>https://escomimages.magpex.com/bimages/BJJL3204_2599739_newmtr.jpg</v>
          </cell>
          <cell r="S778" t="str">
            <v>https://escomimages.magpex.com/bimages/BJJL3204_2599739_oldmtr.jpg</v>
          </cell>
          <cell r="T778" t="str">
            <v>https://escomimages.magpex.com/bimages/BJJL3204_2599739_ecbill.jpg</v>
          </cell>
          <cell r="U778">
            <v>45716.658009259256</v>
          </cell>
          <cell r="V778" t="str">
            <v>13.26152342 77.84525307</v>
          </cell>
          <cell r="W778">
            <v>8930</v>
          </cell>
          <cell r="X778">
            <v>109</v>
          </cell>
          <cell r="Y778" t="str">
            <v>done</v>
          </cell>
        </row>
        <row r="779">
          <cell r="F779" t="str">
            <v>JL811</v>
          </cell>
          <cell r="G779" t="str">
            <v>LT-1</v>
          </cell>
          <cell r="H779" t="str">
            <v>SMT KOWSAR</v>
          </cell>
          <cell r="I779" t="str">
            <v>[CHANNAKESHAVAA M]</v>
          </cell>
          <cell r="J779" t="str">
            <v>Normal</v>
          </cell>
          <cell r="K779">
            <v>14182</v>
          </cell>
          <cell r="L779" t="str">
            <v>.TTL.</v>
          </cell>
          <cell r="M779" t="str">
            <v>000000</v>
          </cell>
          <cell r="N779" t="str">
            <v>A9533866</v>
          </cell>
          <cell r="O779" t="str">
            <v>L&amp;T</v>
          </cell>
          <cell r="P779">
            <v>0</v>
          </cell>
          <cell r="Q779" t="str">
            <v>5-30A</v>
          </cell>
          <cell r="R779" t="str">
            <v>https://escomimages.magpex.com/bimages/JL811_2602020_newmtr.jpg</v>
          </cell>
          <cell r="S779" t="str">
            <v>https://escomimages.magpex.com/bimages/JL811_2602020_oldmtr.jpg</v>
          </cell>
          <cell r="T779" t="str">
            <v>https://escomimages.magpex.com/bimages/JL811_2602020_ecbill.jpg</v>
          </cell>
          <cell r="U779">
            <v>45716.664652777778</v>
          </cell>
          <cell r="V779" t="str">
            <v>13.261635000000002 77.84540833333334</v>
          </cell>
          <cell r="W779">
            <v>14136</v>
          </cell>
          <cell r="X779">
            <v>46</v>
          </cell>
          <cell r="Y779" t="str">
            <v>done</v>
          </cell>
        </row>
        <row r="780">
          <cell r="F780" t="str">
            <v>JL971</v>
          </cell>
          <cell r="G780" t="str">
            <v>LT-1</v>
          </cell>
          <cell r="H780" t="str">
            <v>JS KUMARSWAMY</v>
          </cell>
          <cell r="I780" t="str">
            <v>[CHANNAKESHAVAA M]</v>
          </cell>
          <cell r="J780" t="str">
            <v>Normal</v>
          </cell>
          <cell r="K780">
            <v>6881</v>
          </cell>
          <cell r="L780" t="str">
            <v>REMCO</v>
          </cell>
          <cell r="M780" t="str">
            <v>279681</v>
          </cell>
          <cell r="N780" t="str">
            <v>A9533869</v>
          </cell>
          <cell r="O780" t="str">
            <v>L&amp;T</v>
          </cell>
          <cell r="P780">
            <v>0</v>
          </cell>
          <cell r="Q780" t="str">
            <v>5-30A</v>
          </cell>
          <cell r="R780" t="str">
            <v>https://escomimages.magpex.com/bimages/JL971_2602367_newmtr.jpg</v>
          </cell>
          <cell r="S780" t="str">
            <v>https://escomimages.magpex.com/bimages/JL971_2602367_oldmtr.jpg</v>
          </cell>
          <cell r="T780" t="str">
            <v>https://escomimages.magpex.com/bimages/JL971_2602367_ecbill.jpg</v>
          </cell>
          <cell r="U780">
            <v>45716.66915509259</v>
          </cell>
          <cell r="V780" t="str">
            <v>13.261573333333335 77.84980833333334</v>
          </cell>
          <cell r="W780">
            <v>6880</v>
          </cell>
          <cell r="X780">
            <v>1</v>
          </cell>
          <cell r="Y780" t="str">
            <v>done</v>
          </cell>
        </row>
        <row r="781">
          <cell r="F781" t="str">
            <v>JL2824</v>
          </cell>
          <cell r="G781" t="str">
            <v>LT-1</v>
          </cell>
          <cell r="H781" t="str">
            <v>KULENDRAPPA</v>
          </cell>
          <cell r="I781" t="str">
            <v>[CHANNAKESHAVAA M]</v>
          </cell>
          <cell r="J781" t="str">
            <v>Normal</v>
          </cell>
          <cell r="K781">
            <v>3686</v>
          </cell>
          <cell r="L781" t="str">
            <v>V X L</v>
          </cell>
          <cell r="M781" t="str">
            <v>445754</v>
          </cell>
          <cell r="N781" t="str">
            <v>A9533879</v>
          </cell>
          <cell r="O781" t="str">
            <v>L&amp;T</v>
          </cell>
          <cell r="P781">
            <v>0</v>
          </cell>
          <cell r="Q781" t="str">
            <v>5-30A</v>
          </cell>
          <cell r="R781" t="str">
            <v>https://escomimages.magpex.com/bimages/JL2824_2610953_newmtr.jpg</v>
          </cell>
          <cell r="S781" t="str">
            <v>https://escomimages.magpex.com/bimages/JL2824_2610953_oldmtr.jpg</v>
          </cell>
          <cell r="T781" t="str">
            <v>https://escomimages.magpex.com/bimages/JL2824_2610953_ecbill.jpg</v>
          </cell>
          <cell r="U781">
            <v>45716.678981481484</v>
          </cell>
          <cell r="V781" t="str">
            <v>13.262106666666666 77.84879</v>
          </cell>
          <cell r="W781">
            <v>3665</v>
          </cell>
          <cell r="X781">
            <v>21</v>
          </cell>
          <cell r="Y781" t="str">
            <v>done</v>
          </cell>
        </row>
        <row r="782">
          <cell r="F782" t="str">
            <v>JL53</v>
          </cell>
          <cell r="G782" t="str">
            <v>LT-1</v>
          </cell>
          <cell r="H782" t="str">
            <v>SMT S SUSHEELAMMA</v>
          </cell>
          <cell r="I782" t="str">
            <v>[CHANNAKESHAVAA M]</v>
          </cell>
          <cell r="J782" t="str">
            <v>Normal</v>
          </cell>
          <cell r="K782">
            <v>1281</v>
          </cell>
          <cell r="L782" t="str">
            <v>REMCO</v>
          </cell>
          <cell r="M782" t="str">
            <v>686117</v>
          </cell>
          <cell r="N782" t="str">
            <v>A9533899</v>
          </cell>
          <cell r="O782" t="str">
            <v>L&amp;T</v>
          </cell>
          <cell r="P782">
            <v>0</v>
          </cell>
          <cell r="Q782" t="str">
            <v>5-30A</v>
          </cell>
          <cell r="R782" t="str">
            <v>https://escomimages.magpex.com/bimages/JL53_2614866_newmtr.jpg</v>
          </cell>
          <cell r="S782" t="str">
            <v>https://escomimages.magpex.com/bimages/JL53_2614866_oldmtr.jpg</v>
          </cell>
          <cell r="T782" t="str">
            <v>https://escomimages.magpex.com/bimages/JL53_2614866_ecbill.jpg</v>
          </cell>
          <cell r="U782">
            <v>45716.683356481481</v>
          </cell>
          <cell r="V782" t="str">
            <v>13.258606666666667 77.84086666666667</v>
          </cell>
          <cell r="W782">
            <v>1264</v>
          </cell>
          <cell r="X782">
            <v>17</v>
          </cell>
          <cell r="Y782" t="str">
            <v>done</v>
          </cell>
        </row>
        <row r="783">
          <cell r="F783" t="str">
            <v>JL23</v>
          </cell>
          <cell r="G783" t="str">
            <v>LT-3(a)-R</v>
          </cell>
          <cell r="H783" t="str">
            <v>JK NARAYANASWAMY</v>
          </cell>
          <cell r="I783" t="str">
            <v>[CHANNAKESHAVAA M]</v>
          </cell>
          <cell r="J783" t="str">
            <v>Normal</v>
          </cell>
          <cell r="K783">
            <v>9706</v>
          </cell>
          <cell r="L783" t="str">
            <v>ISKRA</v>
          </cell>
          <cell r="M783" t="str">
            <v>442188132</v>
          </cell>
          <cell r="N783" t="str">
            <v>A9533167</v>
          </cell>
          <cell r="O783" t="str">
            <v>L&amp;T</v>
          </cell>
          <cell r="P783">
            <v>0</v>
          </cell>
          <cell r="Q783" t="str">
            <v>5-30A</v>
          </cell>
          <cell r="R783" t="str">
            <v>https://escomimages.magpex.com/bimages/JL23_2609940_newmtr.jpg</v>
          </cell>
          <cell r="S783" t="str">
            <v>https://escomimages.magpex.com/bimages/JL23_2609940_oldmtr.jpg</v>
          </cell>
          <cell r="T783" t="str">
            <v>https://escomimages.magpex.com/bimages/JL23_2609940_ecbill.jpg</v>
          </cell>
          <cell r="U783">
            <v>45716.697604166664</v>
          </cell>
          <cell r="V783" t="str">
            <v>13.261524999999999 77.8452</v>
          </cell>
          <cell r="W783">
            <v>9699</v>
          </cell>
          <cell r="X783">
            <v>7</v>
          </cell>
          <cell r="Y783" t="str">
            <v>done</v>
          </cell>
        </row>
        <row r="784">
          <cell r="F784" t="str">
            <v>JL6151</v>
          </cell>
          <cell r="G784" t="str">
            <v>LT-1</v>
          </cell>
          <cell r="H784" t="str">
            <v>NARAYANAPPA</v>
          </cell>
          <cell r="I784" t="str">
            <v>[CHANNAKESHAVAA M]</v>
          </cell>
          <cell r="J784" t="str">
            <v>Normal</v>
          </cell>
          <cell r="K784">
            <v>6971</v>
          </cell>
          <cell r="L784" t="str">
            <v>ISKRA</v>
          </cell>
          <cell r="M784" t="str">
            <v>442071322</v>
          </cell>
          <cell r="N784" t="str">
            <v>A9539826</v>
          </cell>
          <cell r="O784" t="str">
            <v>L&amp;T</v>
          </cell>
          <cell r="P784">
            <v>0</v>
          </cell>
          <cell r="Q784" t="str">
            <v>5-30A</v>
          </cell>
          <cell r="R784" t="str">
            <v>https://escomimages.magpex.com/bimages/JL6151_2616361_newmtr.jpg</v>
          </cell>
          <cell r="S784" t="str">
            <v>https://escomimages.magpex.com/bimages/JL6151_2616361_oldmtr.jpg</v>
          </cell>
          <cell r="T784" t="str">
            <v>https://escomimages.magpex.com/bimages/JL6151_2616361_ecbill.jpg</v>
          </cell>
          <cell r="U784">
            <v>45716.698495370372</v>
          </cell>
          <cell r="V784" t="str">
            <v>13.262146666666668 77.84895499999999</v>
          </cell>
          <cell r="W784">
            <v>6968</v>
          </cell>
          <cell r="X784">
            <v>3</v>
          </cell>
          <cell r="Y784" t="str">
            <v>done</v>
          </cell>
        </row>
        <row r="785">
          <cell r="F785" t="str">
            <v>JL1559</v>
          </cell>
          <cell r="G785" t="str">
            <v>LT-1</v>
          </cell>
          <cell r="H785" t="str">
            <v>M.YELLAPPA</v>
          </cell>
          <cell r="I785" t="str">
            <v>[CHANNAKESHAVAA M]</v>
          </cell>
          <cell r="J785" t="str">
            <v>Normal</v>
          </cell>
          <cell r="K785">
            <v>3692</v>
          </cell>
          <cell r="L785" t="str">
            <v>.TTL.</v>
          </cell>
          <cell r="M785" t="str">
            <v>000000</v>
          </cell>
          <cell r="N785" t="str">
            <v>A9539837</v>
          </cell>
          <cell r="O785" t="str">
            <v>L&amp;T</v>
          </cell>
          <cell r="P785">
            <v>0</v>
          </cell>
          <cell r="Q785" t="str">
            <v>5-30A</v>
          </cell>
          <cell r="R785" t="str">
            <v>https://escomimages.magpex.com/bimages/JL1559_2608510_newmtr.jpg</v>
          </cell>
          <cell r="S785" t="str">
            <v>https://escomimages.magpex.com/bimages/JL1559_2608510_oldmtr.jpg</v>
          </cell>
          <cell r="T785" t="str">
            <v>https://escomimages.magpex.com/bimages/JL1559_2608510_ecbill.jpg</v>
          </cell>
          <cell r="U785">
            <v>45716.699675925927</v>
          </cell>
          <cell r="V785" t="str">
            <v>13.26270333333333 77.8489</v>
          </cell>
          <cell r="W785">
            <v>3692</v>
          </cell>
          <cell r="X785">
            <v>0</v>
          </cell>
          <cell r="Y785" t="str">
            <v>done</v>
          </cell>
        </row>
        <row r="786">
          <cell r="F786" t="str">
            <v>JL469</v>
          </cell>
          <cell r="G786" t="str">
            <v>LT-3(a)-R</v>
          </cell>
          <cell r="H786" t="str">
            <v>MAHAMADANWARSAB</v>
          </cell>
          <cell r="I786" t="str">
            <v>[CHANNAKESHAVAA M]</v>
          </cell>
          <cell r="J786" t="str">
            <v>Normal</v>
          </cell>
          <cell r="K786">
            <v>8660</v>
          </cell>
          <cell r="L786" t="str">
            <v>.TTL.</v>
          </cell>
          <cell r="M786" t="str">
            <v>606148</v>
          </cell>
          <cell r="N786" t="str">
            <v>A9539832</v>
          </cell>
          <cell r="O786" t="str">
            <v>L&amp;T</v>
          </cell>
          <cell r="P786">
            <v>0</v>
          </cell>
          <cell r="Q786" t="str">
            <v>5-30A</v>
          </cell>
          <cell r="R786" t="str">
            <v>https://escomimages.magpex.com/bimages/JL469_2613387_newmtr.jpg</v>
          </cell>
          <cell r="S786" t="str">
            <v>https://escomimages.magpex.com/bimages/JL469_2613387_oldmtr.jpg</v>
          </cell>
          <cell r="T786" t="str">
            <v>https://escomimages.magpex.com/bimages/JL469_2613387_ecbill.jpg</v>
          </cell>
          <cell r="U786">
            <v>45716.714756944442</v>
          </cell>
          <cell r="V786" t="str">
            <v>13.262056666666668 77.84744833333333</v>
          </cell>
          <cell r="W786">
            <v>8649</v>
          </cell>
          <cell r="X786">
            <v>11</v>
          </cell>
          <cell r="Y786" t="str">
            <v>done</v>
          </cell>
        </row>
        <row r="787">
          <cell r="F787" t="str">
            <v>JL2148</v>
          </cell>
          <cell r="G787" t="str">
            <v>LT-1</v>
          </cell>
          <cell r="H787" t="str">
            <v>POOJARIVENKATAPPA</v>
          </cell>
          <cell r="I787" t="str">
            <v>[CHANNAKESHAVAA M]</v>
          </cell>
          <cell r="J787" t="str">
            <v>Normal</v>
          </cell>
          <cell r="K787">
            <v>4391</v>
          </cell>
          <cell r="L787" t="str">
            <v>REMCO</v>
          </cell>
          <cell r="M787" t="str">
            <v>0000000</v>
          </cell>
          <cell r="N787" t="str">
            <v>A9539829</v>
          </cell>
          <cell r="O787" t="str">
            <v>L&amp;T</v>
          </cell>
          <cell r="P787">
            <v>0</v>
          </cell>
          <cell r="Q787" t="str">
            <v>5-30A</v>
          </cell>
          <cell r="R787" t="str">
            <v>https://escomimages.magpex.com/bimages/JL2148_2609583_newmtr.jpg</v>
          </cell>
          <cell r="S787" t="str">
            <v>https://escomimages.magpex.com/bimages/JL2148_2609583_oldmtr.jpg</v>
          </cell>
          <cell r="T787" t="str">
            <v>https://escomimages.magpex.com/bimages/JL2148_2609583_ecbill.jpg</v>
          </cell>
          <cell r="U787">
            <v>45716.724641203706</v>
          </cell>
          <cell r="V787" t="str">
            <v>13.261323333333333 77.84920666666667</v>
          </cell>
          <cell r="W787">
            <v>4390</v>
          </cell>
          <cell r="X787">
            <v>1</v>
          </cell>
          <cell r="Y787" t="str">
            <v>done</v>
          </cell>
        </row>
        <row r="788">
          <cell r="F788" t="str">
            <v>JL8392</v>
          </cell>
          <cell r="G788" t="str">
            <v>LT-3(a)-R</v>
          </cell>
          <cell r="H788" t="str">
            <v>J.V.MANJUNATH</v>
          </cell>
          <cell r="I788" t="str">
            <v>[CHANNAKESHAVAA M]</v>
          </cell>
          <cell r="J788" t="str">
            <v>Normal</v>
          </cell>
          <cell r="K788">
            <v>284</v>
          </cell>
          <cell r="L788" t="str">
            <v>ISKRA</v>
          </cell>
          <cell r="M788" t="str">
            <v>440061801</v>
          </cell>
          <cell r="N788" t="str">
            <v>A9533164</v>
          </cell>
          <cell r="O788" t="str">
            <v>L&amp;T</v>
          </cell>
          <cell r="P788">
            <v>0</v>
          </cell>
          <cell r="Q788" t="str">
            <v>5-30A</v>
          </cell>
          <cell r="R788" t="str">
            <v>https://escomimages.magpex.com/bimages/JL8392_2602344_newmtr.jpg</v>
          </cell>
          <cell r="S788" t="str">
            <v>https://escomimages.magpex.com/bimages/JL8392_2602344_oldmtr.jpg</v>
          </cell>
          <cell r="T788" t="str">
            <v>https://escomimages.magpex.com/bimages/JL8392_2602344_ecbill.jpg</v>
          </cell>
          <cell r="U788">
            <v>45716.729317129626</v>
          </cell>
          <cell r="V788" t="str">
            <v>13.262100466666668 77.84736308333332</v>
          </cell>
          <cell r="W788">
            <v>284</v>
          </cell>
          <cell r="X788">
            <v>0</v>
          </cell>
          <cell r="Y788" t="str">
            <v>done</v>
          </cell>
        </row>
        <row r="789">
          <cell r="F789" t="str">
            <v>JL5525</v>
          </cell>
          <cell r="G789" t="str">
            <v>LT-1</v>
          </cell>
          <cell r="H789" t="str">
            <v>A NARAYANAPPA</v>
          </cell>
          <cell r="I789" t="str">
            <v>[CHANNAKESHAVAA M]</v>
          </cell>
          <cell r="J789" t="str">
            <v>Normal</v>
          </cell>
          <cell r="K789">
            <v>7409</v>
          </cell>
          <cell r="L789" t="str">
            <v>LANDIS &amp; GYR</v>
          </cell>
          <cell r="M789" t="str">
            <v>04039412</v>
          </cell>
          <cell r="N789" t="str">
            <v>A9539838</v>
          </cell>
          <cell r="O789" t="str">
            <v>L&amp;T</v>
          </cell>
          <cell r="P789">
            <v>0</v>
          </cell>
          <cell r="Q789" t="str">
            <v>5-30A</v>
          </cell>
          <cell r="R789" t="str">
            <v>https://escomimages.magpex.com/bimages/JL5525_2614479_newmtr.jpg</v>
          </cell>
          <cell r="S789" t="str">
            <v>https://escomimages.magpex.com/bimages/JL5525_2614479_oldmtr.jpg</v>
          </cell>
          <cell r="T789" t="str">
            <v>https://escomimages.magpex.com/bimages/JL5525_2614479_ecbill.jpg</v>
          </cell>
          <cell r="U789">
            <v>45716.730810185189</v>
          </cell>
          <cell r="V789" t="str">
            <v>13.26222234 77.84897609</v>
          </cell>
          <cell r="W789">
            <v>7398</v>
          </cell>
          <cell r="X789">
            <v>11</v>
          </cell>
          <cell r="Y789" t="str">
            <v>done</v>
          </cell>
        </row>
        <row r="790">
          <cell r="F790" t="str">
            <v>JL2363</v>
          </cell>
          <cell r="G790" t="str">
            <v>LT-1</v>
          </cell>
          <cell r="H790" t="str">
            <v>RAMANNA</v>
          </cell>
          <cell r="I790" t="str">
            <v>[CHANNAKESHAVAA M]</v>
          </cell>
          <cell r="J790" t="str">
            <v>Normal</v>
          </cell>
          <cell r="K790">
            <v>5896</v>
          </cell>
          <cell r="L790" t="str">
            <v>BHEL</v>
          </cell>
          <cell r="M790" t="str">
            <v>214428</v>
          </cell>
          <cell r="N790" t="str">
            <v>A9539830</v>
          </cell>
          <cell r="O790" t="str">
            <v>L&amp;T</v>
          </cell>
          <cell r="P790">
            <v>0</v>
          </cell>
          <cell r="Q790" t="str">
            <v>5-30A</v>
          </cell>
          <cell r="R790" t="str">
            <v>https://escomimages.magpex.com/bimages/JL2363_2610010_newmtr.jpg</v>
          </cell>
          <cell r="S790" t="str">
            <v>https://escomimages.magpex.com/bimages/JL2363_2610010_oldmtr.jpg</v>
          </cell>
          <cell r="T790" t="str">
            <v>https://escomimages.magpex.com/bimages/JL2363_2610010_ecbill.jpg</v>
          </cell>
          <cell r="U790">
            <v>45716.732951388891</v>
          </cell>
          <cell r="V790" t="str">
            <v>13.263265 77.84871666666666</v>
          </cell>
          <cell r="W790">
            <v>8100</v>
          </cell>
          <cell r="X790">
            <v>-2204</v>
          </cell>
          <cell r="Y790" t="str">
            <v>done</v>
          </cell>
        </row>
        <row r="791">
          <cell r="F791" t="str">
            <v>JL2149</v>
          </cell>
          <cell r="G791" t="str">
            <v>LT-1</v>
          </cell>
          <cell r="H791" t="str">
            <v>POOJARIVENKATAPPA</v>
          </cell>
          <cell r="I791" t="str">
            <v>[CHANNAKESHAVAA M]</v>
          </cell>
          <cell r="J791" t="str">
            <v>Normal</v>
          </cell>
          <cell r="K791">
            <v>9027</v>
          </cell>
          <cell r="L791" t="str">
            <v>REMCO</v>
          </cell>
          <cell r="M791" t="str">
            <v>0371648</v>
          </cell>
          <cell r="N791" t="str">
            <v>A9539822</v>
          </cell>
          <cell r="O791" t="str">
            <v>L&amp;T</v>
          </cell>
          <cell r="P791">
            <v>0</v>
          </cell>
          <cell r="Q791" t="str">
            <v>5-30A</v>
          </cell>
          <cell r="R791" t="str">
            <v>https://escomimages.magpex.com/bimages/JL2149_2609789_newmtr.jpg</v>
          </cell>
          <cell r="S791" t="str">
            <v>https://escomimages.magpex.com/bimages/JL2149_2609789_oldmtr.jpg</v>
          </cell>
          <cell r="T791" t="str">
            <v>https://escomimages.magpex.com/bimages/JL2149_2609789_ecbill.jpg</v>
          </cell>
          <cell r="U791">
            <v>45716.734097222223</v>
          </cell>
          <cell r="V791" t="str">
            <v>13.260799999999998 77.84913666666667</v>
          </cell>
          <cell r="W791">
            <v>9020</v>
          </cell>
          <cell r="X791">
            <v>7</v>
          </cell>
          <cell r="Y791" t="str">
            <v>done</v>
          </cell>
        </row>
        <row r="792">
          <cell r="F792" t="str">
            <v>KJJL5115</v>
          </cell>
          <cell r="G792" t="str">
            <v>LT-1</v>
          </cell>
          <cell r="H792" t="str">
            <v>BABU</v>
          </cell>
          <cell r="I792" t="str">
            <v>[CHANNAKESHAVAA M]</v>
          </cell>
          <cell r="J792" t="str">
            <v>Normal</v>
          </cell>
          <cell r="K792">
            <v>2280</v>
          </cell>
          <cell r="L792" t="str">
            <v>.TTL.</v>
          </cell>
          <cell r="M792" t="str">
            <v>762000</v>
          </cell>
          <cell r="N792" t="str">
            <v>A9540639</v>
          </cell>
          <cell r="O792" t="str">
            <v>L&amp;T</v>
          </cell>
          <cell r="P792">
            <v>0</v>
          </cell>
          <cell r="Q792" t="str">
            <v>5-30A</v>
          </cell>
          <cell r="R792" t="str">
            <v>https://escomimages.magpex.com/bimages/KJJL5115_2604911_newmtr.jpg</v>
          </cell>
          <cell r="S792" t="str">
            <v>https://escomimages.magpex.com/bimages/KJJL5115_2604911_oldmtr.jpg</v>
          </cell>
          <cell r="T792" t="str">
            <v>https://escomimages.magpex.com/bimages/KJJL5115_2604911_ecbill.jpg</v>
          </cell>
          <cell r="U792">
            <v>45716.737604166665</v>
          </cell>
          <cell r="V792" t="str">
            <v>13.262473333333332 77.84936666666667</v>
          </cell>
          <cell r="W792">
            <v>2280</v>
          </cell>
          <cell r="X792">
            <v>0</v>
          </cell>
          <cell r="Y792" t="str">
            <v>done</v>
          </cell>
        </row>
        <row r="793">
          <cell r="F793" t="str">
            <v>JL1886</v>
          </cell>
          <cell r="G793" t="str">
            <v>LT-1</v>
          </cell>
          <cell r="H793" t="str">
            <v>KRISHNAPPA</v>
          </cell>
          <cell r="I793" t="str">
            <v>[CHANNAKESHAVAA M]</v>
          </cell>
          <cell r="J793" t="str">
            <v>Normal</v>
          </cell>
          <cell r="K793">
            <v>3541</v>
          </cell>
          <cell r="L793" t="str">
            <v>REMCO</v>
          </cell>
          <cell r="M793" t="str">
            <v>000000</v>
          </cell>
          <cell r="N793" t="str">
            <v>A9539823</v>
          </cell>
          <cell r="O793" t="str">
            <v>L&amp;T</v>
          </cell>
          <cell r="P793">
            <v>0</v>
          </cell>
          <cell r="Q793" t="str">
            <v>5-30A</v>
          </cell>
          <cell r="R793" t="str">
            <v>https://escomimages.magpex.com/bimages/JL1886_2609101_newmtr.jpg</v>
          </cell>
          <cell r="S793" t="str">
            <v>https://escomimages.magpex.com/bimages/JL1886_2609101_oldmtr.jpg</v>
          </cell>
          <cell r="T793" t="str">
            <v>https://escomimages.magpex.com/bimages/JL1886_2609101_ecbill.jpg</v>
          </cell>
          <cell r="U793">
            <v>45716.74423611111</v>
          </cell>
          <cell r="V793" t="str">
            <v>13.264706666666665 77.84879500000001</v>
          </cell>
          <cell r="W793">
            <v>3533</v>
          </cell>
          <cell r="X793">
            <v>8</v>
          </cell>
          <cell r="Y793" t="str">
            <v>done</v>
          </cell>
        </row>
        <row r="794">
          <cell r="F794" t="str">
            <v>BJJL4464</v>
          </cell>
          <cell r="G794" t="str">
            <v>LT-1</v>
          </cell>
          <cell r="H794" t="str">
            <v>MUNINARAYANAPPA</v>
          </cell>
          <cell r="I794" t="str">
            <v>[CHANNAKESHAVAA M]</v>
          </cell>
          <cell r="J794" t="str">
            <v>Normal</v>
          </cell>
          <cell r="K794">
            <v>11687</v>
          </cell>
          <cell r="L794" t="str">
            <v>LANDIS &amp; GYR</v>
          </cell>
          <cell r="M794" t="str">
            <v>23164854</v>
          </cell>
          <cell r="N794" t="str">
            <v>A9539828</v>
          </cell>
          <cell r="O794" t="str">
            <v>L&amp;T</v>
          </cell>
          <cell r="P794">
            <v>0</v>
          </cell>
          <cell r="Q794" t="str">
            <v>5-30A</v>
          </cell>
          <cell r="R794" t="str">
            <v>https://escomimages.magpex.com/bimages/BJJL4464_2600214_newmtr.jpg</v>
          </cell>
          <cell r="S794" t="str">
            <v>https://escomimages.magpex.com/bimages/BJJL4464_2600214_oldmtr.jpg</v>
          </cell>
          <cell r="T794" t="str">
            <v>https://escomimages.magpex.com/bimages/BJJL4464_2600214_ecbill.jpg</v>
          </cell>
          <cell r="U794">
            <v>45716.75037037037</v>
          </cell>
          <cell r="V794" t="str">
            <v>13.261823333333332 77.84965833333334</v>
          </cell>
          <cell r="W794">
            <v>10240</v>
          </cell>
          <cell r="X794">
            <v>1447</v>
          </cell>
          <cell r="Y794" t="str">
            <v>done</v>
          </cell>
        </row>
        <row r="795">
          <cell r="F795" t="str">
            <v>JL1438</v>
          </cell>
          <cell r="G795" t="str">
            <v>LT-3(a)-R</v>
          </cell>
          <cell r="H795" t="str">
            <v>ABDILKUDDUS</v>
          </cell>
          <cell r="I795" t="str">
            <v>[CHANNAKESHAVAA M]</v>
          </cell>
          <cell r="J795" t="str">
            <v>Normal</v>
          </cell>
          <cell r="K795">
            <v>3982</v>
          </cell>
          <cell r="L795" t="str">
            <v>.TTL.</v>
          </cell>
          <cell r="M795" t="str">
            <v>0986391</v>
          </cell>
          <cell r="N795" t="str">
            <v>A9539840</v>
          </cell>
          <cell r="O795" t="str">
            <v>L&amp;T</v>
          </cell>
          <cell r="P795">
            <v>0</v>
          </cell>
          <cell r="Q795" t="str">
            <v>5-30A</v>
          </cell>
          <cell r="R795" t="str">
            <v>https://escomimages.magpex.com/bimages/JL1438_2608492_newmtr.jpg</v>
          </cell>
          <cell r="S795" t="str">
            <v>https://escomimages.magpex.com/bimages/JL1438_2608492_oldmtr.jpg</v>
          </cell>
          <cell r="T795" t="str">
            <v>https://escomimages.magpex.com/bimages/JL1438_2608492_ecbill.jpg</v>
          </cell>
          <cell r="U795">
            <v>45716.750532407408</v>
          </cell>
          <cell r="V795" t="str">
            <v>13.262114999999998 77.84714333333334</v>
          </cell>
          <cell r="W795">
            <v>3975</v>
          </cell>
          <cell r="X795">
            <v>7</v>
          </cell>
          <cell r="Y795" t="str">
            <v>done</v>
          </cell>
        </row>
        <row r="796">
          <cell r="F796" t="str">
            <v>JL2257</v>
          </cell>
          <cell r="G796" t="str">
            <v>LT-1</v>
          </cell>
          <cell r="H796" t="str">
            <v>KOTIRAMA</v>
          </cell>
          <cell r="I796" t="str">
            <v>[CHANNAKESHAVAA M]</v>
          </cell>
          <cell r="J796" t="str">
            <v>Normal</v>
          </cell>
          <cell r="K796">
            <v>8412</v>
          </cell>
          <cell r="L796" t="str">
            <v>LANDIS &amp; GYR</v>
          </cell>
          <cell r="M796" t="str">
            <v>04242099</v>
          </cell>
          <cell r="N796" t="str">
            <v>A9539821</v>
          </cell>
          <cell r="O796" t="str">
            <v>L&amp;T</v>
          </cell>
          <cell r="P796">
            <v>0</v>
          </cell>
          <cell r="Q796" t="str">
            <v>5-30A</v>
          </cell>
          <cell r="R796" t="str">
            <v>https://escomimages.magpex.com/bimages/JL2257_2609932_newmtr.jpg</v>
          </cell>
          <cell r="S796" t="str">
            <v>https://escomimages.magpex.com/bimages/JL2257_2609932_oldmtr.jpg</v>
          </cell>
          <cell r="T796" t="str">
            <v>https://escomimages.magpex.com/bimages/JL2257_2609932_ecbill.jpg</v>
          </cell>
          <cell r="U796">
            <v>45716.760960648149</v>
          </cell>
          <cell r="V796" t="str">
            <v>13.262648333333335 77.84904666666667</v>
          </cell>
          <cell r="W796">
            <v>8394</v>
          </cell>
          <cell r="X796">
            <v>18</v>
          </cell>
          <cell r="Y796" t="str">
            <v>done</v>
          </cell>
        </row>
        <row r="797">
          <cell r="F797" t="str">
            <v>JL7947</v>
          </cell>
          <cell r="G797" t="str">
            <v>LT-1</v>
          </cell>
          <cell r="H797" t="str">
            <v>MANJUNATHA</v>
          </cell>
          <cell r="I797" t="str">
            <v>[CHANNAKESHAVAA M]</v>
          </cell>
          <cell r="J797" t="str">
            <v>Normal</v>
          </cell>
          <cell r="K797">
            <v>13329</v>
          </cell>
          <cell r="L797" t="str">
            <v>ISKRA</v>
          </cell>
          <cell r="M797" t="str">
            <v>440012935</v>
          </cell>
          <cell r="N797" t="str">
            <v>A9533872</v>
          </cell>
          <cell r="O797" t="str">
            <v>L&amp;T</v>
          </cell>
          <cell r="P797">
            <v>0</v>
          </cell>
          <cell r="Q797" t="str">
            <v>5-30A</v>
          </cell>
          <cell r="R797" t="str">
            <v>https://escomimages.magpex.com/bimages/JL7947_2601225_newmtr.jpg</v>
          </cell>
          <cell r="S797" t="str">
            <v>https://escomimages.magpex.com/bimages/JL7947_2601225_oldmtr.jpg</v>
          </cell>
          <cell r="T797" t="str">
            <v>https://escomimages.magpex.com/bimages/JL7947_2601225_ecbill.jpg</v>
          </cell>
          <cell r="U797">
            <v>45716.778877314813</v>
          </cell>
          <cell r="V797" t="str">
            <v>0.0 0.0</v>
          </cell>
          <cell r="W797">
            <v>13125</v>
          </cell>
          <cell r="X797">
            <v>204</v>
          </cell>
          <cell r="Y797" t="str">
            <v>done</v>
          </cell>
        </row>
        <row r="798">
          <cell r="F798" t="str">
            <v>BJJL4736</v>
          </cell>
          <cell r="G798" t="str">
            <v>LT-1</v>
          </cell>
          <cell r="H798" t="str">
            <v>BACHHEGOWDA</v>
          </cell>
          <cell r="I798" t="str">
            <v>[MOHAN K]</v>
          </cell>
          <cell r="J798" t="str">
            <v>Normal</v>
          </cell>
          <cell r="K798">
            <v>8446</v>
          </cell>
          <cell r="L798" t="str">
            <v>LANDIS &amp; GYR</v>
          </cell>
          <cell r="M798" t="str">
            <v>772673</v>
          </cell>
          <cell r="N798" t="str">
            <v>A9539824</v>
          </cell>
          <cell r="O798" t="str">
            <v>L&amp;T</v>
          </cell>
          <cell r="P798">
            <v>0</v>
          </cell>
          <cell r="Q798" t="str">
            <v>5-30A</v>
          </cell>
          <cell r="R798" t="str">
            <v>https://escomimages.magpex.com/bimages/BJJL4736_2600506_newmtr.jpg</v>
          </cell>
          <cell r="S798" t="str">
            <v>https://escomimages.magpex.com/bimages/BJJL4736_2600506_oldmtr.jpg</v>
          </cell>
          <cell r="T798" t="str">
            <v>https://escomimages.magpex.com/bimages/BJJL4736_2600506_ecbill.jpg</v>
          </cell>
          <cell r="U798">
            <v>45716.788622685184</v>
          </cell>
          <cell r="V798" t="str">
            <v>13.262176666666669 77.84903333333334</v>
          </cell>
          <cell r="W798">
            <v>8448</v>
          </cell>
          <cell r="X798">
            <v>-2</v>
          </cell>
          <cell r="Y798" t="str">
            <v>done</v>
          </cell>
        </row>
        <row r="799">
          <cell r="F799" t="str">
            <v>KJJL3740</v>
          </cell>
          <cell r="G799" t="str">
            <v>LT-1</v>
          </cell>
          <cell r="H799" t="str">
            <v>LAKSHMAMMA</v>
          </cell>
          <cell r="I799" t="str">
            <v>[CHANNAKESHAVAA M]</v>
          </cell>
          <cell r="J799" t="str">
            <v>Normal</v>
          </cell>
          <cell r="K799">
            <v>9121</v>
          </cell>
          <cell r="L799" t="str">
            <v>.TTL.</v>
          </cell>
          <cell r="M799" t="str">
            <v>773825</v>
          </cell>
          <cell r="N799" t="str">
            <v>A9539839</v>
          </cell>
          <cell r="O799" t="str">
            <v>L&amp;T</v>
          </cell>
          <cell r="P799">
            <v>0</v>
          </cell>
          <cell r="Q799" t="str">
            <v>5-30A</v>
          </cell>
          <cell r="R799" t="str">
            <v>https://escomimages.magpex.com/bimages/KJJL3740_2604040_newmtr.jpg</v>
          </cell>
          <cell r="S799" t="str">
            <v>https://escomimages.magpex.com/bimages/KJJL3740_2604040_oldmtr.jpg</v>
          </cell>
          <cell r="T799" t="str">
            <v>https://escomimages.magpex.com/bimages/KJJL3740_2604040_ecbill.jpg</v>
          </cell>
          <cell r="U799">
            <v>45716.793194444443</v>
          </cell>
          <cell r="V799" t="str">
            <v>13.262706666666668 77.84878499999999</v>
          </cell>
          <cell r="W799">
            <v>8690</v>
          </cell>
          <cell r="X799">
            <v>431</v>
          </cell>
          <cell r="Y799" t="str">
            <v>done</v>
          </cell>
        </row>
        <row r="800">
          <cell r="F800" t="str">
            <v>BJJL4457</v>
          </cell>
          <cell r="G800" t="str">
            <v>LT-1</v>
          </cell>
          <cell r="H800" t="str">
            <v>AMANULLA</v>
          </cell>
          <cell r="I800" t="str">
            <v>[CHANNAKESHAVAA M]</v>
          </cell>
          <cell r="J800" t="str">
            <v>Normal</v>
          </cell>
          <cell r="K800">
            <v>5910</v>
          </cell>
          <cell r="L800" t="str">
            <v>ISKRA</v>
          </cell>
          <cell r="M800" t="str">
            <v>773683</v>
          </cell>
          <cell r="N800" t="str">
            <v>A9539825</v>
          </cell>
          <cell r="O800" t="str">
            <v>L&amp;T</v>
          </cell>
          <cell r="P800">
            <v>0</v>
          </cell>
          <cell r="Q800" t="str">
            <v>5-30A</v>
          </cell>
          <cell r="R800" t="str">
            <v>https://escomimages.magpex.com/bimages/BJJL4457_2600174_newmtr.jpg</v>
          </cell>
          <cell r="S800" t="str">
            <v>https://escomimages.magpex.com/bimages/BJJL4457_2600174_oldmtr.jpg</v>
          </cell>
          <cell r="T800" t="str">
            <v>https://escomimages.magpex.com/bimages/BJJL4457_2600174_ecbill.jpg</v>
          </cell>
          <cell r="U800">
            <v>45716.807476851849</v>
          </cell>
          <cell r="V800" t="str">
            <v>13.260948333333333 77.84864999999999</v>
          </cell>
          <cell r="W800">
            <v>5910</v>
          </cell>
          <cell r="X800">
            <v>0</v>
          </cell>
          <cell r="Y800" t="str">
            <v>done</v>
          </cell>
        </row>
        <row r="801">
          <cell r="F801" t="str">
            <v>JL5039</v>
          </cell>
          <cell r="G801" t="str">
            <v>LT-1</v>
          </cell>
          <cell r="H801" t="str">
            <v>VENKATARAYAPPA</v>
          </cell>
          <cell r="I801" t="str">
            <v>[VENUGOPAL N K]</v>
          </cell>
          <cell r="J801" t="str">
            <v>Normal</v>
          </cell>
          <cell r="K801">
            <v>8256</v>
          </cell>
          <cell r="L801" t="str">
            <v>REMCO</v>
          </cell>
          <cell r="M801" t="str">
            <v>000000</v>
          </cell>
          <cell r="N801" t="str">
            <v>A9533299</v>
          </cell>
          <cell r="O801" t="str">
            <v>L&amp;T</v>
          </cell>
          <cell r="P801">
            <v>0</v>
          </cell>
          <cell r="Q801" t="str">
            <v>5-30A</v>
          </cell>
          <cell r="R801" t="str">
            <v>https://escomimages.magpex.com/bimages/JL5039_2614955_newmtr.jpg</v>
          </cell>
          <cell r="S801" t="str">
            <v>https://escomimages.magpex.com/bimages/JL5039_2614955_oldmtr.jpg</v>
          </cell>
          <cell r="T801" t="str">
            <v>https://escomimages.magpex.com/bimages/JL5039_2614955_ecbill.jpg</v>
          </cell>
          <cell r="U801">
            <v>45717.500069444446</v>
          </cell>
          <cell r="V801" t="str">
            <v>0.0 0.0</v>
          </cell>
          <cell r="W801">
            <v>8232</v>
          </cell>
          <cell r="X801">
            <v>24</v>
          </cell>
          <cell r="Y801" t="str">
            <v>done</v>
          </cell>
        </row>
        <row r="802">
          <cell r="F802" t="str">
            <v>JL5030</v>
          </cell>
          <cell r="G802" t="str">
            <v>LT-1</v>
          </cell>
          <cell r="H802" t="str">
            <v>SHANKAR REDDY</v>
          </cell>
          <cell r="I802" t="str">
            <v>[VENUGOPAL N K]</v>
          </cell>
          <cell r="J802" t="str">
            <v>Normal</v>
          </cell>
          <cell r="K802">
            <v>12654</v>
          </cell>
          <cell r="L802" t="str">
            <v>LANDIS &amp; GYR</v>
          </cell>
          <cell r="M802" t="str">
            <v>044298243</v>
          </cell>
          <cell r="N802" t="str">
            <v>A9533296</v>
          </cell>
          <cell r="O802" t="str">
            <v>L&amp;T</v>
          </cell>
          <cell r="P802">
            <v>0</v>
          </cell>
          <cell r="Q802" t="str">
            <v>5-30A</v>
          </cell>
          <cell r="R802" t="str">
            <v>https://escomimages.magpex.com/bimages/JL5030_2614357_newmtr.jpg</v>
          </cell>
          <cell r="S802" t="str">
            <v>https://escomimages.magpex.com/bimages/JL5030_2614357_oldmtr.jpg</v>
          </cell>
          <cell r="T802" t="str">
            <v>https://escomimages.magpex.com/bimages/JL5030_2614357_ecbill.jpg</v>
          </cell>
          <cell r="U802">
            <v>45717.501307870371</v>
          </cell>
          <cell r="V802" t="str">
            <v>13.291395 77.82223666666667</v>
          </cell>
          <cell r="W802">
            <v>12584</v>
          </cell>
          <cell r="X802">
            <v>70</v>
          </cell>
          <cell r="Y802" t="str">
            <v>done</v>
          </cell>
        </row>
        <row r="803">
          <cell r="F803" t="str">
            <v>RGYJL9820</v>
          </cell>
          <cell r="G803" t="str">
            <v>LT-1</v>
          </cell>
          <cell r="H803" t="str">
            <v>ASHWATHAMMA</v>
          </cell>
          <cell r="I803" t="str">
            <v>[VENUGOPAL N K]</v>
          </cell>
          <cell r="J803" t="str">
            <v>Normal</v>
          </cell>
          <cell r="K803">
            <v>4391</v>
          </cell>
          <cell r="L803" t="str">
            <v>.RC.</v>
          </cell>
          <cell r="M803" t="str">
            <v>607383</v>
          </cell>
          <cell r="N803" t="str">
            <v>A9533298</v>
          </cell>
          <cell r="O803" t="str">
            <v>L&amp;T</v>
          </cell>
          <cell r="P803">
            <v>0</v>
          </cell>
          <cell r="Q803" t="str">
            <v>5-30A</v>
          </cell>
          <cell r="R803" t="str">
            <v>https://escomimages.magpex.com/bimages/RGYJL9820_2611850_newmtr.jpg</v>
          </cell>
          <cell r="S803" t="str">
            <v>https://escomimages.magpex.com/bimages/RGYJL9820_2611850_oldmtr.jpg</v>
          </cell>
          <cell r="T803" t="str">
            <v>https://escomimages.magpex.com/bimages/RGYJL9820_2611850_ecbill.jpg</v>
          </cell>
          <cell r="U803">
            <v>45717.514282407406</v>
          </cell>
          <cell r="V803" t="str">
            <v>0.0 0.0</v>
          </cell>
          <cell r="W803">
            <v>5262</v>
          </cell>
          <cell r="X803">
            <v>-871</v>
          </cell>
          <cell r="Y803" t="str">
            <v>done</v>
          </cell>
        </row>
        <row r="804">
          <cell r="F804" t="str">
            <v>JL6255</v>
          </cell>
          <cell r="G804" t="str">
            <v>LT-1</v>
          </cell>
          <cell r="H804" t="str">
            <v>DEVAMMA</v>
          </cell>
          <cell r="I804" t="str">
            <v>[VENUGOPAL N K]</v>
          </cell>
          <cell r="J804" t="str">
            <v>Normal</v>
          </cell>
          <cell r="K804">
            <v>2070</v>
          </cell>
          <cell r="L804" t="str">
            <v>.RC.</v>
          </cell>
          <cell r="M804" t="str">
            <v>268075</v>
          </cell>
          <cell r="N804" t="str">
            <v>A9533288</v>
          </cell>
          <cell r="O804" t="str">
            <v>L&amp;T</v>
          </cell>
          <cell r="P804">
            <v>0</v>
          </cell>
          <cell r="Q804" t="str">
            <v>5-30A</v>
          </cell>
          <cell r="R804" t="str">
            <v>https://escomimages.magpex.com/bimages/JL6255_2616825_newmtr.jpg</v>
          </cell>
          <cell r="S804" t="str">
            <v>https://escomimages.magpex.com/bimages/JL6255_2616825_oldmtr.jpg</v>
          </cell>
          <cell r="T804" t="str">
            <v>https://escomimages.magpex.com/bimages/JL6255_2616825_ecbill.jpg</v>
          </cell>
          <cell r="U804">
            <v>45717.517569444448</v>
          </cell>
          <cell r="V804" t="str">
            <v>13.293238333333333 77.821035</v>
          </cell>
          <cell r="W804">
            <v>2307</v>
          </cell>
          <cell r="X804">
            <v>-237</v>
          </cell>
          <cell r="Y804" t="str">
            <v>done</v>
          </cell>
        </row>
        <row r="805">
          <cell r="F805" t="str">
            <v>BJJL8644</v>
          </cell>
          <cell r="G805" t="str">
            <v>LT-1</v>
          </cell>
          <cell r="H805" t="str">
            <v>THIMMAKKA</v>
          </cell>
          <cell r="I805" t="str">
            <v>[VENUGOPAL N K]</v>
          </cell>
          <cell r="J805" t="str">
            <v>Normal</v>
          </cell>
          <cell r="K805">
            <v>8231</v>
          </cell>
          <cell r="L805" t="str">
            <v>.TTL.</v>
          </cell>
          <cell r="M805" t="str">
            <v>898205</v>
          </cell>
          <cell r="N805" t="str">
            <v>A9533282</v>
          </cell>
          <cell r="O805" t="str">
            <v>L&amp;T</v>
          </cell>
          <cell r="P805">
            <v>0</v>
          </cell>
          <cell r="Q805" t="str">
            <v>5-30A</v>
          </cell>
          <cell r="R805" t="str">
            <v>https://escomimages.magpex.com/bimages/BJJL8644_2601123_newmtr.jpg</v>
          </cell>
          <cell r="S805" t="str">
            <v>https://escomimages.magpex.com/bimages/BJJL8644_2601123_oldmtr.jpg</v>
          </cell>
          <cell r="T805" t="str">
            <v>https://escomimages.magpex.com/bimages/BJJL8644_2601123_ecbill.jpg</v>
          </cell>
          <cell r="U805">
            <v>45717.529629629629</v>
          </cell>
          <cell r="V805" t="str">
            <v>13.269478333333332 77.84852</v>
          </cell>
          <cell r="W805">
            <v>8124</v>
          </cell>
          <cell r="X805">
            <v>107</v>
          </cell>
          <cell r="Y805" t="str">
            <v>done</v>
          </cell>
        </row>
        <row r="806">
          <cell r="F806" t="str">
            <v>BJJL1275</v>
          </cell>
          <cell r="G806" t="str">
            <v>LT-1</v>
          </cell>
          <cell r="H806" t="str">
            <v>MUNIYAPPA</v>
          </cell>
          <cell r="I806" t="str">
            <v>[VENUGOPAL N K]</v>
          </cell>
          <cell r="J806" t="str">
            <v>Normal</v>
          </cell>
          <cell r="K806">
            <v>6200</v>
          </cell>
          <cell r="L806" t="str">
            <v>.TTL.</v>
          </cell>
          <cell r="M806" t="str">
            <v>23151433</v>
          </cell>
          <cell r="N806" t="str">
            <v>A9533300</v>
          </cell>
          <cell r="O806" t="str">
            <v>L&amp;T</v>
          </cell>
          <cell r="P806">
            <v>0</v>
          </cell>
          <cell r="Q806" t="str">
            <v>5-30A</v>
          </cell>
          <cell r="R806" t="str">
            <v>https://escomimages.magpex.com/bimages/BJJL1275_2616944_newmtr.jpg</v>
          </cell>
          <cell r="S806" t="str">
            <v>https://escomimages.magpex.com/bimages/BJJL1275_2616944_oldmtr.jpg</v>
          </cell>
          <cell r="T806" t="str">
            <v>https://escomimages.magpex.com/bimages/BJJL1275_2616944_ecbill.jpg</v>
          </cell>
          <cell r="U806">
            <v>45717.541516203702</v>
          </cell>
          <cell r="V806" t="str">
            <v>13.29308962 77.8217525</v>
          </cell>
          <cell r="W806">
            <v>6850</v>
          </cell>
          <cell r="X806">
            <v>-650</v>
          </cell>
          <cell r="Y806" t="str">
            <v>done</v>
          </cell>
        </row>
        <row r="807">
          <cell r="F807" t="str">
            <v>BJJL4506</v>
          </cell>
          <cell r="G807" t="str">
            <v>LT-1</v>
          </cell>
          <cell r="H807" t="str">
            <v>EESHVARAPPA</v>
          </cell>
          <cell r="I807" t="str">
            <v>[VENUGOPAL N K]</v>
          </cell>
          <cell r="J807" t="str">
            <v>Normal</v>
          </cell>
          <cell r="K807">
            <v>5080</v>
          </cell>
          <cell r="L807" t="str">
            <v>.RC.</v>
          </cell>
          <cell r="M807" t="str">
            <v>775490</v>
          </cell>
          <cell r="N807" t="str">
            <v>A9533281</v>
          </cell>
          <cell r="O807" t="str">
            <v>L&amp;T</v>
          </cell>
          <cell r="P807">
            <v>0</v>
          </cell>
          <cell r="Q807" t="str">
            <v>5-30A</v>
          </cell>
          <cell r="R807" t="str">
            <v>https://escomimages.magpex.com/bimages/BJJL4506_2600245_newmtr.jpg</v>
          </cell>
          <cell r="S807" t="str">
            <v>https://escomimages.magpex.com/bimages/BJJL4506_2600245_oldmtr.jpg</v>
          </cell>
          <cell r="T807" t="str">
            <v>https://escomimages.magpex.com/bimages/BJJL4506_2600245_ecbill.jpg</v>
          </cell>
          <cell r="U807">
            <v>45717.546770833331</v>
          </cell>
          <cell r="V807" t="str">
            <v>0.0 0.0</v>
          </cell>
          <cell r="W807">
            <v>5030</v>
          </cell>
          <cell r="X807">
            <v>50</v>
          </cell>
          <cell r="Y807" t="str">
            <v>done</v>
          </cell>
        </row>
        <row r="808">
          <cell r="F808" t="str">
            <v>KJJL5515</v>
          </cell>
          <cell r="G808" t="str">
            <v>LT-1</v>
          </cell>
          <cell r="H808" t="str">
            <v>ANJINAPPA</v>
          </cell>
          <cell r="I808" t="str">
            <v>[VENUGOPAL N K]</v>
          </cell>
          <cell r="J808" t="str">
            <v>Normal</v>
          </cell>
          <cell r="K808">
            <v>6586</v>
          </cell>
          <cell r="L808" t="str">
            <v>LANDIS &amp; GYR</v>
          </cell>
          <cell r="M808" t="str">
            <v>23147477</v>
          </cell>
          <cell r="N808" t="str">
            <v>A9533286</v>
          </cell>
          <cell r="O808" t="str">
            <v>L&amp;T</v>
          </cell>
          <cell r="P808">
            <v>0</v>
          </cell>
          <cell r="Q808" t="str">
            <v>5-30A</v>
          </cell>
          <cell r="R808" t="str">
            <v>https://escomimages.magpex.com/bimages/KJJL5515_2604852_newmtr.jpg</v>
          </cell>
          <cell r="S808" t="str">
            <v>https://escomimages.magpex.com/bimages/KJJL5515_2604852_oldmtr.jpg</v>
          </cell>
          <cell r="T808" t="str">
            <v>https://escomimages.magpex.com/bimages/KJJL5515_2604852_ecbill.jpg</v>
          </cell>
          <cell r="U808">
            <v>45717.550208333334</v>
          </cell>
          <cell r="V808" t="str">
            <v>13.293181666666666 77.821695</v>
          </cell>
          <cell r="W808">
            <v>6620</v>
          </cell>
          <cell r="X808">
            <v>-34</v>
          </cell>
          <cell r="Y808" t="str">
            <v>done</v>
          </cell>
        </row>
        <row r="809">
          <cell r="F809" t="str">
            <v>JL6250</v>
          </cell>
          <cell r="G809" t="str">
            <v>LT-1</v>
          </cell>
          <cell r="H809" t="str">
            <v>RAVI KUMAR</v>
          </cell>
          <cell r="I809" t="str">
            <v>[VENUGOPAL N K]</v>
          </cell>
          <cell r="J809" t="str">
            <v>Normal</v>
          </cell>
          <cell r="K809">
            <v>4914</v>
          </cell>
          <cell r="L809" t="str">
            <v>INDIA METERS LTD</v>
          </cell>
          <cell r="M809" t="str">
            <v>49272133</v>
          </cell>
          <cell r="N809" t="str">
            <v>A9533290</v>
          </cell>
          <cell r="O809" t="str">
            <v>L&amp;T</v>
          </cell>
          <cell r="P809">
            <v>0</v>
          </cell>
          <cell r="Q809" t="str">
            <v>5-30A</v>
          </cell>
          <cell r="R809" t="str">
            <v>https://escomimages.magpex.com/bimages/JL6250_2616507_newmtr.jpg</v>
          </cell>
          <cell r="S809" t="str">
            <v>https://escomimages.magpex.com/bimages/JL6250_2616507_oldmtr.jpg</v>
          </cell>
          <cell r="T809" t="str">
            <v>https://escomimages.magpex.com/bimages/JL6250_2616507_ecbill.jpg</v>
          </cell>
          <cell r="U809">
            <v>45717.551701388889</v>
          </cell>
          <cell r="V809" t="str">
            <v>13.271046666666667 77.84734833333333</v>
          </cell>
          <cell r="W809">
            <v>4885</v>
          </cell>
          <cell r="X809">
            <v>29</v>
          </cell>
          <cell r="Y809" t="str">
            <v>done</v>
          </cell>
        </row>
        <row r="810">
          <cell r="F810" t="str">
            <v>BJJL8645</v>
          </cell>
          <cell r="G810" t="str">
            <v>LT-1</v>
          </cell>
          <cell r="H810" t="str">
            <v>SHIVAMMA</v>
          </cell>
          <cell r="I810" t="str">
            <v>[VENUGOPAL N K]</v>
          </cell>
          <cell r="J810" t="str">
            <v>Normal</v>
          </cell>
          <cell r="K810">
            <v>3948</v>
          </cell>
          <cell r="L810" t="str">
            <v>.RC.</v>
          </cell>
          <cell r="M810" t="str">
            <v>000000</v>
          </cell>
          <cell r="N810" t="str">
            <v>A9533284</v>
          </cell>
          <cell r="O810" t="str">
            <v>L&amp;T</v>
          </cell>
          <cell r="P810">
            <v>0</v>
          </cell>
          <cell r="Q810" t="str">
            <v>5-30A</v>
          </cell>
          <cell r="R810" t="str">
            <v>https://escomimages.magpex.com/bimages/BJJL8645_2601124_newmtr.jpg</v>
          </cell>
          <cell r="S810" t="str">
            <v>https://escomimages.magpex.com/bimages/BJJL8645_2601124_oldmtr.jpg</v>
          </cell>
          <cell r="T810" t="str">
            <v>https://escomimages.magpex.com/bimages/BJJL8645_2601124_ecbill.jpg</v>
          </cell>
          <cell r="U810">
            <v>45717.552662037036</v>
          </cell>
          <cell r="V810" t="str">
            <v>13.29310757 77.82175712</v>
          </cell>
          <cell r="W810">
            <v>6075</v>
          </cell>
          <cell r="X810">
            <v>-2127</v>
          </cell>
          <cell r="Y810" t="str">
            <v>done</v>
          </cell>
        </row>
        <row r="811">
          <cell r="F811" t="str">
            <v>JL877</v>
          </cell>
          <cell r="G811" t="str">
            <v>LT-1</v>
          </cell>
          <cell r="H811" t="str">
            <v>MUNITHAYAMMA</v>
          </cell>
          <cell r="I811" t="str">
            <v>[VENUGOPAL N K]</v>
          </cell>
          <cell r="J811" t="str">
            <v>Normal</v>
          </cell>
          <cell r="K811">
            <v>6553</v>
          </cell>
          <cell r="L811" t="str">
            <v>.RC.</v>
          </cell>
          <cell r="M811" t="str">
            <v>430588</v>
          </cell>
          <cell r="N811" t="str">
            <v>A9533781</v>
          </cell>
          <cell r="O811" t="str">
            <v>L&amp;T</v>
          </cell>
          <cell r="P811">
            <v>0</v>
          </cell>
          <cell r="Q811" t="str">
            <v>5-30A</v>
          </cell>
          <cell r="R811" t="str">
            <v>https://escomimages.magpex.com/bimages/JL877_2602546_newmtr.jpg</v>
          </cell>
          <cell r="S811" t="str">
            <v>https://escomimages.magpex.com/bimages/JL877_2602546_oldmtr.jpg</v>
          </cell>
          <cell r="T811" t="str">
            <v>https://escomimages.magpex.com/bimages/JL877_2602546_ecbill.jpg</v>
          </cell>
          <cell r="U811">
            <v>45717.562581018516</v>
          </cell>
          <cell r="V811" t="str">
            <v>13.293268333333334 77.82174499999999</v>
          </cell>
          <cell r="W811">
            <v>6547</v>
          </cell>
          <cell r="X811">
            <v>6</v>
          </cell>
          <cell r="Y811" t="str">
            <v>done</v>
          </cell>
        </row>
        <row r="812">
          <cell r="F812" t="str">
            <v>BJJL4192</v>
          </cell>
          <cell r="G812" t="str">
            <v>LT-1</v>
          </cell>
          <cell r="H812" t="str">
            <v>SHARADAMMA</v>
          </cell>
          <cell r="I812" t="str">
            <v>[VENUGOPAL N K]</v>
          </cell>
          <cell r="J812" t="str">
            <v>Normal</v>
          </cell>
          <cell r="K812">
            <v>2499</v>
          </cell>
          <cell r="L812" t="str">
            <v>LANDIS &amp; GYR</v>
          </cell>
          <cell r="M812" t="str">
            <v>23198383</v>
          </cell>
          <cell r="N812" t="str">
            <v>A9533293</v>
          </cell>
          <cell r="O812" t="str">
            <v>L&amp;T</v>
          </cell>
          <cell r="P812">
            <v>0</v>
          </cell>
          <cell r="Q812" t="str">
            <v>5-30A</v>
          </cell>
          <cell r="R812" t="str">
            <v>https://escomimages.magpex.com/bimages/BJJL4192_2600012_newmtr.jpg</v>
          </cell>
          <cell r="S812" t="str">
            <v>https://escomimages.magpex.com/bimages/BJJL4192_2600012_oldmtr.jpg</v>
          </cell>
          <cell r="T812" t="str">
            <v>https://escomimages.magpex.com/bimages/BJJL4192_2600012_ecbill.jpg</v>
          </cell>
          <cell r="U812">
            <v>45717.571076388886</v>
          </cell>
          <cell r="V812" t="str">
            <v>13.29321349 77.82185</v>
          </cell>
          <cell r="W812">
            <v>3610</v>
          </cell>
          <cell r="X812">
            <v>-1111</v>
          </cell>
          <cell r="Y812" t="str">
            <v>done</v>
          </cell>
        </row>
        <row r="813">
          <cell r="F813" t="str">
            <v>KJJL7470</v>
          </cell>
          <cell r="G813" t="str">
            <v>LT-1</v>
          </cell>
          <cell r="H813" t="str">
            <v>NARAYNAPPA</v>
          </cell>
          <cell r="I813" t="str">
            <v>[VENUGOPAL N K]</v>
          </cell>
          <cell r="J813" t="str">
            <v>Normal</v>
          </cell>
          <cell r="K813">
            <v>7745</v>
          </cell>
          <cell r="L813" t="str">
            <v>LANDIS &amp; GYR</v>
          </cell>
          <cell r="M813" t="str">
            <v>23152777</v>
          </cell>
          <cell r="N813" t="str">
            <v>A9533297</v>
          </cell>
          <cell r="O813" t="str">
            <v>L&amp;T</v>
          </cell>
          <cell r="P813">
            <v>0</v>
          </cell>
          <cell r="Q813" t="str">
            <v>5-30A</v>
          </cell>
          <cell r="R813" t="str">
            <v>https://escomimages.magpex.com/bimages/KJJL7470_2605540_newmtr.jpg</v>
          </cell>
          <cell r="S813" t="str">
            <v>https://escomimages.magpex.com/bimages/KJJL7470_2605540_oldmtr.jpg</v>
          </cell>
          <cell r="T813" t="str">
            <v>https://escomimages.magpex.com/bimages/KJJL7470_2605540_ecbill.jpg</v>
          </cell>
          <cell r="U813">
            <v>45717.57534722222</v>
          </cell>
          <cell r="V813" t="str">
            <v>13.29331839 77.82173931</v>
          </cell>
          <cell r="W813">
            <v>7910</v>
          </cell>
          <cell r="X813">
            <v>-165</v>
          </cell>
          <cell r="Y813" t="str">
            <v>done</v>
          </cell>
        </row>
        <row r="814">
          <cell r="F814" t="str">
            <v>JL1863</v>
          </cell>
          <cell r="G814" t="str">
            <v>LT-1</v>
          </cell>
          <cell r="H814" t="str">
            <v>CHENNA KRISHNAPPA</v>
          </cell>
          <cell r="I814" t="str">
            <v>[VENUGOPAL N K]</v>
          </cell>
          <cell r="J814" t="str">
            <v>Normal</v>
          </cell>
          <cell r="K814">
            <v>6006</v>
          </cell>
          <cell r="L814" t="str">
            <v>.TTL.</v>
          </cell>
          <cell r="M814" t="str">
            <v>898770</v>
          </cell>
          <cell r="N814" t="str">
            <v>A9533287</v>
          </cell>
          <cell r="O814" t="str">
            <v>L&amp;T</v>
          </cell>
          <cell r="P814">
            <v>0</v>
          </cell>
          <cell r="Q814" t="str">
            <v>5-30A</v>
          </cell>
          <cell r="R814" t="str">
            <v>https://escomimages.magpex.com/bimages/JL1863_2609049_newmtr.jpg</v>
          </cell>
          <cell r="S814" t="str">
            <v>https://escomimages.magpex.com/bimages/JL1863_2609049_oldmtr.jpg</v>
          </cell>
          <cell r="T814" t="str">
            <v>https://escomimages.magpex.com/bimages/JL1863_2609049_ecbill.jpg</v>
          </cell>
          <cell r="U814">
            <v>45717.577060185184</v>
          </cell>
          <cell r="V814" t="str">
            <v>13.29311389 77.82174762</v>
          </cell>
          <cell r="W814">
            <v>5992</v>
          </cell>
          <cell r="X814">
            <v>14</v>
          </cell>
          <cell r="Y814" t="str">
            <v>done</v>
          </cell>
        </row>
        <row r="815">
          <cell r="F815" t="str">
            <v>KJJL5645</v>
          </cell>
          <cell r="G815" t="str">
            <v>LT-1</v>
          </cell>
          <cell r="H815" t="str">
            <v>YELLAPPA</v>
          </cell>
          <cell r="I815" t="str">
            <v>[VENUGOPAL N K]</v>
          </cell>
          <cell r="J815" t="str">
            <v>Normal</v>
          </cell>
          <cell r="K815">
            <v>16130</v>
          </cell>
          <cell r="L815" t="str">
            <v>.TTL.</v>
          </cell>
          <cell r="M815" t="str">
            <v>2832219</v>
          </cell>
          <cell r="N815" t="str">
            <v>A9533285</v>
          </cell>
          <cell r="O815" t="str">
            <v>L&amp;T</v>
          </cell>
          <cell r="P815">
            <v>0</v>
          </cell>
          <cell r="Q815" t="str">
            <v>5-30A</v>
          </cell>
          <cell r="R815" t="str">
            <v>https://escomimages.magpex.com/bimages/KJJL5645_2605445_newmtr.jpg</v>
          </cell>
          <cell r="S815" t="str">
            <v>https://escomimages.magpex.com/bimages/KJJL5645_2605445_oldmtr.jpg</v>
          </cell>
          <cell r="T815" t="str">
            <v>https://escomimages.magpex.com/bimages/KJJL5645_2605445_ecbill.jpg</v>
          </cell>
          <cell r="U815">
            <v>45717.580358796295</v>
          </cell>
          <cell r="V815" t="str">
            <v>13.292995 77.82156499999999</v>
          </cell>
          <cell r="W815">
            <v>16120</v>
          </cell>
          <cell r="X815">
            <v>10</v>
          </cell>
          <cell r="Y815" t="str">
            <v>done</v>
          </cell>
        </row>
        <row r="816">
          <cell r="F816" t="str">
            <v>JL5447</v>
          </cell>
          <cell r="G816" t="str">
            <v>LT-1</v>
          </cell>
          <cell r="H816" t="str">
            <v>KAMANNA</v>
          </cell>
          <cell r="I816" t="str">
            <v>[VENUGOPAL N K]</v>
          </cell>
          <cell r="J816" t="str">
            <v>Normal</v>
          </cell>
          <cell r="K816">
            <v>7840</v>
          </cell>
          <cell r="L816" t="str">
            <v>REMCO</v>
          </cell>
          <cell r="M816" t="str">
            <v>563537</v>
          </cell>
          <cell r="N816" t="str">
            <v>A9533283</v>
          </cell>
          <cell r="O816" t="str">
            <v>L&amp;T</v>
          </cell>
          <cell r="P816">
            <v>0</v>
          </cell>
          <cell r="Q816" t="str">
            <v>5-30A</v>
          </cell>
          <cell r="R816" t="str">
            <v>https://escomimages.magpex.com/bimages/JL5447_2615352_newmtr.jpg</v>
          </cell>
          <cell r="S816" t="str">
            <v>https://escomimages.magpex.com/bimages/JL5447_2615352_oldmtr.jpg</v>
          </cell>
          <cell r="T816" t="str">
            <v>https://escomimages.magpex.com/bimages/JL5447_2615352_ecbill.jpg</v>
          </cell>
          <cell r="U816">
            <v>45717.598645833335</v>
          </cell>
          <cell r="V816" t="str">
            <v>13.293288333333331 77.82149333333334</v>
          </cell>
          <cell r="W816">
            <v>7826</v>
          </cell>
          <cell r="X816">
            <v>14</v>
          </cell>
          <cell r="Y816" t="str">
            <v>done</v>
          </cell>
        </row>
        <row r="817">
          <cell r="F817" t="str">
            <v>JL7876</v>
          </cell>
          <cell r="G817" t="str">
            <v>LT-1</v>
          </cell>
          <cell r="H817" t="str">
            <v>ELLAMMA</v>
          </cell>
          <cell r="I817" t="str">
            <v>[VENUGOPAL N K]</v>
          </cell>
          <cell r="J817" t="str">
            <v>Normal</v>
          </cell>
          <cell r="K817">
            <v>7550</v>
          </cell>
          <cell r="L817" t="str">
            <v>LANDIS &amp; GYR</v>
          </cell>
          <cell r="M817" t="str">
            <v>49139209</v>
          </cell>
          <cell r="N817" t="str">
            <v>A9533783</v>
          </cell>
          <cell r="O817" t="str">
            <v>L&amp;T</v>
          </cell>
          <cell r="P817">
            <v>0</v>
          </cell>
          <cell r="Q817" t="str">
            <v>5-30A</v>
          </cell>
          <cell r="R817" t="str">
            <v>https://escomimages.magpex.com/bimages/JL7876_2601222_newmtr.jpg</v>
          </cell>
          <cell r="S817" t="str">
            <v>https://escomimages.magpex.com/bimages/JL7876_2601222_oldmtr.jpg</v>
          </cell>
          <cell r="T817" t="str">
            <v>https://escomimages.magpex.com/bimages/JL7876_2601222_ecbill.jpg</v>
          </cell>
          <cell r="U817">
            <v>45717.599537037036</v>
          </cell>
          <cell r="V817" t="str">
            <v>13.293418333333333 77.82148666666667</v>
          </cell>
          <cell r="W817">
            <v>7540</v>
          </cell>
          <cell r="X817">
            <v>10</v>
          </cell>
          <cell r="Y817" t="str">
            <v>done</v>
          </cell>
        </row>
        <row r="818">
          <cell r="F818" t="str">
            <v>KJJL5642</v>
          </cell>
          <cell r="G818" t="str">
            <v>LT-1</v>
          </cell>
          <cell r="H818" t="str">
            <v>MOTAPPA</v>
          </cell>
          <cell r="I818" t="str">
            <v>[VENUGOPAL N K]</v>
          </cell>
          <cell r="J818" t="str">
            <v>Normal</v>
          </cell>
          <cell r="K818">
            <v>2803</v>
          </cell>
          <cell r="L818" t="str">
            <v>INDIA METERS LTD</v>
          </cell>
          <cell r="M818" t="str">
            <v>23165960</v>
          </cell>
          <cell r="N818" t="str">
            <v>A9533793</v>
          </cell>
          <cell r="O818" t="str">
            <v>L&amp;T</v>
          </cell>
          <cell r="P818">
            <v>0</v>
          </cell>
          <cell r="Q818" t="str">
            <v>5-30A</v>
          </cell>
          <cell r="R818" t="str">
            <v>https://escomimages.magpex.com/bimages/KJJL5642_2605191_newmtr.jpg</v>
          </cell>
          <cell r="S818" t="str">
            <v>https://escomimages.magpex.com/bimages/KJJL5642_2605191_oldmtr.jpg</v>
          </cell>
          <cell r="T818" t="str">
            <v>https://escomimages.magpex.com/bimages/KJJL5642_2605191_ecbill.jpg</v>
          </cell>
          <cell r="U818">
            <v>45717.602685185186</v>
          </cell>
          <cell r="V818" t="str">
            <v>13.293183333333332 77.82123499999999</v>
          </cell>
          <cell r="W818">
            <v>4730</v>
          </cell>
          <cell r="X818">
            <v>-1927</v>
          </cell>
          <cell r="Y818" t="str">
            <v>done</v>
          </cell>
        </row>
        <row r="819">
          <cell r="F819" t="str">
            <v>KJJL3633</v>
          </cell>
          <cell r="G819" t="str">
            <v>LT-1</v>
          </cell>
          <cell r="H819" t="str">
            <v>GOPALAPPA</v>
          </cell>
          <cell r="I819" t="str">
            <v>[VENUGOPAL N K]</v>
          </cell>
          <cell r="J819" t="str">
            <v>Normal</v>
          </cell>
          <cell r="K819">
            <v>5196</v>
          </cell>
          <cell r="L819" t="str">
            <v>.TTL.</v>
          </cell>
          <cell r="M819" t="str">
            <v>149979</v>
          </cell>
          <cell r="N819" t="str">
            <v>A9533800</v>
          </cell>
          <cell r="O819" t="str">
            <v>L&amp;T</v>
          </cell>
          <cell r="P819">
            <v>0</v>
          </cell>
          <cell r="Q819" t="str">
            <v>5-30A</v>
          </cell>
          <cell r="R819" t="str">
            <v>https://escomimages.magpex.com/bimages/KJJL3633_2604628_newmtr.jpg</v>
          </cell>
          <cell r="S819" t="str">
            <v>https://escomimages.magpex.com/bimages/KJJL3633_2604628_oldmtr.jpg</v>
          </cell>
          <cell r="T819" t="str">
            <v>https://escomimages.magpex.com/bimages/KJJL3633_2604628_ecbill.jpg</v>
          </cell>
          <cell r="U819">
            <v>45717.603171296294</v>
          </cell>
          <cell r="V819" t="str">
            <v>13.29355468 77.821281</v>
          </cell>
          <cell r="W819">
            <v>4758</v>
          </cell>
          <cell r="X819">
            <v>438</v>
          </cell>
          <cell r="Y819" t="str">
            <v>done</v>
          </cell>
        </row>
        <row r="820">
          <cell r="F820" t="str">
            <v>JL4909</v>
          </cell>
          <cell r="G820" t="str">
            <v>LT-1</v>
          </cell>
          <cell r="H820" t="str">
            <v>M KRISHNAPPA</v>
          </cell>
          <cell r="I820" t="str">
            <v>[VENUGOPAL N K]</v>
          </cell>
          <cell r="J820" t="str">
            <v>Normal</v>
          </cell>
          <cell r="K820">
            <v>8822</v>
          </cell>
          <cell r="L820" t="str">
            <v>.RC.</v>
          </cell>
          <cell r="M820" t="str">
            <v>843084</v>
          </cell>
          <cell r="N820" t="str">
            <v>A9533785</v>
          </cell>
          <cell r="O820" t="str">
            <v>L&amp;T</v>
          </cell>
          <cell r="P820">
            <v>0</v>
          </cell>
          <cell r="Q820" t="str">
            <v>5-30A</v>
          </cell>
          <cell r="R820" t="str">
            <v>https://escomimages.magpex.com/bimages/JL4909_2614351_newmtr.jpg</v>
          </cell>
          <cell r="S820" t="str">
            <v>https://escomimages.magpex.com/bimages/JL4909_2614351_oldmtr.jpg</v>
          </cell>
          <cell r="T820" t="str">
            <v>https://escomimages.magpex.com/bimages/JL4909_2614351_ecbill.jpg</v>
          </cell>
          <cell r="U820">
            <v>45717.604629629626</v>
          </cell>
          <cell r="V820" t="str">
            <v>13.293335000000003 77.82161333333333</v>
          </cell>
          <cell r="W820">
            <v>8798</v>
          </cell>
          <cell r="X820">
            <v>24</v>
          </cell>
          <cell r="Y820" t="str">
            <v>done</v>
          </cell>
        </row>
        <row r="821">
          <cell r="F821" t="str">
            <v>JL5477</v>
          </cell>
          <cell r="G821" t="str">
            <v>LT-1</v>
          </cell>
          <cell r="H821" t="str">
            <v>S M PILLAPPA</v>
          </cell>
          <cell r="I821" t="str">
            <v>[VENUGOPAL N K]</v>
          </cell>
          <cell r="J821" t="str">
            <v>Normal</v>
          </cell>
          <cell r="K821">
            <v>5799</v>
          </cell>
          <cell r="L821" t="str">
            <v>.TTL.</v>
          </cell>
          <cell r="M821" t="str">
            <v>901440</v>
          </cell>
          <cell r="N821" t="str">
            <v>A9533797</v>
          </cell>
          <cell r="O821" t="str">
            <v>L&amp;T</v>
          </cell>
          <cell r="P821">
            <v>0</v>
          </cell>
          <cell r="Q821" t="str">
            <v>5-30A</v>
          </cell>
          <cell r="R821" t="str">
            <v>https://escomimages.magpex.com/bimages/JL5477_2614874_newmtr.jpg</v>
          </cell>
          <cell r="S821" t="str">
            <v>https://escomimages.magpex.com/bimages/JL5477_2614874_oldmtr.jpg</v>
          </cell>
          <cell r="T821" t="str">
            <v>https://escomimages.magpex.com/bimages/JL5477_2614874_ecbill.jpg</v>
          </cell>
          <cell r="U821">
            <v>45717.60633101852</v>
          </cell>
          <cell r="V821" t="str">
            <v>13.293483333333333 77.822895</v>
          </cell>
          <cell r="W821">
            <v>5790</v>
          </cell>
          <cell r="X821">
            <v>9</v>
          </cell>
          <cell r="Y821" t="str">
            <v>done</v>
          </cell>
        </row>
        <row r="822">
          <cell r="F822" t="str">
            <v>JL518</v>
          </cell>
          <cell r="G822" t="str">
            <v>LT-1</v>
          </cell>
          <cell r="H822" t="str">
            <v>SHAMANNA</v>
          </cell>
          <cell r="I822" t="str">
            <v>[VENUGOPAL N K]</v>
          </cell>
          <cell r="J822" t="str">
            <v>Normal</v>
          </cell>
          <cell r="K822">
            <v>2154</v>
          </cell>
          <cell r="L822" t="str">
            <v>REMCO</v>
          </cell>
          <cell r="M822" t="str">
            <v>000000</v>
          </cell>
          <cell r="N822" t="str">
            <v>A9533291</v>
          </cell>
          <cell r="O822" t="str">
            <v>L&amp;T</v>
          </cell>
          <cell r="P822">
            <v>0</v>
          </cell>
          <cell r="Q822" t="str">
            <v>5-30A</v>
          </cell>
          <cell r="R822" t="str">
            <v>https://escomimages.magpex.com/bimages/JL518_2614564_newmtr.jpg</v>
          </cell>
          <cell r="S822" t="str">
            <v>https://escomimages.magpex.com/bimages/JL518_2614564_oldmtr.jpg</v>
          </cell>
          <cell r="T822" t="str">
            <v>https://escomimages.magpex.com/bimages/JL518_2614564_ecbill.jpg</v>
          </cell>
          <cell r="U822">
            <v>45717.606956018521</v>
          </cell>
          <cell r="V822" t="str">
            <v>13.29372 77.82089333333333</v>
          </cell>
          <cell r="W822">
            <v>2165</v>
          </cell>
          <cell r="X822">
            <v>-11</v>
          </cell>
          <cell r="Y822" t="str">
            <v>done</v>
          </cell>
        </row>
        <row r="823">
          <cell r="F823" t="str">
            <v>JL7982</v>
          </cell>
          <cell r="G823" t="str">
            <v>LT-1</v>
          </cell>
          <cell r="H823" t="str">
            <v>LAKSHMAMMA</v>
          </cell>
          <cell r="I823" t="str">
            <v>[VENUGOPAL N K]</v>
          </cell>
          <cell r="J823" t="str">
            <v>Normal</v>
          </cell>
          <cell r="K823">
            <v>4804</v>
          </cell>
          <cell r="L823" t="str">
            <v>ISKRA</v>
          </cell>
          <cell r="M823" t="str">
            <v>000000</v>
          </cell>
          <cell r="N823" t="str">
            <v>A9533788</v>
          </cell>
          <cell r="O823" t="str">
            <v>L&amp;T</v>
          </cell>
          <cell r="P823">
            <v>0</v>
          </cell>
          <cell r="Q823" t="str">
            <v>5-30A</v>
          </cell>
          <cell r="R823" t="str">
            <v>https://escomimages.magpex.com/bimages/JL7982_2601878_newmtr.jpg</v>
          </cell>
          <cell r="S823" t="str">
            <v>https://escomimages.magpex.com/bimages/JL7982_2601878_oldmtr.jpg</v>
          </cell>
          <cell r="T823" t="str">
            <v>https://escomimages.magpex.com/bimages/JL7982_2601878_ecbill.jpg</v>
          </cell>
          <cell r="U823">
            <v>45717.608078703706</v>
          </cell>
          <cell r="V823" t="str">
            <v>13.29352608 77.82134221</v>
          </cell>
          <cell r="W823">
            <v>4705</v>
          </cell>
          <cell r="X823">
            <v>99</v>
          </cell>
          <cell r="Y823" t="str">
            <v>done</v>
          </cell>
        </row>
        <row r="824">
          <cell r="F824" t="str">
            <v>JL5274</v>
          </cell>
          <cell r="G824" t="str">
            <v>LT-1</v>
          </cell>
          <cell r="H824" t="str">
            <v>N RAVISHANKAR</v>
          </cell>
          <cell r="I824" t="str">
            <v>[VENUGOPAL N K]</v>
          </cell>
          <cell r="J824" t="str">
            <v>Normal</v>
          </cell>
          <cell r="K824">
            <v>7903</v>
          </cell>
          <cell r="L824" t="str">
            <v>M &amp; I</v>
          </cell>
          <cell r="M824" t="str">
            <v>793586</v>
          </cell>
          <cell r="N824" t="str">
            <v>A9533289</v>
          </cell>
          <cell r="O824" t="str">
            <v>L&amp;T</v>
          </cell>
          <cell r="P824">
            <v>0</v>
          </cell>
          <cell r="Q824" t="str">
            <v>5-30A</v>
          </cell>
          <cell r="R824" t="str">
            <v>https://escomimages.magpex.com/bimages/JL5274_2614959_newmtr.jpg</v>
          </cell>
          <cell r="S824" t="str">
            <v>https://escomimages.magpex.com/bimages/JL5274_2614959_oldmtr.jpg</v>
          </cell>
          <cell r="T824" t="str">
            <v>https://escomimages.magpex.com/bimages/JL5274_2614959_ecbill.jpg</v>
          </cell>
          <cell r="U824">
            <v>45717.612210648149</v>
          </cell>
          <cell r="V824" t="str">
            <v>13.293649999999998 77.82104333333334</v>
          </cell>
          <cell r="W824">
            <v>7896</v>
          </cell>
          <cell r="X824">
            <v>7</v>
          </cell>
          <cell r="Y824" t="str">
            <v>done</v>
          </cell>
        </row>
        <row r="825">
          <cell r="F825" t="str">
            <v>JL6623</v>
          </cell>
          <cell r="G825" t="str">
            <v>LT-1</v>
          </cell>
          <cell r="H825" t="str">
            <v>RAJANNA</v>
          </cell>
          <cell r="I825" t="str">
            <v>[VENUGOPAL N K]</v>
          </cell>
          <cell r="J825" t="str">
            <v>Normal</v>
          </cell>
          <cell r="K825">
            <v>6385</v>
          </cell>
          <cell r="L825" t="str">
            <v>.TTL.</v>
          </cell>
          <cell r="M825" t="str">
            <v>901978</v>
          </cell>
          <cell r="N825" t="str">
            <v>A9533295</v>
          </cell>
          <cell r="O825" t="str">
            <v>L&amp;T</v>
          </cell>
          <cell r="P825">
            <v>0</v>
          </cell>
          <cell r="Q825" t="str">
            <v>5-30A</v>
          </cell>
          <cell r="R825" t="str">
            <v>https://escomimages.magpex.com/bimages/JL6623_2600044_newmtr.jpg</v>
          </cell>
          <cell r="S825" t="str">
            <v>https://escomimages.magpex.com/bimages/JL6623_2600044_oldmtr.jpg</v>
          </cell>
          <cell r="T825" t="str">
            <v>https://escomimages.magpex.com/bimages/JL6623_2600044_ecbill.jpg</v>
          </cell>
          <cell r="U825">
            <v>45717.624027777776</v>
          </cell>
          <cell r="V825" t="str">
            <v>13.294275 77.82064333333332</v>
          </cell>
          <cell r="W825">
            <v>6337</v>
          </cell>
          <cell r="X825">
            <v>48</v>
          </cell>
          <cell r="Y825" t="str">
            <v>done</v>
          </cell>
        </row>
        <row r="826">
          <cell r="F826" t="str">
            <v>KJJL3634</v>
          </cell>
          <cell r="G826" t="str">
            <v>LT-1</v>
          </cell>
          <cell r="H826" t="str">
            <v>GOWRAMMA</v>
          </cell>
          <cell r="I826" t="str">
            <v>[VENUGOPAL N K]</v>
          </cell>
          <cell r="J826" t="str">
            <v>Normal</v>
          </cell>
          <cell r="K826">
            <v>5500</v>
          </cell>
          <cell r="L826" t="str">
            <v>.TTL.</v>
          </cell>
          <cell r="M826" t="str">
            <v>000000</v>
          </cell>
          <cell r="N826" t="str">
            <v>A9533799</v>
          </cell>
          <cell r="O826" t="str">
            <v>L&amp;T</v>
          </cell>
          <cell r="P826">
            <v>0</v>
          </cell>
          <cell r="Q826" t="str">
            <v>5-30A</v>
          </cell>
          <cell r="R826" t="str">
            <v>https://escomimages.magpex.com/bimages/KJJL3634_2603370_newmtr.jpg</v>
          </cell>
          <cell r="S826" t="str">
            <v>https://escomimages.magpex.com/bimages/KJJL3634_2603370_oldmtr.jpg</v>
          </cell>
          <cell r="T826" t="str">
            <v>https://escomimages.magpex.com/bimages/KJJL3634_2603370_ecbill.jpg</v>
          </cell>
          <cell r="U826">
            <v>45717.627627314818</v>
          </cell>
          <cell r="V826" t="str">
            <v>13.293668333333335 77.81957166666666</v>
          </cell>
          <cell r="W826">
            <v>5480</v>
          </cell>
          <cell r="X826">
            <v>20</v>
          </cell>
          <cell r="Y826" t="str">
            <v>done</v>
          </cell>
        </row>
        <row r="827">
          <cell r="F827" t="str">
            <v>BJJL8641</v>
          </cell>
          <cell r="G827" t="str">
            <v>LT-1</v>
          </cell>
          <cell r="H827" t="str">
            <v>RADHAMMA</v>
          </cell>
          <cell r="I827" t="str">
            <v>[VENUGOPAL N K]</v>
          </cell>
          <cell r="J827" t="str">
            <v>Normal</v>
          </cell>
          <cell r="K827">
            <v>6001</v>
          </cell>
          <cell r="L827" t="str">
            <v>.TTL.</v>
          </cell>
          <cell r="M827" t="str">
            <v>889656</v>
          </cell>
          <cell r="N827" t="str">
            <v>A9533294</v>
          </cell>
          <cell r="O827" t="str">
            <v>L&amp;T</v>
          </cell>
          <cell r="P827">
            <v>0</v>
          </cell>
          <cell r="Q827" t="str">
            <v>5-30A</v>
          </cell>
          <cell r="R827" t="str">
            <v>https://escomimages.magpex.com/bimages/BJJL8641_2601120_newmtr.jpg</v>
          </cell>
          <cell r="S827" t="str">
            <v>https://escomimages.magpex.com/bimages/BJJL8641_2601120_oldmtr.jpg</v>
          </cell>
          <cell r="T827" t="str">
            <v>https://escomimages.magpex.com/bimages/BJJL8641_2601120_ecbill.jpg</v>
          </cell>
          <cell r="U827">
            <v>45717.638101851851</v>
          </cell>
          <cell r="V827" t="str">
            <v>13.292823333333335 77.82167333333334</v>
          </cell>
          <cell r="W827">
            <v>5960</v>
          </cell>
          <cell r="X827">
            <v>41</v>
          </cell>
          <cell r="Y827" t="str">
            <v>done</v>
          </cell>
        </row>
        <row r="828">
          <cell r="F828" t="str">
            <v>JL6263</v>
          </cell>
          <cell r="G828" t="str">
            <v>LT-1</v>
          </cell>
          <cell r="H828" t="str">
            <v>S RAMAKRISHNAPPA</v>
          </cell>
          <cell r="I828" t="str">
            <v>[VENUGOPAL N K]</v>
          </cell>
          <cell r="J828" t="str">
            <v>Normal</v>
          </cell>
          <cell r="K828">
            <v>5401</v>
          </cell>
          <cell r="L828" t="str">
            <v>.TTL.</v>
          </cell>
          <cell r="M828" t="str">
            <v>0442002</v>
          </cell>
          <cell r="N828" t="str">
            <v>A9533796</v>
          </cell>
          <cell r="O828" t="str">
            <v>L&amp;T</v>
          </cell>
          <cell r="P828">
            <v>0</v>
          </cell>
          <cell r="Q828" t="str">
            <v>5-30A</v>
          </cell>
          <cell r="R828" t="str">
            <v>https://escomimages.magpex.com/bimages/JL6263_2616444_newmtr.jpg</v>
          </cell>
          <cell r="S828" t="str">
            <v>https://escomimages.magpex.com/bimages/JL6263_2616444_oldmtr.jpg</v>
          </cell>
          <cell r="T828" t="str">
            <v>https://escomimages.magpex.com/bimages/JL6263_2616444_ecbill.jpg</v>
          </cell>
          <cell r="U828">
            <v>45717.638171296298</v>
          </cell>
          <cell r="V828" t="str">
            <v>13.293803333333335 77.82066333333334</v>
          </cell>
          <cell r="W828">
            <v>5373</v>
          </cell>
          <cell r="X828">
            <v>28</v>
          </cell>
          <cell r="Y828" t="str">
            <v>done</v>
          </cell>
        </row>
        <row r="829">
          <cell r="F829" t="str">
            <v>VL1128</v>
          </cell>
          <cell r="G829" t="str">
            <v>LT-1</v>
          </cell>
          <cell r="H829" t="str">
            <v>MUNISUBBANNA</v>
          </cell>
          <cell r="I829" t="str">
            <v>[VENUGOPAL N K]</v>
          </cell>
          <cell r="J829" t="str">
            <v>Normal</v>
          </cell>
          <cell r="K829">
            <v>4982</v>
          </cell>
          <cell r="L829" t="str">
            <v>H P L</v>
          </cell>
          <cell r="M829" t="str">
            <v>04199548</v>
          </cell>
          <cell r="N829" t="str">
            <v>A9533786</v>
          </cell>
          <cell r="O829" t="str">
            <v>L&amp;T</v>
          </cell>
          <cell r="P829">
            <v>0</v>
          </cell>
          <cell r="Q829" t="str">
            <v>5-30A</v>
          </cell>
          <cell r="R829" t="str">
            <v>https://escomimages.magpex.com/bimages/VL1128_2609494_newmtr.jpg</v>
          </cell>
          <cell r="S829" t="str">
            <v>https://escomimages.magpex.com/bimages/VL1128_2609494_oldmtr.jpg</v>
          </cell>
          <cell r="T829" t="str">
            <v>https://escomimages.magpex.com/bimages/VL1128_2609494_ecbill.jpg</v>
          </cell>
          <cell r="U829">
            <v>45717.648692129631</v>
          </cell>
          <cell r="V829" t="str">
            <v>13.294218333333333 77.82066833333333</v>
          </cell>
          <cell r="W829">
            <v>4933</v>
          </cell>
          <cell r="X829">
            <v>49</v>
          </cell>
          <cell r="Y829" t="str">
            <v>done</v>
          </cell>
        </row>
        <row r="830">
          <cell r="F830" t="str">
            <v>JL1190</v>
          </cell>
          <cell r="G830" t="str">
            <v>LT-1</v>
          </cell>
          <cell r="H830" t="str">
            <v>M KRISHNAPPA</v>
          </cell>
          <cell r="I830" t="str">
            <v>[VENUGOPAL N K]</v>
          </cell>
          <cell r="J830" t="str">
            <v>Normal</v>
          </cell>
          <cell r="K830">
            <v>5755</v>
          </cell>
          <cell r="L830" t="str">
            <v>.TTL.</v>
          </cell>
          <cell r="M830" t="str">
            <v>901417</v>
          </cell>
          <cell r="N830" t="str">
            <v>A9533791</v>
          </cell>
          <cell r="O830" t="str">
            <v>L&amp;T</v>
          </cell>
          <cell r="P830">
            <v>0</v>
          </cell>
          <cell r="Q830" t="str">
            <v>5-30A</v>
          </cell>
          <cell r="R830" t="str">
            <v>https://escomimages.magpex.com/bimages/JL1190_2608161_newmtr.jpg</v>
          </cell>
          <cell r="S830" t="str">
            <v>https://escomimages.magpex.com/bimages/JL1190_2608161_oldmtr.jpg</v>
          </cell>
          <cell r="T830" t="str">
            <v>https://escomimages.magpex.com/bimages/JL1190_2608161_ecbill.jpg</v>
          </cell>
          <cell r="U830">
            <v>45717.650983796295</v>
          </cell>
          <cell r="V830" t="str">
            <v>13.29354064 77.82134692</v>
          </cell>
          <cell r="W830">
            <v>5775</v>
          </cell>
          <cell r="X830">
            <v>-20</v>
          </cell>
          <cell r="Y830" t="str">
            <v>done</v>
          </cell>
        </row>
        <row r="831">
          <cell r="F831" t="str">
            <v>BJJL4193</v>
          </cell>
          <cell r="G831" t="str">
            <v>LT-1</v>
          </cell>
          <cell r="H831" t="str">
            <v>NARAYANSWAMY</v>
          </cell>
          <cell r="I831" t="str">
            <v>[VENUGOPAL N K]</v>
          </cell>
          <cell r="J831" t="str">
            <v>Normal</v>
          </cell>
          <cell r="K831">
            <v>11778</v>
          </cell>
          <cell r="L831" t="str">
            <v>.TTL.</v>
          </cell>
          <cell r="M831" t="str">
            <v>754891</v>
          </cell>
          <cell r="N831" t="str">
            <v>A9533795</v>
          </cell>
          <cell r="O831" t="str">
            <v>L&amp;T</v>
          </cell>
          <cell r="P831">
            <v>0</v>
          </cell>
          <cell r="Q831" t="str">
            <v>5-30A</v>
          </cell>
          <cell r="R831" t="str">
            <v>https://escomimages.magpex.com/bimages/BJJL4193_2600013_newmtr.jpg</v>
          </cell>
          <cell r="S831" t="str">
            <v>https://escomimages.magpex.com/bimages/BJJL4193_2600013_oldmtr.jpg</v>
          </cell>
          <cell r="T831" t="str">
            <v>https://escomimages.magpex.com/bimages/BJJL4193_2600013_ecbill.jpg</v>
          </cell>
          <cell r="U831">
            <v>45717.662129629629</v>
          </cell>
          <cell r="V831" t="str">
            <v>0.0 0.0</v>
          </cell>
          <cell r="W831">
            <v>10240</v>
          </cell>
          <cell r="X831">
            <v>1538</v>
          </cell>
          <cell r="Y831" t="str">
            <v>done</v>
          </cell>
        </row>
        <row r="832">
          <cell r="F832" t="str">
            <v>BJJL4507</v>
          </cell>
          <cell r="G832" t="str">
            <v>LT-1</v>
          </cell>
          <cell r="H832" t="str">
            <v>NARASIMMURTHY</v>
          </cell>
          <cell r="I832" t="str">
            <v>[VENUGOPAL N K]</v>
          </cell>
          <cell r="J832" t="str">
            <v>Normal</v>
          </cell>
          <cell r="K832">
            <v>1375</v>
          </cell>
          <cell r="L832" t="str">
            <v>.TTL.</v>
          </cell>
          <cell r="M832" t="str">
            <v>898864</v>
          </cell>
          <cell r="N832" t="str">
            <v>A9540272</v>
          </cell>
          <cell r="O832" t="str">
            <v>L&amp;T</v>
          </cell>
          <cell r="P832">
            <v>0</v>
          </cell>
          <cell r="Q832" t="str">
            <v>5-30A</v>
          </cell>
          <cell r="R832" t="str">
            <v>https://escomimages.magpex.com/bimages/BJJL4507_2600246_newmtr.jpg</v>
          </cell>
          <cell r="S832" t="str">
            <v>https://escomimages.magpex.com/bimages/BJJL4507_2600246_oldmtr.jpg</v>
          </cell>
          <cell r="T832" t="str">
            <v>https://escomimages.magpex.com/bimages/BJJL4507_2600246_ecbill.jpg</v>
          </cell>
          <cell r="U832">
            <v>45717.665081018517</v>
          </cell>
          <cell r="V832" t="str">
            <v>13.292776666666668 77.82029166666666</v>
          </cell>
          <cell r="W832">
            <v>1808</v>
          </cell>
          <cell r="X832">
            <v>-433</v>
          </cell>
          <cell r="Y832" t="str">
            <v>done</v>
          </cell>
        </row>
        <row r="833">
          <cell r="F833" t="str">
            <v>BJJL8646</v>
          </cell>
          <cell r="G833" t="str">
            <v>LT-1</v>
          </cell>
          <cell r="H833" t="str">
            <v>MUNIYAPPA</v>
          </cell>
          <cell r="I833" t="str">
            <v>[VENUGOPAL N K]</v>
          </cell>
          <cell r="J833" t="str">
            <v>Normal</v>
          </cell>
          <cell r="K833">
            <v>1223</v>
          </cell>
          <cell r="L833" t="str">
            <v>LANDIS &amp; GYR</v>
          </cell>
          <cell r="M833" t="str">
            <v>23020704</v>
          </cell>
          <cell r="N833" t="str">
            <v>A9533292</v>
          </cell>
          <cell r="O833" t="str">
            <v>L&amp;T</v>
          </cell>
          <cell r="P833">
            <v>0</v>
          </cell>
          <cell r="Q833" t="str">
            <v>5-30A</v>
          </cell>
          <cell r="R833" t="str">
            <v>https://escomimages.magpex.com/bimages/BJJL8646_2601125_newmtr.jpg</v>
          </cell>
          <cell r="S833" t="str">
            <v>https://escomimages.magpex.com/bimages/BJJL8646_2601125_oldmtr.jpg</v>
          </cell>
          <cell r="T833" t="str">
            <v>https://escomimages.magpex.com/bimages/BJJL8646_2601125_ecbill.jpg</v>
          </cell>
          <cell r="U833">
            <v>45717.66951388889</v>
          </cell>
          <cell r="V833" t="str">
            <v>13.294061666666668 77.82204666666667</v>
          </cell>
          <cell r="W833">
            <v>3620</v>
          </cell>
          <cell r="X833">
            <v>-2397</v>
          </cell>
          <cell r="Y833" t="str">
            <v>done</v>
          </cell>
        </row>
        <row r="834">
          <cell r="F834" t="str">
            <v>JL8936</v>
          </cell>
          <cell r="G834" t="str">
            <v>LT-1</v>
          </cell>
          <cell r="H834" t="str">
            <v>KAMANNA</v>
          </cell>
          <cell r="I834" t="str">
            <v>[VENUGOPAL N K]</v>
          </cell>
          <cell r="J834" t="str">
            <v>Normal</v>
          </cell>
          <cell r="K834">
            <v>8047</v>
          </cell>
          <cell r="L834" t="str">
            <v>ISKRA</v>
          </cell>
          <cell r="M834" t="str">
            <v>442145173</v>
          </cell>
          <cell r="N834" t="str">
            <v>A9540276</v>
          </cell>
          <cell r="O834" t="str">
            <v>L&amp;T</v>
          </cell>
          <cell r="P834">
            <v>0</v>
          </cell>
          <cell r="Q834" t="str">
            <v>5-30A</v>
          </cell>
          <cell r="R834" t="str">
            <v>https://escomimages.magpex.com/bimages/JL8936_2602739_newmtr.jpg</v>
          </cell>
          <cell r="S834" t="str">
            <v>https://escomimages.magpex.com/bimages/JL8936_2602739_oldmtr.jpg</v>
          </cell>
          <cell r="T834" t="str">
            <v>https://escomimages.magpex.com/bimages/JL8936_2602739_ecbill.jpg</v>
          </cell>
          <cell r="U834">
            <v>45717.679108796299</v>
          </cell>
          <cell r="V834" t="str">
            <v>13.293331666666665 77.82082333333332</v>
          </cell>
          <cell r="W834">
            <v>8008</v>
          </cell>
          <cell r="X834">
            <v>39</v>
          </cell>
          <cell r="Y834" t="str">
            <v>done</v>
          </cell>
        </row>
        <row r="835">
          <cell r="F835" t="str">
            <v>VL1739</v>
          </cell>
          <cell r="G835" t="str">
            <v>LT-1</v>
          </cell>
          <cell r="H835" t="str">
            <v>CHIKKABYATAPPA</v>
          </cell>
          <cell r="I835" t="str">
            <v>[VENUGOPAL N K]</v>
          </cell>
          <cell r="J835" t="str">
            <v>Normal</v>
          </cell>
          <cell r="K835">
            <v>1527</v>
          </cell>
          <cell r="L835" t="str">
            <v>REMCO</v>
          </cell>
          <cell r="M835" t="str">
            <v>00000</v>
          </cell>
          <cell r="N835" t="str">
            <v>A9533798</v>
          </cell>
          <cell r="O835" t="str">
            <v>L&amp;T</v>
          </cell>
          <cell r="P835">
            <v>0</v>
          </cell>
          <cell r="Q835" t="str">
            <v>5-30A</v>
          </cell>
          <cell r="R835" t="str">
            <v>https://escomimages.magpex.com/bimages/VL1739_2609839_newmtr.jpg</v>
          </cell>
          <cell r="S835" t="str">
            <v>https://escomimages.magpex.com/bimages/VL1739_2609839_oldmtr.jpg</v>
          </cell>
          <cell r="T835" t="str">
            <v>https://escomimages.magpex.com/bimages/VL1739_2609839_ecbill.jpg</v>
          </cell>
          <cell r="U835">
            <v>45717.679872685185</v>
          </cell>
          <cell r="V835" t="str">
            <v>13.293583333333334 77.82146666666667</v>
          </cell>
          <cell r="W835">
            <v>1515</v>
          </cell>
          <cell r="X835">
            <v>12</v>
          </cell>
          <cell r="Y835" t="str">
            <v>done</v>
          </cell>
        </row>
        <row r="836">
          <cell r="F836" t="str">
            <v>KJJL5516</v>
          </cell>
          <cell r="G836" t="str">
            <v>LT-1</v>
          </cell>
          <cell r="H836" t="str">
            <v>C M KRISHNAPPA</v>
          </cell>
          <cell r="I836" t="str">
            <v>[VENUGOPAL N K]</v>
          </cell>
          <cell r="J836" t="str">
            <v>Normal</v>
          </cell>
          <cell r="K836">
            <v>1925</v>
          </cell>
          <cell r="L836" t="str">
            <v>.TTL.</v>
          </cell>
          <cell r="M836" t="str">
            <v>23151687</v>
          </cell>
          <cell r="N836" t="str">
            <v>A9540275</v>
          </cell>
          <cell r="O836" t="str">
            <v>L&amp;T</v>
          </cell>
          <cell r="P836">
            <v>0</v>
          </cell>
          <cell r="Q836" t="str">
            <v>5-30A</v>
          </cell>
          <cell r="R836" t="str">
            <v>https://escomimages.magpex.com/bimages/KJJL5516_2604654_newmtr.jpg</v>
          </cell>
          <cell r="S836" t="str">
            <v>https://escomimages.magpex.com/bimages/KJJL5516_2604654_oldmtr.jpg</v>
          </cell>
          <cell r="T836" t="str">
            <v>https://escomimages.magpex.com/bimages/KJJL5516_2604654_ecbill.jpg</v>
          </cell>
          <cell r="U836">
            <v>45717.684374999997</v>
          </cell>
          <cell r="V836" t="str">
            <v>13.29330354 77.82013163</v>
          </cell>
          <cell r="W836">
            <v>3622</v>
          </cell>
          <cell r="X836">
            <v>-1697</v>
          </cell>
          <cell r="Y836" t="str">
            <v>done</v>
          </cell>
        </row>
        <row r="837">
          <cell r="F837" t="str">
            <v>RGYJL9819</v>
          </cell>
          <cell r="G837" t="str">
            <v>LT-1</v>
          </cell>
          <cell r="H837" t="str">
            <v>SHANTHAMMA</v>
          </cell>
          <cell r="I837" t="str">
            <v>[VENUGOPAL N K]</v>
          </cell>
          <cell r="J837" t="str">
            <v>Normal</v>
          </cell>
          <cell r="K837">
            <v>4608</v>
          </cell>
          <cell r="L837" t="str">
            <v>.TTL.</v>
          </cell>
          <cell r="M837" t="str">
            <v>1223135</v>
          </cell>
          <cell r="N837" t="str">
            <v>A9540263</v>
          </cell>
          <cell r="O837" t="str">
            <v>L&amp;T</v>
          </cell>
          <cell r="P837">
            <v>0</v>
          </cell>
          <cell r="Q837" t="str">
            <v>5-30A</v>
          </cell>
          <cell r="R837" t="str">
            <v>https://escomimages.magpex.com/bimages/RGYJL9819_2611057_newmtr.jpg</v>
          </cell>
          <cell r="S837" t="str">
            <v>https://escomimages.magpex.com/bimages/RGYJL9819_2611057_oldmtr.jpg</v>
          </cell>
          <cell r="T837" t="str">
            <v>https://escomimages.magpex.com/bimages/RGYJL9819_2611057_ecbill.jpg</v>
          </cell>
          <cell r="U837">
            <v>45717.686574074076</v>
          </cell>
          <cell r="V837" t="str">
            <v>13.293186666666667 77.82039</v>
          </cell>
          <cell r="W837">
            <v>4568</v>
          </cell>
          <cell r="X837">
            <v>40</v>
          </cell>
          <cell r="Y837" t="str">
            <v>done</v>
          </cell>
        </row>
        <row r="838">
          <cell r="F838" t="str">
            <v>JL6257</v>
          </cell>
          <cell r="G838" t="str">
            <v>LT-1</v>
          </cell>
          <cell r="H838" t="str">
            <v>NAGARAJ</v>
          </cell>
          <cell r="I838" t="str">
            <v>[VENUGOPAL N K]</v>
          </cell>
          <cell r="J838" t="str">
            <v>Normal</v>
          </cell>
          <cell r="K838">
            <v>11936</v>
          </cell>
          <cell r="L838" t="str">
            <v>.RC.</v>
          </cell>
          <cell r="M838" t="str">
            <v>00000</v>
          </cell>
          <cell r="N838" t="str">
            <v>A9533787</v>
          </cell>
          <cell r="O838" t="str">
            <v>L&amp;T</v>
          </cell>
          <cell r="P838">
            <v>0</v>
          </cell>
          <cell r="Q838" t="str">
            <v>5-30A</v>
          </cell>
          <cell r="R838" t="str">
            <v>https://escomimages.magpex.com/bimages/JL6257_2616827_newmtr.jpg</v>
          </cell>
          <cell r="S838" t="str">
            <v>https://escomimages.magpex.com/bimages/JL6257_2616827_oldmtr.jpg</v>
          </cell>
          <cell r="T838" t="str">
            <v>https://escomimages.magpex.com/bimages/JL6257_2616827_ecbill.jpg</v>
          </cell>
          <cell r="U838">
            <v>45717.688854166663</v>
          </cell>
          <cell r="V838" t="str">
            <v>13.29343 77.82129666666667</v>
          </cell>
          <cell r="W838">
            <v>11910</v>
          </cell>
          <cell r="X838">
            <v>26</v>
          </cell>
          <cell r="Y838" t="str">
            <v>done</v>
          </cell>
        </row>
        <row r="839">
          <cell r="F839" t="str">
            <v>JL6260</v>
          </cell>
          <cell r="G839" t="str">
            <v>LT-1</v>
          </cell>
          <cell r="H839" t="str">
            <v>SRINIVASA</v>
          </cell>
          <cell r="I839" t="str">
            <v>[VENUGOPAL N K]</v>
          </cell>
          <cell r="J839" t="str">
            <v>Normal</v>
          </cell>
          <cell r="K839">
            <v>7561</v>
          </cell>
          <cell r="L839" t="str">
            <v>HAVELLS</v>
          </cell>
          <cell r="M839" t="str">
            <v>270217</v>
          </cell>
          <cell r="N839" t="str">
            <v>A9533792</v>
          </cell>
          <cell r="O839" t="str">
            <v>L&amp;T</v>
          </cell>
          <cell r="P839">
            <v>0</v>
          </cell>
          <cell r="Q839" t="str">
            <v>5-30A</v>
          </cell>
          <cell r="R839" t="str">
            <v>https://escomimages.magpex.com/bimages/JL6260_2616694_newmtr.jpg</v>
          </cell>
          <cell r="S839" t="str">
            <v>https://escomimages.magpex.com/bimages/JL6260_2616694_oldmtr.jpg</v>
          </cell>
          <cell r="T839" t="str">
            <v>https://escomimages.magpex.com/bimages/JL6260_2616694_ecbill.jpg</v>
          </cell>
          <cell r="U839">
            <v>45717.693819444445</v>
          </cell>
          <cell r="V839" t="str">
            <v>13.293566666666667 77.82087166666666</v>
          </cell>
          <cell r="W839">
            <v>7543</v>
          </cell>
          <cell r="X839">
            <v>18</v>
          </cell>
          <cell r="Y839" t="str">
            <v>done</v>
          </cell>
        </row>
        <row r="840">
          <cell r="F840" t="str">
            <v>VL1147</v>
          </cell>
          <cell r="G840" t="str">
            <v>LT-1</v>
          </cell>
          <cell r="H840" t="str">
            <v>RUDRAIAH</v>
          </cell>
          <cell r="I840" t="str">
            <v>[VENUGOPAL N K]</v>
          </cell>
          <cell r="J840" t="str">
            <v>Normal</v>
          </cell>
          <cell r="K840">
            <v>7094</v>
          </cell>
          <cell r="L840" t="str">
            <v>LANDIS &amp; GYR</v>
          </cell>
          <cell r="M840" t="str">
            <v>04325148</v>
          </cell>
          <cell r="N840" t="str">
            <v>A9540273</v>
          </cell>
          <cell r="O840" t="str">
            <v>L&amp;T</v>
          </cell>
          <cell r="P840">
            <v>0</v>
          </cell>
          <cell r="Q840" t="str">
            <v>5-30A</v>
          </cell>
          <cell r="R840" t="str">
            <v>https://escomimages.magpex.com/bimages/VL1147_2609702_newmtr.jpg</v>
          </cell>
          <cell r="S840" t="str">
            <v>https://escomimages.magpex.com/bimages/VL1147_2609702_oldmtr.jpg</v>
          </cell>
          <cell r="T840" t="str">
            <v>https://escomimages.magpex.com/bimages/VL1147_2609702_ecbill.jpg</v>
          </cell>
          <cell r="U840">
            <v>45717.69972222222</v>
          </cell>
          <cell r="V840" t="str">
            <v>13.2945481 77.82066289</v>
          </cell>
          <cell r="W840">
            <v>7076</v>
          </cell>
          <cell r="X840">
            <v>18</v>
          </cell>
          <cell r="Y840" t="str">
            <v>done</v>
          </cell>
        </row>
        <row r="841">
          <cell r="F841" t="str">
            <v>VL1548</v>
          </cell>
          <cell r="G841" t="str">
            <v>LT-1</v>
          </cell>
          <cell r="H841" t="str">
            <v>DODDAPILLAPPA</v>
          </cell>
          <cell r="I841" t="str">
            <v>[VENUGOPAL N K]</v>
          </cell>
          <cell r="J841" t="str">
            <v>Normal</v>
          </cell>
          <cell r="K841">
            <v>351</v>
          </cell>
          <cell r="L841" t="str">
            <v>REMCO</v>
          </cell>
          <cell r="M841" t="str">
            <v>817644</v>
          </cell>
          <cell r="N841" t="str">
            <v>A9540269</v>
          </cell>
          <cell r="O841" t="str">
            <v>L&amp;T</v>
          </cell>
          <cell r="P841">
            <v>0</v>
          </cell>
          <cell r="Q841" t="str">
            <v>5-30A</v>
          </cell>
          <cell r="R841" t="str">
            <v>https://escomimages.magpex.com/bimages/VL1548_2609838_newmtr.jpg</v>
          </cell>
          <cell r="S841" t="str">
            <v>https://escomimages.magpex.com/bimages/VL1548_2609838_oldmtr.jpg</v>
          </cell>
          <cell r="T841" t="str">
            <v>https://escomimages.magpex.com/bimages/VL1548_2609838_ecbill.jpg</v>
          </cell>
          <cell r="U841">
            <v>45717.707974537036</v>
          </cell>
          <cell r="V841" t="str">
            <v>13.294258333333335 77.82091666666666</v>
          </cell>
          <cell r="W841">
            <v>341</v>
          </cell>
          <cell r="X841">
            <v>10</v>
          </cell>
          <cell r="Y841" t="str">
            <v>done</v>
          </cell>
        </row>
        <row r="842">
          <cell r="F842" t="str">
            <v>JL9908</v>
          </cell>
          <cell r="G842" t="str">
            <v>LT-1</v>
          </cell>
          <cell r="H842" t="str">
            <v>HEAD MASTER</v>
          </cell>
          <cell r="I842" t="str">
            <v>[VENUGOPAL N K]</v>
          </cell>
          <cell r="J842" t="str">
            <v>Normal</v>
          </cell>
          <cell r="K842">
            <v>547</v>
          </cell>
          <cell r="L842" t="str">
            <v>ISKRA</v>
          </cell>
          <cell r="M842" t="str">
            <v>442188384</v>
          </cell>
          <cell r="N842" t="str">
            <v>A9540268</v>
          </cell>
          <cell r="O842" t="str">
            <v>L&amp;T</v>
          </cell>
          <cell r="P842">
            <v>0</v>
          </cell>
          <cell r="Q842" t="str">
            <v>5-30A</v>
          </cell>
          <cell r="R842" t="str">
            <v>https://escomimages.magpex.com/bimages/JL9908_2611324_newmtr.jpg</v>
          </cell>
          <cell r="S842" t="str">
            <v>https://escomimages.magpex.com/bimages/JL9908_2611324_oldmtr.jpg</v>
          </cell>
          <cell r="T842" t="str">
            <v>https://escomimages.magpex.com/bimages/JL9908_2611324_ecbill.jpg</v>
          </cell>
          <cell r="U842">
            <v>45717.714016203703</v>
          </cell>
          <cell r="V842" t="str">
            <v>13.2912 77.81903333333334</v>
          </cell>
          <cell r="W842">
            <v>533</v>
          </cell>
          <cell r="X842">
            <v>14</v>
          </cell>
          <cell r="Y842" t="str">
            <v>done</v>
          </cell>
        </row>
        <row r="843">
          <cell r="F843" t="str">
            <v>JL7840</v>
          </cell>
          <cell r="G843" t="str">
            <v>LT-1</v>
          </cell>
          <cell r="H843" t="str">
            <v>R.CHANDRAPPA</v>
          </cell>
          <cell r="I843" t="str">
            <v>[VENUGOPAL N K]</v>
          </cell>
          <cell r="J843" t="str">
            <v>Normal</v>
          </cell>
          <cell r="K843">
            <v>7677</v>
          </cell>
          <cell r="L843" t="str">
            <v>ISKRA</v>
          </cell>
          <cell r="M843" t="str">
            <v>440007040</v>
          </cell>
          <cell r="N843" t="str">
            <v>A9540280</v>
          </cell>
          <cell r="O843" t="str">
            <v>L&amp;T</v>
          </cell>
          <cell r="P843">
            <v>0</v>
          </cell>
          <cell r="Q843" t="str">
            <v>5-30A</v>
          </cell>
          <cell r="R843" t="str">
            <v>https://escomimages.magpex.com/bimages/JL7840_2600746_newmtr.jpg</v>
          </cell>
          <cell r="S843" t="str">
            <v>https://escomimages.magpex.com/bimages/JL7840_2600746_oldmtr.jpg</v>
          </cell>
          <cell r="T843" t="str">
            <v>https://escomimages.magpex.com/bimages/JL7840_2600746_ecbill.jpg</v>
          </cell>
          <cell r="U843">
            <v>45717.716180555559</v>
          </cell>
          <cell r="V843" t="str">
            <v>13.29326941 77.82011796</v>
          </cell>
          <cell r="W843">
            <v>7663</v>
          </cell>
          <cell r="X843">
            <v>14</v>
          </cell>
          <cell r="Y843" t="str">
            <v>done</v>
          </cell>
        </row>
        <row r="844">
          <cell r="F844" t="str">
            <v>JL6262</v>
          </cell>
          <cell r="G844" t="str">
            <v>LT-1</v>
          </cell>
          <cell r="H844" t="str">
            <v>SHANKARAPPA</v>
          </cell>
          <cell r="I844" t="str">
            <v>[VENUGOPAL N K]</v>
          </cell>
          <cell r="J844" t="str">
            <v>Normal</v>
          </cell>
          <cell r="K844">
            <v>7640</v>
          </cell>
          <cell r="L844" t="str">
            <v>.TTL.</v>
          </cell>
          <cell r="M844" t="str">
            <v>899826</v>
          </cell>
          <cell r="N844" t="str">
            <v>A9540261</v>
          </cell>
          <cell r="O844" t="str">
            <v>L&amp;T</v>
          </cell>
          <cell r="P844">
            <v>0</v>
          </cell>
          <cell r="Q844" t="str">
            <v>5-30A</v>
          </cell>
          <cell r="R844" t="str">
            <v>https://escomimages.magpex.com/bimages/JL6262_2616509_newmtr.jpg</v>
          </cell>
          <cell r="S844" t="str">
            <v>https://escomimages.magpex.com/bimages/JL6262_2616509_oldmtr.jpg</v>
          </cell>
          <cell r="T844" t="str">
            <v>https://escomimages.magpex.com/bimages/JL6262_2616509_ecbill.jpg</v>
          </cell>
          <cell r="U844">
            <v>45717.718726851854</v>
          </cell>
          <cell r="V844" t="str">
            <v>13.29439388 77.82080667</v>
          </cell>
          <cell r="W844">
            <v>7640</v>
          </cell>
          <cell r="X844">
            <v>0</v>
          </cell>
          <cell r="Y844" t="str">
            <v>done</v>
          </cell>
        </row>
        <row r="845">
          <cell r="F845" t="str">
            <v>JL6248</v>
          </cell>
          <cell r="G845" t="str">
            <v>LT-1</v>
          </cell>
          <cell r="H845" t="str">
            <v>KEMPEGOWDA</v>
          </cell>
          <cell r="I845" t="str">
            <v>[VENUGOPAL N K]</v>
          </cell>
          <cell r="J845" t="str">
            <v>Normal</v>
          </cell>
          <cell r="K845">
            <v>5900</v>
          </cell>
          <cell r="L845" t="str">
            <v>.RC.</v>
          </cell>
          <cell r="M845" t="str">
            <v>266229</v>
          </cell>
          <cell r="N845" t="str">
            <v>A9540267</v>
          </cell>
          <cell r="O845" t="str">
            <v>L&amp;T</v>
          </cell>
          <cell r="P845">
            <v>0</v>
          </cell>
          <cell r="Q845" t="str">
            <v>5-30A</v>
          </cell>
          <cell r="R845" t="str">
            <v>https://escomimages.magpex.com/bimages/JL6248_2616506_newmtr.jpg</v>
          </cell>
          <cell r="S845" t="str">
            <v>https://escomimages.magpex.com/bimages/JL6248_2616506_oldmtr.jpg</v>
          </cell>
          <cell r="T845" t="str">
            <v>https://escomimages.magpex.com/bimages/JL6248_2616506_ecbill.jpg</v>
          </cell>
          <cell r="U845">
            <v>45717.723171296297</v>
          </cell>
          <cell r="V845" t="str">
            <v>0.0 0.0</v>
          </cell>
          <cell r="W845">
            <v>5891</v>
          </cell>
          <cell r="X845">
            <v>9</v>
          </cell>
          <cell r="Y845" t="str">
            <v>done</v>
          </cell>
        </row>
        <row r="846">
          <cell r="F846" t="str">
            <v>JL1864</v>
          </cell>
          <cell r="G846" t="str">
            <v>LT-1</v>
          </cell>
          <cell r="H846" t="str">
            <v>PILLAPPA</v>
          </cell>
          <cell r="I846" t="str">
            <v>[VENUGOPAL N K]</v>
          </cell>
          <cell r="J846" t="str">
            <v>Normal</v>
          </cell>
          <cell r="K846">
            <v>6200</v>
          </cell>
          <cell r="L846" t="str">
            <v>BHEL</v>
          </cell>
          <cell r="M846" t="str">
            <v>177837</v>
          </cell>
          <cell r="N846" t="str">
            <v>A9533782</v>
          </cell>
          <cell r="O846" t="str">
            <v>L&amp;T</v>
          </cell>
          <cell r="P846">
            <v>0</v>
          </cell>
          <cell r="Q846" t="str">
            <v>5-30A</v>
          </cell>
          <cell r="R846" t="str">
            <v>https://escomimages.magpex.com/bimages/JL1864_2608982_newmtr.jpg</v>
          </cell>
          <cell r="S846" t="str">
            <v>https://escomimages.magpex.com/bimages/JL1864_2608982_oldmtr.jpg</v>
          </cell>
          <cell r="T846" t="str">
            <v>https://escomimages.magpex.com/bimages/JL1864_2608982_ecbill.jpg</v>
          </cell>
          <cell r="U846">
            <v>45717.725104166668</v>
          </cell>
          <cell r="V846" t="str">
            <v>13.294268333333331 77.82049333333333</v>
          </cell>
          <cell r="W846">
            <v>6195</v>
          </cell>
          <cell r="X846">
            <v>5</v>
          </cell>
          <cell r="Y846" t="str">
            <v>done</v>
          </cell>
        </row>
        <row r="847">
          <cell r="F847" t="str">
            <v>VL1140</v>
          </cell>
          <cell r="G847" t="str">
            <v>LT-1</v>
          </cell>
          <cell r="H847" t="str">
            <v>H VENKATAPPA</v>
          </cell>
          <cell r="I847" t="str">
            <v>[VENUGOPAL N K]</v>
          </cell>
          <cell r="J847" t="str">
            <v>Normal</v>
          </cell>
          <cell r="K847">
            <v>680</v>
          </cell>
          <cell r="L847" t="str">
            <v>M &amp; I</v>
          </cell>
          <cell r="M847" t="str">
            <v>0986417</v>
          </cell>
          <cell r="N847" t="str">
            <v>A9540265</v>
          </cell>
          <cell r="O847" t="str">
            <v>L&amp;T</v>
          </cell>
          <cell r="P847">
            <v>0</v>
          </cell>
          <cell r="Q847" t="str">
            <v>5-30A</v>
          </cell>
          <cell r="R847" t="str">
            <v>https://escomimages.magpex.com/bimages/VL1140_2610490_newmtr.jpg</v>
          </cell>
          <cell r="S847" t="str">
            <v>https://escomimages.magpex.com/bimages/VL1140_2610490_oldmtr.jpg</v>
          </cell>
          <cell r="T847" t="str">
            <v>https://escomimages.magpex.com/bimages/VL1140_2610490_ecbill.jpg</v>
          </cell>
          <cell r="U847">
            <v>45717.725185185183</v>
          </cell>
          <cell r="V847" t="str">
            <v>13.297598333333333 77.83402</v>
          </cell>
          <cell r="W847">
            <v>6876</v>
          </cell>
          <cell r="X847">
            <v>-6196</v>
          </cell>
          <cell r="Y847" t="str">
            <v>done</v>
          </cell>
        </row>
        <row r="848">
          <cell r="F848" t="str">
            <v>JL2838</v>
          </cell>
          <cell r="G848" t="str">
            <v>LT-1</v>
          </cell>
          <cell r="H848" t="str">
            <v>REVANASIDDAPPA</v>
          </cell>
          <cell r="I848" t="str">
            <v>[VENUGOPAL N K]</v>
          </cell>
          <cell r="J848" t="str">
            <v>Normal</v>
          </cell>
          <cell r="K848">
            <v>5922</v>
          </cell>
          <cell r="L848" t="str">
            <v>.TTL.</v>
          </cell>
          <cell r="M848" t="str">
            <v>430716</v>
          </cell>
          <cell r="N848" t="str">
            <v>A9533894</v>
          </cell>
          <cell r="O848" t="str">
            <v>L&amp;T</v>
          </cell>
          <cell r="P848">
            <v>0</v>
          </cell>
          <cell r="Q848" t="str">
            <v>5-30A</v>
          </cell>
          <cell r="R848" t="str">
            <v>https://escomimages.magpex.com/bimages/JL2838_2610962_newmtr.jpg</v>
          </cell>
          <cell r="S848" t="str">
            <v>https://escomimages.magpex.com/bimages/JL2838_2610962_oldmtr.jpg</v>
          </cell>
          <cell r="T848" t="str">
            <v>https://escomimages.magpex.com/bimages/JL2838_2610962_ecbill.jpg</v>
          </cell>
          <cell r="U848">
            <v>45717.731944444444</v>
          </cell>
          <cell r="V848" t="str">
            <v>13.293388333333333 77.82320333333334</v>
          </cell>
          <cell r="W848">
            <v>5848</v>
          </cell>
          <cell r="X848">
            <v>74</v>
          </cell>
          <cell r="Y848" t="str">
            <v>done</v>
          </cell>
        </row>
        <row r="849">
          <cell r="F849" t="str">
            <v>VL973</v>
          </cell>
          <cell r="G849" t="str">
            <v>LT-1</v>
          </cell>
          <cell r="H849" t="str">
            <v>PILLAPPA</v>
          </cell>
          <cell r="I849" t="str">
            <v>[VENUGOPAL N K]</v>
          </cell>
          <cell r="J849" t="str">
            <v>Normal</v>
          </cell>
          <cell r="K849">
            <v>4614</v>
          </cell>
          <cell r="L849" t="str">
            <v>BHEL</v>
          </cell>
          <cell r="M849" t="str">
            <v>0371925</v>
          </cell>
          <cell r="N849" t="str">
            <v>A9540262</v>
          </cell>
          <cell r="O849" t="str">
            <v>L&amp;T</v>
          </cell>
          <cell r="P849">
            <v>0</v>
          </cell>
          <cell r="Q849" t="str">
            <v>5-30A</v>
          </cell>
          <cell r="R849" t="str">
            <v>https://escomimages.magpex.com/bimages/VL973_2610173_newmtr.jpg</v>
          </cell>
          <cell r="S849" t="str">
            <v>https://escomimages.magpex.com/bimages/VL973_2610173_oldmtr.jpg</v>
          </cell>
          <cell r="T849" t="str">
            <v>https://escomimages.magpex.com/bimages/VL973_2610173_ecbill.jpg</v>
          </cell>
          <cell r="U849">
            <v>45717.736608796295</v>
          </cell>
          <cell r="V849" t="str">
            <v>13.2942832 77.82076394</v>
          </cell>
          <cell r="W849">
            <v>4597</v>
          </cell>
          <cell r="X849">
            <v>17</v>
          </cell>
          <cell r="Y849" t="str">
            <v>done</v>
          </cell>
        </row>
        <row r="850">
          <cell r="F850" t="str">
            <v>JL6249</v>
          </cell>
          <cell r="G850" t="str">
            <v>LT-1</v>
          </cell>
          <cell r="H850" t="str">
            <v>CHENNE GOWDA</v>
          </cell>
          <cell r="I850" t="str">
            <v>[VENUGOPAL N K]</v>
          </cell>
          <cell r="J850" t="str">
            <v>Normal</v>
          </cell>
          <cell r="K850">
            <v>6258</v>
          </cell>
          <cell r="L850" t="str">
            <v>ISKRA</v>
          </cell>
          <cell r="M850" t="str">
            <v>00000</v>
          </cell>
          <cell r="N850" t="str">
            <v>A9540278</v>
          </cell>
          <cell r="O850" t="str">
            <v>L&amp;T</v>
          </cell>
          <cell r="P850">
            <v>0</v>
          </cell>
          <cell r="Q850" t="str">
            <v>5-30A</v>
          </cell>
          <cell r="R850" t="str">
            <v>https://escomimages.magpex.com/bimages/JL6249_2616960_newmtr.jpg</v>
          </cell>
          <cell r="S850" t="str">
            <v>https://escomimages.magpex.com/bimages/JL6249_2616960_oldmtr.jpg</v>
          </cell>
          <cell r="T850" t="str">
            <v>https://escomimages.magpex.com/bimages/JL6249_2616960_ecbill.jpg</v>
          </cell>
          <cell r="U850">
            <v>45717.74291666667</v>
          </cell>
          <cell r="V850" t="str">
            <v>13.294088333333331 77.82088</v>
          </cell>
          <cell r="W850">
            <v>6223</v>
          </cell>
          <cell r="X850">
            <v>35</v>
          </cell>
          <cell r="Y850" t="str">
            <v>done</v>
          </cell>
        </row>
        <row r="851">
          <cell r="F851" t="str">
            <v>JL946</v>
          </cell>
          <cell r="G851" t="str">
            <v>LT-1</v>
          </cell>
          <cell r="H851" t="str">
            <v>SHAMANNA</v>
          </cell>
          <cell r="I851" t="str">
            <v>[VENUGOPAL N K]</v>
          </cell>
          <cell r="J851" t="str">
            <v>Normal</v>
          </cell>
          <cell r="K851">
            <v>27152</v>
          </cell>
          <cell r="L851" t="str">
            <v>EMCO</v>
          </cell>
          <cell r="M851" t="str">
            <v>000000</v>
          </cell>
          <cell r="N851" t="str">
            <v>A9540270</v>
          </cell>
          <cell r="O851" t="str">
            <v>L&amp;T</v>
          </cell>
          <cell r="P851">
            <v>0</v>
          </cell>
          <cell r="Q851" t="str">
            <v>5-30A</v>
          </cell>
          <cell r="R851" t="str">
            <v>https://escomimages.magpex.com/bimages/JL946_2603137_newmtr.jpg</v>
          </cell>
          <cell r="S851" t="str">
            <v>https://escomimages.magpex.com/bimages/JL946_2603137_oldmtr.jpg</v>
          </cell>
          <cell r="T851" t="str">
            <v>https://escomimages.magpex.com/bimages/JL946_2603137_ecbill.jpg</v>
          </cell>
          <cell r="U851">
            <v>45717.7497337963</v>
          </cell>
          <cell r="V851" t="str">
            <v>13.290375 77.81875166666667</v>
          </cell>
          <cell r="W851">
            <v>27048</v>
          </cell>
          <cell r="X851">
            <v>104</v>
          </cell>
          <cell r="Y851" t="str">
            <v>done</v>
          </cell>
        </row>
        <row r="852">
          <cell r="F852" t="str">
            <v>KJJL3636</v>
          </cell>
          <cell r="G852" t="str">
            <v>LT-1</v>
          </cell>
          <cell r="H852" t="str">
            <v>CHIKKANNA</v>
          </cell>
          <cell r="I852" t="str">
            <v>[VENUGOPAL N K]</v>
          </cell>
          <cell r="J852" t="str">
            <v>Normal</v>
          </cell>
          <cell r="K852">
            <v>6250</v>
          </cell>
          <cell r="L852" t="str">
            <v>LANDIS &amp; GYR</v>
          </cell>
          <cell r="M852" t="str">
            <v>23165959</v>
          </cell>
          <cell r="N852" t="str">
            <v>A9540271</v>
          </cell>
          <cell r="O852" t="str">
            <v>L&amp;T</v>
          </cell>
          <cell r="P852">
            <v>0</v>
          </cell>
          <cell r="Q852" t="str">
            <v>5-30A</v>
          </cell>
          <cell r="R852" t="str">
            <v>https://escomimages.magpex.com/bimages/KJJL3636_2604560_newmtr.jpg</v>
          </cell>
          <cell r="S852" t="str">
            <v>https://escomimages.magpex.com/bimages/KJJL3636_2604560_oldmtr.jpg</v>
          </cell>
          <cell r="T852" t="str">
            <v>https://escomimages.magpex.com/bimages/KJJL3636_2604560_ecbill.jpg</v>
          </cell>
          <cell r="U852">
            <v>45717.753344907411</v>
          </cell>
          <cell r="V852" t="str">
            <v>0.0 0.0</v>
          </cell>
          <cell r="W852">
            <v>6230</v>
          </cell>
          <cell r="X852">
            <v>20</v>
          </cell>
          <cell r="Y852" t="str">
            <v>done</v>
          </cell>
        </row>
        <row r="853">
          <cell r="F853" t="str">
            <v>BJJL1277</v>
          </cell>
          <cell r="G853" t="str">
            <v>LT-1</v>
          </cell>
          <cell r="H853" t="str">
            <v>MUNISHAMAPPA</v>
          </cell>
          <cell r="I853" t="str">
            <v>[VENUGOPAL N K]</v>
          </cell>
          <cell r="J853" t="str">
            <v>Normal</v>
          </cell>
          <cell r="K853">
            <v>2175</v>
          </cell>
          <cell r="L853" t="str">
            <v>LANDIS &amp; GYR</v>
          </cell>
          <cell r="M853" t="str">
            <v>23152778</v>
          </cell>
          <cell r="N853" t="str">
            <v>A9540301</v>
          </cell>
          <cell r="O853" t="str">
            <v>L&amp;T</v>
          </cell>
          <cell r="P853">
            <v>0</v>
          </cell>
          <cell r="Q853" t="str">
            <v>5-30A</v>
          </cell>
          <cell r="R853" t="str">
            <v>https://escomimages.magpex.com/bimages/BJJL1277_2616945_newmtr.jpg</v>
          </cell>
          <cell r="S853" t="str">
            <v>https://escomimages.magpex.com/bimages/BJJL1277_2616945_oldmtr.jpg</v>
          </cell>
          <cell r="T853" t="str">
            <v>https://escomimages.magpex.com/bimages/BJJL1277_2616945_ecbill.jpg</v>
          </cell>
          <cell r="U853">
            <v>45717.754178240742</v>
          </cell>
          <cell r="V853" t="str">
            <v>13.294061666666668 77.8212</v>
          </cell>
          <cell r="W853">
            <v>5500</v>
          </cell>
          <cell r="X853">
            <v>-3325</v>
          </cell>
          <cell r="Y853" t="str">
            <v>done</v>
          </cell>
        </row>
        <row r="854">
          <cell r="F854" t="str">
            <v>JL8129</v>
          </cell>
          <cell r="G854" t="str">
            <v>LT-1</v>
          </cell>
          <cell r="H854" t="str">
            <v>JAYASHREE</v>
          </cell>
          <cell r="I854" t="str">
            <v>[VENUGOPAL N K]</v>
          </cell>
          <cell r="J854" t="str">
            <v>Normal</v>
          </cell>
          <cell r="K854">
            <v>5285</v>
          </cell>
          <cell r="L854" t="str">
            <v>LANDIS &amp; GYR</v>
          </cell>
          <cell r="M854" t="str">
            <v>23542575</v>
          </cell>
          <cell r="N854" t="str">
            <v>A9540279</v>
          </cell>
          <cell r="O854" t="str">
            <v>L&amp;T</v>
          </cell>
          <cell r="P854">
            <v>0</v>
          </cell>
          <cell r="Q854" t="str">
            <v>5-30A</v>
          </cell>
          <cell r="R854" t="str">
            <v>https://escomimages.magpex.com/bimages/JL8129_2601957_newmtr.jpg</v>
          </cell>
          <cell r="S854" t="str">
            <v>https://escomimages.magpex.com/bimages/JL8129_2601957_oldmtr.jpg</v>
          </cell>
          <cell r="T854" t="str">
            <v>https://escomimages.magpex.com/bimages/JL8129_2601957_ecbill.jpg</v>
          </cell>
          <cell r="U854">
            <v>45717.772997685184</v>
          </cell>
          <cell r="V854" t="str">
            <v>13.293013333333333 77.82077166666666</v>
          </cell>
          <cell r="W854">
            <v>5270</v>
          </cell>
          <cell r="X854">
            <v>15</v>
          </cell>
          <cell r="Y854" t="str">
            <v>done</v>
          </cell>
        </row>
        <row r="855">
          <cell r="F855" t="str">
            <v>JL10257</v>
          </cell>
          <cell r="G855" t="str">
            <v>LT-1</v>
          </cell>
          <cell r="H855" t="str">
            <v>JAYASHREE</v>
          </cell>
          <cell r="I855" t="str">
            <v>[VENUGOPAL N K]</v>
          </cell>
          <cell r="J855" t="str">
            <v>Normal</v>
          </cell>
          <cell r="K855">
            <v>1519</v>
          </cell>
          <cell r="L855" t="str">
            <v>LANDIS &amp; GYR</v>
          </cell>
          <cell r="M855" t="str">
            <v>2354251</v>
          </cell>
          <cell r="N855" t="str">
            <v>A9540274</v>
          </cell>
          <cell r="O855" t="str">
            <v>L&amp;T</v>
          </cell>
          <cell r="P855">
            <v>0</v>
          </cell>
          <cell r="Q855" t="str">
            <v>5-30A</v>
          </cell>
          <cell r="R855" t="str">
            <v>https://escomimages.magpex.com/bimages/JL10257_2612140_newmtr.jpg</v>
          </cell>
          <cell r="S855" t="str">
            <v>https://escomimages.magpex.com/bimages/JL10257_2612140_oldmtr.jpg</v>
          </cell>
          <cell r="T855" t="str">
            <v>https://escomimages.magpex.com/bimages/JL10257_2612140_ecbill.jpg</v>
          </cell>
          <cell r="U855">
            <v>45717.777499999997</v>
          </cell>
          <cell r="V855" t="str">
            <v>13.294343333333332 77.82070166666668</v>
          </cell>
          <cell r="W855">
            <v>1519</v>
          </cell>
          <cell r="X855">
            <v>0</v>
          </cell>
          <cell r="Y855" t="str">
            <v>done</v>
          </cell>
        </row>
        <row r="856">
          <cell r="F856" t="str">
            <v>JL10256</v>
          </cell>
          <cell r="G856" t="str">
            <v>LT-1</v>
          </cell>
          <cell r="H856" t="str">
            <v>JAYASHREE</v>
          </cell>
          <cell r="I856" t="str">
            <v>[VENUGOPAL N K]</v>
          </cell>
          <cell r="J856" t="str">
            <v>Normal</v>
          </cell>
          <cell r="K856">
            <v>1314</v>
          </cell>
          <cell r="L856" t="str">
            <v>LANDIS &amp; GYR</v>
          </cell>
          <cell r="M856" t="str">
            <v>22250207</v>
          </cell>
          <cell r="N856" t="str">
            <v>A9540264</v>
          </cell>
          <cell r="O856" t="str">
            <v>L&amp;T</v>
          </cell>
          <cell r="P856">
            <v>0</v>
          </cell>
          <cell r="Q856" t="str">
            <v>5-30A</v>
          </cell>
          <cell r="R856" t="str">
            <v>https://escomimages.magpex.com/bimages/JL10256_2612665_newmtr.jpg</v>
          </cell>
          <cell r="S856" t="str">
            <v>https://escomimages.magpex.com/bimages/JL10256_2612665_oldmtr.jpg</v>
          </cell>
          <cell r="T856" t="str">
            <v>https://escomimages.magpex.com/bimages/JL10256_2612665_ecbill.jpg</v>
          </cell>
          <cell r="U856">
            <v>45717.787291666667</v>
          </cell>
          <cell r="V856" t="str">
            <v>13.29427 77.82170166666667</v>
          </cell>
          <cell r="W856">
            <v>1314</v>
          </cell>
          <cell r="X856">
            <v>0</v>
          </cell>
          <cell r="Y856" t="str">
            <v>done</v>
          </cell>
        </row>
        <row r="857">
          <cell r="F857" t="str">
            <v>JL6247</v>
          </cell>
          <cell r="G857" t="str">
            <v>LT-1</v>
          </cell>
          <cell r="H857" t="str">
            <v>BYAMMA</v>
          </cell>
          <cell r="I857" t="str">
            <v>[VENUGOPAL N K]</v>
          </cell>
          <cell r="J857" t="str">
            <v>MNR</v>
          </cell>
          <cell r="K857" t="str">
            <v>MNR</v>
          </cell>
          <cell r="L857" t="str">
            <v>EMCO</v>
          </cell>
          <cell r="M857" t="str">
            <v>000000</v>
          </cell>
          <cell r="N857" t="str">
            <v>A9533794</v>
          </cell>
          <cell r="O857" t="str">
            <v>L&amp;T</v>
          </cell>
          <cell r="P857">
            <v>0</v>
          </cell>
          <cell r="Q857" t="str">
            <v>5-30A</v>
          </cell>
          <cell r="R857" t="str">
            <v>https://escomimages.magpex.com/bimages/JL6247_2616505_newmtr.jpg</v>
          </cell>
          <cell r="S857" t="str">
            <v>https://escomimages.magpex.com/bimages/JL6247_2616505_oldmtr.jpg</v>
          </cell>
          <cell r="T857" t="str">
            <v>https://escomimages.magpex.com/bimages/JL6247_2616505_ecbill.jpg</v>
          </cell>
          <cell r="U857">
            <v>45717.792858796296</v>
          </cell>
          <cell r="V857" t="str">
            <v>13.29319272 77.82225442</v>
          </cell>
          <cell r="W857">
            <v>4805</v>
          </cell>
          <cell r="X857" t="e">
            <v>#VALUE!</v>
          </cell>
          <cell r="Y857" t="str">
            <v>done</v>
          </cell>
        </row>
        <row r="858">
          <cell r="F858" t="str">
            <v>JL8831</v>
          </cell>
          <cell r="G858" t="str">
            <v>LT-1</v>
          </cell>
          <cell r="H858" t="str">
            <v>PARVATHAMMA</v>
          </cell>
          <cell r="I858" t="str">
            <v>[MOHAN K]</v>
          </cell>
          <cell r="J858" t="str">
            <v>Normal</v>
          </cell>
          <cell r="K858">
            <v>4298</v>
          </cell>
          <cell r="L858" t="str">
            <v>LANDIS &amp; GYR</v>
          </cell>
          <cell r="M858" t="str">
            <v>22109254</v>
          </cell>
          <cell r="N858" t="str">
            <v>A9540308</v>
          </cell>
          <cell r="O858" t="str">
            <v>L&amp;T</v>
          </cell>
          <cell r="P858">
            <v>0</v>
          </cell>
          <cell r="Q858" t="str">
            <v>5-30A</v>
          </cell>
          <cell r="R858" t="str">
            <v>https://escomimages.magpex.com/bimages/JL8831_2602231_newmtr.jpg</v>
          </cell>
          <cell r="S858" t="str">
            <v>https://escomimages.magpex.com/bimages/JL8831_2602231_oldmtr.jpg</v>
          </cell>
          <cell r="T858" t="str">
            <v>https://escomimages.magpex.com/bimages/JL8831_2602231_ecbill.jpg</v>
          </cell>
          <cell r="U858">
            <v>45718.434340277781</v>
          </cell>
          <cell r="V858" t="str">
            <v>13.27913748 77.84375061</v>
          </cell>
          <cell r="W858">
            <v>4295</v>
          </cell>
          <cell r="X858">
            <v>3</v>
          </cell>
          <cell r="Y858" t="str">
            <v>done</v>
          </cell>
        </row>
        <row r="859">
          <cell r="F859" t="str">
            <v>BJJL8606</v>
          </cell>
          <cell r="G859" t="str">
            <v>LT-1</v>
          </cell>
          <cell r="H859" t="str">
            <v>N.V.VENKATESHAPPA</v>
          </cell>
          <cell r="I859" t="str">
            <v>[MOHAN K]</v>
          </cell>
          <cell r="J859" t="str">
            <v>Normal</v>
          </cell>
          <cell r="K859">
            <v>4685</v>
          </cell>
          <cell r="L859" t="str">
            <v>LANDIS &amp; GYR</v>
          </cell>
          <cell r="M859" t="str">
            <v>23021073</v>
          </cell>
          <cell r="N859" t="str">
            <v>A9540312</v>
          </cell>
          <cell r="O859" t="str">
            <v>L&amp;T</v>
          </cell>
          <cell r="P859">
            <v>0</v>
          </cell>
          <cell r="Q859" t="str">
            <v>5-30A</v>
          </cell>
          <cell r="R859" t="str">
            <v>https://escomimages.magpex.com/bimages/BJJL8606_2601049_newmtr.jpg</v>
          </cell>
          <cell r="S859" t="str">
            <v>https://escomimages.magpex.com/bimages/BJJL8606_2601049_oldmtr.jpg</v>
          </cell>
          <cell r="T859" t="str">
            <v>https://escomimages.magpex.com/bimages/BJJL8606_2601049_ecbill.jpg</v>
          </cell>
          <cell r="U859">
            <v>45718.434363425928</v>
          </cell>
          <cell r="V859" t="str">
            <v>0.0 0.0</v>
          </cell>
          <cell r="W859">
            <v>5450</v>
          </cell>
          <cell r="X859">
            <v>-765</v>
          </cell>
          <cell r="Y859" t="str">
            <v>done</v>
          </cell>
        </row>
        <row r="860">
          <cell r="F860" t="str">
            <v>BL112</v>
          </cell>
          <cell r="G860" t="str">
            <v>LT-3(a)-R</v>
          </cell>
          <cell r="H860" t="str">
            <v>V.P.ANJANEYA KUMAR</v>
          </cell>
          <cell r="I860" t="str">
            <v>[MOHAN K]</v>
          </cell>
          <cell r="J860" t="str">
            <v>Normal</v>
          </cell>
          <cell r="K860">
            <v>4411</v>
          </cell>
          <cell r="L860" t="str">
            <v>M &amp; I</v>
          </cell>
          <cell r="M860" t="str">
            <v>000000</v>
          </cell>
          <cell r="N860" t="str">
            <v>A9533784</v>
          </cell>
          <cell r="O860" t="str">
            <v>L&amp;T</v>
          </cell>
          <cell r="P860">
            <v>0</v>
          </cell>
          <cell r="Q860" t="str">
            <v>5-30A</v>
          </cell>
          <cell r="R860" t="str">
            <v>https://escomimages.magpex.com/bimages/BL112_2601309_newmtr.jpg</v>
          </cell>
          <cell r="S860" t="str">
            <v>https://escomimages.magpex.com/bimages/BL112_2601309_oldmtr.jpg</v>
          </cell>
          <cell r="T860" t="str">
            <v>https://escomimages.magpex.com/bimages/BL112_2601309_ecbill.jpg</v>
          </cell>
          <cell r="U860">
            <v>45718.434467592589</v>
          </cell>
          <cell r="V860" t="str">
            <v>13.271884366666665 77.84458401666667</v>
          </cell>
          <cell r="W860">
            <v>4356</v>
          </cell>
          <cell r="X860">
            <v>55</v>
          </cell>
          <cell r="Y860" t="str">
            <v>done</v>
          </cell>
        </row>
        <row r="861">
          <cell r="F861" t="str">
            <v>JL5485</v>
          </cell>
          <cell r="G861" t="str">
            <v>LT-1</v>
          </cell>
          <cell r="H861" t="str">
            <v>JAYALAKSHMAMMA</v>
          </cell>
          <cell r="I861" t="str">
            <v>[MOHAN K]</v>
          </cell>
          <cell r="J861" t="str">
            <v>Normal</v>
          </cell>
          <cell r="K861">
            <v>13203</v>
          </cell>
          <cell r="L861" t="str">
            <v>BHEL</v>
          </cell>
          <cell r="M861" t="str">
            <v>756033</v>
          </cell>
          <cell r="N861" t="str">
            <v>A9540306</v>
          </cell>
          <cell r="O861" t="str">
            <v>L&amp;T</v>
          </cell>
          <cell r="P861">
            <v>0</v>
          </cell>
          <cell r="Q861" t="str">
            <v>5-30A</v>
          </cell>
          <cell r="R861" t="str">
            <v>https://escomimages.magpex.com/bimages/JL5485_2614875_newmtr.jpg</v>
          </cell>
          <cell r="S861" t="str">
            <v>https://escomimages.magpex.com/bimages/JL5485_2614875_oldmtr.jpg</v>
          </cell>
          <cell r="T861" t="str">
            <v>https://escomimages.magpex.com/bimages/JL5485_2614875_ecbill.jpg</v>
          </cell>
          <cell r="U861">
            <v>45718.436608796299</v>
          </cell>
          <cell r="V861" t="str">
            <v>13.303569999999999 77.84228333333334</v>
          </cell>
          <cell r="W861">
            <v>13144</v>
          </cell>
          <cell r="X861">
            <v>59</v>
          </cell>
          <cell r="Y861" t="str">
            <v>done</v>
          </cell>
        </row>
        <row r="862">
          <cell r="F862" t="str">
            <v>BJJL8583</v>
          </cell>
          <cell r="G862" t="str">
            <v>LT-1</v>
          </cell>
          <cell r="H862" t="str">
            <v>NARAYANASWAMY</v>
          </cell>
          <cell r="I862" t="str">
            <v>[MOHAN K]</v>
          </cell>
          <cell r="J862" t="str">
            <v>Normal</v>
          </cell>
          <cell r="K862">
            <v>4743</v>
          </cell>
          <cell r="L862" t="str">
            <v>LANDIS &amp; GYR</v>
          </cell>
          <cell r="M862" t="str">
            <v>0000000</v>
          </cell>
          <cell r="N862" t="str">
            <v>A9540307</v>
          </cell>
          <cell r="O862" t="str">
            <v>L&amp;T</v>
          </cell>
          <cell r="P862">
            <v>0</v>
          </cell>
          <cell r="Q862" t="str">
            <v>5-30A</v>
          </cell>
          <cell r="R862" t="str">
            <v>https://escomimages.magpex.com/bimages/BJJL8583_2601033_newmtr.jpg</v>
          </cell>
          <cell r="S862" t="str">
            <v>https://escomimages.magpex.com/bimages/BJJL8583_2601033_oldmtr.jpg</v>
          </cell>
          <cell r="T862" t="str">
            <v>https://escomimages.magpex.com/bimages/BJJL8583_2601033_ecbill.jpg</v>
          </cell>
          <cell r="U862">
            <v>45718.44027777778</v>
          </cell>
          <cell r="V862" t="str">
            <v>0.0 0.0</v>
          </cell>
          <cell r="W862">
            <v>5160</v>
          </cell>
          <cell r="X862">
            <v>-417</v>
          </cell>
          <cell r="Y862" t="str">
            <v>done</v>
          </cell>
        </row>
        <row r="863">
          <cell r="F863" t="str">
            <v>RGYJL10008</v>
          </cell>
          <cell r="G863" t="str">
            <v>LT-1</v>
          </cell>
          <cell r="H863" t="str">
            <v>M.R.NARASIMHAMURTHY</v>
          </cell>
          <cell r="I863" t="str">
            <v>[MOHAN K]</v>
          </cell>
          <cell r="J863" t="str">
            <v>Normal</v>
          </cell>
          <cell r="K863">
            <v>4459</v>
          </cell>
          <cell r="L863" t="str">
            <v>.RC.</v>
          </cell>
          <cell r="M863" t="str">
            <v>618739</v>
          </cell>
          <cell r="N863" t="str">
            <v>A9540317</v>
          </cell>
          <cell r="O863" t="str">
            <v>L&amp;T</v>
          </cell>
          <cell r="P863">
            <v>0</v>
          </cell>
          <cell r="Q863" t="str">
            <v>5-30A</v>
          </cell>
          <cell r="R863" t="str">
            <v>https://escomimages.magpex.com/bimages/RGYJL10008_2611793_newmtr.jpg</v>
          </cell>
          <cell r="S863" t="str">
            <v>https://escomimages.magpex.com/bimages/RGYJL10008_2611793_oldmtr.jpg</v>
          </cell>
          <cell r="T863" t="str">
            <v>https://escomimages.magpex.com/bimages/RGYJL10008_2611793_ecbill.jpg</v>
          </cell>
          <cell r="U863">
            <v>45718.445740740739</v>
          </cell>
          <cell r="V863" t="str">
            <v>13.30368355 77.84219252</v>
          </cell>
          <cell r="W863">
            <v>4351</v>
          </cell>
          <cell r="X863">
            <v>108</v>
          </cell>
          <cell r="Y863" t="str">
            <v>done</v>
          </cell>
        </row>
        <row r="864">
          <cell r="F864" t="str">
            <v>KJJL7600</v>
          </cell>
          <cell r="G864" t="str">
            <v>LT-1</v>
          </cell>
          <cell r="H864" t="str">
            <v>MUNIYAMMA</v>
          </cell>
          <cell r="I864" t="str">
            <v>[MOHAN K]</v>
          </cell>
          <cell r="J864" t="str">
            <v>Normal</v>
          </cell>
          <cell r="K864">
            <v>3790</v>
          </cell>
          <cell r="L864" t="str">
            <v>.TTL.</v>
          </cell>
          <cell r="M864" t="str">
            <v>900440</v>
          </cell>
          <cell r="N864" t="str">
            <v>A9540277</v>
          </cell>
          <cell r="O864" t="str">
            <v>L&amp;T</v>
          </cell>
          <cell r="P864">
            <v>0</v>
          </cell>
          <cell r="Q864" t="str">
            <v>5-30A</v>
          </cell>
          <cell r="R864" t="str">
            <v>https://escomimages.magpex.com/bimages/KJJL7600_2605805_newmtr.jpg</v>
          </cell>
          <cell r="S864" t="str">
            <v>https://escomimages.magpex.com/bimages/KJJL7600_2605805_oldmtr.jpg</v>
          </cell>
          <cell r="T864" t="str">
            <v>https://escomimages.magpex.com/bimages/KJJL7600_2605805_ecbill.jpg</v>
          </cell>
          <cell r="U864">
            <v>45718.44803240741</v>
          </cell>
          <cell r="V864" t="str">
            <v>13.303293933333334 77.84259725</v>
          </cell>
          <cell r="W864">
            <v>4330</v>
          </cell>
          <cell r="X864">
            <v>-540</v>
          </cell>
          <cell r="Y864" t="str">
            <v>done</v>
          </cell>
        </row>
        <row r="865">
          <cell r="F865" t="str">
            <v>JL8875</v>
          </cell>
          <cell r="G865" t="str">
            <v>LT-1</v>
          </cell>
          <cell r="H865" t="str">
            <v>MUNIVENKATAMMA</v>
          </cell>
          <cell r="I865" t="str">
            <v>[MOHAN K]</v>
          </cell>
          <cell r="J865" t="str">
            <v>Normal</v>
          </cell>
          <cell r="K865">
            <v>4258</v>
          </cell>
          <cell r="L865" t="str">
            <v>ISKRA</v>
          </cell>
          <cell r="M865" t="str">
            <v>442145397</v>
          </cell>
          <cell r="N865" t="str">
            <v>A9540315</v>
          </cell>
          <cell r="O865" t="str">
            <v>L&amp;T</v>
          </cell>
          <cell r="P865">
            <v>0</v>
          </cell>
          <cell r="Q865" t="str">
            <v>5-30A</v>
          </cell>
          <cell r="R865" t="str">
            <v>https://escomimages.magpex.com/bimages/JL8875_2602867_newmtr.jpg</v>
          </cell>
          <cell r="S865" t="str">
            <v>https://escomimages.magpex.com/bimages/JL8875_2602867_oldmtr.jpg</v>
          </cell>
          <cell r="T865" t="str">
            <v>https://escomimages.magpex.com/bimages/JL8875_2602867_ecbill.jpg</v>
          </cell>
          <cell r="U865">
            <v>45718.451319444444</v>
          </cell>
          <cell r="V865" t="str">
            <v>13.30382502 77.84218053</v>
          </cell>
          <cell r="W865">
            <v>4250</v>
          </cell>
          <cell r="X865">
            <v>8</v>
          </cell>
          <cell r="Y865" t="str">
            <v>done</v>
          </cell>
        </row>
        <row r="866">
          <cell r="F866" t="str">
            <v>JL5495</v>
          </cell>
          <cell r="G866" t="str">
            <v>LT-1</v>
          </cell>
          <cell r="H866" t="str">
            <v>N M KEMPANNA</v>
          </cell>
          <cell r="I866" t="str">
            <v>[MOHAN K]</v>
          </cell>
          <cell r="J866" t="str">
            <v>Normal</v>
          </cell>
          <cell r="K866">
            <v>5599</v>
          </cell>
          <cell r="L866" t="str">
            <v>L &amp; T</v>
          </cell>
          <cell r="M866" t="str">
            <v>00000</v>
          </cell>
          <cell r="N866" t="str">
            <v>A9540320</v>
          </cell>
          <cell r="O866" t="str">
            <v>L&amp;T</v>
          </cell>
          <cell r="P866">
            <v>0</v>
          </cell>
          <cell r="Q866" t="str">
            <v>5-30A</v>
          </cell>
          <cell r="R866" t="str">
            <v>https://escomimages.magpex.com/bimages/JL5495_2615783_newmtr.jpg</v>
          </cell>
          <cell r="S866" t="str">
            <v>https://escomimages.magpex.com/bimages/JL5495_2615783_oldmtr.jpg</v>
          </cell>
          <cell r="T866" t="str">
            <v>https://escomimages.magpex.com/bimages/JL5495_2615783_ecbill.jpg</v>
          </cell>
          <cell r="U866">
            <v>45718.452418981484</v>
          </cell>
          <cell r="V866" t="str">
            <v>13.303563333333333 77.84238166666667</v>
          </cell>
          <cell r="W866">
            <v>5515</v>
          </cell>
          <cell r="X866">
            <v>84</v>
          </cell>
          <cell r="Y866" t="str">
            <v>done</v>
          </cell>
        </row>
        <row r="867">
          <cell r="F867" t="str">
            <v>JL6922</v>
          </cell>
          <cell r="G867" t="str">
            <v>LT-1</v>
          </cell>
          <cell r="H867" t="str">
            <v>R N SULOCHANA</v>
          </cell>
          <cell r="I867" t="str">
            <v>[MOHAN K]</v>
          </cell>
          <cell r="J867" t="str">
            <v>Normal</v>
          </cell>
          <cell r="K867">
            <v>10683</v>
          </cell>
          <cell r="L867" t="str">
            <v>.TTL.</v>
          </cell>
          <cell r="M867" t="str">
            <v>898519</v>
          </cell>
          <cell r="N867" t="str">
            <v>A9533789</v>
          </cell>
          <cell r="O867" t="str">
            <v>L&amp;T</v>
          </cell>
          <cell r="P867">
            <v>0</v>
          </cell>
          <cell r="Q867" t="str">
            <v>5-30A</v>
          </cell>
          <cell r="R867" t="str">
            <v>https://escomimages.magpex.com/bimages/JL6922_2599590_newmtr.jpg</v>
          </cell>
          <cell r="S867" t="str">
            <v>https://escomimages.magpex.com/bimages/JL6922_2599590_oldmtr.jpg</v>
          </cell>
          <cell r="T867" t="str">
            <v>https://escomimages.magpex.com/bimages/JL6922_2599590_ecbill.jpg</v>
          </cell>
          <cell r="U867">
            <v>45718.453148148146</v>
          </cell>
          <cell r="V867" t="str">
            <v>0.0 0.0</v>
          </cell>
          <cell r="W867">
            <v>10652</v>
          </cell>
          <cell r="X867">
            <v>31</v>
          </cell>
          <cell r="Y867" t="str">
            <v>done</v>
          </cell>
        </row>
        <row r="868">
          <cell r="F868" t="str">
            <v>KJJL5176</v>
          </cell>
          <cell r="G868" t="str">
            <v>LT-1</v>
          </cell>
          <cell r="H868" t="str">
            <v>NARAYANASWAMY</v>
          </cell>
          <cell r="I868" t="str">
            <v>[MOHAN K]</v>
          </cell>
          <cell r="J868" t="str">
            <v>Normal</v>
          </cell>
          <cell r="K868">
            <v>3425</v>
          </cell>
          <cell r="L868" t="str">
            <v>.TTL.</v>
          </cell>
          <cell r="M868" t="str">
            <v>754904</v>
          </cell>
          <cell r="N868" t="str">
            <v>A9533790</v>
          </cell>
          <cell r="O868" t="str">
            <v>L&amp;T</v>
          </cell>
          <cell r="P868">
            <v>0</v>
          </cell>
          <cell r="Q868" t="str">
            <v>5-30A</v>
          </cell>
          <cell r="R868" t="str">
            <v>https://escomimages.magpex.com/bimages/KJJL5176_2604167_newmtr.jpg</v>
          </cell>
          <cell r="S868" t="str">
            <v>https://escomimages.magpex.com/bimages/KJJL5176_2604167_oldmtr.jpg</v>
          </cell>
          <cell r="T868" t="str">
            <v>https://escomimages.magpex.com/bimages/KJJL5176_2604167_ecbill.jpg</v>
          </cell>
          <cell r="U868">
            <v>45718.461030092592</v>
          </cell>
          <cell r="V868" t="str">
            <v>0.0 0.0</v>
          </cell>
          <cell r="W868">
            <v>3460</v>
          </cell>
          <cell r="X868">
            <v>-35</v>
          </cell>
          <cell r="Y868" t="str">
            <v>done</v>
          </cell>
        </row>
        <row r="869">
          <cell r="F869" t="str">
            <v>JL9714</v>
          </cell>
          <cell r="G869" t="str">
            <v>LT-1</v>
          </cell>
          <cell r="H869" t="str">
            <v>GOOLESHAPPA</v>
          </cell>
          <cell r="I869" t="str">
            <v>[MOHAN K]</v>
          </cell>
          <cell r="J869" t="str">
            <v>Normal</v>
          </cell>
          <cell r="K869">
            <v>4216</v>
          </cell>
          <cell r="L869" t="str">
            <v>.TTL.</v>
          </cell>
          <cell r="M869" t="str">
            <v>0000000</v>
          </cell>
          <cell r="N869" t="str">
            <v>A9540311</v>
          </cell>
          <cell r="O869" t="str">
            <v>L&amp;T</v>
          </cell>
          <cell r="P869">
            <v>0</v>
          </cell>
          <cell r="Q869" t="str">
            <v>5-30A</v>
          </cell>
          <cell r="R869" t="str">
            <v>https://escomimages.magpex.com/bimages/JL9714_2611442_newmtr.jpg</v>
          </cell>
          <cell r="S869" t="str">
            <v>https://escomimages.magpex.com/bimages/JL9714_2611442_oldmtr.jpg</v>
          </cell>
          <cell r="T869" t="str">
            <v>https://escomimages.magpex.com/bimages/JL9714_2611442_ecbill.jpg</v>
          </cell>
          <cell r="U869">
            <v>45718.462534722225</v>
          </cell>
          <cell r="V869" t="str">
            <v>13.277788333333335 77.84282666666667</v>
          </cell>
          <cell r="W869">
            <v>4189</v>
          </cell>
          <cell r="X869">
            <v>27</v>
          </cell>
          <cell r="Y869" t="str">
            <v>done</v>
          </cell>
        </row>
        <row r="870">
          <cell r="F870" t="str">
            <v>JL6499</v>
          </cell>
          <cell r="G870" t="str">
            <v>LT-1</v>
          </cell>
          <cell r="H870" t="str">
            <v>N DASAPPA</v>
          </cell>
          <cell r="I870" t="str">
            <v>[MOHAN K]</v>
          </cell>
          <cell r="J870" t="str">
            <v>Normal</v>
          </cell>
          <cell r="K870">
            <v>3155</v>
          </cell>
          <cell r="L870" t="str">
            <v>LANDIS &amp; GYR</v>
          </cell>
          <cell r="M870" t="str">
            <v>49271918</v>
          </cell>
          <cell r="N870" t="str">
            <v>A9540302</v>
          </cell>
          <cell r="O870" t="str">
            <v>L&amp;T</v>
          </cell>
          <cell r="P870">
            <v>0</v>
          </cell>
          <cell r="Q870" t="str">
            <v>5-30A</v>
          </cell>
          <cell r="R870" t="str">
            <v>https://escomimages.magpex.com/bimages/JL6499_2599566_newmtr.jpg</v>
          </cell>
          <cell r="S870" t="str">
            <v>https://escomimages.magpex.com/bimages/JL6499_2599566_oldmtr.jpg</v>
          </cell>
          <cell r="T870" t="str">
            <v>https://escomimages.magpex.com/bimages/JL6499_2599566_ecbill.jpg</v>
          </cell>
          <cell r="U870">
            <v>45718.468206018515</v>
          </cell>
          <cell r="V870" t="str">
            <v>13.30382548 77.84215328</v>
          </cell>
          <cell r="W870">
            <v>3145</v>
          </cell>
          <cell r="X870">
            <v>10</v>
          </cell>
          <cell r="Y870" t="str">
            <v>done</v>
          </cell>
        </row>
        <row r="871">
          <cell r="F871" t="str">
            <v>BL226</v>
          </cell>
          <cell r="G871" t="str">
            <v>LT-1</v>
          </cell>
          <cell r="H871" t="str">
            <v>VENKATARAYAPPA</v>
          </cell>
          <cell r="I871" t="str">
            <v>[MOHAN K]</v>
          </cell>
          <cell r="J871" t="str">
            <v>Normal</v>
          </cell>
          <cell r="K871">
            <v>545</v>
          </cell>
          <cell r="L871" t="str">
            <v>.RC.</v>
          </cell>
          <cell r="M871" t="str">
            <v>00000</v>
          </cell>
          <cell r="N871" t="str">
            <v>A9540316</v>
          </cell>
          <cell r="O871" t="str">
            <v>L&amp;T</v>
          </cell>
          <cell r="P871">
            <v>0</v>
          </cell>
          <cell r="Q871" t="str">
            <v>5-30A</v>
          </cell>
          <cell r="R871" t="str">
            <v>https://escomimages.magpex.com/bimages/BL226_2601454_newmtr.jpg</v>
          </cell>
          <cell r="S871" t="str">
            <v>https://escomimages.magpex.com/bimages/BL226_2601454_oldmtr.jpg</v>
          </cell>
          <cell r="T871" t="str">
            <v>https://escomimages.magpex.com/bimages/BL226_2601454_ecbill.jpg</v>
          </cell>
          <cell r="U871">
            <v>45718.470335648148</v>
          </cell>
          <cell r="V871" t="str">
            <v>13.303943333333333 77.84196833333334</v>
          </cell>
          <cell r="W871">
            <v>497</v>
          </cell>
          <cell r="X871">
            <v>48</v>
          </cell>
          <cell r="Y871" t="str">
            <v>done</v>
          </cell>
        </row>
        <row r="872">
          <cell r="F872" t="str">
            <v>BJJL3039</v>
          </cell>
          <cell r="G872" t="str">
            <v>LT-1</v>
          </cell>
          <cell r="H872" t="str">
            <v>SMT LAKSHAMAKKA</v>
          </cell>
          <cell r="I872" t="str">
            <v>[MOHAN K]</v>
          </cell>
          <cell r="J872" t="str">
            <v>Normal</v>
          </cell>
          <cell r="K872">
            <v>4085</v>
          </cell>
          <cell r="L872" t="str">
            <v>.RC.</v>
          </cell>
          <cell r="M872" t="str">
            <v>756807</v>
          </cell>
          <cell r="N872" t="str">
            <v>A9540309</v>
          </cell>
          <cell r="O872" t="str">
            <v>L&amp;T</v>
          </cell>
          <cell r="P872">
            <v>0</v>
          </cell>
          <cell r="Q872" t="str">
            <v>5-30A</v>
          </cell>
          <cell r="R872" t="str">
            <v>https://escomimages.magpex.com/bimages/BJJL3039_2599471_newmtr.jpg</v>
          </cell>
          <cell r="S872" t="str">
            <v>https://escomimages.magpex.com/bimages/BJJL3039_2599471_oldmtr.jpg</v>
          </cell>
          <cell r="T872" t="str">
            <v>https://escomimages.magpex.com/bimages/BJJL3039_2599471_ecbill.jpg</v>
          </cell>
          <cell r="U872">
            <v>45718.476180555554</v>
          </cell>
          <cell r="V872" t="str">
            <v>13.30439568 77.84193322</v>
          </cell>
          <cell r="W872">
            <v>4320</v>
          </cell>
          <cell r="X872">
            <v>-235</v>
          </cell>
          <cell r="Y872" t="str">
            <v>done</v>
          </cell>
        </row>
        <row r="873">
          <cell r="F873" t="str">
            <v>BL227</v>
          </cell>
          <cell r="G873" t="str">
            <v>LT-1</v>
          </cell>
          <cell r="H873" t="str">
            <v>VENKATAPPA</v>
          </cell>
          <cell r="I873" t="str">
            <v>[MOHAN K]</v>
          </cell>
          <cell r="J873" t="str">
            <v>Normal</v>
          </cell>
          <cell r="K873">
            <v>7945</v>
          </cell>
          <cell r="L873" t="str">
            <v>REMCO</v>
          </cell>
          <cell r="M873" t="str">
            <v>0723280</v>
          </cell>
          <cell r="N873" t="str">
            <v>A9540313</v>
          </cell>
          <cell r="O873" t="str">
            <v>L&amp;T</v>
          </cell>
          <cell r="P873">
            <v>0</v>
          </cell>
          <cell r="Q873" t="str">
            <v>5-30A</v>
          </cell>
          <cell r="R873" t="str">
            <v>https://escomimages.magpex.com/bimages/BL227_2601455_newmtr.jpg</v>
          </cell>
          <cell r="S873" t="str">
            <v>https://escomimages.magpex.com/bimages/BL227_2601455_oldmtr.jpg</v>
          </cell>
          <cell r="T873" t="str">
            <v>https://escomimages.magpex.com/bimages/BL227_2601455_ecbill.jpg</v>
          </cell>
          <cell r="U873">
            <v>45718.476643518516</v>
          </cell>
          <cell r="V873" t="str">
            <v>13.304148333333334 77.84227166666666</v>
          </cell>
          <cell r="W873">
            <v>7947</v>
          </cell>
          <cell r="X873">
            <v>-2</v>
          </cell>
          <cell r="Y873" t="str">
            <v>done</v>
          </cell>
        </row>
        <row r="874">
          <cell r="F874" t="str">
            <v>KJJL3656</v>
          </cell>
          <cell r="G874" t="str">
            <v>LT-1</v>
          </cell>
          <cell r="H874" t="str">
            <v>N.M.MUNIYAPPA</v>
          </cell>
          <cell r="I874" t="str">
            <v>[MOHAN K]</v>
          </cell>
          <cell r="J874" t="str">
            <v>Normal</v>
          </cell>
          <cell r="K874">
            <v>3416</v>
          </cell>
          <cell r="L874" t="str">
            <v>.TTL.</v>
          </cell>
          <cell r="M874" t="str">
            <v>758172</v>
          </cell>
          <cell r="N874" t="str">
            <v>A9533893</v>
          </cell>
          <cell r="O874" t="str">
            <v>L&amp;T</v>
          </cell>
          <cell r="P874">
            <v>0</v>
          </cell>
          <cell r="Q874" t="str">
            <v>5-30A</v>
          </cell>
          <cell r="R874" t="str">
            <v>https://escomimages.magpex.com/bimages/KJJL3656_2603973_newmtr.jpg</v>
          </cell>
          <cell r="S874" t="str">
            <v>https://escomimages.magpex.com/bimages/KJJL3656_2603973_oldmtr.jpg</v>
          </cell>
          <cell r="T874" t="str">
            <v>https://escomimages.magpex.com/bimages/KJJL3656_2603973_ecbill.jpg</v>
          </cell>
          <cell r="U874">
            <v>45718.483831018515</v>
          </cell>
          <cell r="V874" t="str">
            <v>13.30381331 77.84216256</v>
          </cell>
          <cell r="W874">
            <v>5300</v>
          </cell>
          <cell r="X874">
            <v>-1884</v>
          </cell>
          <cell r="Y874" t="str">
            <v>done</v>
          </cell>
        </row>
        <row r="875">
          <cell r="F875" t="str">
            <v>JL6509</v>
          </cell>
          <cell r="G875" t="str">
            <v>LT-1</v>
          </cell>
          <cell r="H875" t="str">
            <v>N M KRISHNAPPA</v>
          </cell>
          <cell r="I875" t="str">
            <v>[MOHAN K]</v>
          </cell>
          <cell r="J875" t="str">
            <v>Normal</v>
          </cell>
          <cell r="K875">
            <v>4479</v>
          </cell>
          <cell r="L875" t="str">
            <v>.TTL.</v>
          </cell>
          <cell r="M875" t="str">
            <v>04288585</v>
          </cell>
          <cell r="N875" t="str">
            <v>A9540314</v>
          </cell>
          <cell r="O875" t="str">
            <v>L&amp;T</v>
          </cell>
          <cell r="P875">
            <v>0</v>
          </cell>
          <cell r="Q875" t="str">
            <v>5-30A</v>
          </cell>
          <cell r="R875" t="str">
            <v>https://escomimages.magpex.com/bimages/JL6509_2599502_newmtr.jpg</v>
          </cell>
          <cell r="S875" t="str">
            <v>https://escomimages.magpex.com/bimages/JL6509_2599502_oldmtr.jpg</v>
          </cell>
          <cell r="T875" t="str">
            <v>https://escomimages.magpex.com/bimages/JL6509_2599502_ecbill.jpg</v>
          </cell>
          <cell r="U875">
            <v>45718.489340277774</v>
          </cell>
          <cell r="V875" t="str">
            <v>13.303572899999999 77.84270596666667</v>
          </cell>
          <cell r="W875">
            <v>4470</v>
          </cell>
          <cell r="X875">
            <v>9</v>
          </cell>
          <cell r="Y875" t="str">
            <v>done</v>
          </cell>
        </row>
        <row r="876">
          <cell r="F876" t="str">
            <v>BJJL939</v>
          </cell>
          <cell r="G876" t="str">
            <v>LT-1</v>
          </cell>
          <cell r="H876" t="str">
            <v>NANJAPPA</v>
          </cell>
          <cell r="I876" t="str">
            <v>[MOHAN K]</v>
          </cell>
          <cell r="J876" t="str">
            <v>Normal</v>
          </cell>
          <cell r="K876">
            <v>2244</v>
          </cell>
          <cell r="L876" t="str">
            <v>.TTL.</v>
          </cell>
          <cell r="M876" t="str">
            <v>756243</v>
          </cell>
          <cell r="N876" t="str">
            <v>A9540303</v>
          </cell>
          <cell r="O876" t="str">
            <v>L&amp;T</v>
          </cell>
          <cell r="P876">
            <v>0</v>
          </cell>
          <cell r="Q876" t="str">
            <v>5-30A</v>
          </cell>
          <cell r="R876" t="str">
            <v>https://escomimages.magpex.com/bimages/BJJL939_2601262_newmtr.jpg</v>
          </cell>
          <cell r="S876" t="str">
            <v>https://escomimages.magpex.com/bimages/BJJL939_2601262_oldmtr.jpg</v>
          </cell>
          <cell r="T876" t="str">
            <v>https://escomimages.magpex.com/bimages/BJJL939_2601262_ecbill.jpg</v>
          </cell>
          <cell r="U876">
            <v>45718.495208333334</v>
          </cell>
          <cell r="V876" t="str">
            <v>13.304393000000001 77.84182519999999</v>
          </cell>
          <cell r="W876">
            <v>4000</v>
          </cell>
          <cell r="X876">
            <v>-1756</v>
          </cell>
          <cell r="Y876" t="str">
            <v>done</v>
          </cell>
        </row>
        <row r="877">
          <cell r="F877" t="str">
            <v>RGYJL9658</v>
          </cell>
          <cell r="G877" t="str">
            <v>LT-1</v>
          </cell>
          <cell r="H877" t="str">
            <v>ASHA</v>
          </cell>
          <cell r="I877" t="str">
            <v>[MOHAN K]</v>
          </cell>
          <cell r="J877" t="str">
            <v>Normal</v>
          </cell>
          <cell r="K877">
            <v>5081</v>
          </cell>
          <cell r="L877" t="str">
            <v>.TTL.</v>
          </cell>
          <cell r="M877" t="str">
            <v>2316651</v>
          </cell>
          <cell r="N877" t="str">
            <v>A9540310</v>
          </cell>
          <cell r="O877" t="str">
            <v>L&amp;T</v>
          </cell>
          <cell r="P877">
            <v>0</v>
          </cell>
          <cell r="Q877" t="str">
            <v>5-30A</v>
          </cell>
          <cell r="R877" t="str">
            <v>https://escomimages.magpex.com/bimages/RGYJL9658_2611249_newmtr.jpg</v>
          </cell>
          <cell r="S877" t="str">
            <v>https://escomimages.magpex.com/bimages/RGYJL9658_2611249_oldmtr.jpg</v>
          </cell>
          <cell r="T877" t="str">
            <v>https://escomimages.magpex.com/bimages/RGYJL9658_2611249_ecbill.jpg</v>
          </cell>
          <cell r="U877">
            <v>45718.495300925926</v>
          </cell>
          <cell r="V877" t="str">
            <v>13.293226666666666 77.82181833333334</v>
          </cell>
          <cell r="W877">
            <v>5350</v>
          </cell>
          <cell r="X877">
            <v>-269</v>
          </cell>
          <cell r="Y877" t="str">
            <v>done</v>
          </cell>
        </row>
        <row r="878">
          <cell r="F878" t="str">
            <v>JL8877</v>
          </cell>
          <cell r="G878" t="str">
            <v>LT-1</v>
          </cell>
          <cell r="H878" t="str">
            <v>N.C.MUNIYAPPA</v>
          </cell>
          <cell r="I878" t="str">
            <v>[MOHAN K]</v>
          </cell>
          <cell r="J878" t="str">
            <v>Normal</v>
          </cell>
          <cell r="K878">
            <v>2116</v>
          </cell>
          <cell r="L878" t="str">
            <v>LANDIS &amp; GYR</v>
          </cell>
          <cell r="M878" t="str">
            <v>221134414</v>
          </cell>
          <cell r="N878" t="str">
            <v>A9539836</v>
          </cell>
          <cell r="O878" t="str">
            <v>L&amp;T</v>
          </cell>
          <cell r="P878">
            <v>0</v>
          </cell>
          <cell r="Q878" t="str">
            <v>5-30A</v>
          </cell>
          <cell r="R878" t="str">
            <v>https://escomimages.magpex.com/bimages/JL8877_2602490_newmtr.jpg</v>
          </cell>
          <cell r="S878" t="str">
            <v>https://escomimages.magpex.com/bimages/JL8877_2602490_oldmtr.jpg</v>
          </cell>
          <cell r="T878" t="str">
            <v>https://escomimages.magpex.com/bimages/JL8877_2602490_ecbill.jpg</v>
          </cell>
          <cell r="U878">
            <v>45718.498159722221</v>
          </cell>
          <cell r="V878" t="str">
            <v>13.304161666666667 77.84187333333333</v>
          </cell>
          <cell r="W878">
            <v>2107</v>
          </cell>
          <cell r="X878">
            <v>9</v>
          </cell>
          <cell r="Y878" t="str">
            <v>done</v>
          </cell>
        </row>
        <row r="879">
          <cell r="F879" t="str">
            <v>KJJL7610</v>
          </cell>
          <cell r="G879" t="str">
            <v>LT-1</v>
          </cell>
          <cell r="H879" t="str">
            <v>VENKATARAYAPPA</v>
          </cell>
          <cell r="I879" t="str">
            <v>[MOHAN K]</v>
          </cell>
          <cell r="J879" t="str">
            <v>Normal</v>
          </cell>
          <cell r="K879">
            <v>5769</v>
          </cell>
          <cell r="L879" t="str">
            <v>.TTL.</v>
          </cell>
          <cell r="M879" t="str">
            <v>968127</v>
          </cell>
          <cell r="N879" t="str">
            <v>A9540305</v>
          </cell>
          <cell r="O879" t="str">
            <v>L&amp;T</v>
          </cell>
          <cell r="P879">
            <v>0</v>
          </cell>
          <cell r="Q879" t="str">
            <v>5-30A</v>
          </cell>
          <cell r="R879" t="str">
            <v>https://escomimages.magpex.com/bimages/KJJL7610_2606390_newmtr.jpg</v>
          </cell>
          <cell r="S879" t="str">
            <v>https://escomimages.magpex.com/bimages/KJJL7610_2606390_oldmtr.jpg</v>
          </cell>
          <cell r="T879" t="str">
            <v>https://escomimages.magpex.com/bimages/KJJL7610_2606390_ecbill.jpg</v>
          </cell>
          <cell r="U879">
            <v>45718.498298611114</v>
          </cell>
          <cell r="V879" t="str">
            <v>13.303494716666668 77.84258716666666</v>
          </cell>
          <cell r="W879">
            <v>7060</v>
          </cell>
          <cell r="X879">
            <v>-1291</v>
          </cell>
          <cell r="Y879" t="str">
            <v>done</v>
          </cell>
        </row>
        <row r="880">
          <cell r="F880" t="str">
            <v>JL7163</v>
          </cell>
          <cell r="G880" t="str">
            <v>LT-1</v>
          </cell>
          <cell r="H880" t="str">
            <v>ANJINAMMA</v>
          </cell>
          <cell r="I880" t="str">
            <v>[MOHAN K]</v>
          </cell>
          <cell r="J880" t="str">
            <v>Normal</v>
          </cell>
          <cell r="K880">
            <v>2036</v>
          </cell>
          <cell r="L880" t="str">
            <v>BHEL</v>
          </cell>
          <cell r="M880" t="str">
            <v>04325105</v>
          </cell>
          <cell r="N880" t="str">
            <v>A9540266</v>
          </cell>
          <cell r="O880" t="str">
            <v>L&amp;T</v>
          </cell>
          <cell r="P880">
            <v>0</v>
          </cell>
          <cell r="Q880" t="str">
            <v>5-30A</v>
          </cell>
          <cell r="R880" t="str">
            <v>https://escomimages.magpex.com/bimages/JL7163_2600472_newmtr.jpg</v>
          </cell>
          <cell r="S880" t="str">
            <v>https://escomimages.magpex.com/bimages/JL7163_2600472_oldmtr.jpg</v>
          </cell>
          <cell r="T880" t="str">
            <v>https://escomimages.magpex.com/bimages/JL7163_2600472_ecbill.jpg</v>
          </cell>
          <cell r="U880">
            <v>45718.498506944445</v>
          </cell>
          <cell r="V880" t="str">
            <v>13.303854999999999 77.84155333333334</v>
          </cell>
          <cell r="W880">
            <v>2050</v>
          </cell>
          <cell r="X880">
            <v>-14</v>
          </cell>
          <cell r="Y880" t="str">
            <v>done</v>
          </cell>
        </row>
        <row r="881">
          <cell r="F881" t="str">
            <v>BL323</v>
          </cell>
          <cell r="G881" t="str">
            <v>LT-1</v>
          </cell>
          <cell r="H881" t="str">
            <v>N G ANJINEYAREDDY</v>
          </cell>
          <cell r="I881" t="str">
            <v>[MOHAN K]</v>
          </cell>
          <cell r="J881" t="str">
            <v>Normal</v>
          </cell>
          <cell r="K881">
            <v>13</v>
          </cell>
          <cell r="L881" t="str">
            <v>REMCO</v>
          </cell>
          <cell r="M881" t="str">
            <v>903081</v>
          </cell>
          <cell r="N881" t="str">
            <v>A9540319</v>
          </cell>
          <cell r="O881" t="str">
            <v>L&amp;T</v>
          </cell>
          <cell r="P881">
            <v>0</v>
          </cell>
          <cell r="Q881" t="str">
            <v>5-30A</v>
          </cell>
          <cell r="R881" t="str">
            <v>https://escomimages.magpex.com/bimages/BL323_2601585_newmtr.jpg</v>
          </cell>
          <cell r="S881" t="str">
            <v>https://escomimages.magpex.com/bimages/BL323_2601585_oldmtr.jpg</v>
          </cell>
          <cell r="T881" t="str">
            <v>https://escomimages.magpex.com/bimages/BL323_2601585_ecbill.jpg</v>
          </cell>
          <cell r="U881">
            <v>45718.514513888891</v>
          </cell>
          <cell r="V881" t="str">
            <v>13.303651666666667 77.84189333333333</v>
          </cell>
          <cell r="W881">
            <v>9</v>
          </cell>
          <cell r="X881">
            <v>4</v>
          </cell>
          <cell r="Y881" t="str">
            <v>done</v>
          </cell>
        </row>
        <row r="882">
          <cell r="F882" t="str">
            <v>BL218</v>
          </cell>
          <cell r="G882" t="str">
            <v>LT-1</v>
          </cell>
          <cell r="H882" t="str">
            <v>N G ANJINEYAREDDY</v>
          </cell>
          <cell r="I882" t="str">
            <v>[MOHAN K]</v>
          </cell>
          <cell r="J882" t="str">
            <v>Normal</v>
          </cell>
          <cell r="K882">
            <v>5051</v>
          </cell>
          <cell r="L882" t="str">
            <v>LANDIS &amp; GYR</v>
          </cell>
          <cell r="M882" t="str">
            <v>000000</v>
          </cell>
          <cell r="N882" t="str">
            <v>A9533889</v>
          </cell>
          <cell r="O882" t="str">
            <v>L&amp;T</v>
          </cell>
          <cell r="P882">
            <v>0</v>
          </cell>
          <cell r="Q882" t="str">
            <v>5-30A</v>
          </cell>
          <cell r="R882" t="str">
            <v>https://escomimages.magpex.com/bimages/BL218_2601448_newmtr.jpg</v>
          </cell>
          <cell r="S882" t="str">
            <v>https://escomimages.magpex.com/bimages/BL218_2601448_oldmtr.jpg</v>
          </cell>
          <cell r="T882" t="str">
            <v>https://escomimages.magpex.com/bimages/BL218_2601448_ecbill.jpg</v>
          </cell>
          <cell r="U882">
            <v>45718.516030092593</v>
          </cell>
          <cell r="V882" t="str">
            <v>13.303531666666666 77.84147333333334</v>
          </cell>
          <cell r="W882">
            <v>5040</v>
          </cell>
          <cell r="X882">
            <v>11</v>
          </cell>
          <cell r="Y882" t="str">
            <v>done</v>
          </cell>
        </row>
        <row r="883">
          <cell r="F883" t="str">
            <v>JL7921</v>
          </cell>
          <cell r="G883" t="str">
            <v>LT-1</v>
          </cell>
          <cell r="H883" t="str">
            <v>RATHNAMMA</v>
          </cell>
          <cell r="I883" t="str">
            <v>[MOHAN K]</v>
          </cell>
          <cell r="J883" t="str">
            <v>Normal</v>
          </cell>
          <cell r="K883">
            <v>5473</v>
          </cell>
          <cell r="L883" t="str">
            <v>ISKRA</v>
          </cell>
          <cell r="M883" t="str">
            <v>442052721</v>
          </cell>
          <cell r="N883" t="str">
            <v>A9533900</v>
          </cell>
          <cell r="O883" t="str">
            <v>L&amp;T</v>
          </cell>
          <cell r="P883">
            <v>0</v>
          </cell>
          <cell r="Q883" t="str">
            <v>5-30A</v>
          </cell>
          <cell r="R883" t="str">
            <v>https://escomimages.magpex.com/bimages/JL7921_2601421_newmtr.jpg</v>
          </cell>
          <cell r="S883" t="str">
            <v>https://escomimages.magpex.com/bimages/JL7921_2601421_oldmtr.jpg</v>
          </cell>
          <cell r="T883" t="str">
            <v>https://escomimages.magpex.com/bimages/JL7921_2601421_ecbill.jpg</v>
          </cell>
          <cell r="U883">
            <v>45718.517476851855</v>
          </cell>
          <cell r="V883" t="str">
            <v>13.30368324 77.84152598</v>
          </cell>
          <cell r="W883">
            <v>5389</v>
          </cell>
          <cell r="X883">
            <v>84</v>
          </cell>
          <cell r="Y883" t="str">
            <v>done</v>
          </cell>
        </row>
        <row r="884">
          <cell r="F884" t="str">
            <v>KJJL5611</v>
          </cell>
          <cell r="G884" t="str">
            <v>LT-1</v>
          </cell>
          <cell r="H884" t="str">
            <v>MUNIYAMMA</v>
          </cell>
          <cell r="I884" t="str">
            <v>[MOHAN K]</v>
          </cell>
          <cell r="J884" t="str">
            <v>Normal</v>
          </cell>
          <cell r="K884">
            <v>3166</v>
          </cell>
          <cell r="L884" t="str">
            <v>.TTL.</v>
          </cell>
          <cell r="M884" t="str">
            <v>755263</v>
          </cell>
          <cell r="N884" t="str">
            <v>A9533897</v>
          </cell>
          <cell r="O884" t="str">
            <v>L&amp;T</v>
          </cell>
          <cell r="P884">
            <v>0</v>
          </cell>
          <cell r="Q884" t="str">
            <v>5-30A</v>
          </cell>
          <cell r="R884" t="str">
            <v>https://escomimages.magpex.com/bimages/KJJL5611_2605058_newmtr.jpg</v>
          </cell>
          <cell r="S884" t="str">
            <v>https://escomimages.magpex.com/bimages/KJJL5611_2605058_oldmtr.jpg</v>
          </cell>
          <cell r="T884" t="str">
            <v>https://escomimages.magpex.com/bimages/KJJL5611_2605058_ecbill.jpg</v>
          </cell>
          <cell r="U884">
            <v>45718.518506944441</v>
          </cell>
          <cell r="V884" t="str">
            <v>13.304242466666668 77.84204589999999</v>
          </cell>
          <cell r="W884">
            <v>5900</v>
          </cell>
          <cell r="X884">
            <v>-2734</v>
          </cell>
          <cell r="Y884" t="str">
            <v>done</v>
          </cell>
        </row>
        <row r="885">
          <cell r="F885" t="str">
            <v>KJJL5291</v>
          </cell>
          <cell r="G885" t="str">
            <v>LT-1</v>
          </cell>
          <cell r="H885" t="str">
            <v>SRIRAMAPPA</v>
          </cell>
          <cell r="I885" t="str">
            <v>[MOHAN K]</v>
          </cell>
          <cell r="J885" t="str">
            <v>Normal</v>
          </cell>
          <cell r="K885">
            <v>4285</v>
          </cell>
          <cell r="L885" t="str">
            <v>.TTL.</v>
          </cell>
          <cell r="M885" t="str">
            <v>756112</v>
          </cell>
          <cell r="N885" t="str">
            <v>A9540318</v>
          </cell>
          <cell r="O885" t="str">
            <v>L&amp;T</v>
          </cell>
          <cell r="P885">
            <v>0</v>
          </cell>
          <cell r="Q885" t="str">
            <v>5-30A</v>
          </cell>
          <cell r="R885" t="str">
            <v>https://escomimages.magpex.com/bimages/KJJL5291_2604377_newmtr.jpg</v>
          </cell>
          <cell r="S885" t="str">
            <v>https://escomimages.magpex.com/bimages/KJJL5291_2604377_oldmtr.jpg</v>
          </cell>
          <cell r="T885" t="str">
            <v>https://escomimages.magpex.com/bimages/KJJL5291_2604377_ecbill.jpg</v>
          </cell>
          <cell r="U885">
            <v>45718.522824074076</v>
          </cell>
          <cell r="V885" t="str">
            <v>13.303605000000001 77.84097166666668</v>
          </cell>
          <cell r="W885">
            <v>5700</v>
          </cell>
          <cell r="X885">
            <v>-1415</v>
          </cell>
          <cell r="Y885" t="str">
            <v>done</v>
          </cell>
        </row>
        <row r="886">
          <cell r="F886" t="str">
            <v>JL8851</v>
          </cell>
          <cell r="G886" t="str">
            <v>LT-1</v>
          </cell>
          <cell r="H886" t="str">
            <v>SUVARNAMMA</v>
          </cell>
          <cell r="I886" t="str">
            <v>[MOHAN K]</v>
          </cell>
          <cell r="J886" t="str">
            <v>Normal</v>
          </cell>
          <cell r="K886">
            <v>5592</v>
          </cell>
          <cell r="L886" t="str">
            <v>LANDIS &amp; GYR</v>
          </cell>
          <cell r="M886" t="str">
            <v>22102317</v>
          </cell>
          <cell r="N886" t="str">
            <v>A9540304</v>
          </cell>
          <cell r="O886" t="str">
            <v>L&amp;T</v>
          </cell>
          <cell r="P886">
            <v>0</v>
          </cell>
          <cell r="Q886" t="str">
            <v>5-30A</v>
          </cell>
          <cell r="R886" t="str">
            <v>https://escomimages.magpex.com/bimages/JL8851_2602623_newmtr.jpg</v>
          </cell>
          <cell r="S886" t="str">
            <v>https://escomimages.magpex.com/bimages/JL8851_2602623_oldmtr.jpg</v>
          </cell>
          <cell r="T886" t="str">
            <v>https://escomimages.magpex.com/bimages/JL8851_2602623_ecbill.jpg</v>
          </cell>
          <cell r="U886">
            <v>45718.524502314816</v>
          </cell>
          <cell r="V886" t="str">
            <v>13.30408667 77.84189961</v>
          </cell>
          <cell r="W886">
            <v>5575</v>
          </cell>
          <cell r="X886">
            <v>17</v>
          </cell>
          <cell r="Y886" t="str">
            <v>done</v>
          </cell>
        </row>
        <row r="887">
          <cell r="F887" t="str">
            <v>JL4054</v>
          </cell>
          <cell r="G887" t="str">
            <v>LT-1</v>
          </cell>
          <cell r="H887" t="str">
            <v>NV SHANKARAPPA</v>
          </cell>
          <cell r="I887" t="str">
            <v>[MOHAN K]</v>
          </cell>
          <cell r="J887" t="str">
            <v>Normal</v>
          </cell>
          <cell r="K887">
            <v>5244</v>
          </cell>
          <cell r="L887" t="str">
            <v>REMCO</v>
          </cell>
          <cell r="M887" t="str">
            <v>951294</v>
          </cell>
          <cell r="N887" t="str">
            <v>A9533891</v>
          </cell>
          <cell r="O887" t="str">
            <v>L&amp;T</v>
          </cell>
          <cell r="P887">
            <v>0</v>
          </cell>
          <cell r="Q887" t="str">
            <v>5-30A</v>
          </cell>
          <cell r="R887" t="str">
            <v>https://escomimages.magpex.com/bimages/JL4054_2612900_newmtr.jpg</v>
          </cell>
          <cell r="S887" t="str">
            <v>https://escomimages.magpex.com/bimages/JL4054_2612900_oldmtr.jpg</v>
          </cell>
          <cell r="T887" t="str">
            <v>https://escomimages.magpex.com/bimages/JL4054_2612900_ecbill.jpg</v>
          </cell>
          <cell r="U887">
            <v>45718.52615740741</v>
          </cell>
          <cell r="V887" t="str">
            <v>13.303291666666667 77.84282166666667</v>
          </cell>
          <cell r="W887">
            <v>5221</v>
          </cell>
          <cell r="X887">
            <v>23</v>
          </cell>
          <cell r="Y887" t="str">
            <v>done</v>
          </cell>
        </row>
        <row r="888">
          <cell r="F888" t="str">
            <v>BJJL3035</v>
          </cell>
          <cell r="G888" t="str">
            <v>LT-1</v>
          </cell>
          <cell r="H888" t="str">
            <v>DODDANAGAPPA</v>
          </cell>
          <cell r="I888" t="str">
            <v>[MOHAN K]</v>
          </cell>
          <cell r="J888" t="str">
            <v>Normal</v>
          </cell>
          <cell r="K888">
            <v>4234</v>
          </cell>
          <cell r="L888" t="str">
            <v>ACTARIS</v>
          </cell>
          <cell r="M888" t="str">
            <v>754784</v>
          </cell>
          <cell r="N888" t="str">
            <v>A9533895</v>
          </cell>
          <cell r="O888" t="str">
            <v>L&amp;T</v>
          </cell>
          <cell r="P888">
            <v>0</v>
          </cell>
          <cell r="Q888" t="str">
            <v>5-30A</v>
          </cell>
          <cell r="R888" t="str">
            <v>https://escomimages.magpex.com/bimages/BJJL3035_2599468_newmtr.jpg</v>
          </cell>
          <cell r="S888" t="str">
            <v>https://escomimages.magpex.com/bimages/BJJL3035_2599468_oldmtr.jpg</v>
          </cell>
          <cell r="T888" t="str">
            <v>https://escomimages.magpex.com/bimages/BJJL3035_2599468_ecbill.jpg</v>
          </cell>
          <cell r="U888">
            <v>45718.534629629627</v>
          </cell>
          <cell r="V888" t="str">
            <v>13.304335 77.84207833333333</v>
          </cell>
          <cell r="W888">
            <v>4778</v>
          </cell>
          <cell r="X888">
            <v>-544</v>
          </cell>
          <cell r="Y888" t="str">
            <v>done</v>
          </cell>
        </row>
        <row r="889">
          <cell r="F889" t="str">
            <v>KJJL3653</v>
          </cell>
          <cell r="G889" t="str">
            <v>LT-1</v>
          </cell>
          <cell r="H889" t="str">
            <v>NARAYANASWAMY</v>
          </cell>
          <cell r="I889" t="str">
            <v>[MOHAN K]</v>
          </cell>
          <cell r="J889" t="str">
            <v>Normal</v>
          </cell>
          <cell r="K889">
            <v>5831</v>
          </cell>
          <cell r="L889" t="str">
            <v>.TTL.</v>
          </cell>
          <cell r="M889" t="str">
            <v>754045</v>
          </cell>
          <cell r="N889" t="str">
            <v>A9533884</v>
          </cell>
          <cell r="O889" t="str">
            <v>L&amp;T</v>
          </cell>
          <cell r="P889">
            <v>0</v>
          </cell>
          <cell r="Q889" t="str">
            <v>5-30A</v>
          </cell>
          <cell r="R889" t="str">
            <v>https://escomimages.magpex.com/bimages/KJJL3653_2604497_newmtr.jpg</v>
          </cell>
          <cell r="S889" t="str">
            <v>https://escomimages.magpex.com/bimages/KJJL3653_2604497_oldmtr.jpg</v>
          </cell>
          <cell r="T889" t="str">
            <v>https://escomimages.magpex.com/bimages/KJJL3653_2604497_ecbill.jpg</v>
          </cell>
          <cell r="U889">
            <v>45718.540775462963</v>
          </cell>
          <cell r="V889" t="str">
            <v>13.304040000000002 77.84173333333334</v>
          </cell>
          <cell r="W889">
            <v>6360</v>
          </cell>
          <cell r="X889">
            <v>-529</v>
          </cell>
          <cell r="Y889" t="str">
            <v>done</v>
          </cell>
        </row>
        <row r="890">
          <cell r="F890" t="str">
            <v>JL6503</v>
          </cell>
          <cell r="G890" t="str">
            <v>LT-1</v>
          </cell>
          <cell r="H890" t="str">
            <v>DEVARAJ</v>
          </cell>
          <cell r="I890" t="str">
            <v>[MOHAN K]</v>
          </cell>
          <cell r="J890" t="str">
            <v>Normal</v>
          </cell>
          <cell r="K890">
            <v>28</v>
          </cell>
          <cell r="L890" t="str">
            <v>LANDIS &amp; GYR</v>
          </cell>
          <cell r="M890" t="str">
            <v>2319829</v>
          </cell>
          <cell r="N890" t="str">
            <v>A9533892</v>
          </cell>
          <cell r="O890" t="str">
            <v>L&amp;T</v>
          </cell>
          <cell r="P890">
            <v>0</v>
          </cell>
          <cell r="Q890" t="str">
            <v>5-30A</v>
          </cell>
          <cell r="R890" t="str">
            <v>https://escomimages.magpex.com/bimages/JL6503_2617434_newmtr.jpg</v>
          </cell>
          <cell r="S890" t="str">
            <v>https://escomimages.magpex.com/bimages/JL6503_2617434_oldmtr.jpg</v>
          </cell>
          <cell r="T890" t="str">
            <v>https://escomimages.magpex.com/bimages/JL6503_2617434_ecbill.jpg</v>
          </cell>
          <cell r="U890">
            <v>45718.541527777779</v>
          </cell>
          <cell r="V890" t="str">
            <v>13.30427146 77.84122274</v>
          </cell>
          <cell r="W890">
            <v>21</v>
          </cell>
          <cell r="X890">
            <v>7</v>
          </cell>
          <cell r="Y890" t="str">
            <v>done</v>
          </cell>
        </row>
        <row r="891">
          <cell r="F891" t="str">
            <v>JL8807</v>
          </cell>
          <cell r="G891" t="str">
            <v>LT-1</v>
          </cell>
          <cell r="H891" t="str">
            <v>N.M.MUNIKRISHNAPPA</v>
          </cell>
          <cell r="I891" t="str">
            <v>[MOHAN K]</v>
          </cell>
          <cell r="J891" t="str">
            <v>Normal</v>
          </cell>
          <cell r="K891">
            <v>4011</v>
          </cell>
          <cell r="L891" t="str">
            <v>.TTL.</v>
          </cell>
          <cell r="M891" t="str">
            <v>22085322</v>
          </cell>
          <cell r="N891" t="str">
            <v>A9533896</v>
          </cell>
          <cell r="O891" t="str">
            <v>L&amp;T</v>
          </cell>
          <cell r="P891">
            <v>0</v>
          </cell>
          <cell r="Q891" t="str">
            <v>5-30A</v>
          </cell>
          <cell r="R891" t="str">
            <v>https://escomimages.magpex.com/bimages/JL8807_2602036_newmtr.jpg</v>
          </cell>
          <cell r="S891" t="str">
            <v>https://escomimages.magpex.com/bimages/JL8807_2602036_oldmtr.jpg</v>
          </cell>
          <cell r="T891" t="str">
            <v>https://escomimages.magpex.com/bimages/JL8807_2602036_ecbill.jpg</v>
          </cell>
          <cell r="U891">
            <v>45718.546134259261</v>
          </cell>
          <cell r="V891" t="str">
            <v>13.303965000000002 77.84236166666666</v>
          </cell>
          <cell r="W891">
            <v>4000</v>
          </cell>
          <cell r="X891">
            <v>11</v>
          </cell>
          <cell r="Y891" t="str">
            <v>done</v>
          </cell>
        </row>
        <row r="892">
          <cell r="F892" t="str">
            <v>BJJL8579</v>
          </cell>
          <cell r="G892" t="str">
            <v>LT-1</v>
          </cell>
          <cell r="H892" t="str">
            <v>MUNINARAYANAPPA</v>
          </cell>
          <cell r="I892" t="str">
            <v>[MOHAN K]</v>
          </cell>
          <cell r="J892" t="str">
            <v>Normal</v>
          </cell>
          <cell r="K892">
            <v>3953</v>
          </cell>
          <cell r="L892" t="str">
            <v>.TTL.</v>
          </cell>
          <cell r="M892" t="str">
            <v>000000</v>
          </cell>
          <cell r="N892" t="str">
            <v>A9533890</v>
          </cell>
          <cell r="O892" t="str">
            <v>L&amp;T</v>
          </cell>
          <cell r="P892">
            <v>0</v>
          </cell>
          <cell r="Q892" t="str">
            <v>5-30A</v>
          </cell>
          <cell r="R892" t="str">
            <v>https://escomimages.magpex.com/bimages/BJJL8579_2600994_newmtr.jpg</v>
          </cell>
          <cell r="S892" t="str">
            <v>https://escomimages.magpex.com/bimages/BJJL8579_2600994_oldmtr.jpg</v>
          </cell>
          <cell r="T892" t="str">
            <v>https://escomimages.magpex.com/bimages/BJJL8579_2600994_ecbill.jpg</v>
          </cell>
          <cell r="U892">
            <v>45718.547534722224</v>
          </cell>
          <cell r="V892" t="str">
            <v>13.303303333333334 77.84213833333334</v>
          </cell>
          <cell r="W892">
            <v>3940</v>
          </cell>
          <cell r="X892">
            <v>13</v>
          </cell>
          <cell r="Y892" t="str">
            <v>done</v>
          </cell>
        </row>
        <row r="893">
          <cell r="F893" t="str">
            <v>BJJL1811</v>
          </cell>
          <cell r="G893" t="str">
            <v>LT-1</v>
          </cell>
          <cell r="H893" t="str">
            <v>N.NARAYANAPPA</v>
          </cell>
          <cell r="I893" t="str">
            <v>[MOHAN K]</v>
          </cell>
          <cell r="J893" t="str">
            <v>Normal</v>
          </cell>
          <cell r="K893">
            <v>4206</v>
          </cell>
          <cell r="L893" t="str">
            <v>.TTL.</v>
          </cell>
          <cell r="M893" t="str">
            <v>755003</v>
          </cell>
          <cell r="N893" t="str">
            <v>A9534714</v>
          </cell>
          <cell r="O893" t="str">
            <v>L&amp;T</v>
          </cell>
          <cell r="P893">
            <v>0</v>
          </cell>
          <cell r="Q893" t="str">
            <v>5-30A</v>
          </cell>
          <cell r="R893" t="str">
            <v>https://escomimages.magpex.com/bimages/BJJL1811_2617195_newmtr.jpg</v>
          </cell>
          <cell r="S893" t="str">
            <v>https://escomimages.magpex.com/bimages/BJJL1811_2617195_oldmtr.jpg</v>
          </cell>
          <cell r="T893" t="str">
            <v>https://escomimages.magpex.com/bimages/BJJL1811_2617195_ecbill.jpg</v>
          </cell>
          <cell r="U893">
            <v>45718.548576388886</v>
          </cell>
          <cell r="V893" t="str">
            <v>13.307563333333333 77.84692</v>
          </cell>
          <cell r="W893">
            <v>4670</v>
          </cell>
          <cell r="X893">
            <v>-464</v>
          </cell>
          <cell r="Y893" t="str">
            <v>done</v>
          </cell>
        </row>
        <row r="894">
          <cell r="F894" t="str">
            <v>JL9323</v>
          </cell>
          <cell r="G894" t="str">
            <v>LT-1</v>
          </cell>
          <cell r="H894" t="str">
            <v>N.M. KRUSHNAPPA</v>
          </cell>
          <cell r="I894" t="str">
            <v>[MOHAN K]</v>
          </cell>
          <cell r="J894" t="str">
            <v>Normal</v>
          </cell>
          <cell r="K894">
            <v>5021</v>
          </cell>
          <cell r="L894" t="str">
            <v>LANDIS &amp; GYR</v>
          </cell>
          <cell r="M894" t="str">
            <v>22153368</v>
          </cell>
          <cell r="N894" t="str">
            <v>A9533886</v>
          </cell>
          <cell r="O894" t="str">
            <v>L&amp;T</v>
          </cell>
          <cell r="P894">
            <v>0</v>
          </cell>
          <cell r="Q894" t="str">
            <v>5-30A</v>
          </cell>
          <cell r="R894" t="str">
            <v>https://escomimages.magpex.com/bimages/JL9323_2610369_newmtr.jpg</v>
          </cell>
          <cell r="S894" t="str">
            <v>https://escomimages.magpex.com/bimages/JL9323_2610369_oldmtr.jpg</v>
          </cell>
          <cell r="T894" t="str">
            <v>https://escomimages.magpex.com/bimages/JL9323_2610369_ecbill.jpg</v>
          </cell>
          <cell r="U894">
            <v>45718.57271990741</v>
          </cell>
          <cell r="V894" t="str">
            <v>13.30407542 77.84087759</v>
          </cell>
          <cell r="W894">
            <v>5005</v>
          </cell>
          <cell r="X894">
            <v>16</v>
          </cell>
          <cell r="Y894" t="str">
            <v>done</v>
          </cell>
        </row>
        <row r="895">
          <cell r="F895" t="str">
            <v>JL6514</v>
          </cell>
          <cell r="G895" t="str">
            <v>LT-1</v>
          </cell>
          <cell r="H895" t="str">
            <v>NANJUNDAPPA</v>
          </cell>
          <cell r="I895" t="str">
            <v>[MOHAN K]</v>
          </cell>
          <cell r="J895" t="str">
            <v>Normal</v>
          </cell>
          <cell r="K895">
            <v>9267</v>
          </cell>
          <cell r="L895" t="str">
            <v>.TTL.</v>
          </cell>
          <cell r="M895" t="str">
            <v>886006</v>
          </cell>
          <cell r="N895" t="str">
            <v>A9533898</v>
          </cell>
          <cell r="O895" t="str">
            <v>L&amp;T</v>
          </cell>
          <cell r="P895">
            <v>0</v>
          </cell>
          <cell r="Q895" t="str">
            <v>5-30A</v>
          </cell>
          <cell r="R895" t="str">
            <v>https://escomimages.magpex.com/bimages/JL6514_2617111_newmtr.jpg</v>
          </cell>
          <cell r="S895" t="str">
            <v>https://escomimages.magpex.com/bimages/JL6514_2617111_oldmtr.jpg</v>
          </cell>
          <cell r="T895" t="str">
            <v>https://escomimages.magpex.com/bimages/JL6514_2617111_ecbill.jpg</v>
          </cell>
          <cell r="U895">
            <v>45718.578564814816</v>
          </cell>
          <cell r="V895" t="str">
            <v>13.304033333333333 77.84089833333334</v>
          </cell>
          <cell r="W895">
            <v>9249</v>
          </cell>
          <cell r="X895">
            <v>18</v>
          </cell>
          <cell r="Y895" t="str">
            <v>done</v>
          </cell>
        </row>
        <row r="896">
          <cell r="F896" t="str">
            <v>BJJL8588</v>
          </cell>
          <cell r="G896" t="str">
            <v>LT-1</v>
          </cell>
          <cell r="H896" t="str">
            <v>NARAYANAPPA</v>
          </cell>
          <cell r="I896" t="str">
            <v>[MOHAN K]</v>
          </cell>
          <cell r="J896" t="str">
            <v>Normal</v>
          </cell>
          <cell r="K896">
            <v>8400</v>
          </cell>
          <cell r="L896" t="str">
            <v>EMCO</v>
          </cell>
          <cell r="M896" t="str">
            <v>000000</v>
          </cell>
          <cell r="N896" t="str">
            <v>A9533888</v>
          </cell>
          <cell r="O896" t="str">
            <v>L&amp;T</v>
          </cell>
          <cell r="P896">
            <v>0</v>
          </cell>
          <cell r="Q896" t="str">
            <v>5-30A</v>
          </cell>
          <cell r="R896" t="str">
            <v>https://escomimages.magpex.com/bimages/BJJL8588_2601038_newmtr.jpg</v>
          </cell>
          <cell r="S896" t="str">
            <v>https://escomimages.magpex.com/bimages/BJJL8588_2601038_oldmtr.jpg</v>
          </cell>
          <cell r="T896" t="str">
            <v>https://escomimages.magpex.com/bimages/BJJL8588_2601038_ecbill.jpg</v>
          </cell>
          <cell r="U896">
            <v>45718.583275462966</v>
          </cell>
          <cell r="V896" t="str">
            <v>13.30425584 77.84109707</v>
          </cell>
          <cell r="W896">
            <v>8360</v>
          </cell>
          <cell r="X896">
            <v>40</v>
          </cell>
          <cell r="Y896" t="str">
            <v>done</v>
          </cell>
        </row>
        <row r="897">
          <cell r="F897" t="str">
            <v>BL215</v>
          </cell>
          <cell r="G897" t="str">
            <v>LT-1</v>
          </cell>
          <cell r="H897" t="str">
            <v>MUNIKEMPANNA</v>
          </cell>
          <cell r="I897" t="str">
            <v>[MOHAN K]</v>
          </cell>
          <cell r="J897" t="str">
            <v>Normal</v>
          </cell>
          <cell r="K897">
            <v>4552</v>
          </cell>
          <cell r="L897" t="str">
            <v>.TTL.</v>
          </cell>
          <cell r="M897" t="str">
            <v>0000</v>
          </cell>
          <cell r="N897" t="str">
            <v>A9534713</v>
          </cell>
          <cell r="O897" t="str">
            <v>L&amp;T</v>
          </cell>
          <cell r="P897">
            <v>0</v>
          </cell>
          <cell r="Q897" t="str">
            <v>5-30A</v>
          </cell>
          <cell r="R897" t="str">
            <v>https://escomimages.magpex.com/bimages/BL215_2601445_newmtr.jpg</v>
          </cell>
          <cell r="S897" t="str">
            <v>https://escomimages.magpex.com/bimages/BL215_2601445_oldmtr.jpg</v>
          </cell>
          <cell r="T897" t="str">
            <v>https://escomimages.magpex.com/bimages/BL215_2601445_ecbill.jpg</v>
          </cell>
          <cell r="U897">
            <v>45718.584629629629</v>
          </cell>
          <cell r="V897" t="str">
            <v>13.3042 77.84203666666667</v>
          </cell>
          <cell r="W897">
            <v>4552</v>
          </cell>
          <cell r="X897">
            <v>0</v>
          </cell>
          <cell r="Y897" t="str">
            <v>done</v>
          </cell>
        </row>
        <row r="898">
          <cell r="F898" t="str">
            <v>BJJL8565</v>
          </cell>
          <cell r="G898" t="str">
            <v>LT-1</v>
          </cell>
          <cell r="H898" t="str">
            <v>KEMPAREDDY</v>
          </cell>
          <cell r="I898" t="str">
            <v>[MOHAN K]</v>
          </cell>
          <cell r="J898" t="str">
            <v>Normal</v>
          </cell>
          <cell r="K898">
            <v>8472</v>
          </cell>
          <cell r="L898" t="str">
            <v>.TTL.</v>
          </cell>
          <cell r="M898" t="str">
            <v>887704</v>
          </cell>
          <cell r="N898" t="str">
            <v>A9534710</v>
          </cell>
          <cell r="O898" t="str">
            <v>L&amp;T</v>
          </cell>
          <cell r="P898">
            <v>0</v>
          </cell>
          <cell r="Q898" t="str">
            <v>5-30A</v>
          </cell>
          <cell r="R898" t="str">
            <v>https://escomimages.magpex.com/bimages/BJJL8565_2600979_newmtr.jpg</v>
          </cell>
          <cell r="S898" t="str">
            <v>https://escomimages.magpex.com/bimages/BJJL8565_2600979_oldmtr.jpg</v>
          </cell>
          <cell r="T898" t="str">
            <v>https://escomimages.magpex.com/bimages/BJJL8565_2600979_ecbill.jpg</v>
          </cell>
          <cell r="U898">
            <v>45718.588101851848</v>
          </cell>
          <cell r="V898" t="str">
            <v>13.303305 77.84202333333333</v>
          </cell>
          <cell r="W898">
            <v>9090</v>
          </cell>
          <cell r="X898">
            <v>-618</v>
          </cell>
          <cell r="Y898" t="str">
            <v>done</v>
          </cell>
        </row>
        <row r="899">
          <cell r="F899" t="str">
            <v>JL11093</v>
          </cell>
          <cell r="G899" t="str">
            <v>LT-1</v>
          </cell>
          <cell r="H899" t="str">
            <v>CHOWDAPPA</v>
          </cell>
          <cell r="I899" t="str">
            <v>[MOHAN K]</v>
          </cell>
          <cell r="J899" t="str">
            <v>Normal</v>
          </cell>
          <cell r="K899">
            <v>4328</v>
          </cell>
          <cell r="L899" t="str">
            <v>.TTL.</v>
          </cell>
          <cell r="M899" t="str">
            <v>23060285</v>
          </cell>
          <cell r="N899" t="str">
            <v>A9534707</v>
          </cell>
          <cell r="O899" t="str">
            <v>L&amp;T</v>
          </cell>
          <cell r="P899">
            <v>0</v>
          </cell>
          <cell r="Q899" t="str">
            <v>5-30A</v>
          </cell>
          <cell r="R899" t="str">
            <v>https://escomimages.magpex.com/bimages/JL11093_2615201_newmtr.jpg</v>
          </cell>
          <cell r="S899" t="str">
            <v>https://escomimages.magpex.com/bimages/JL11093_2615201_oldmtr.jpg</v>
          </cell>
          <cell r="T899" t="str">
            <v>https://escomimages.magpex.com/bimages/JL11093_2615201_ecbill.jpg</v>
          </cell>
          <cell r="U899">
            <v>45718.58902777778</v>
          </cell>
          <cell r="V899" t="str">
            <v>13.303546666666668 77.84181333333332</v>
          </cell>
          <cell r="W899">
            <v>4321</v>
          </cell>
          <cell r="X899">
            <v>7</v>
          </cell>
          <cell r="Y899" t="str">
            <v>done</v>
          </cell>
        </row>
        <row r="900">
          <cell r="F900" t="str">
            <v>BJJL8584</v>
          </cell>
          <cell r="G900" t="str">
            <v>LT-1</v>
          </cell>
          <cell r="H900" t="str">
            <v>NAGENDRA</v>
          </cell>
          <cell r="I900" t="str">
            <v>[MOHAN K]</v>
          </cell>
          <cell r="J900" t="str">
            <v>Normal</v>
          </cell>
          <cell r="K900">
            <v>6110</v>
          </cell>
          <cell r="L900" t="str">
            <v>ISKRA</v>
          </cell>
          <cell r="M900" t="str">
            <v>440058438</v>
          </cell>
          <cell r="N900" t="str">
            <v>A9533881</v>
          </cell>
          <cell r="O900" t="str">
            <v>L&amp;T</v>
          </cell>
          <cell r="P900">
            <v>0</v>
          </cell>
          <cell r="Q900" t="str">
            <v>5-30A</v>
          </cell>
          <cell r="R900" t="str">
            <v>https://escomimages.magpex.com/bimages/BJJL8584_2601034_newmtr.jpg</v>
          </cell>
          <cell r="S900" t="str">
            <v>https://escomimages.magpex.com/bimages/BJJL8584_2601034_oldmtr.jpg</v>
          </cell>
          <cell r="T900" t="str">
            <v>https://escomimages.magpex.com/bimages/BJJL8584_2601034_ecbill.jpg</v>
          </cell>
          <cell r="U900">
            <v>45718.59134259259</v>
          </cell>
          <cell r="V900" t="str">
            <v>13.304305716666667 77.84199463333333</v>
          </cell>
          <cell r="W900">
            <v>6230</v>
          </cell>
          <cell r="X900">
            <v>-120</v>
          </cell>
          <cell r="Y900" t="str">
            <v>done</v>
          </cell>
        </row>
        <row r="901">
          <cell r="F901" t="str">
            <v>BL365</v>
          </cell>
          <cell r="G901" t="str">
            <v>LT-1</v>
          </cell>
          <cell r="H901" t="str">
            <v>DODDANARAYANAPPA</v>
          </cell>
          <cell r="I901" t="str">
            <v>[MOHAN K]</v>
          </cell>
          <cell r="J901" t="str">
            <v>Normal</v>
          </cell>
          <cell r="K901">
            <v>2986</v>
          </cell>
          <cell r="L901" t="str">
            <v>LANDIS &amp; GYR</v>
          </cell>
          <cell r="M901" t="str">
            <v>23045695</v>
          </cell>
          <cell r="N901" t="str">
            <v>A9533882</v>
          </cell>
          <cell r="O901" t="str">
            <v>L&amp;T</v>
          </cell>
          <cell r="P901">
            <v>0</v>
          </cell>
          <cell r="Q901" t="str">
            <v>5-30A</v>
          </cell>
          <cell r="R901" t="str">
            <v>https://escomimages.magpex.com/bimages/BL365_2601658_newmtr.jpg</v>
          </cell>
          <cell r="S901" t="str">
            <v>https://escomimages.magpex.com/bimages/BL365_2601658_oldmtr.jpg</v>
          </cell>
          <cell r="T901" t="str">
            <v>https://escomimages.magpex.com/bimages/BL365_2601658_ecbill.jpg</v>
          </cell>
          <cell r="U901">
            <v>45718.594456018516</v>
          </cell>
          <cell r="V901" t="str">
            <v>13.30403735 77.84101072</v>
          </cell>
          <cell r="W901">
            <v>2979</v>
          </cell>
          <cell r="X901">
            <v>7</v>
          </cell>
          <cell r="Y901" t="str">
            <v>done</v>
          </cell>
        </row>
        <row r="902">
          <cell r="F902" t="str">
            <v>JL6495</v>
          </cell>
          <cell r="G902" t="str">
            <v>LT-1</v>
          </cell>
          <cell r="H902" t="str">
            <v>N V MUNIYAPPA</v>
          </cell>
          <cell r="I902" t="str">
            <v>[MOHAN K]</v>
          </cell>
          <cell r="J902" t="str">
            <v>Normal</v>
          </cell>
          <cell r="K902">
            <v>7003</v>
          </cell>
          <cell r="L902" t="str">
            <v>LANDIS &amp; GYR</v>
          </cell>
          <cell r="M902" t="str">
            <v>04288244</v>
          </cell>
          <cell r="N902" t="str">
            <v>A9533887</v>
          </cell>
          <cell r="O902" t="str">
            <v>L&amp;T</v>
          </cell>
          <cell r="P902">
            <v>0</v>
          </cell>
          <cell r="Q902" t="str">
            <v>5-30A</v>
          </cell>
          <cell r="R902" t="str">
            <v>https://escomimages.magpex.com/bimages/JL6495_2617433_newmtr.jpg</v>
          </cell>
          <cell r="S902" t="str">
            <v>https://escomimages.magpex.com/bimages/JL6495_2617433_oldmtr.jpg</v>
          </cell>
          <cell r="T902" t="str">
            <v>https://escomimages.magpex.com/bimages/JL6495_2617433_ecbill.jpg</v>
          </cell>
          <cell r="U902">
            <v>45718.605902777781</v>
          </cell>
          <cell r="V902" t="str">
            <v>13.30453486 77.84118171</v>
          </cell>
          <cell r="W902">
            <v>6963</v>
          </cell>
          <cell r="X902">
            <v>40</v>
          </cell>
          <cell r="Y902" t="str">
            <v>done</v>
          </cell>
        </row>
        <row r="903">
          <cell r="F903" t="str">
            <v>BJJL8578</v>
          </cell>
          <cell r="G903" t="str">
            <v>LT-1</v>
          </cell>
          <cell r="H903" t="str">
            <v>JAYACHANDRAPPA</v>
          </cell>
          <cell r="I903" t="str">
            <v>[MOHAN K]</v>
          </cell>
          <cell r="J903" t="str">
            <v>Normal</v>
          </cell>
          <cell r="K903">
            <v>4742</v>
          </cell>
          <cell r="L903" t="str">
            <v>LANDIS &amp; GYR</v>
          </cell>
          <cell r="M903" t="str">
            <v>000000</v>
          </cell>
          <cell r="N903" t="str">
            <v>A9539827</v>
          </cell>
          <cell r="O903" t="str">
            <v>L&amp;T</v>
          </cell>
          <cell r="P903">
            <v>0</v>
          </cell>
          <cell r="Q903" t="str">
            <v>5-30A</v>
          </cell>
          <cell r="R903" t="str">
            <v>https://escomimages.magpex.com/bimages/BJJL8578_2600993_newmtr.jpg</v>
          </cell>
          <cell r="S903" t="str">
            <v>https://escomimages.magpex.com/bimages/BJJL8578_2600993_oldmtr.jpg</v>
          </cell>
          <cell r="T903" t="str">
            <v>https://escomimages.magpex.com/bimages/BJJL8578_2600993_ecbill.jpg</v>
          </cell>
          <cell r="U903">
            <v>45718.607928240737</v>
          </cell>
          <cell r="V903" t="str">
            <v>13.303251666666664 77.84157833333333</v>
          </cell>
          <cell r="W903">
            <v>4744</v>
          </cell>
          <cell r="X903">
            <v>-2</v>
          </cell>
          <cell r="Y903" t="str">
            <v>done</v>
          </cell>
        </row>
        <row r="904">
          <cell r="F904" t="str">
            <v>BL389</v>
          </cell>
          <cell r="G904" t="str">
            <v>LT-1</v>
          </cell>
          <cell r="H904" t="str">
            <v>PILLAPPA</v>
          </cell>
          <cell r="I904" t="str">
            <v>[MOHAN K]</v>
          </cell>
          <cell r="J904" t="str">
            <v>Normal</v>
          </cell>
          <cell r="K904">
            <v>8262</v>
          </cell>
          <cell r="L904" t="str">
            <v>.RC.</v>
          </cell>
          <cell r="M904" t="str">
            <v>000000</v>
          </cell>
          <cell r="N904" t="str">
            <v>A9534704</v>
          </cell>
          <cell r="O904" t="str">
            <v>L&amp;T</v>
          </cell>
          <cell r="P904">
            <v>0</v>
          </cell>
          <cell r="Q904" t="str">
            <v>5-30A</v>
          </cell>
          <cell r="R904" t="str">
            <v>https://escomimages.magpex.com/bimages/BL389_2601667_newmtr.jpg</v>
          </cell>
          <cell r="S904" t="str">
            <v>https://escomimages.magpex.com/bimages/BL389_2601667_oldmtr.jpg</v>
          </cell>
          <cell r="T904" t="str">
            <v>https://escomimages.magpex.com/bimages/BL389_2601667_ecbill.jpg</v>
          </cell>
          <cell r="U904">
            <v>45718.628518518519</v>
          </cell>
          <cell r="V904" t="str">
            <v>13.302753333333332 77.84176000000001</v>
          </cell>
          <cell r="W904">
            <v>8256</v>
          </cell>
          <cell r="X904">
            <v>6</v>
          </cell>
          <cell r="Y904" t="str">
            <v>done</v>
          </cell>
        </row>
        <row r="905">
          <cell r="F905" t="str">
            <v>JL9335</v>
          </cell>
          <cell r="G905" t="str">
            <v>LT-1</v>
          </cell>
          <cell r="H905" t="str">
            <v>N.N.THAMMANNA</v>
          </cell>
          <cell r="I905" t="str">
            <v>[MOHAN K]</v>
          </cell>
          <cell r="J905" t="str">
            <v>Normal</v>
          </cell>
          <cell r="K905">
            <v>7138</v>
          </cell>
          <cell r="L905" t="str">
            <v>.TTL.</v>
          </cell>
          <cell r="M905" t="str">
            <v>442155485</v>
          </cell>
          <cell r="N905" t="str">
            <v>A9534709</v>
          </cell>
          <cell r="O905" t="str">
            <v>L&amp;T</v>
          </cell>
          <cell r="P905">
            <v>0</v>
          </cell>
          <cell r="Q905" t="str">
            <v>5-30A</v>
          </cell>
          <cell r="R905" t="str">
            <v>https://escomimages.magpex.com/bimages/JL9335_2610184_newmtr.jpg</v>
          </cell>
          <cell r="S905" t="str">
            <v>https://escomimages.magpex.com/bimages/JL9335_2610184_oldmtr.jpg</v>
          </cell>
          <cell r="T905" t="str">
            <v>https://escomimages.magpex.com/bimages/JL9335_2610184_ecbill.jpg</v>
          </cell>
          <cell r="U905">
            <v>45718.63076388889</v>
          </cell>
          <cell r="V905" t="str">
            <v>13.302776666666666 77.84169333333332</v>
          </cell>
          <cell r="W905">
            <v>7197</v>
          </cell>
          <cell r="X905">
            <v>-59</v>
          </cell>
          <cell r="Y905" t="str">
            <v>done</v>
          </cell>
        </row>
        <row r="906">
          <cell r="F906" t="str">
            <v>BJJL8564</v>
          </cell>
          <cell r="G906" t="str">
            <v>LT-1</v>
          </cell>
          <cell r="H906" t="str">
            <v>MANJUNATHA</v>
          </cell>
          <cell r="I906" t="str">
            <v>[MOHAN K]</v>
          </cell>
          <cell r="J906" t="str">
            <v>Normal</v>
          </cell>
          <cell r="K906">
            <v>3218</v>
          </cell>
          <cell r="L906" t="str">
            <v>LANDIS &amp; GYR</v>
          </cell>
          <cell r="M906" t="str">
            <v>22102326</v>
          </cell>
          <cell r="N906" t="str">
            <v>A9534719</v>
          </cell>
          <cell r="O906" t="str">
            <v>L&amp;T</v>
          </cell>
          <cell r="P906">
            <v>0</v>
          </cell>
          <cell r="Q906" t="str">
            <v>5-30A</v>
          </cell>
          <cell r="R906" t="str">
            <v>https://escomimages.magpex.com/bimages/BJJL8564_2600978_newmtr.jpg</v>
          </cell>
          <cell r="S906" t="str">
            <v>https://escomimages.magpex.com/bimages/BJJL8564_2600978_oldmtr.jpg</v>
          </cell>
          <cell r="T906" t="str">
            <v>https://escomimages.magpex.com/bimages/BJJL8564_2600978_ecbill.jpg</v>
          </cell>
          <cell r="U906">
            <v>45718.636053240742</v>
          </cell>
          <cell r="V906" t="str">
            <v>13.302940016666666 77.84258745000001</v>
          </cell>
          <cell r="W906">
            <v>3276</v>
          </cell>
          <cell r="X906">
            <v>-58</v>
          </cell>
          <cell r="Y906" t="str">
            <v>done</v>
          </cell>
        </row>
        <row r="907">
          <cell r="F907" t="str">
            <v>KJJL3654</v>
          </cell>
          <cell r="G907" t="str">
            <v>LT-1</v>
          </cell>
          <cell r="H907" t="str">
            <v>KRISHANAPPA</v>
          </cell>
          <cell r="I907" t="str">
            <v>[MOHAN K]</v>
          </cell>
          <cell r="J907" t="str">
            <v>Normal</v>
          </cell>
          <cell r="K907">
            <v>5530</v>
          </cell>
          <cell r="L907" t="str">
            <v>.TTL.</v>
          </cell>
          <cell r="M907" t="str">
            <v>755002</v>
          </cell>
          <cell r="N907" t="str">
            <v>A9534702</v>
          </cell>
          <cell r="O907" t="str">
            <v>L&amp;T</v>
          </cell>
          <cell r="P907">
            <v>0</v>
          </cell>
          <cell r="Q907" t="str">
            <v>5-30A</v>
          </cell>
          <cell r="R907" t="str">
            <v>https://escomimages.magpex.com/bimages/KJJL3654_2604498_newmtr.jpg</v>
          </cell>
          <cell r="S907" t="str">
            <v>https://escomimages.magpex.com/bimages/KJJL3654_2604498_oldmtr.jpg</v>
          </cell>
          <cell r="T907" t="str">
            <v>https://escomimages.magpex.com/bimages/KJJL3654_2604498_ecbill.jpg</v>
          </cell>
          <cell r="U907">
            <v>45718.640960648147</v>
          </cell>
          <cell r="V907" t="str">
            <v>13.304153333333334 77.84170166666667</v>
          </cell>
          <cell r="W907">
            <v>5580</v>
          </cell>
          <cell r="X907">
            <v>-50</v>
          </cell>
          <cell r="Y907" t="str">
            <v>done</v>
          </cell>
        </row>
        <row r="908">
          <cell r="F908" t="str">
            <v>BJJL8577</v>
          </cell>
          <cell r="G908" t="str">
            <v>LT-1</v>
          </cell>
          <cell r="H908" t="str">
            <v>NAGARAJA N B</v>
          </cell>
          <cell r="I908" t="str">
            <v>[MOHAN K]</v>
          </cell>
          <cell r="J908" t="str">
            <v>Normal</v>
          </cell>
          <cell r="K908">
            <v>3734</v>
          </cell>
          <cell r="L908" t="str">
            <v>.TTL.</v>
          </cell>
          <cell r="M908" t="str">
            <v>889730</v>
          </cell>
          <cell r="N908" t="str">
            <v>A9533883</v>
          </cell>
          <cell r="O908" t="str">
            <v>L&amp;T</v>
          </cell>
          <cell r="P908">
            <v>0</v>
          </cell>
          <cell r="Q908" t="str">
            <v>5-30A</v>
          </cell>
          <cell r="R908" t="str">
            <v>https://escomimages.magpex.com/bimages/BJJL8577_2600992_newmtr.jpg</v>
          </cell>
          <cell r="S908" t="str">
            <v>https://escomimages.magpex.com/bimages/BJJL8577_2600992_oldmtr.jpg</v>
          </cell>
          <cell r="T908" t="str">
            <v>https://escomimages.magpex.com/bimages/BJJL8577_2600992_ecbill.jpg</v>
          </cell>
          <cell r="U908">
            <v>45718.658935185187</v>
          </cell>
          <cell r="V908" t="str">
            <v>13.302586833333331 77.84245843333333</v>
          </cell>
          <cell r="W908">
            <v>5570</v>
          </cell>
          <cell r="X908">
            <v>-1836</v>
          </cell>
          <cell r="Y908" t="str">
            <v>done</v>
          </cell>
        </row>
        <row r="909">
          <cell r="F909" t="str">
            <v>JL9334</v>
          </cell>
          <cell r="G909" t="str">
            <v>LT-1</v>
          </cell>
          <cell r="H909" t="str">
            <v>N.N.THAMMANNA</v>
          </cell>
          <cell r="I909" t="str">
            <v>[MOHAN K]</v>
          </cell>
          <cell r="J909" t="str">
            <v>Normal</v>
          </cell>
          <cell r="K909">
            <v>12907</v>
          </cell>
          <cell r="L909" t="str">
            <v>.TTL.</v>
          </cell>
          <cell r="M909" t="str">
            <v>442155484</v>
          </cell>
          <cell r="N909" t="str">
            <v>A9534715</v>
          </cell>
          <cell r="O909" t="str">
            <v>L&amp;T</v>
          </cell>
          <cell r="P909">
            <v>0</v>
          </cell>
          <cell r="Q909" t="str">
            <v>5-30A</v>
          </cell>
          <cell r="R909" t="str">
            <v>https://escomimages.magpex.com/bimages/JL9334_2610907_newmtr.jpg</v>
          </cell>
          <cell r="S909" t="str">
            <v>https://escomimages.magpex.com/bimages/JL9334_2610907_oldmtr.jpg</v>
          </cell>
          <cell r="T909" t="str">
            <v>https://escomimages.magpex.com/bimages/JL9334_2610907_ecbill.jpg</v>
          </cell>
          <cell r="U909">
            <v>45718.665405092594</v>
          </cell>
          <cell r="V909" t="str">
            <v>13.30282 77.84177333333334</v>
          </cell>
          <cell r="W909">
            <v>12851</v>
          </cell>
          <cell r="X909">
            <v>56</v>
          </cell>
          <cell r="Y909" t="str">
            <v>done</v>
          </cell>
        </row>
        <row r="910">
          <cell r="F910" t="str">
            <v>BJJL4197</v>
          </cell>
          <cell r="G910" t="str">
            <v>LT-1</v>
          </cell>
          <cell r="H910" t="str">
            <v>SUBBAMMA</v>
          </cell>
          <cell r="I910" t="str">
            <v>[MOHAN K]</v>
          </cell>
          <cell r="J910" t="str">
            <v>Normal</v>
          </cell>
          <cell r="K910">
            <v>7194</v>
          </cell>
          <cell r="L910" t="str">
            <v>.TTL.</v>
          </cell>
          <cell r="M910" t="str">
            <v>763085</v>
          </cell>
          <cell r="N910" t="str">
            <v>A9534706</v>
          </cell>
          <cell r="O910" t="str">
            <v>L&amp;T</v>
          </cell>
          <cell r="P910">
            <v>0</v>
          </cell>
          <cell r="Q910" t="str">
            <v>5-30A</v>
          </cell>
          <cell r="R910" t="str">
            <v>https://escomimages.magpex.com/bimages/BJJL4197_2600017_newmtr.jpg</v>
          </cell>
          <cell r="S910" t="str">
            <v>https://escomimages.magpex.com/bimages/BJJL4197_2600017_oldmtr.jpg</v>
          </cell>
          <cell r="T910" t="str">
            <v>https://escomimages.magpex.com/bimages/BJJL4197_2600017_ecbill.jpg</v>
          </cell>
          <cell r="U910">
            <v>45718.667847222219</v>
          </cell>
          <cell r="V910" t="str">
            <v>13.30379802 77.84119616</v>
          </cell>
          <cell r="W910">
            <v>7200</v>
          </cell>
          <cell r="X910">
            <v>-6</v>
          </cell>
          <cell r="Y910" t="str">
            <v>done</v>
          </cell>
        </row>
        <row r="911">
          <cell r="F911" t="str">
            <v>BJJL940</v>
          </cell>
          <cell r="G911" t="str">
            <v>LT-1</v>
          </cell>
          <cell r="H911" t="str">
            <v>MUNIYAPPA</v>
          </cell>
          <cell r="I911" t="str">
            <v>[MOHAN K]</v>
          </cell>
          <cell r="J911" t="str">
            <v>Normal</v>
          </cell>
          <cell r="K911">
            <v>7827</v>
          </cell>
          <cell r="L911" t="str">
            <v>.TTL.</v>
          </cell>
          <cell r="M911" t="str">
            <v>756517</v>
          </cell>
          <cell r="N911" t="str">
            <v>A9534720</v>
          </cell>
          <cell r="O911" t="str">
            <v>L&amp;T</v>
          </cell>
          <cell r="P911">
            <v>0</v>
          </cell>
          <cell r="Q911" t="str">
            <v>5-30A</v>
          </cell>
          <cell r="R911" t="str">
            <v>https://escomimages.magpex.com/bimages/BJJL940_2601263_newmtr.jpg</v>
          </cell>
          <cell r="S911" t="str">
            <v>https://escomimages.magpex.com/bimages/BJJL940_2601263_oldmtr.jpg</v>
          </cell>
          <cell r="T911" t="str">
            <v>https://escomimages.magpex.com/bimages/BJJL940_2601263_ecbill.jpg</v>
          </cell>
          <cell r="U911">
            <v>45718.668657407405</v>
          </cell>
          <cell r="V911" t="str">
            <v>13.302901316666665 77.84267593333334</v>
          </cell>
          <cell r="W911">
            <v>7596</v>
          </cell>
          <cell r="X911">
            <v>231</v>
          </cell>
          <cell r="Y911" t="str">
            <v>done</v>
          </cell>
        </row>
        <row r="912">
          <cell r="F912" t="str">
            <v>JL8386</v>
          </cell>
          <cell r="G912" t="str">
            <v>LT-1</v>
          </cell>
          <cell r="H912" t="str">
            <v>N.B.MUNIKRISHNAPPA</v>
          </cell>
          <cell r="I912" t="str">
            <v>[MOHAN K]</v>
          </cell>
          <cell r="J912" t="str">
            <v>Normal</v>
          </cell>
          <cell r="K912">
            <v>5306</v>
          </cell>
          <cell r="L912" t="str">
            <v>.TTL.</v>
          </cell>
          <cell r="M912" t="str">
            <v>00000000</v>
          </cell>
          <cell r="N912" t="str">
            <v>A9534712</v>
          </cell>
          <cell r="O912" t="str">
            <v>L&amp;T</v>
          </cell>
          <cell r="P912">
            <v>0</v>
          </cell>
          <cell r="Q912" t="str">
            <v>5-30A</v>
          </cell>
          <cell r="R912" t="str">
            <v>https://escomimages.magpex.com/bimages/JL8386_2602540_newmtr.jpg</v>
          </cell>
          <cell r="S912" t="str">
            <v>https://escomimages.magpex.com/bimages/JL8386_2602540_oldmtr.jpg</v>
          </cell>
          <cell r="T912" t="str">
            <v>https://escomimages.magpex.com/bimages/JL8386_2602540_ecbill.jpg</v>
          </cell>
          <cell r="U912">
            <v>45718.674120370371</v>
          </cell>
          <cell r="V912" t="str">
            <v>13.30263329 77.84272474</v>
          </cell>
          <cell r="W912">
            <v>5306</v>
          </cell>
          <cell r="X912">
            <v>0</v>
          </cell>
          <cell r="Y912" t="str">
            <v>done</v>
          </cell>
        </row>
        <row r="913">
          <cell r="F913" t="str">
            <v>JL6822</v>
          </cell>
          <cell r="G913" t="str">
            <v>LT-1</v>
          </cell>
          <cell r="H913" t="str">
            <v>NARAYANAMMA</v>
          </cell>
          <cell r="I913" t="str">
            <v>[MOHAN K]</v>
          </cell>
          <cell r="J913" t="str">
            <v>Normal</v>
          </cell>
          <cell r="K913">
            <v>3968</v>
          </cell>
          <cell r="L913" t="str">
            <v>EMCO</v>
          </cell>
          <cell r="M913" t="str">
            <v>000000</v>
          </cell>
          <cell r="N913" t="str">
            <v>A9534718</v>
          </cell>
          <cell r="O913" t="str">
            <v>L&amp;T</v>
          </cell>
          <cell r="P913">
            <v>0</v>
          </cell>
          <cell r="Q913" t="str">
            <v>5-30A</v>
          </cell>
          <cell r="R913" t="str">
            <v>https://escomimages.magpex.com/bimages/JL6822_2600255_newmtr.jpg</v>
          </cell>
          <cell r="S913" t="str">
            <v>https://escomimages.magpex.com/bimages/JL6822_2600255_oldmtr.jpg</v>
          </cell>
          <cell r="T913" t="str">
            <v>https://escomimages.magpex.com/bimages/JL6822_2600255_ecbill.jpg</v>
          </cell>
          <cell r="U913">
            <v>45718.679201388892</v>
          </cell>
          <cell r="V913" t="str">
            <v>13.303533333333332 77.84202333333333</v>
          </cell>
          <cell r="W913">
            <v>3905</v>
          </cell>
          <cell r="X913">
            <v>63</v>
          </cell>
          <cell r="Y913" t="str">
            <v>done</v>
          </cell>
        </row>
        <row r="914">
          <cell r="F914" t="str">
            <v>JL1151</v>
          </cell>
          <cell r="G914" t="str">
            <v>LT-1</v>
          </cell>
          <cell r="H914" t="str">
            <v>NT SHIVASHANKARACHAR</v>
          </cell>
          <cell r="I914" t="str">
            <v>[MOHAN K]</v>
          </cell>
          <cell r="J914" t="str">
            <v>Normal</v>
          </cell>
          <cell r="K914">
            <v>1636</v>
          </cell>
          <cell r="L914" t="str">
            <v>LANDIS &amp; GYR</v>
          </cell>
          <cell r="M914" t="str">
            <v>04242113</v>
          </cell>
          <cell r="N914" t="str">
            <v>A9533885</v>
          </cell>
          <cell r="O914" t="str">
            <v>L&amp;T</v>
          </cell>
          <cell r="P914">
            <v>0</v>
          </cell>
          <cell r="Q914" t="str">
            <v>5-30A</v>
          </cell>
          <cell r="R914" t="str">
            <v>https://escomimages.magpex.com/bimages/JL1151_2607839_newmtr.jpg</v>
          </cell>
          <cell r="S914" t="str">
            <v>https://escomimages.magpex.com/bimages/JL1151_2607839_oldmtr.jpg</v>
          </cell>
          <cell r="T914" t="str">
            <v>https://escomimages.magpex.com/bimages/JL1151_2607839_ecbill.jpg</v>
          </cell>
          <cell r="U914">
            <v>45718.68173611111</v>
          </cell>
          <cell r="V914" t="str">
            <v>13.304306666666665 77.84132333333334</v>
          </cell>
          <cell r="W914">
            <v>1647</v>
          </cell>
          <cell r="X914">
            <v>-11</v>
          </cell>
          <cell r="Y914" t="str">
            <v>done</v>
          </cell>
        </row>
        <row r="915">
          <cell r="F915" t="str">
            <v>JL3421</v>
          </cell>
          <cell r="G915" t="str">
            <v>LT-1</v>
          </cell>
          <cell r="H915" t="str">
            <v>CHIKKAKEMPANNA</v>
          </cell>
          <cell r="I915" t="str">
            <v>[MOHAN K]</v>
          </cell>
          <cell r="J915" t="str">
            <v>Normal</v>
          </cell>
          <cell r="K915">
            <v>1227</v>
          </cell>
          <cell r="L915" t="str">
            <v>.TTL.</v>
          </cell>
          <cell r="M915" t="str">
            <v>23268880</v>
          </cell>
          <cell r="N915" t="str">
            <v>A9534711</v>
          </cell>
          <cell r="O915" t="str">
            <v>L&amp;T</v>
          </cell>
          <cell r="P915">
            <v>0</v>
          </cell>
          <cell r="Q915" t="str">
            <v>5-30A</v>
          </cell>
          <cell r="R915" t="str">
            <v>https://escomimages.magpex.com/bimages/JL3421_2612218_newmtr.jpg</v>
          </cell>
          <cell r="S915" t="str">
            <v>https://escomimages.magpex.com/bimages/JL3421_2612218_oldmtr.jpg</v>
          </cell>
          <cell r="T915" t="str">
            <v>https://escomimages.magpex.com/bimages/JL3421_2612218_ecbill.jpg</v>
          </cell>
          <cell r="U915">
            <v>45718.682453703703</v>
          </cell>
          <cell r="V915" t="str">
            <v>13.304606666666666 77.842325</v>
          </cell>
          <cell r="W915">
            <v>1210</v>
          </cell>
          <cell r="X915">
            <v>17</v>
          </cell>
          <cell r="Y915" t="str">
            <v>done</v>
          </cell>
        </row>
        <row r="916">
          <cell r="F916" t="str">
            <v>BL296</v>
          </cell>
          <cell r="G916" t="str">
            <v>LT-1</v>
          </cell>
          <cell r="H916" t="str">
            <v>PAPANNA</v>
          </cell>
          <cell r="I916" t="str">
            <v>[MOHAN K]</v>
          </cell>
          <cell r="J916" t="str">
            <v>Normal</v>
          </cell>
          <cell r="K916">
            <v>4156</v>
          </cell>
          <cell r="L916" t="str">
            <v>LANDIS &amp; GYR</v>
          </cell>
          <cell r="M916" t="str">
            <v>49290367</v>
          </cell>
          <cell r="N916" t="str">
            <v>A9539915</v>
          </cell>
          <cell r="O916" t="str">
            <v>L&amp;T</v>
          </cell>
          <cell r="P916">
            <v>0</v>
          </cell>
          <cell r="Q916" t="str">
            <v>5-30A</v>
          </cell>
          <cell r="R916" t="str">
            <v>https://escomimages.magpex.com/bimages/BL296_2601528_newmtr.jpg</v>
          </cell>
          <cell r="S916" t="str">
            <v>https://escomimages.magpex.com/bimages/BL296_2601528_oldmtr.jpg</v>
          </cell>
          <cell r="T916" t="str">
            <v>https://escomimages.magpex.com/bimages/BL296_2601528_ecbill.jpg</v>
          </cell>
          <cell r="U916">
            <v>45718.687754629631</v>
          </cell>
          <cell r="V916" t="str">
            <v>13.30305862 77.84262177</v>
          </cell>
          <cell r="W916">
            <v>4155</v>
          </cell>
          <cell r="X916">
            <v>1</v>
          </cell>
          <cell r="Y916" t="str">
            <v>done</v>
          </cell>
        </row>
        <row r="917">
          <cell r="F917" t="str">
            <v>JL6501</v>
          </cell>
          <cell r="G917" t="str">
            <v>LT-1</v>
          </cell>
          <cell r="H917" t="str">
            <v>MUNIYAMMA</v>
          </cell>
          <cell r="I917" t="str">
            <v>[MOHAN K]</v>
          </cell>
          <cell r="J917" t="str">
            <v>Normal</v>
          </cell>
          <cell r="K917">
            <v>3242</v>
          </cell>
          <cell r="L917" t="str">
            <v>LANDIS &amp; GYR</v>
          </cell>
          <cell r="M917" t="str">
            <v>04287323</v>
          </cell>
          <cell r="N917" t="str">
            <v>A9534701</v>
          </cell>
          <cell r="O917" t="str">
            <v>L&amp;T</v>
          </cell>
          <cell r="P917">
            <v>0</v>
          </cell>
          <cell r="Q917" t="str">
            <v>5-30A</v>
          </cell>
          <cell r="R917" t="str">
            <v>https://escomimages.magpex.com/bimages/JL6501_2617109_newmtr.jpg</v>
          </cell>
          <cell r="S917" t="str">
            <v>https://escomimages.magpex.com/bimages/JL6501_2617109_oldmtr.jpg</v>
          </cell>
          <cell r="T917" t="str">
            <v>https://escomimages.magpex.com/bimages/JL6501_2617109_ecbill.jpg</v>
          </cell>
          <cell r="U917">
            <v>45718.689965277779</v>
          </cell>
          <cell r="V917" t="str">
            <v>13.302939883333332 77.84244236666667</v>
          </cell>
          <cell r="W917">
            <v>3233</v>
          </cell>
          <cell r="X917">
            <v>9</v>
          </cell>
          <cell r="Y917" t="str">
            <v>done</v>
          </cell>
        </row>
        <row r="918">
          <cell r="F918" t="str">
            <v>JL10686</v>
          </cell>
          <cell r="G918" t="str">
            <v>LT-1</v>
          </cell>
          <cell r="H918" t="str">
            <v>N.C. KRISHNEGOWDA</v>
          </cell>
          <cell r="I918" t="str">
            <v>[MOHAN K]</v>
          </cell>
          <cell r="J918" t="str">
            <v>Normal</v>
          </cell>
          <cell r="K918">
            <v>8041</v>
          </cell>
          <cell r="L918" t="str">
            <v>.TTL.</v>
          </cell>
          <cell r="M918" t="str">
            <v>440074185</v>
          </cell>
          <cell r="N918" t="str">
            <v>A9534705</v>
          </cell>
          <cell r="O918" t="str">
            <v>L&amp;T</v>
          </cell>
          <cell r="P918">
            <v>0</v>
          </cell>
          <cell r="Q918" t="str">
            <v>5-30A</v>
          </cell>
          <cell r="R918" t="str">
            <v>https://escomimages.magpex.com/bimages/JL10686_2614068_newmtr.jpg</v>
          </cell>
          <cell r="S918" t="str">
            <v>https://escomimages.magpex.com/bimages/JL10686_2614068_oldmtr.jpg</v>
          </cell>
          <cell r="T918" t="str">
            <v>https://escomimages.magpex.com/bimages/JL10686_2614068_ecbill.jpg</v>
          </cell>
          <cell r="U918">
            <v>45718.692083333335</v>
          </cell>
          <cell r="V918" t="str">
            <v>13.304343333333334 77.84204833333334</v>
          </cell>
          <cell r="W918">
            <v>8034</v>
          </cell>
          <cell r="X918">
            <v>7</v>
          </cell>
          <cell r="Y918" t="str">
            <v>done</v>
          </cell>
        </row>
        <row r="919">
          <cell r="F919" t="str">
            <v>BJJL8567</v>
          </cell>
          <cell r="G919" t="str">
            <v>LT-1</v>
          </cell>
          <cell r="H919" t="str">
            <v>MANJUNATHA</v>
          </cell>
          <cell r="I919" t="str">
            <v>[MOHAN K]</v>
          </cell>
          <cell r="J919" t="str">
            <v>Normal</v>
          </cell>
          <cell r="K919">
            <v>4785</v>
          </cell>
          <cell r="L919" t="str">
            <v>.TTL.</v>
          </cell>
          <cell r="M919" t="str">
            <v>000000</v>
          </cell>
          <cell r="N919" t="str">
            <v>A9539905</v>
          </cell>
          <cell r="O919" t="str">
            <v>L&amp;T</v>
          </cell>
          <cell r="P919">
            <v>0</v>
          </cell>
          <cell r="Q919" t="str">
            <v>5-30A</v>
          </cell>
          <cell r="R919" t="str">
            <v>https://escomimages.magpex.com/bimages/BJJL8567_2600981_newmtr.jpg</v>
          </cell>
          <cell r="S919" t="str">
            <v>https://escomimages.magpex.com/bimages/BJJL8567_2600981_oldmtr.jpg</v>
          </cell>
          <cell r="T919" t="str">
            <v>https://escomimages.magpex.com/bimages/BJJL8567_2600981_ecbill.jpg</v>
          </cell>
          <cell r="U919">
            <v>45718.70103009259</v>
          </cell>
          <cell r="V919" t="str">
            <v>13.302261666666668 77.84282666666667</v>
          </cell>
          <cell r="W919">
            <v>5920</v>
          </cell>
          <cell r="X919">
            <v>-1135</v>
          </cell>
          <cell r="Y919" t="str">
            <v>done</v>
          </cell>
        </row>
        <row r="920">
          <cell r="F920" t="str">
            <v>BL264</v>
          </cell>
          <cell r="G920" t="str">
            <v>LT-1</v>
          </cell>
          <cell r="H920" t="str">
            <v>NP RAMARAO</v>
          </cell>
          <cell r="I920" t="str">
            <v>[MOHAN K]</v>
          </cell>
          <cell r="J920" t="str">
            <v>Normal</v>
          </cell>
          <cell r="K920">
            <v>4774</v>
          </cell>
          <cell r="L920" t="str">
            <v>.TTL.</v>
          </cell>
          <cell r="M920" t="str">
            <v>548643</v>
          </cell>
          <cell r="N920" t="str">
            <v>A9534716</v>
          </cell>
          <cell r="O920" t="str">
            <v>L&amp;T</v>
          </cell>
          <cell r="P920">
            <v>0</v>
          </cell>
          <cell r="Q920" t="str">
            <v>5-30A</v>
          </cell>
          <cell r="R920" t="str">
            <v>https://escomimages.magpex.com/bimages/BL264_2601513_newmtr.jpg</v>
          </cell>
          <cell r="S920" t="str">
            <v>https://escomimages.magpex.com/bimages/BL264_2601513_oldmtr.jpg</v>
          </cell>
          <cell r="T920" t="str">
            <v>https://escomimages.magpex.com/bimages/BL264_2601513_ecbill.jpg</v>
          </cell>
          <cell r="U920">
            <v>45718.706111111111</v>
          </cell>
          <cell r="V920" t="str">
            <v>13.301833333333331 77.84115166666668</v>
          </cell>
          <cell r="W920">
            <v>4770</v>
          </cell>
          <cell r="X920">
            <v>4</v>
          </cell>
          <cell r="Y920" t="str">
            <v>done</v>
          </cell>
        </row>
        <row r="921">
          <cell r="F921" t="str">
            <v>RGYJL9657</v>
          </cell>
          <cell r="G921" t="str">
            <v>LT-1</v>
          </cell>
          <cell r="H921" t="str">
            <v>JAYAMMA</v>
          </cell>
          <cell r="I921" t="str">
            <v>[MOHAN K]</v>
          </cell>
          <cell r="J921" t="str">
            <v>Normal</v>
          </cell>
          <cell r="K921">
            <v>5286</v>
          </cell>
          <cell r="L921" t="str">
            <v>.RC.</v>
          </cell>
          <cell r="M921" t="str">
            <v>618744</v>
          </cell>
          <cell r="N921" t="str">
            <v>A9539918</v>
          </cell>
          <cell r="O921" t="str">
            <v>L&amp;T</v>
          </cell>
          <cell r="P921">
            <v>0</v>
          </cell>
          <cell r="Q921" t="str">
            <v>5-30A</v>
          </cell>
          <cell r="R921" t="str">
            <v>https://escomimages.magpex.com/bimages/RGYJL9657_2611709_newmtr.jpg</v>
          </cell>
          <cell r="S921" t="str">
            <v>https://escomimages.magpex.com/bimages/RGYJL9657_2611709_oldmtr.jpg</v>
          </cell>
          <cell r="T921" t="str">
            <v>https://escomimages.magpex.com/bimages/RGYJL9657_2611709_ecbill.jpg</v>
          </cell>
          <cell r="U921">
            <v>45718.728854166664</v>
          </cell>
          <cell r="V921" t="str">
            <v>13.30312202 77.84272392</v>
          </cell>
          <cell r="W921">
            <v>6170</v>
          </cell>
          <cell r="X921">
            <v>-884</v>
          </cell>
          <cell r="Y921" t="str">
            <v>done</v>
          </cell>
        </row>
        <row r="922">
          <cell r="F922" t="str">
            <v>JL1128</v>
          </cell>
          <cell r="G922" t="str">
            <v>LT-1</v>
          </cell>
          <cell r="H922" t="str">
            <v>NE BRAMACHARI</v>
          </cell>
          <cell r="I922" t="str">
            <v>[MOHAN K]</v>
          </cell>
          <cell r="J922" t="str">
            <v>Normal</v>
          </cell>
          <cell r="K922">
            <v>2549</v>
          </cell>
          <cell r="L922" t="str">
            <v>HAVELLS</v>
          </cell>
          <cell r="M922" t="str">
            <v>6858578</v>
          </cell>
          <cell r="N922" t="str">
            <v>A9539917</v>
          </cell>
          <cell r="O922" t="str">
            <v>L&amp;T</v>
          </cell>
          <cell r="P922">
            <v>0</v>
          </cell>
          <cell r="Q922" t="str">
            <v>5-30A</v>
          </cell>
          <cell r="R922" t="str">
            <v>https://escomimages.magpex.com/bimages/JL1128_2607923_newmtr.jpg</v>
          </cell>
          <cell r="S922" t="str">
            <v>https://escomimages.magpex.com/bimages/JL1128_2607923_oldmtr.jpg</v>
          </cell>
          <cell r="T922" t="str">
            <v>https://escomimages.magpex.com/bimages/JL1128_2607923_ecbill.jpg</v>
          </cell>
          <cell r="U922">
            <v>45718.729490740741</v>
          </cell>
          <cell r="V922" t="str">
            <v>13.304305 77.84164166666666</v>
          </cell>
          <cell r="W922">
            <v>2543</v>
          </cell>
          <cell r="X922">
            <v>6</v>
          </cell>
          <cell r="Y922" t="str">
            <v>done</v>
          </cell>
        </row>
        <row r="923">
          <cell r="F923" t="str">
            <v>KJJL7385</v>
          </cell>
          <cell r="G923" t="str">
            <v>LT-1</v>
          </cell>
          <cell r="H923" t="str">
            <v>VENKATALAKSHMAMMA</v>
          </cell>
          <cell r="I923" t="str">
            <v>[MOHAN K]</v>
          </cell>
          <cell r="J923" t="str">
            <v>Normal</v>
          </cell>
          <cell r="K923">
            <v>3873</v>
          </cell>
          <cell r="L923" t="str">
            <v>.TTL.</v>
          </cell>
          <cell r="M923" t="str">
            <v>759818</v>
          </cell>
          <cell r="N923" t="str">
            <v>A9534708</v>
          </cell>
          <cell r="O923" t="str">
            <v>L&amp;T</v>
          </cell>
          <cell r="P923">
            <v>0</v>
          </cell>
          <cell r="Q923" t="str">
            <v>5-30A</v>
          </cell>
          <cell r="R923" t="str">
            <v>https://escomimages.magpex.com/bimages/KJJL7385_2605995_newmtr.jpg</v>
          </cell>
          <cell r="S923" t="str">
            <v>https://escomimages.magpex.com/bimages/KJJL7385_2605995_oldmtr.jpg</v>
          </cell>
          <cell r="T923" t="str">
            <v>https://escomimages.magpex.com/bimages/KJJL7385_2605995_ecbill.jpg</v>
          </cell>
          <cell r="U923">
            <v>45718.729583333334</v>
          </cell>
          <cell r="V923" t="str">
            <v>13.303012716666668 77.84205946666665</v>
          </cell>
          <cell r="W923">
            <v>6150</v>
          </cell>
          <cell r="X923">
            <v>-2277</v>
          </cell>
          <cell r="Y923" t="str">
            <v>done</v>
          </cell>
        </row>
        <row r="924">
          <cell r="F924" t="str">
            <v>JL6519</v>
          </cell>
          <cell r="G924" t="str">
            <v>LT-1</v>
          </cell>
          <cell r="H924" t="str">
            <v>N M DEVARAJ</v>
          </cell>
          <cell r="I924" t="str">
            <v>[MOHAN K]</v>
          </cell>
          <cell r="J924" t="str">
            <v>Normal</v>
          </cell>
          <cell r="K924">
            <v>5952</v>
          </cell>
          <cell r="L924" t="str">
            <v>.TTL.</v>
          </cell>
          <cell r="M924" t="str">
            <v>23042882</v>
          </cell>
          <cell r="N924" t="str">
            <v>A9534703</v>
          </cell>
          <cell r="O924" t="str">
            <v>L&amp;T</v>
          </cell>
          <cell r="P924">
            <v>0</v>
          </cell>
          <cell r="Q924" t="str">
            <v>5-30A</v>
          </cell>
          <cell r="R924" t="str">
            <v>https://escomimages.magpex.com/bimages/JL6519_2617252_newmtr.jpg</v>
          </cell>
          <cell r="S924" t="str">
            <v>https://escomimages.magpex.com/bimages/JL6519_2617252_oldmtr.jpg</v>
          </cell>
          <cell r="T924" t="str">
            <v>https://escomimages.magpex.com/bimages/JL6519_2617252_ecbill.jpg</v>
          </cell>
          <cell r="U924">
            <v>45718.741562499999</v>
          </cell>
          <cell r="V924" t="str">
            <v>13.304433333333334 77.84264499999999</v>
          </cell>
          <cell r="W924">
            <v>5912</v>
          </cell>
          <cell r="X924">
            <v>40</v>
          </cell>
          <cell r="Y924" t="str">
            <v>done</v>
          </cell>
        </row>
        <row r="925">
          <cell r="F925" t="str">
            <v>KJJL3659</v>
          </cell>
          <cell r="G925" t="str">
            <v>LT-1</v>
          </cell>
          <cell r="H925" t="str">
            <v>SHIVASHANKARAPPA</v>
          </cell>
          <cell r="I925" t="str">
            <v>[MOHAN K]</v>
          </cell>
          <cell r="J925" t="str">
            <v>Normal</v>
          </cell>
          <cell r="K925">
            <v>4155</v>
          </cell>
          <cell r="L925" t="str">
            <v>.TTL.</v>
          </cell>
          <cell r="M925" t="str">
            <v>756646</v>
          </cell>
          <cell r="N925" t="str">
            <v>A9539909</v>
          </cell>
          <cell r="O925" t="str">
            <v>L&amp;T</v>
          </cell>
          <cell r="P925">
            <v>0</v>
          </cell>
          <cell r="Q925" t="str">
            <v>5-30A</v>
          </cell>
          <cell r="R925" t="str">
            <v>https://escomimages.magpex.com/bimages/KJJL3659_2604697_newmtr.jpg</v>
          </cell>
          <cell r="S925" t="str">
            <v>https://escomimages.magpex.com/bimages/KJJL3659_2604697_oldmtr.jpg</v>
          </cell>
          <cell r="T925" t="str">
            <v>https://escomimages.magpex.com/bimages/KJJL3659_2604697_ecbill.jpg</v>
          </cell>
          <cell r="U925">
            <v>45718.744664351849</v>
          </cell>
          <cell r="V925" t="str">
            <v>13.306873333333332 77.84532166666666</v>
          </cell>
          <cell r="W925">
            <v>5358</v>
          </cell>
          <cell r="X925">
            <v>-1203</v>
          </cell>
          <cell r="Y925" t="str">
            <v>done</v>
          </cell>
        </row>
        <row r="926">
          <cell r="F926" t="str">
            <v>RGYJL10339</v>
          </cell>
          <cell r="G926" t="str">
            <v>LT-1</v>
          </cell>
          <cell r="H926" t="str">
            <v>SEETHARAM</v>
          </cell>
          <cell r="I926" t="str">
            <v>[MOHAN K]</v>
          </cell>
          <cell r="J926" t="str">
            <v>Normal</v>
          </cell>
          <cell r="K926">
            <v>5015</v>
          </cell>
          <cell r="L926" t="str">
            <v>.TTL.</v>
          </cell>
          <cell r="M926" t="str">
            <v>000000</v>
          </cell>
          <cell r="N926" t="str">
            <v>A9539913</v>
          </cell>
          <cell r="O926" t="str">
            <v>L&amp;T</v>
          </cell>
          <cell r="P926">
            <v>0</v>
          </cell>
          <cell r="Q926" t="str">
            <v>5-30A</v>
          </cell>
          <cell r="R926" t="str">
            <v>https://escomimages.magpex.com/bimages/RGYJL10339_2612330_newmtr.jpg</v>
          </cell>
          <cell r="S926" t="str">
            <v>https://escomimages.magpex.com/bimages/RGYJL10339_2612330_oldmtr.jpg</v>
          </cell>
          <cell r="T926" t="str">
            <v>https://escomimages.magpex.com/bimages/RGYJL10339_2612330_ecbill.jpg</v>
          </cell>
          <cell r="U926">
            <v>45718.746030092596</v>
          </cell>
          <cell r="V926" t="str">
            <v>13.302068333333333 77.84162500000001</v>
          </cell>
          <cell r="W926">
            <v>5650</v>
          </cell>
          <cell r="X926">
            <v>-635</v>
          </cell>
          <cell r="Y926" t="str">
            <v>done</v>
          </cell>
        </row>
        <row r="927">
          <cell r="F927" t="str">
            <v>BJJL8572</v>
          </cell>
          <cell r="G927" t="str">
            <v>LT-1</v>
          </cell>
          <cell r="H927" t="str">
            <v>SHIVANNA</v>
          </cell>
          <cell r="I927" t="str">
            <v>[MOHAN K]</v>
          </cell>
          <cell r="J927" t="str">
            <v>Normal</v>
          </cell>
          <cell r="K927">
            <v>4953</v>
          </cell>
          <cell r="L927" t="str">
            <v>.TTL.</v>
          </cell>
          <cell r="M927" t="str">
            <v>5670773</v>
          </cell>
          <cell r="N927" t="str">
            <v>A9539919</v>
          </cell>
          <cell r="O927" t="str">
            <v>L&amp;T</v>
          </cell>
          <cell r="P927">
            <v>0</v>
          </cell>
          <cell r="Q927" t="str">
            <v>5-30A</v>
          </cell>
          <cell r="R927" t="str">
            <v>https://escomimages.magpex.com/bimages/BJJL8572_2600987_newmtr.jpg</v>
          </cell>
          <cell r="S927" t="str">
            <v>https://escomimages.magpex.com/bimages/BJJL8572_2600987_oldmtr.jpg</v>
          </cell>
          <cell r="T927" t="str">
            <v>https://escomimages.magpex.com/bimages/BJJL8572_2600987_ecbill.jpg</v>
          </cell>
          <cell r="U927">
            <v>45718.746319444443</v>
          </cell>
          <cell r="V927" t="str">
            <v>13.302928333333334 77.84190166666667</v>
          </cell>
          <cell r="W927">
            <v>7270</v>
          </cell>
          <cell r="X927">
            <v>-2317</v>
          </cell>
          <cell r="Y927" t="str">
            <v>done</v>
          </cell>
        </row>
        <row r="928">
          <cell r="F928" t="str">
            <v>RGYJL9659</v>
          </cell>
          <cell r="G928" t="str">
            <v>LT-1</v>
          </cell>
          <cell r="H928" t="str">
            <v>LAKSHMAMMA</v>
          </cell>
          <cell r="I928" t="str">
            <v>[MOHAN K]</v>
          </cell>
          <cell r="J928" t="str">
            <v>Normal</v>
          </cell>
          <cell r="K928">
            <v>4133</v>
          </cell>
          <cell r="L928" t="str">
            <v>INDIA METERS LTD</v>
          </cell>
          <cell r="M928" t="str">
            <v>619618</v>
          </cell>
          <cell r="N928" t="str">
            <v>A9539906</v>
          </cell>
          <cell r="O928" t="str">
            <v>L&amp;T</v>
          </cell>
          <cell r="P928">
            <v>0</v>
          </cell>
          <cell r="Q928" t="str">
            <v>5-30A</v>
          </cell>
          <cell r="R928" t="str">
            <v>https://escomimages.magpex.com/bimages/RGYJL9659_2611184_newmtr.jpg</v>
          </cell>
          <cell r="S928" t="str">
            <v>https://escomimages.magpex.com/bimages/RGYJL9659_2611184_oldmtr.jpg</v>
          </cell>
          <cell r="T928" t="str">
            <v>https://escomimages.magpex.com/bimages/RGYJL9659_2611184_ecbill.jpg</v>
          </cell>
          <cell r="U928">
            <v>45718.748680555553</v>
          </cell>
          <cell r="V928" t="str">
            <v>13.303358333333332 77.84262333333332</v>
          </cell>
          <cell r="W928">
            <v>5150</v>
          </cell>
          <cell r="X928">
            <v>-1017</v>
          </cell>
          <cell r="Y928" t="str">
            <v>done</v>
          </cell>
        </row>
        <row r="929">
          <cell r="F929" t="str">
            <v>RGYJL10009</v>
          </cell>
          <cell r="G929" t="str">
            <v>LT-1</v>
          </cell>
          <cell r="H929" t="str">
            <v>RAJANNA</v>
          </cell>
          <cell r="I929" t="str">
            <v>[MOHAN K]</v>
          </cell>
          <cell r="J929" t="str">
            <v>Normal</v>
          </cell>
          <cell r="K929">
            <v>4695</v>
          </cell>
          <cell r="L929" t="str">
            <v>.RC.</v>
          </cell>
          <cell r="M929" t="str">
            <v>619620</v>
          </cell>
          <cell r="N929" t="str">
            <v>A9539912</v>
          </cell>
          <cell r="O929" t="str">
            <v>L&amp;T</v>
          </cell>
          <cell r="P929">
            <v>0</v>
          </cell>
          <cell r="Q929" t="str">
            <v>5-30A</v>
          </cell>
          <cell r="R929" t="str">
            <v>https://escomimages.magpex.com/bimages/RGYJL10009_2612054_newmtr.jpg</v>
          </cell>
          <cell r="S929" t="str">
            <v>https://escomimages.magpex.com/bimages/RGYJL10009_2612054_oldmtr.jpg</v>
          </cell>
          <cell r="T929" t="str">
            <v>https://escomimages.magpex.com/bimages/RGYJL10009_2612054_ecbill.jpg</v>
          </cell>
          <cell r="U929">
            <v>45718.750219907408</v>
          </cell>
          <cell r="V929" t="str">
            <v>13.3030298 77.84261171</v>
          </cell>
          <cell r="W929">
            <v>4660</v>
          </cell>
          <cell r="X929">
            <v>35</v>
          </cell>
          <cell r="Y929" t="str">
            <v>done</v>
          </cell>
        </row>
        <row r="930">
          <cell r="F930" t="str">
            <v>BL444</v>
          </cell>
          <cell r="G930" t="str">
            <v>LT-1</v>
          </cell>
          <cell r="H930" t="str">
            <v>MALAPPA</v>
          </cell>
          <cell r="I930" t="str">
            <v>[MOHAN K]</v>
          </cell>
          <cell r="J930" t="str">
            <v>Normal</v>
          </cell>
          <cell r="K930">
            <v>358</v>
          </cell>
          <cell r="L930" t="str">
            <v>LANDIS &amp; GYR</v>
          </cell>
          <cell r="M930" t="str">
            <v>23250689</v>
          </cell>
          <cell r="N930" t="str">
            <v>A9539911</v>
          </cell>
          <cell r="O930" t="str">
            <v>L&amp;T</v>
          </cell>
          <cell r="P930">
            <v>0</v>
          </cell>
          <cell r="Q930" t="str">
            <v>5-30A</v>
          </cell>
          <cell r="R930" t="str">
            <v>https://escomimages.magpex.com/bimages/BL444_2601736_newmtr.jpg</v>
          </cell>
          <cell r="S930" t="str">
            <v>https://escomimages.magpex.com/bimages/BL444_2601736_oldmtr.jpg</v>
          </cell>
          <cell r="T930" t="str">
            <v>https://escomimages.magpex.com/bimages/BL444_2601736_ecbill.jpg</v>
          </cell>
          <cell r="U930">
            <v>45718.755706018521</v>
          </cell>
          <cell r="V930" t="str">
            <v>13.296728333333332 77.84142666666666</v>
          </cell>
          <cell r="W930">
            <v>357</v>
          </cell>
          <cell r="X930">
            <v>1</v>
          </cell>
          <cell r="Y930" t="str">
            <v>done</v>
          </cell>
        </row>
        <row r="931">
          <cell r="F931" t="str">
            <v>JL4316</v>
          </cell>
          <cell r="G931" t="str">
            <v>LT-1</v>
          </cell>
          <cell r="H931" t="str">
            <v>DHANALAKSHMI</v>
          </cell>
          <cell r="I931" t="str">
            <v>[MOHAN K]</v>
          </cell>
          <cell r="J931" t="str">
            <v>Normal</v>
          </cell>
          <cell r="K931">
            <v>9178</v>
          </cell>
          <cell r="L931" t="str">
            <v>.TTL.</v>
          </cell>
          <cell r="M931" t="str">
            <v>898780</v>
          </cell>
          <cell r="N931" t="str">
            <v>A9539916</v>
          </cell>
          <cell r="O931" t="str">
            <v>L&amp;T</v>
          </cell>
          <cell r="P931">
            <v>0</v>
          </cell>
          <cell r="Q931" t="str">
            <v>5-30A</v>
          </cell>
          <cell r="R931" t="str">
            <v>https://escomimages.magpex.com/bimages/JL4316_2612903_newmtr.jpg</v>
          </cell>
          <cell r="S931" t="str">
            <v>https://escomimages.magpex.com/bimages/JL4316_2612903_oldmtr.jpg</v>
          </cell>
          <cell r="T931" t="str">
            <v>https://escomimages.magpex.com/bimages/JL4316_2612903_ecbill.jpg</v>
          </cell>
          <cell r="U931">
            <v>45718.760104166664</v>
          </cell>
          <cell r="V931" t="str">
            <v>13.30316167 77.84264975</v>
          </cell>
          <cell r="W931">
            <v>9119</v>
          </cell>
          <cell r="X931">
            <v>59</v>
          </cell>
          <cell r="Y931" t="str">
            <v>done</v>
          </cell>
        </row>
        <row r="932">
          <cell r="F932" t="str">
            <v>JL6518</v>
          </cell>
          <cell r="G932" t="str">
            <v>LT-1</v>
          </cell>
          <cell r="H932" t="str">
            <v>N M SHIVANNA</v>
          </cell>
          <cell r="I932" t="str">
            <v>[MOHAN K]</v>
          </cell>
          <cell r="J932" t="str">
            <v>Normal</v>
          </cell>
          <cell r="K932">
            <v>4930</v>
          </cell>
          <cell r="L932" t="str">
            <v>.TTL.</v>
          </cell>
          <cell r="M932" t="str">
            <v>0000</v>
          </cell>
          <cell r="N932" t="str">
            <v>A9539904</v>
          </cell>
          <cell r="O932" t="str">
            <v>L&amp;T</v>
          </cell>
          <cell r="P932">
            <v>0</v>
          </cell>
          <cell r="Q932" t="str">
            <v>5-30A</v>
          </cell>
          <cell r="R932" t="str">
            <v>https://escomimages.magpex.com/bimages/JL6518_2617435_newmtr.jpg</v>
          </cell>
          <cell r="S932" t="str">
            <v>https://escomimages.magpex.com/bimages/JL6518_2617435_oldmtr.jpg</v>
          </cell>
          <cell r="T932" t="str">
            <v>https://escomimages.magpex.com/bimages/JL6518_2617435_ecbill.jpg</v>
          </cell>
          <cell r="U932">
            <v>45718.770127314812</v>
          </cell>
          <cell r="V932" t="str">
            <v>13.304881666666665 77.84227833333333</v>
          </cell>
          <cell r="W932">
            <v>4902</v>
          </cell>
          <cell r="X932">
            <v>28</v>
          </cell>
          <cell r="Y932" t="str">
            <v>done</v>
          </cell>
        </row>
        <row r="933">
          <cell r="F933" t="str">
            <v>KJJL3658</v>
          </cell>
          <cell r="G933" t="str">
            <v>LT-1</v>
          </cell>
          <cell r="H933" t="str">
            <v>N.M.MUNIKRISHANAPPA</v>
          </cell>
          <cell r="I933" t="str">
            <v>[MOHAN K]</v>
          </cell>
          <cell r="J933" t="str">
            <v>Normal</v>
          </cell>
          <cell r="K933">
            <v>2456</v>
          </cell>
          <cell r="L933" t="str">
            <v>.TTL.</v>
          </cell>
          <cell r="M933" t="str">
            <v>758415</v>
          </cell>
          <cell r="N933" t="str">
            <v>A9539902</v>
          </cell>
          <cell r="O933" t="str">
            <v>L&amp;T</v>
          </cell>
          <cell r="P933">
            <v>0</v>
          </cell>
          <cell r="Q933" t="str">
            <v>5-30A</v>
          </cell>
          <cell r="R933" t="str">
            <v>https://escomimages.magpex.com/bimages/KJJL3658_2604499_newmtr.jpg</v>
          </cell>
          <cell r="S933" t="str">
            <v>https://escomimages.magpex.com/bimages/KJJL3658_2604499_oldmtr.jpg</v>
          </cell>
          <cell r="T933" t="str">
            <v>https://escomimages.magpex.com/bimages/KJJL3658_2604499_ecbill.jpg</v>
          </cell>
          <cell r="U933">
            <v>45718.780023148145</v>
          </cell>
          <cell r="V933" t="str">
            <v>13.30341694 77.84215229</v>
          </cell>
          <cell r="W933">
            <v>4370</v>
          </cell>
          <cell r="X933">
            <v>-1914</v>
          </cell>
          <cell r="Y933" t="str">
            <v>done</v>
          </cell>
        </row>
        <row r="934">
          <cell r="F934" t="str">
            <v>BL457</v>
          </cell>
          <cell r="G934" t="str">
            <v>LT-1</v>
          </cell>
          <cell r="H934" t="str">
            <v>NARAYANAPPA</v>
          </cell>
          <cell r="I934" t="str">
            <v>[MOHAN K]</v>
          </cell>
          <cell r="J934" t="str">
            <v>Normal</v>
          </cell>
          <cell r="K934">
            <v>6880</v>
          </cell>
          <cell r="L934" t="str">
            <v>LANDIS &amp; GYR</v>
          </cell>
          <cell r="M934" t="str">
            <v>23444907</v>
          </cell>
          <cell r="N934" t="str">
            <v>A9539908</v>
          </cell>
          <cell r="O934" t="str">
            <v>L&amp;T</v>
          </cell>
          <cell r="P934">
            <v>0</v>
          </cell>
          <cell r="Q934" t="str">
            <v>5-30A</v>
          </cell>
          <cell r="R934" t="str">
            <v>https://escomimages.magpex.com/bimages/BL457_2601779_newmtr.jpg</v>
          </cell>
          <cell r="S934" t="str">
            <v>https://escomimages.magpex.com/bimages/BL457_2601779_oldmtr.jpg</v>
          </cell>
          <cell r="T934" t="str">
            <v>https://escomimages.magpex.com/bimages/BL457_2601779_ecbill.jpg</v>
          </cell>
          <cell r="U934">
            <v>45718.788680555554</v>
          </cell>
          <cell r="V934" t="str">
            <v>13.303107483333333 77.84222195000001</v>
          </cell>
          <cell r="W934">
            <v>6875</v>
          </cell>
          <cell r="X934">
            <v>5</v>
          </cell>
          <cell r="Y934" t="str">
            <v>done</v>
          </cell>
        </row>
        <row r="935">
          <cell r="F935" t="str">
            <v>KJJL7604</v>
          </cell>
          <cell r="G935" t="str">
            <v>LT-1</v>
          </cell>
          <cell r="H935" t="str">
            <v>N B VENKATESHAPPA</v>
          </cell>
          <cell r="I935" t="str">
            <v>[MOHAN K]</v>
          </cell>
          <cell r="J935" t="str">
            <v>Normal</v>
          </cell>
          <cell r="K935">
            <v>3791</v>
          </cell>
          <cell r="L935" t="str">
            <v>.RC.</v>
          </cell>
          <cell r="M935" t="str">
            <v>758213</v>
          </cell>
          <cell r="N935" t="str">
            <v>A9539291</v>
          </cell>
          <cell r="O935" t="str">
            <v>L&amp;T</v>
          </cell>
          <cell r="P935">
            <v>0</v>
          </cell>
          <cell r="Q935" t="str">
            <v>5-30A</v>
          </cell>
          <cell r="R935" t="str">
            <v>https://escomimages.magpex.com/bimages/KJJL7604_2605269_newmtr.jpg</v>
          </cell>
          <cell r="S935" t="str">
            <v>https://escomimages.magpex.com/bimages/KJJL7604_2605269_oldmtr.jpg</v>
          </cell>
          <cell r="T935" t="str">
            <v>https://escomimages.magpex.com/bimages/KJJL7604_2605269_ecbill.jpg</v>
          </cell>
          <cell r="U935">
            <v>45719.445949074077</v>
          </cell>
          <cell r="V935" t="str">
            <v>13.271788333333332 77.84502666666667</v>
          </cell>
          <cell r="W935">
            <v>4400</v>
          </cell>
          <cell r="X935">
            <v>-609</v>
          </cell>
          <cell r="Y935" t="str">
            <v>done</v>
          </cell>
        </row>
        <row r="936">
          <cell r="F936" t="str">
            <v>RGYJL9653</v>
          </cell>
          <cell r="G936" t="str">
            <v>LT-1</v>
          </cell>
          <cell r="H936" t="str">
            <v>MUNIVENKATAPPA</v>
          </cell>
          <cell r="I936" t="str">
            <v>[MOHAN K]</v>
          </cell>
          <cell r="J936" t="str">
            <v>Normal</v>
          </cell>
          <cell r="K936">
            <v>4420</v>
          </cell>
          <cell r="L936" t="str">
            <v>.RC.</v>
          </cell>
          <cell r="M936" t="str">
            <v>618614</v>
          </cell>
          <cell r="N936" t="str">
            <v>A9539286</v>
          </cell>
          <cell r="O936" t="str">
            <v>L&amp;T</v>
          </cell>
          <cell r="P936">
            <v>0</v>
          </cell>
          <cell r="Q936" t="str">
            <v>5-30A</v>
          </cell>
          <cell r="R936" t="str">
            <v>https://escomimages.magpex.com/bimages/RGYJL9653_2610926_newmtr.jpg</v>
          </cell>
          <cell r="S936" t="str">
            <v>https://escomimages.magpex.com/bimages/RGYJL9653_2610926_oldmtr.jpg</v>
          </cell>
          <cell r="T936" t="str">
            <v>https://escomimages.magpex.com/bimages/RGYJL9653_2610926_ecbill.jpg</v>
          </cell>
          <cell r="U936">
            <v>45719.451168981483</v>
          </cell>
          <cell r="V936" t="str">
            <v>0.0 0.0</v>
          </cell>
          <cell r="W936">
            <v>5500</v>
          </cell>
          <cell r="X936">
            <v>-1080</v>
          </cell>
          <cell r="Y936" t="str">
            <v>done</v>
          </cell>
        </row>
        <row r="937">
          <cell r="F937" t="str">
            <v>KJJL5612</v>
          </cell>
          <cell r="G937" t="str">
            <v>LT-1</v>
          </cell>
          <cell r="H937" t="str">
            <v>RANGAMMA</v>
          </cell>
          <cell r="I937" t="str">
            <v>[MOHAN K]</v>
          </cell>
          <cell r="J937" t="str">
            <v>Normal</v>
          </cell>
          <cell r="K937">
            <v>6825</v>
          </cell>
          <cell r="L937" t="str">
            <v>.RC.</v>
          </cell>
          <cell r="M937" t="str">
            <v>756321</v>
          </cell>
          <cell r="N937" t="str">
            <v>A9539290</v>
          </cell>
          <cell r="O937" t="str">
            <v>L&amp;T</v>
          </cell>
          <cell r="P937">
            <v>0</v>
          </cell>
          <cell r="Q937" t="str">
            <v>5-30A</v>
          </cell>
          <cell r="R937" t="str">
            <v>https://escomimages.magpex.com/bimages/KJJL5612_2605323_newmtr.jpg</v>
          </cell>
          <cell r="S937" t="str">
            <v>https://escomimages.magpex.com/bimages/KJJL5612_2605323_oldmtr.jpg</v>
          </cell>
          <cell r="T937" t="str">
            <v>https://escomimages.magpex.com/bimages/KJJL5612_2605323_ecbill.jpg</v>
          </cell>
          <cell r="U937">
            <v>45719.463518518518</v>
          </cell>
          <cell r="V937" t="str">
            <v>13.30215 77.84259666666667</v>
          </cell>
          <cell r="W937">
            <v>6920</v>
          </cell>
          <cell r="X937">
            <v>-95</v>
          </cell>
          <cell r="Y937" t="str">
            <v>done</v>
          </cell>
        </row>
        <row r="938">
          <cell r="F938" t="str">
            <v>BJJL8586</v>
          </cell>
          <cell r="G938" t="str">
            <v>LT-1</v>
          </cell>
          <cell r="H938" t="str">
            <v>VENKATAMMA</v>
          </cell>
          <cell r="I938" t="str">
            <v>[MOHAN K]</v>
          </cell>
          <cell r="J938" t="str">
            <v>Normal</v>
          </cell>
          <cell r="K938">
            <v>7059</v>
          </cell>
          <cell r="L938" t="str">
            <v>LANDIS &amp; GYR</v>
          </cell>
          <cell r="M938" t="str">
            <v>23266800</v>
          </cell>
          <cell r="N938" t="str">
            <v>A9539285</v>
          </cell>
          <cell r="O938" t="str">
            <v>L&amp;T</v>
          </cell>
          <cell r="P938">
            <v>0</v>
          </cell>
          <cell r="Q938" t="str">
            <v>5-30A</v>
          </cell>
          <cell r="R938" t="str">
            <v>https://escomimages.magpex.com/bimages/BJJL8586_2601036_newmtr.jpg</v>
          </cell>
          <cell r="S938" t="str">
            <v>https://escomimages.magpex.com/bimages/BJJL8586_2601036_oldmtr.jpg</v>
          </cell>
          <cell r="T938" t="str">
            <v>https://escomimages.magpex.com/bimages/BJJL8586_2601036_ecbill.jpg</v>
          </cell>
          <cell r="U938">
            <v>45719.467951388891</v>
          </cell>
          <cell r="V938" t="str">
            <v>13.304516666666666 77.84251166666667</v>
          </cell>
          <cell r="W938">
            <v>7000</v>
          </cell>
          <cell r="X938">
            <v>59</v>
          </cell>
          <cell r="Y938" t="str">
            <v>done</v>
          </cell>
        </row>
        <row r="939">
          <cell r="F939" t="str">
            <v>BL189</v>
          </cell>
          <cell r="G939" t="str">
            <v>LT-1</v>
          </cell>
          <cell r="H939" t="str">
            <v>N.M NARAYANAPPA</v>
          </cell>
          <cell r="I939" t="str">
            <v>[MOHAN K]</v>
          </cell>
          <cell r="J939" t="str">
            <v>Normal</v>
          </cell>
          <cell r="K939">
            <v>679</v>
          </cell>
          <cell r="L939" t="str">
            <v>BHEL</v>
          </cell>
          <cell r="M939" t="str">
            <v>270465</v>
          </cell>
          <cell r="N939" t="str">
            <v>A9539901</v>
          </cell>
          <cell r="O939" t="str">
            <v>L&amp;T</v>
          </cell>
          <cell r="P939">
            <v>0</v>
          </cell>
          <cell r="Q939" t="str">
            <v>5-30A</v>
          </cell>
          <cell r="R939" t="str">
            <v>https://escomimages.magpex.com/bimages/BL189_2601390_newmtr.jpg</v>
          </cell>
          <cell r="S939" t="str">
            <v>https://escomimages.magpex.com/bimages/BL189_2601390_oldmtr.jpg</v>
          </cell>
          <cell r="T939" t="str">
            <v>https://escomimages.magpex.com/bimages/BL189_2601390_ecbill.jpg</v>
          </cell>
          <cell r="U939">
            <v>45719.470486111109</v>
          </cell>
          <cell r="V939" t="str">
            <v>13.277118333333332 77.84362833333333</v>
          </cell>
          <cell r="W939">
            <v>1500</v>
          </cell>
          <cell r="X939">
            <v>-821</v>
          </cell>
          <cell r="Y939" t="str">
            <v>done</v>
          </cell>
        </row>
        <row r="940">
          <cell r="F940" t="str">
            <v>BL167</v>
          </cell>
          <cell r="G940" t="str">
            <v>LT-1</v>
          </cell>
          <cell r="H940" t="str">
            <v>BH GOPALAIAH</v>
          </cell>
          <cell r="I940" t="str">
            <v>[MOHAN K]</v>
          </cell>
          <cell r="J940" t="str">
            <v>Normal</v>
          </cell>
          <cell r="K940">
            <v>8528</v>
          </cell>
          <cell r="L940" t="str">
            <v>.RC.</v>
          </cell>
          <cell r="M940" t="str">
            <v>00000</v>
          </cell>
          <cell r="N940" t="str">
            <v>A9539288</v>
          </cell>
          <cell r="O940" t="str">
            <v>L&amp;T</v>
          </cell>
          <cell r="P940">
            <v>0</v>
          </cell>
          <cell r="Q940" t="str">
            <v>5-30A</v>
          </cell>
          <cell r="R940" t="str">
            <v>https://escomimages.magpex.com/bimages/BL167_2601377_newmtr.jpg</v>
          </cell>
          <cell r="S940" t="str">
            <v>https://escomimages.magpex.com/bimages/BL167_2601377_oldmtr.jpg</v>
          </cell>
          <cell r="T940" t="str">
            <v>https://escomimages.magpex.com/bimages/BL167_2601377_ecbill.jpg</v>
          </cell>
          <cell r="U940">
            <v>45719.471643518518</v>
          </cell>
          <cell r="V940" t="str">
            <v>13.302881666666668 77.84302666666667</v>
          </cell>
          <cell r="W940">
            <v>8507</v>
          </cell>
          <cell r="X940">
            <v>21</v>
          </cell>
          <cell r="Y940" t="str">
            <v>done</v>
          </cell>
        </row>
        <row r="941">
          <cell r="F941" t="str">
            <v>BJJL3034</v>
          </cell>
          <cell r="G941" t="str">
            <v>LT-1</v>
          </cell>
          <cell r="H941" t="str">
            <v>SMT KAMAKSHAMMA</v>
          </cell>
          <cell r="I941" t="str">
            <v>[MOHAN K]</v>
          </cell>
          <cell r="J941" t="str">
            <v>Normal</v>
          </cell>
          <cell r="K941">
            <v>4089</v>
          </cell>
          <cell r="L941" t="str">
            <v>.TTL.</v>
          </cell>
          <cell r="M941" t="str">
            <v>756931</v>
          </cell>
          <cell r="N941" t="str">
            <v>A9539293</v>
          </cell>
          <cell r="O941" t="str">
            <v>L&amp;T</v>
          </cell>
          <cell r="P941">
            <v>0</v>
          </cell>
          <cell r="Q941" t="str">
            <v>5-30A</v>
          </cell>
          <cell r="R941" t="str">
            <v>https://escomimages.magpex.com/bimages/BJJL3034_2599467_newmtr.jpg</v>
          </cell>
          <cell r="S941" t="str">
            <v>https://escomimages.magpex.com/bimages/BJJL3034_2599467_oldmtr.jpg</v>
          </cell>
          <cell r="T941" t="str">
            <v>https://escomimages.magpex.com/bimages/BJJL3034_2599467_ecbill.jpg</v>
          </cell>
          <cell r="U941">
            <v>45719.480185185188</v>
          </cell>
          <cell r="V941" t="str">
            <v>13.304070000000001 77.84162666666666</v>
          </cell>
          <cell r="W941">
            <v>4900</v>
          </cell>
          <cell r="X941">
            <v>-811</v>
          </cell>
          <cell r="Y941" t="str">
            <v>done</v>
          </cell>
        </row>
        <row r="942">
          <cell r="F942" t="str">
            <v>KJJL7606</v>
          </cell>
          <cell r="G942" t="str">
            <v>LT-1</v>
          </cell>
          <cell r="H942" t="str">
            <v>MUNITHAYAMMA</v>
          </cell>
          <cell r="I942" t="str">
            <v>[MOHAN K]</v>
          </cell>
          <cell r="J942" t="str">
            <v>Normal</v>
          </cell>
          <cell r="K942">
            <v>119</v>
          </cell>
          <cell r="L942" t="str">
            <v>.TTL.</v>
          </cell>
          <cell r="M942" t="str">
            <v>900131</v>
          </cell>
          <cell r="N942" t="str">
            <v>A9534717</v>
          </cell>
          <cell r="O942" t="str">
            <v>L&amp;T</v>
          </cell>
          <cell r="P942">
            <v>0</v>
          </cell>
          <cell r="Q942" t="str">
            <v>5-30A</v>
          </cell>
          <cell r="R942" t="str">
            <v>https://escomimages.magpex.com/bimages/KJJL7606_2606199_newmtr.jpg</v>
          </cell>
          <cell r="S942" t="str">
            <v>https://escomimages.magpex.com/bimages/KJJL7606_2606199_oldmtr.jpg</v>
          </cell>
          <cell r="T942" t="str">
            <v>https://escomimages.magpex.com/bimages/KJJL7606_2606199_ecbill.jpg</v>
          </cell>
          <cell r="U942">
            <v>45719.489537037036</v>
          </cell>
          <cell r="V942" t="str">
            <v>13.303210400000001 77.8424195</v>
          </cell>
          <cell r="W942">
            <v>4630</v>
          </cell>
          <cell r="X942">
            <v>-4511</v>
          </cell>
          <cell r="Y942" t="str">
            <v>done</v>
          </cell>
        </row>
        <row r="943">
          <cell r="F943" t="str">
            <v>JL4640</v>
          </cell>
          <cell r="G943" t="str">
            <v>LT-1</v>
          </cell>
          <cell r="H943" t="str">
            <v>NB ASHWATHNARAYANARAO</v>
          </cell>
          <cell r="I943" t="str">
            <v>[MOHAN K]</v>
          </cell>
          <cell r="J943" t="str">
            <v>Normal</v>
          </cell>
          <cell r="K943">
            <v>3912</v>
          </cell>
          <cell r="L943" t="str">
            <v>BHEL</v>
          </cell>
          <cell r="M943" t="str">
            <v>033001</v>
          </cell>
          <cell r="N943" t="str">
            <v>A9539295</v>
          </cell>
          <cell r="O943" t="str">
            <v>L&amp;T</v>
          </cell>
          <cell r="P943">
            <v>0</v>
          </cell>
          <cell r="Q943" t="str">
            <v>5-30A</v>
          </cell>
          <cell r="R943" t="str">
            <v>https://escomimages.magpex.com/bimages/JL4640_2613539_newmtr.jpg</v>
          </cell>
          <cell r="S943" t="str">
            <v>https://escomimages.magpex.com/bimages/JL4640_2613539_oldmtr.jpg</v>
          </cell>
          <cell r="T943" t="str">
            <v>https://escomimages.magpex.com/bimages/JL4640_2613539_ecbill.jpg</v>
          </cell>
          <cell r="U943">
            <v>45719.491724537038</v>
          </cell>
          <cell r="V943" t="str">
            <v>13.302308333333334 77.84263333333334</v>
          </cell>
          <cell r="W943">
            <v>3861</v>
          </cell>
          <cell r="X943">
            <v>51</v>
          </cell>
          <cell r="Y943" t="str">
            <v>done</v>
          </cell>
        </row>
        <row r="944">
          <cell r="F944" t="str">
            <v>KJJL5609</v>
          </cell>
          <cell r="G944" t="str">
            <v>LT-1</v>
          </cell>
          <cell r="H944" t="str">
            <v>T V RAMAIAH</v>
          </cell>
          <cell r="I944" t="str">
            <v>[MOHAN K]</v>
          </cell>
          <cell r="J944" t="str">
            <v>Normal</v>
          </cell>
          <cell r="K944">
            <v>6432</v>
          </cell>
          <cell r="L944" t="str">
            <v>.TTL.</v>
          </cell>
          <cell r="M944" t="str">
            <v>898946</v>
          </cell>
          <cell r="N944" t="str">
            <v>A9539297</v>
          </cell>
          <cell r="O944" t="str">
            <v>L&amp;T</v>
          </cell>
          <cell r="P944">
            <v>0</v>
          </cell>
          <cell r="Q944" t="str">
            <v>5-30A</v>
          </cell>
          <cell r="R944" t="str">
            <v>https://escomimages.magpex.com/bimages/KJJL5609_2605322_newmtr.jpg</v>
          </cell>
          <cell r="S944" t="str">
            <v>https://escomimages.magpex.com/bimages/KJJL5609_2605322_oldmtr.jpg</v>
          </cell>
          <cell r="T944" t="str">
            <v>https://escomimages.magpex.com/bimages/KJJL5609_2605322_ecbill.jpg</v>
          </cell>
          <cell r="U944">
            <v>45719.492314814815</v>
          </cell>
          <cell r="V944" t="str">
            <v>13.302478333333333 77.84264166666667</v>
          </cell>
          <cell r="W944">
            <v>6550</v>
          </cell>
          <cell r="X944">
            <v>-118</v>
          </cell>
          <cell r="Y944" t="str">
            <v>done</v>
          </cell>
        </row>
        <row r="945">
          <cell r="F945" t="str">
            <v>BJJL1816</v>
          </cell>
          <cell r="G945" t="str">
            <v>LT-1</v>
          </cell>
          <cell r="H945" t="str">
            <v>RAMACHADRAPPA</v>
          </cell>
          <cell r="I945" t="str">
            <v>[MOHAN K]</v>
          </cell>
          <cell r="J945" t="str">
            <v>Normal</v>
          </cell>
          <cell r="K945">
            <v>3150</v>
          </cell>
          <cell r="L945" t="str">
            <v>.TTL.</v>
          </cell>
          <cell r="M945" t="str">
            <v>0000</v>
          </cell>
          <cell r="N945" t="str">
            <v>A9539289</v>
          </cell>
          <cell r="O945" t="str">
            <v>L&amp;T</v>
          </cell>
          <cell r="P945">
            <v>0</v>
          </cell>
          <cell r="Q945" t="str">
            <v>5-30A</v>
          </cell>
          <cell r="R945" t="str">
            <v>https://escomimages.magpex.com/bimages/BJJL1816_2617200_newmtr.jpg</v>
          </cell>
          <cell r="S945" t="str">
            <v>https://escomimages.magpex.com/bimages/BJJL1816_2617200_oldmtr.jpg</v>
          </cell>
          <cell r="T945" t="str">
            <v>https://escomimages.magpex.com/bimages/BJJL1816_2617200_ecbill.jpg</v>
          </cell>
          <cell r="U945">
            <v>45719.496331018519</v>
          </cell>
          <cell r="V945" t="str">
            <v>13.30382 77.84250833333334</v>
          </cell>
          <cell r="W945">
            <v>3050</v>
          </cell>
          <cell r="X945">
            <v>100</v>
          </cell>
          <cell r="Y945" t="str">
            <v>done</v>
          </cell>
        </row>
        <row r="946">
          <cell r="F946" t="str">
            <v>BJJL8566</v>
          </cell>
          <cell r="G946" t="str">
            <v>LT-1</v>
          </cell>
          <cell r="H946" t="str">
            <v>SUSHEELAMMA</v>
          </cell>
          <cell r="I946" t="str">
            <v>[MOHAN K]</v>
          </cell>
          <cell r="J946" t="str">
            <v>Normal</v>
          </cell>
          <cell r="K946">
            <v>5501</v>
          </cell>
          <cell r="L946" t="str">
            <v>.TTL.</v>
          </cell>
          <cell r="M946" t="str">
            <v>717087</v>
          </cell>
          <cell r="N946" t="str">
            <v>A9539284</v>
          </cell>
          <cell r="O946" t="str">
            <v>L&amp;T</v>
          </cell>
          <cell r="P946">
            <v>0</v>
          </cell>
          <cell r="Q946" t="str">
            <v>5-30A</v>
          </cell>
          <cell r="R946" t="str">
            <v>https://escomimages.magpex.com/bimages/BJJL8566_2600980_newmtr.jpg</v>
          </cell>
          <cell r="S946" t="str">
            <v>https://escomimages.magpex.com/bimages/BJJL8566_2600980_oldmtr.jpg</v>
          </cell>
          <cell r="T946" t="str">
            <v>https://escomimages.magpex.com/bimages/BJJL8566_2600980_ecbill.jpg</v>
          </cell>
          <cell r="U946">
            <v>45719.500856481478</v>
          </cell>
          <cell r="V946" t="str">
            <v>13.302803333333335 77.84164000000001</v>
          </cell>
          <cell r="W946">
            <v>5460</v>
          </cell>
          <cell r="X946">
            <v>41</v>
          </cell>
          <cell r="Y946" t="str">
            <v>done</v>
          </cell>
        </row>
        <row r="947">
          <cell r="F947" t="str">
            <v>BJJL3038</v>
          </cell>
          <cell r="G947" t="str">
            <v>LT-1</v>
          </cell>
          <cell r="H947" t="str">
            <v>THIRUMALLAPPA</v>
          </cell>
          <cell r="I947" t="str">
            <v>[MOHAN K]</v>
          </cell>
          <cell r="J947" t="str">
            <v>Normal</v>
          </cell>
          <cell r="K947">
            <v>5868</v>
          </cell>
          <cell r="L947" t="str">
            <v>.TTL.</v>
          </cell>
          <cell r="M947" t="str">
            <v>754920</v>
          </cell>
          <cell r="N947" t="str">
            <v>A9539287</v>
          </cell>
          <cell r="O947" t="str">
            <v>L&amp;T</v>
          </cell>
          <cell r="P947">
            <v>0</v>
          </cell>
          <cell r="Q947" t="str">
            <v>5-30A</v>
          </cell>
          <cell r="R947" t="str">
            <v>https://escomimages.magpex.com/bimages/BJJL3038_2599470_newmtr.jpg</v>
          </cell>
          <cell r="S947" t="str">
            <v>https://escomimages.magpex.com/bimages/BJJL3038_2599470_oldmtr.jpg</v>
          </cell>
          <cell r="T947" t="str">
            <v>https://escomimages.magpex.com/bimages/BJJL3038_2599470_ecbill.jpg</v>
          </cell>
          <cell r="U947">
            <v>45719.503738425927</v>
          </cell>
          <cell r="V947" t="str">
            <v>13.30222144 77.84189187</v>
          </cell>
          <cell r="W947">
            <v>6350</v>
          </cell>
          <cell r="X947">
            <v>-482</v>
          </cell>
          <cell r="Y947" t="str">
            <v>done</v>
          </cell>
        </row>
        <row r="948">
          <cell r="F948" t="str">
            <v>BJJL3037</v>
          </cell>
          <cell r="G948" t="str">
            <v>LT-1</v>
          </cell>
          <cell r="H948" t="str">
            <v>CHANNAPPA</v>
          </cell>
          <cell r="I948" t="str">
            <v>[MOHAN K]</v>
          </cell>
          <cell r="J948" t="str">
            <v>Normal</v>
          </cell>
          <cell r="K948">
            <v>7381</v>
          </cell>
          <cell r="L948" t="str">
            <v>.TTL.</v>
          </cell>
          <cell r="M948" t="str">
            <v>755008</v>
          </cell>
          <cell r="N948" t="str">
            <v>A9539281</v>
          </cell>
          <cell r="O948" t="str">
            <v>L&amp;T</v>
          </cell>
          <cell r="P948">
            <v>0</v>
          </cell>
          <cell r="Q948" t="str">
            <v>5-30A</v>
          </cell>
          <cell r="R948" t="str">
            <v>https://escomimages.magpex.com/bimages/BJJL3037_2611396_newmtr.jpg</v>
          </cell>
          <cell r="S948" t="str">
            <v>https://escomimages.magpex.com/bimages/BJJL3037_2611396_oldmtr.jpg</v>
          </cell>
          <cell r="T948" t="str">
            <v>https://escomimages.magpex.com/bimages/BJJL3037_2611396_ecbill.jpg</v>
          </cell>
          <cell r="U948">
            <v>45719.525995370372</v>
          </cell>
          <cell r="V948" t="str">
            <v>13.302775 77.84228666666667</v>
          </cell>
          <cell r="W948">
            <v>7600</v>
          </cell>
          <cell r="X948">
            <v>-219</v>
          </cell>
          <cell r="Y948" t="str">
            <v>done</v>
          </cell>
        </row>
        <row r="949">
          <cell r="F949" t="str">
            <v>RGYJL9654</v>
          </cell>
          <cell r="G949" t="str">
            <v>LT-1</v>
          </cell>
          <cell r="H949" t="str">
            <v>LAKSHMAMMA</v>
          </cell>
          <cell r="I949" t="str">
            <v>[MOHAN K]</v>
          </cell>
          <cell r="J949" t="str">
            <v>Normal</v>
          </cell>
          <cell r="K949">
            <v>3106</v>
          </cell>
          <cell r="L949" t="str">
            <v>.TTL.</v>
          </cell>
          <cell r="M949" t="str">
            <v>607042</v>
          </cell>
          <cell r="N949" t="str">
            <v>A9539283</v>
          </cell>
          <cell r="O949" t="str">
            <v>L&amp;T</v>
          </cell>
          <cell r="P949">
            <v>0</v>
          </cell>
          <cell r="Q949" t="str">
            <v>5-30A</v>
          </cell>
          <cell r="R949" t="str">
            <v>https://escomimages.magpex.com/bimages/RGYJL9654_2610519_newmtr.jpg</v>
          </cell>
          <cell r="S949" t="str">
            <v>https://escomimages.magpex.com/bimages/RGYJL9654_2610519_oldmtr.jpg</v>
          </cell>
          <cell r="T949" t="str">
            <v>https://escomimages.magpex.com/bimages/RGYJL9654_2610519_ecbill.jpg</v>
          </cell>
          <cell r="U949">
            <v>45719.526608796295</v>
          </cell>
          <cell r="V949" t="str">
            <v>13.304913116666667 77.84303841666666</v>
          </cell>
          <cell r="W949">
            <v>3650</v>
          </cell>
          <cell r="X949">
            <v>-544</v>
          </cell>
          <cell r="Y949" t="str">
            <v>done</v>
          </cell>
        </row>
        <row r="950">
          <cell r="F950" t="str">
            <v>RGYJL10335</v>
          </cell>
          <cell r="G950" t="str">
            <v>LT-1</v>
          </cell>
          <cell r="H950" t="str">
            <v>MANJUNATH</v>
          </cell>
          <cell r="I950" t="str">
            <v>[MOHAN K]</v>
          </cell>
          <cell r="J950" t="str">
            <v>Normal</v>
          </cell>
          <cell r="K950">
            <v>1628</v>
          </cell>
          <cell r="L950" t="str">
            <v>EMCO</v>
          </cell>
          <cell r="M950" t="str">
            <v>000000</v>
          </cell>
          <cell r="N950" t="str">
            <v>A9539282</v>
          </cell>
          <cell r="O950" t="str">
            <v>L&amp;T</v>
          </cell>
          <cell r="P950">
            <v>0</v>
          </cell>
          <cell r="Q950" t="str">
            <v>5-30A</v>
          </cell>
          <cell r="R950" t="str">
            <v>https://escomimages.magpex.com/bimages/RGYJL10335_2612802_newmtr.jpg</v>
          </cell>
          <cell r="S950" t="str">
            <v>https://escomimages.magpex.com/bimages/RGYJL10335_2612802_oldmtr.jpg</v>
          </cell>
          <cell r="T950" t="str">
            <v>https://escomimages.magpex.com/bimages/RGYJL10335_2612802_ecbill.jpg</v>
          </cell>
          <cell r="U950">
            <v>45719.533819444441</v>
          </cell>
          <cell r="V950" t="str">
            <v>13.30188037 77.84202435</v>
          </cell>
          <cell r="W950">
            <v>1570</v>
          </cell>
          <cell r="X950">
            <v>58</v>
          </cell>
          <cell r="Y950" t="str">
            <v>done</v>
          </cell>
        </row>
        <row r="951">
          <cell r="F951" t="str">
            <v>BJJL4749</v>
          </cell>
          <cell r="G951" t="str">
            <v>LT-1</v>
          </cell>
          <cell r="H951" t="str">
            <v>THAYAMMA</v>
          </cell>
          <cell r="I951" t="str">
            <v>[MOHAN K]</v>
          </cell>
          <cell r="J951" t="str">
            <v>Normal</v>
          </cell>
          <cell r="K951">
            <v>5739</v>
          </cell>
          <cell r="L951" t="str">
            <v>.TTL.</v>
          </cell>
          <cell r="M951" t="str">
            <v>754241</v>
          </cell>
          <cell r="N951" t="str">
            <v>A9540620</v>
          </cell>
          <cell r="O951" t="str">
            <v>L&amp;T</v>
          </cell>
          <cell r="P951">
            <v>0</v>
          </cell>
          <cell r="Q951" t="str">
            <v>5-30A</v>
          </cell>
          <cell r="R951" t="str">
            <v>https://escomimages.magpex.com/bimages/BJJL4749_2600518_newmtr.jpg</v>
          </cell>
          <cell r="S951" t="str">
            <v>https://escomimages.magpex.com/bimages/BJJL4749_2600518_oldmtr.jpg</v>
          </cell>
          <cell r="T951" t="str">
            <v>https://escomimages.magpex.com/bimages/BJJL4749_2600518_ecbill.jpg</v>
          </cell>
          <cell r="U951">
            <v>45719.534270833334</v>
          </cell>
          <cell r="V951" t="str">
            <v>13.302621666666669 77.842845</v>
          </cell>
          <cell r="W951">
            <v>7700</v>
          </cell>
          <cell r="X951">
            <v>-1961</v>
          </cell>
          <cell r="Y951" t="str">
            <v>done</v>
          </cell>
        </row>
        <row r="952">
          <cell r="F952" t="str">
            <v>BJJL8589</v>
          </cell>
          <cell r="G952" t="str">
            <v>LT-1</v>
          </cell>
          <cell r="H952" t="str">
            <v>N.P.KRISHNAPPA</v>
          </cell>
          <cell r="I952" t="str">
            <v>[MOHAN K]</v>
          </cell>
          <cell r="J952" t="str">
            <v>Normal</v>
          </cell>
          <cell r="K952">
            <v>6930</v>
          </cell>
          <cell r="L952" t="str">
            <v>REMCO</v>
          </cell>
          <cell r="M952" t="str">
            <v>000000</v>
          </cell>
          <cell r="N952" t="str">
            <v>A9539292</v>
          </cell>
          <cell r="O952" t="str">
            <v>L&amp;T</v>
          </cell>
          <cell r="P952">
            <v>0</v>
          </cell>
          <cell r="Q952" t="str">
            <v>5-30A</v>
          </cell>
          <cell r="R952" t="str">
            <v>https://escomimages.magpex.com/bimages/BJJL8589_2601039_newmtr.jpg</v>
          </cell>
          <cell r="S952" t="str">
            <v>https://escomimages.magpex.com/bimages/BJJL8589_2601039_oldmtr.jpg</v>
          </cell>
          <cell r="T952" t="str">
            <v>https://escomimages.magpex.com/bimages/BJJL8589_2601039_ecbill.jpg</v>
          </cell>
          <cell r="U952">
            <v>45719.53696759259</v>
          </cell>
          <cell r="V952" t="str">
            <v>13.305410333333334 77.84329038333334</v>
          </cell>
          <cell r="W952">
            <v>7066</v>
          </cell>
          <cell r="X952">
            <v>-136</v>
          </cell>
          <cell r="Y952" t="str">
            <v>done</v>
          </cell>
        </row>
        <row r="953">
          <cell r="F953" t="str">
            <v>RGYJL10338</v>
          </cell>
          <cell r="G953" t="str">
            <v>LT-1</v>
          </cell>
          <cell r="H953" t="str">
            <v>VENKATALAKSHMAMMA</v>
          </cell>
          <cell r="I953" t="str">
            <v>[MOHAN K]</v>
          </cell>
          <cell r="J953" t="str">
            <v>Normal</v>
          </cell>
          <cell r="K953">
            <v>5764</v>
          </cell>
          <cell r="L953" t="str">
            <v>BHEL</v>
          </cell>
          <cell r="M953" t="str">
            <v>270465</v>
          </cell>
          <cell r="N953" t="str">
            <v>A9539298</v>
          </cell>
          <cell r="O953" t="str">
            <v>L&amp;T</v>
          </cell>
          <cell r="P953">
            <v>0</v>
          </cell>
          <cell r="Q953" t="str">
            <v>5-30A</v>
          </cell>
          <cell r="R953" t="str">
            <v>https://escomimages.magpex.com/bimages/RGYJL10338_2612987_newmtr.jpg</v>
          </cell>
          <cell r="S953" t="str">
            <v>https://escomimages.magpex.com/bimages/RGYJL10338_2612987_oldmtr.jpg</v>
          </cell>
          <cell r="T953" t="str">
            <v>https://escomimages.magpex.com/bimages/RGYJL10338_2612987_ecbill.jpg</v>
          </cell>
          <cell r="U953">
            <v>45719.547673611109</v>
          </cell>
          <cell r="V953" t="str">
            <v>13.302488333333335 77.84268333333333</v>
          </cell>
          <cell r="W953">
            <v>5714</v>
          </cell>
          <cell r="X953">
            <v>50</v>
          </cell>
          <cell r="Y953" t="str">
            <v>done</v>
          </cell>
        </row>
        <row r="954">
          <cell r="F954" t="str">
            <v>RGYJL9652</v>
          </cell>
          <cell r="G954" t="str">
            <v>LT-1</v>
          </cell>
          <cell r="H954" t="str">
            <v>NAGAMMA</v>
          </cell>
          <cell r="I954" t="str">
            <v>[MOHAN K]</v>
          </cell>
          <cell r="J954" t="str">
            <v>Normal</v>
          </cell>
          <cell r="K954">
            <v>2597</v>
          </cell>
          <cell r="L954" t="str">
            <v>.RC.</v>
          </cell>
          <cell r="M954" t="str">
            <v>618435</v>
          </cell>
          <cell r="N954" t="str">
            <v>A9540604</v>
          </cell>
          <cell r="O954" t="str">
            <v>L&amp;T</v>
          </cell>
          <cell r="P954">
            <v>0</v>
          </cell>
          <cell r="Q954" t="str">
            <v>5-30A</v>
          </cell>
          <cell r="R954" t="str">
            <v>https://escomimages.magpex.com/bimages/RGYJL9652_2611185_newmtr.jpg</v>
          </cell>
          <cell r="S954" t="str">
            <v>https://escomimages.magpex.com/bimages/RGYJL9652_2611185_oldmtr.jpg</v>
          </cell>
          <cell r="T954" t="str">
            <v>https://escomimages.magpex.com/bimages/RGYJL9652_2611185_ecbill.jpg</v>
          </cell>
          <cell r="U954">
            <v>45719.552557870367</v>
          </cell>
          <cell r="V954" t="str">
            <v>13.302539999999999 77.84362333333334</v>
          </cell>
          <cell r="W954">
            <v>4760</v>
          </cell>
          <cell r="X954">
            <v>-2163</v>
          </cell>
          <cell r="Y954" t="str">
            <v>done</v>
          </cell>
        </row>
        <row r="955">
          <cell r="F955" t="str">
            <v>JL6506</v>
          </cell>
          <cell r="G955" t="str">
            <v>LT-1</v>
          </cell>
          <cell r="H955" t="str">
            <v>MANJUNATH</v>
          </cell>
          <cell r="I955" t="str">
            <v>[MOHAN K]</v>
          </cell>
          <cell r="J955" t="str">
            <v>Normal</v>
          </cell>
          <cell r="K955">
            <v>8169</v>
          </cell>
          <cell r="L955" t="str">
            <v>.TTL.</v>
          </cell>
          <cell r="M955" t="str">
            <v>04287964</v>
          </cell>
          <cell r="N955" t="str">
            <v>A9540605</v>
          </cell>
          <cell r="O955" t="str">
            <v>L&amp;T</v>
          </cell>
          <cell r="P955">
            <v>0</v>
          </cell>
          <cell r="Q955" t="str">
            <v>5-30A</v>
          </cell>
          <cell r="R955" t="str">
            <v>https://escomimages.magpex.com/bimages/JL6506_2617249_newmtr.jpg</v>
          </cell>
          <cell r="S955" t="str">
            <v>https://escomimages.magpex.com/bimages/JL6506_2617249_oldmtr.jpg</v>
          </cell>
          <cell r="T955" t="str">
            <v>https://escomimages.magpex.com/bimages/JL6506_2617249_ecbill.jpg</v>
          </cell>
          <cell r="U955">
            <v>45719.571932870371</v>
          </cell>
          <cell r="V955" t="str">
            <v>13.302674999999999 77.84244</v>
          </cell>
          <cell r="W955">
            <v>8265</v>
          </cell>
          <cell r="X955">
            <v>-96</v>
          </cell>
          <cell r="Y955" t="str">
            <v>done</v>
          </cell>
        </row>
        <row r="956">
          <cell r="F956" t="str">
            <v>RGYJL9650</v>
          </cell>
          <cell r="G956" t="str">
            <v>LT-1</v>
          </cell>
          <cell r="H956" t="str">
            <v>GINIYAMMA</v>
          </cell>
          <cell r="I956" t="str">
            <v>[MOHAN K]</v>
          </cell>
          <cell r="J956" t="str">
            <v>Normal</v>
          </cell>
          <cell r="K956">
            <v>4689</v>
          </cell>
          <cell r="L956" t="str">
            <v>.RC.</v>
          </cell>
          <cell r="M956" t="str">
            <v>618941</v>
          </cell>
          <cell r="N956" t="str">
            <v>A9540609</v>
          </cell>
          <cell r="O956" t="str">
            <v>L&amp;T</v>
          </cell>
          <cell r="P956">
            <v>0</v>
          </cell>
          <cell r="Q956" t="str">
            <v>5-30A</v>
          </cell>
          <cell r="R956" t="str">
            <v>https://escomimages.magpex.com/bimages/RGYJL9650_2611051_newmtr.jpg</v>
          </cell>
          <cell r="S956" t="str">
            <v>https://escomimages.magpex.com/bimages/RGYJL9650_2611051_oldmtr.jpg</v>
          </cell>
          <cell r="T956" t="str">
            <v>https://escomimages.magpex.com/bimages/RGYJL9650_2611051_ecbill.jpg</v>
          </cell>
          <cell r="U956">
            <v>45719.572453703702</v>
          </cell>
          <cell r="V956" t="str">
            <v>13.30269343 77.84371269</v>
          </cell>
          <cell r="W956">
            <v>6300</v>
          </cell>
          <cell r="X956">
            <v>-1611</v>
          </cell>
          <cell r="Y956" t="str">
            <v>done</v>
          </cell>
        </row>
        <row r="957">
          <cell r="F957" t="str">
            <v>BJJL8573</v>
          </cell>
          <cell r="G957" t="str">
            <v>LT-1</v>
          </cell>
          <cell r="H957" t="str">
            <v>N.M.MUNIKRISHNAPPA</v>
          </cell>
          <cell r="I957" t="str">
            <v>[MOHAN K]</v>
          </cell>
          <cell r="J957" t="str">
            <v>Normal</v>
          </cell>
          <cell r="K957">
            <v>4246</v>
          </cell>
          <cell r="L957" t="str">
            <v>.TTL.</v>
          </cell>
          <cell r="M957" t="str">
            <v>00000</v>
          </cell>
          <cell r="N957" t="str">
            <v>A9540615</v>
          </cell>
          <cell r="O957" t="str">
            <v>L&amp;T</v>
          </cell>
          <cell r="P957">
            <v>0</v>
          </cell>
          <cell r="Q957" t="str">
            <v>5-30A</v>
          </cell>
          <cell r="R957" t="str">
            <v>https://escomimages.magpex.com/bimages/BJJL8573_2600988_newmtr.jpg</v>
          </cell>
          <cell r="S957" t="str">
            <v>https://escomimages.magpex.com/bimages/BJJL8573_2600988_oldmtr.jpg</v>
          </cell>
          <cell r="T957" t="str">
            <v>https://escomimages.magpex.com/bimages/BJJL8573_2600988_ecbill.jpg</v>
          </cell>
          <cell r="U957">
            <v>45719.575532407405</v>
          </cell>
          <cell r="V957" t="str">
            <v>13.301895000000002 77.84189833333333</v>
          </cell>
          <cell r="W957">
            <v>4800</v>
          </cell>
          <cell r="X957">
            <v>-554</v>
          </cell>
          <cell r="Y957" t="str">
            <v>done</v>
          </cell>
        </row>
        <row r="958">
          <cell r="F958" t="str">
            <v>JL7687</v>
          </cell>
          <cell r="G958" t="str">
            <v>LT-1</v>
          </cell>
          <cell r="H958" t="str">
            <v>N.R.MUNIRAJU</v>
          </cell>
          <cell r="I958" t="str">
            <v>[MOHAN K]</v>
          </cell>
          <cell r="J958" t="str">
            <v>Normal</v>
          </cell>
          <cell r="K958">
            <v>10620</v>
          </cell>
          <cell r="L958" t="str">
            <v>.RC.</v>
          </cell>
          <cell r="M958" t="str">
            <v>759333</v>
          </cell>
          <cell r="N958" t="str">
            <v>A9540603</v>
          </cell>
          <cell r="O958" t="str">
            <v>L&amp;T</v>
          </cell>
          <cell r="P958">
            <v>0</v>
          </cell>
          <cell r="Q958" t="str">
            <v>5-30A</v>
          </cell>
          <cell r="R958" t="str">
            <v>https://escomimages.magpex.com/bimages/JL7687_2601478_newmtr.jpg</v>
          </cell>
          <cell r="S958" t="str">
            <v>https://escomimages.magpex.com/bimages/JL7687_2601478_oldmtr.jpg</v>
          </cell>
          <cell r="T958" t="str">
            <v>https://escomimages.magpex.com/bimages/JL7687_2601478_ecbill.jpg</v>
          </cell>
          <cell r="U958">
            <v>45719.582546296297</v>
          </cell>
          <cell r="V958" t="str">
            <v>0.0 0.0</v>
          </cell>
          <cell r="W958">
            <v>11325</v>
          </cell>
          <cell r="X958">
            <v>-705</v>
          </cell>
          <cell r="Y958" t="str">
            <v>done</v>
          </cell>
        </row>
        <row r="959">
          <cell r="F959" t="str">
            <v>BJJL8587</v>
          </cell>
          <cell r="G959" t="str">
            <v>LT-1</v>
          </cell>
          <cell r="H959" t="str">
            <v>SUVARNAMMA</v>
          </cell>
          <cell r="I959" t="str">
            <v>[MOHAN K]</v>
          </cell>
          <cell r="J959" t="str">
            <v>Normal</v>
          </cell>
          <cell r="K959">
            <v>6162</v>
          </cell>
          <cell r="L959" t="str">
            <v>.TTL.</v>
          </cell>
          <cell r="M959" t="str">
            <v>886588</v>
          </cell>
          <cell r="N959" t="str">
            <v>A9540608</v>
          </cell>
          <cell r="O959" t="str">
            <v>L&amp;T</v>
          </cell>
          <cell r="P959">
            <v>0</v>
          </cell>
          <cell r="Q959" t="str">
            <v>5-30A</v>
          </cell>
          <cell r="R959" t="str">
            <v>https://escomimages.magpex.com/bimages/BJJL8587_2601037_newmtr.jpg</v>
          </cell>
          <cell r="S959" t="str">
            <v>https://escomimages.magpex.com/bimages/BJJL8587_2601037_oldmtr.jpg</v>
          </cell>
          <cell r="T959" t="str">
            <v>https://escomimages.magpex.com/bimages/BJJL8587_2601037_ecbill.jpg</v>
          </cell>
          <cell r="U959">
            <v>45719.584780092591</v>
          </cell>
          <cell r="V959" t="str">
            <v>13.302615 77.84308833333333</v>
          </cell>
          <cell r="W959">
            <v>7532</v>
          </cell>
          <cell r="X959">
            <v>-1370</v>
          </cell>
          <cell r="Y959" t="str">
            <v>done</v>
          </cell>
        </row>
        <row r="960">
          <cell r="F960" t="str">
            <v>KJJL7597</v>
          </cell>
          <cell r="G960" t="str">
            <v>LT-1</v>
          </cell>
          <cell r="H960" t="str">
            <v>THIPPANNA</v>
          </cell>
          <cell r="I960" t="str">
            <v>[MOHAN K]</v>
          </cell>
          <cell r="J960" t="str">
            <v>Normal</v>
          </cell>
          <cell r="K960">
            <v>4900</v>
          </cell>
          <cell r="L960" t="str">
            <v>.TTL.</v>
          </cell>
          <cell r="M960" t="str">
            <v>095671</v>
          </cell>
          <cell r="N960" t="str">
            <v>A9540607</v>
          </cell>
          <cell r="O960" t="str">
            <v>L&amp;T</v>
          </cell>
          <cell r="P960">
            <v>0</v>
          </cell>
          <cell r="Q960" t="str">
            <v>5-30A</v>
          </cell>
          <cell r="R960" t="str">
            <v>https://escomimages.magpex.com/bimages/KJJL7597_2605473_newmtr.jpg</v>
          </cell>
          <cell r="S960" t="str">
            <v>https://escomimages.magpex.com/bimages/KJJL7597_2605473_oldmtr.jpg</v>
          </cell>
          <cell r="T960" t="str">
            <v>https://escomimages.magpex.com/bimages/KJJL7597_2605473_ecbill.jpg</v>
          </cell>
          <cell r="U960">
            <v>45719.5859375</v>
          </cell>
          <cell r="V960" t="str">
            <v>13.302571666666665 77.843055</v>
          </cell>
          <cell r="W960">
            <v>4860</v>
          </cell>
          <cell r="X960">
            <v>40</v>
          </cell>
          <cell r="Y960" t="str">
            <v>done</v>
          </cell>
        </row>
        <row r="961">
          <cell r="F961" t="str">
            <v>KJJL7601</v>
          </cell>
          <cell r="G961" t="str">
            <v>LT-1</v>
          </cell>
          <cell r="H961" t="str">
            <v>PILLAMMA</v>
          </cell>
          <cell r="I961" t="str">
            <v>[MOHAN K]</v>
          </cell>
          <cell r="J961" t="str">
            <v>Normal</v>
          </cell>
          <cell r="K961">
            <v>8030</v>
          </cell>
          <cell r="L961" t="str">
            <v>BHEL</v>
          </cell>
          <cell r="M961" t="str">
            <v>852568</v>
          </cell>
          <cell r="N961" t="str">
            <v>A9539296</v>
          </cell>
          <cell r="O961" t="str">
            <v>L&amp;T</v>
          </cell>
          <cell r="P961">
            <v>0</v>
          </cell>
          <cell r="Q961" t="str">
            <v>5-30A</v>
          </cell>
          <cell r="R961" t="str">
            <v>https://escomimages.magpex.com/bimages/KJJL7601_2606005_newmtr.jpg</v>
          </cell>
          <cell r="S961" t="str">
            <v>https://escomimages.magpex.com/bimages/KJJL7601_2606005_oldmtr.jpg</v>
          </cell>
          <cell r="T961" t="str">
            <v>https://escomimages.magpex.com/bimages/KJJL7601_2606005_ecbill.jpg</v>
          </cell>
          <cell r="U961">
            <v>45719.590439814812</v>
          </cell>
          <cell r="V961" t="str">
            <v>13.304865116666667 77.84316025</v>
          </cell>
          <cell r="W961">
            <v>7980</v>
          </cell>
          <cell r="X961">
            <v>50</v>
          </cell>
          <cell r="Y961" t="str">
            <v>done</v>
          </cell>
        </row>
        <row r="962">
          <cell r="F962" t="str">
            <v>JL11431</v>
          </cell>
          <cell r="G962" t="str">
            <v>LT-1</v>
          </cell>
          <cell r="H962" t="str">
            <v>SMT RAJAMMA</v>
          </cell>
          <cell r="I962" t="str">
            <v>[MOHAN K]</v>
          </cell>
          <cell r="J962" t="str">
            <v>Normal</v>
          </cell>
          <cell r="K962">
            <v>58</v>
          </cell>
          <cell r="L962" t="str">
            <v>.TTL.</v>
          </cell>
          <cell r="M962" t="str">
            <v>889534</v>
          </cell>
          <cell r="N962" t="str">
            <v>A9540601</v>
          </cell>
          <cell r="O962" t="str">
            <v>L&amp;T</v>
          </cell>
          <cell r="P962">
            <v>0</v>
          </cell>
          <cell r="Q962" t="str">
            <v>5-30A</v>
          </cell>
          <cell r="R962" t="str">
            <v>https://escomimages.magpex.com/bimages/JL11431_3309329_newmtr.jpg</v>
          </cell>
          <cell r="S962" t="str">
            <v>https://escomimages.magpex.com/bimages/JL11431_3309329_oldmtr.jpg</v>
          </cell>
          <cell r="T962" t="str">
            <v>https://escomimages.magpex.com/bimages/JL11431_3309329_ecbill.jpg</v>
          </cell>
          <cell r="U962">
            <v>45719.597187500003</v>
          </cell>
          <cell r="V962" t="str">
            <v>13.3025763 77.84369929</v>
          </cell>
          <cell r="W962">
            <v>0</v>
          </cell>
          <cell r="X962">
            <v>58</v>
          </cell>
          <cell r="Y962" t="str">
            <v>done</v>
          </cell>
        </row>
        <row r="963">
          <cell r="F963" t="str">
            <v>BJJL1806</v>
          </cell>
          <cell r="G963" t="str">
            <v>LT-1</v>
          </cell>
          <cell r="H963" t="str">
            <v>VENKATAPPA</v>
          </cell>
          <cell r="I963" t="str">
            <v>[MOHAN K]</v>
          </cell>
          <cell r="J963" t="str">
            <v>Normal</v>
          </cell>
          <cell r="K963">
            <v>9817</v>
          </cell>
          <cell r="L963" t="str">
            <v>.TTL.</v>
          </cell>
          <cell r="M963" t="str">
            <v>758038</v>
          </cell>
          <cell r="N963" t="str">
            <v>A9540602</v>
          </cell>
          <cell r="O963" t="str">
            <v>L&amp;T</v>
          </cell>
          <cell r="P963">
            <v>0</v>
          </cell>
          <cell r="Q963" t="str">
            <v>5-30A</v>
          </cell>
          <cell r="R963" t="str">
            <v>https://escomimages.magpex.com/bimages/BJJL1806_2617156_newmtr.jpg</v>
          </cell>
          <cell r="S963" t="str">
            <v>https://escomimages.magpex.com/bimages/BJJL1806_2617156_oldmtr.jpg</v>
          </cell>
          <cell r="T963" t="str">
            <v>https://escomimages.magpex.com/bimages/BJJL1806_2617156_ecbill.jpg</v>
          </cell>
          <cell r="U963">
            <v>45719.609236111108</v>
          </cell>
          <cell r="V963" t="str">
            <v>13.303233333333333 77.84298</v>
          </cell>
          <cell r="W963">
            <v>5270</v>
          </cell>
          <cell r="X963">
            <v>4547</v>
          </cell>
          <cell r="Y963" t="str">
            <v>done</v>
          </cell>
        </row>
        <row r="964">
          <cell r="F964" t="str">
            <v>KJJL7594</v>
          </cell>
          <cell r="G964" t="str">
            <v>LT-1</v>
          </cell>
          <cell r="H964" t="str">
            <v>ANJINAMMA</v>
          </cell>
          <cell r="I964" t="str">
            <v>[MOHAN K]</v>
          </cell>
          <cell r="J964" t="str">
            <v>Normal</v>
          </cell>
          <cell r="K964">
            <v>4625</v>
          </cell>
          <cell r="L964" t="str">
            <v>.RC.</v>
          </cell>
          <cell r="M964" t="str">
            <v>0238891</v>
          </cell>
          <cell r="N964" t="str">
            <v>A9539300</v>
          </cell>
          <cell r="O964" t="str">
            <v>L&amp;T</v>
          </cell>
          <cell r="P964">
            <v>0</v>
          </cell>
          <cell r="Q964" t="str">
            <v>5-30A</v>
          </cell>
          <cell r="R964" t="str">
            <v>https://escomimages.magpex.com/bimages/KJJL7594_2605612_newmtr.jpg</v>
          </cell>
          <cell r="S964" t="str">
            <v>https://escomimages.magpex.com/bimages/KJJL7594_2605612_oldmtr.jpg</v>
          </cell>
          <cell r="T964" t="str">
            <v>https://escomimages.magpex.com/bimages/KJJL7594_2605612_ecbill.jpg</v>
          </cell>
          <cell r="U964">
            <v>45719.612245370372</v>
          </cell>
          <cell r="V964" t="str">
            <v>13.30266 77.84348166666668</v>
          </cell>
          <cell r="W964">
            <v>6500</v>
          </cell>
          <cell r="X964">
            <v>-1875</v>
          </cell>
          <cell r="Y964" t="str">
            <v>done</v>
          </cell>
        </row>
        <row r="965">
          <cell r="F965" t="str">
            <v>BJJL4579</v>
          </cell>
          <cell r="G965" t="str">
            <v>LT-1</v>
          </cell>
          <cell r="H965" t="str">
            <v>CHANDRAMMA</v>
          </cell>
          <cell r="I965" t="str">
            <v>[MOHAN K]</v>
          </cell>
          <cell r="J965" t="str">
            <v>Normal</v>
          </cell>
          <cell r="K965">
            <v>4172</v>
          </cell>
          <cell r="L965" t="str">
            <v>.TTL.</v>
          </cell>
          <cell r="M965" t="str">
            <v>758202</v>
          </cell>
          <cell r="N965" t="str">
            <v>A9540612</v>
          </cell>
          <cell r="O965" t="str">
            <v>L&amp;T</v>
          </cell>
          <cell r="P965">
            <v>0</v>
          </cell>
          <cell r="Q965" t="str">
            <v>5-30A</v>
          </cell>
          <cell r="R965" t="str">
            <v>https://escomimages.magpex.com/bimages/BJJL4579_2600368_newmtr.jpg</v>
          </cell>
          <cell r="S965" t="str">
            <v>https://escomimages.magpex.com/bimages/BJJL4579_2600368_oldmtr.jpg</v>
          </cell>
          <cell r="T965" t="str">
            <v>https://escomimages.magpex.com/bimages/BJJL4579_2600368_ecbill.jpg</v>
          </cell>
          <cell r="U965">
            <v>45719.61787037037</v>
          </cell>
          <cell r="V965" t="str">
            <v>13.30334657 77.84340256</v>
          </cell>
          <cell r="W965">
            <v>6060</v>
          </cell>
          <cell r="X965">
            <v>-1888</v>
          </cell>
          <cell r="Y965" t="str">
            <v>done</v>
          </cell>
        </row>
        <row r="966">
          <cell r="F966" t="str">
            <v>BL158</v>
          </cell>
          <cell r="G966" t="str">
            <v>LT-1</v>
          </cell>
          <cell r="H966" t="str">
            <v>SHAMAIAH</v>
          </cell>
          <cell r="I966" t="str">
            <v>[MOHAN K]</v>
          </cell>
          <cell r="J966" t="str">
            <v>Normal</v>
          </cell>
          <cell r="K966">
            <v>6168</v>
          </cell>
          <cell r="L966" t="str">
            <v>.TTL.</v>
          </cell>
          <cell r="M966" t="str">
            <v>23267259</v>
          </cell>
          <cell r="N966" t="str">
            <v>A9540616</v>
          </cell>
          <cell r="O966" t="str">
            <v>L&amp;T</v>
          </cell>
          <cell r="P966">
            <v>0</v>
          </cell>
          <cell r="Q966" t="str">
            <v>5-30A</v>
          </cell>
          <cell r="R966" t="str">
            <v>https://escomimages.magpex.com/bimages/BL158_2601371_newmtr.jpg</v>
          </cell>
          <cell r="S966" t="str">
            <v>https://escomimages.magpex.com/bimages/BL158_2601371_oldmtr.jpg</v>
          </cell>
          <cell r="T966" t="str">
            <v>https://escomimages.magpex.com/bimages/BL158_2601371_ecbill.jpg</v>
          </cell>
          <cell r="U966">
            <v>45719.620300925926</v>
          </cell>
          <cell r="V966" t="str">
            <v>13.302558333333332 77.84252166666667</v>
          </cell>
          <cell r="W966">
            <v>6065</v>
          </cell>
          <cell r="X966">
            <v>103</v>
          </cell>
          <cell r="Y966" t="str">
            <v>done</v>
          </cell>
        </row>
        <row r="967">
          <cell r="F967" t="str">
            <v>JL6511</v>
          </cell>
          <cell r="G967" t="str">
            <v>LT-1</v>
          </cell>
          <cell r="H967" t="str">
            <v>NARAYANAPPA</v>
          </cell>
          <cell r="I967" t="str">
            <v>[MOHAN K]</v>
          </cell>
          <cell r="J967" t="str">
            <v>Normal</v>
          </cell>
          <cell r="K967">
            <v>6730</v>
          </cell>
          <cell r="L967" t="str">
            <v>LANDIS &amp; GYR</v>
          </cell>
          <cell r="M967" t="str">
            <v>04326641</v>
          </cell>
          <cell r="N967" t="str">
            <v>A9540619</v>
          </cell>
          <cell r="O967" t="str">
            <v>L&amp;T</v>
          </cell>
          <cell r="P967">
            <v>0</v>
          </cell>
          <cell r="Q967" t="str">
            <v>5-30A</v>
          </cell>
          <cell r="R967" t="str">
            <v>https://escomimages.magpex.com/bimages/JL6511_2616983_newmtr.jpg</v>
          </cell>
          <cell r="S967" t="str">
            <v>https://escomimages.magpex.com/bimages/JL6511_2616983_oldmtr.jpg</v>
          </cell>
          <cell r="T967" t="str">
            <v>https://escomimages.magpex.com/bimages/JL6511_2616983_ecbill.jpg</v>
          </cell>
          <cell r="U967">
            <v>45719.639479166668</v>
          </cell>
          <cell r="V967" t="str">
            <v>13.303104883333333 77.8431655</v>
          </cell>
          <cell r="W967">
            <v>6677</v>
          </cell>
          <cell r="X967">
            <v>53</v>
          </cell>
          <cell r="Y967" t="str">
            <v>done</v>
          </cell>
        </row>
        <row r="968">
          <cell r="F968" t="str">
            <v>BJJL3041</v>
          </cell>
          <cell r="G968" t="str">
            <v>LT-1</v>
          </cell>
          <cell r="H968" t="str">
            <v>N.M NARAYANAPPA</v>
          </cell>
          <cell r="I968" t="str">
            <v>[MOHAN K]</v>
          </cell>
          <cell r="J968" t="str">
            <v>Normal</v>
          </cell>
          <cell r="K968">
            <v>5781</v>
          </cell>
          <cell r="L968" t="str">
            <v>.TTL.</v>
          </cell>
          <cell r="M968" t="str">
            <v>758883</v>
          </cell>
          <cell r="N968" t="str">
            <v>A9533324</v>
          </cell>
          <cell r="O968" t="str">
            <v>L&amp;T</v>
          </cell>
          <cell r="P968">
            <v>0</v>
          </cell>
          <cell r="Q968" t="str">
            <v>5-30A</v>
          </cell>
          <cell r="R968" t="str">
            <v>https://escomimages.magpex.com/bimages/BJJL3041_2599473_newmtr.jpg</v>
          </cell>
          <cell r="S968" t="str">
            <v>https://escomimages.magpex.com/bimages/BJJL3041_2599473_oldmtr.jpg</v>
          </cell>
          <cell r="T968" t="str">
            <v>https://escomimages.magpex.com/bimages/BJJL3041_2599473_ecbill.jpg</v>
          </cell>
          <cell r="U968">
            <v>45719.645150462966</v>
          </cell>
          <cell r="V968" t="str">
            <v>13.30337977 77.84336007</v>
          </cell>
          <cell r="W968">
            <v>7300</v>
          </cell>
          <cell r="X968">
            <v>-1519</v>
          </cell>
          <cell r="Y968" t="str">
            <v>done</v>
          </cell>
        </row>
        <row r="969">
          <cell r="F969" t="str">
            <v>BJJL3033</v>
          </cell>
          <cell r="G969" t="str">
            <v>LT-1</v>
          </cell>
          <cell r="H969" t="str">
            <v>N.C.RAMACHANDRAPPA</v>
          </cell>
          <cell r="I969" t="str">
            <v>[MOHAN K]</v>
          </cell>
          <cell r="J969" t="str">
            <v>Normal</v>
          </cell>
          <cell r="K969">
            <v>4040</v>
          </cell>
          <cell r="L969" t="str">
            <v>.RC.</v>
          </cell>
          <cell r="M969" t="str">
            <v>754917</v>
          </cell>
          <cell r="N969" t="str">
            <v>A9540611</v>
          </cell>
          <cell r="O969" t="str">
            <v>L&amp;T</v>
          </cell>
          <cell r="P969">
            <v>0</v>
          </cell>
          <cell r="Q969" t="str">
            <v>5-30A</v>
          </cell>
          <cell r="R969" t="str">
            <v>https://escomimages.magpex.com/bimages/BJJL3033_2599466_newmtr.jpg</v>
          </cell>
          <cell r="S969" t="str">
            <v>https://escomimages.magpex.com/bimages/BJJL3033_2599466_oldmtr.jpg</v>
          </cell>
          <cell r="T969" t="str">
            <v>https://escomimages.magpex.com/bimages/BJJL3033_2599466_ecbill.jpg</v>
          </cell>
          <cell r="U969">
            <v>45719.645254629628</v>
          </cell>
          <cell r="V969" t="str">
            <v>13.302505 77.84213833333334</v>
          </cell>
          <cell r="W969">
            <v>5960</v>
          </cell>
          <cell r="X969">
            <v>-1920</v>
          </cell>
          <cell r="Y969" t="str">
            <v>done</v>
          </cell>
        </row>
        <row r="970">
          <cell r="F970" t="str">
            <v>RGYJL9655</v>
          </cell>
          <cell r="G970" t="str">
            <v>LT-1</v>
          </cell>
          <cell r="H970" t="str">
            <v>VANAJAMMA</v>
          </cell>
          <cell r="I970" t="str">
            <v>[MOHAN K]</v>
          </cell>
          <cell r="J970" t="str">
            <v>Normal</v>
          </cell>
          <cell r="K970">
            <v>1952</v>
          </cell>
          <cell r="L970" t="str">
            <v>.RC.</v>
          </cell>
          <cell r="M970" t="str">
            <v>616617</v>
          </cell>
          <cell r="N970" t="str">
            <v>A9540618</v>
          </cell>
          <cell r="O970" t="str">
            <v>L&amp;T</v>
          </cell>
          <cell r="P970">
            <v>0</v>
          </cell>
          <cell r="Q970" t="str">
            <v>5-30A</v>
          </cell>
          <cell r="R970" t="str">
            <v>https://escomimages.magpex.com/bimages/RGYJL9655_2611513_newmtr.jpg</v>
          </cell>
          <cell r="S970" t="str">
            <v>https://escomimages.magpex.com/bimages/RGYJL9655_2611513_oldmtr.jpg</v>
          </cell>
          <cell r="T970" t="str">
            <v>https://escomimages.magpex.com/bimages/RGYJL9655_2611513_ecbill.jpg</v>
          </cell>
          <cell r="U970">
            <v>45719.645879629628</v>
          </cell>
          <cell r="V970" t="str">
            <v>13.302943333333333 77.84407666666667</v>
          </cell>
          <cell r="W970">
            <v>3410</v>
          </cell>
          <cell r="X970">
            <v>-1458</v>
          </cell>
          <cell r="Y970" t="str">
            <v>done</v>
          </cell>
        </row>
        <row r="971">
          <cell r="F971" t="str">
            <v>BJJL8576</v>
          </cell>
          <cell r="G971" t="str">
            <v>LT-1</v>
          </cell>
          <cell r="H971" t="str">
            <v>MUNIRAJU</v>
          </cell>
          <cell r="I971" t="str">
            <v>[MOHAN K]</v>
          </cell>
          <cell r="J971" t="str">
            <v>Normal</v>
          </cell>
          <cell r="K971">
            <v>3126</v>
          </cell>
          <cell r="L971" t="str">
            <v>.TTL.</v>
          </cell>
          <cell r="M971" t="str">
            <v>606259</v>
          </cell>
          <cell r="N971" t="str">
            <v>A9540613</v>
          </cell>
          <cell r="O971" t="str">
            <v>L&amp;T</v>
          </cell>
          <cell r="P971">
            <v>0</v>
          </cell>
          <cell r="Q971" t="str">
            <v>5-30A</v>
          </cell>
          <cell r="R971" t="str">
            <v>https://escomimages.magpex.com/bimages/BJJL8576_2600991_newmtr.jpg</v>
          </cell>
          <cell r="S971" t="str">
            <v>https://escomimages.magpex.com/bimages/BJJL8576_2600991_oldmtr.jpg</v>
          </cell>
          <cell r="T971" t="str">
            <v>https://escomimages.magpex.com/bimages/BJJL8576_2600991_ecbill.jpg</v>
          </cell>
          <cell r="U971">
            <v>45719.662511574075</v>
          </cell>
          <cell r="V971" t="str">
            <v>13.304668333333332 77.84342</v>
          </cell>
          <cell r="W971">
            <v>4710</v>
          </cell>
          <cell r="X971">
            <v>-1584</v>
          </cell>
          <cell r="Y971" t="str">
            <v>done</v>
          </cell>
        </row>
        <row r="972">
          <cell r="F972" t="str">
            <v>JL10352</v>
          </cell>
          <cell r="G972" t="str">
            <v>LT-1</v>
          </cell>
          <cell r="H972" t="str">
            <v>N.V.VENKATESH</v>
          </cell>
          <cell r="I972" t="str">
            <v>[MOHAN K]</v>
          </cell>
          <cell r="J972" t="str">
            <v>Normal</v>
          </cell>
          <cell r="K972">
            <v>2219</v>
          </cell>
          <cell r="L972" t="str">
            <v>LANDIS &amp; GYR</v>
          </cell>
          <cell r="M972" t="str">
            <v>2227509</v>
          </cell>
          <cell r="N972" t="str">
            <v>A9533323</v>
          </cell>
          <cell r="O972" t="str">
            <v>L&amp;T</v>
          </cell>
          <cell r="P972">
            <v>0</v>
          </cell>
          <cell r="Q972" t="str">
            <v>5-30A</v>
          </cell>
          <cell r="R972" t="str">
            <v>https://escomimages.magpex.com/bimages/JL10352_2612409_newmtr.jpg</v>
          </cell>
          <cell r="S972" t="str">
            <v>https://escomimages.magpex.com/bimages/JL10352_2612409_oldmtr.jpg</v>
          </cell>
          <cell r="T972" t="str">
            <v>https://escomimages.magpex.com/bimages/JL10352_2612409_ecbill.jpg</v>
          </cell>
          <cell r="U972">
            <v>45719.675486111111</v>
          </cell>
          <cell r="V972" t="str">
            <v>13.303613333333333 77.84328666666667</v>
          </cell>
          <cell r="W972">
            <v>2216</v>
          </cell>
          <cell r="X972">
            <v>3</v>
          </cell>
          <cell r="Y972" t="str">
            <v>done</v>
          </cell>
        </row>
        <row r="973">
          <cell r="F973" t="str">
            <v>KJJL7595</v>
          </cell>
          <cell r="G973" t="str">
            <v>LT-1</v>
          </cell>
          <cell r="H973" t="str">
            <v>SRIRAMAPPA</v>
          </cell>
          <cell r="I973" t="str">
            <v>[MOHAN K]</v>
          </cell>
          <cell r="J973" t="str">
            <v>Normal</v>
          </cell>
          <cell r="K973">
            <v>2769</v>
          </cell>
          <cell r="L973" t="str">
            <v>BHEL</v>
          </cell>
          <cell r="M973" t="str">
            <v>947957</v>
          </cell>
          <cell r="N973" t="str">
            <v>A9533333</v>
          </cell>
          <cell r="O973" t="str">
            <v>L&amp;T</v>
          </cell>
          <cell r="P973">
            <v>0</v>
          </cell>
          <cell r="Q973" t="str">
            <v>5-30A</v>
          </cell>
          <cell r="R973" t="str">
            <v>https://escomimages.magpex.com/bimages/KJJL7595_2605740_newmtr.jpg</v>
          </cell>
          <cell r="S973" t="str">
            <v>https://escomimages.magpex.com/bimages/KJJL7595_2605740_oldmtr.jpg</v>
          </cell>
          <cell r="T973" t="str">
            <v>https://escomimages.magpex.com/bimages/KJJL7595_2605740_ecbill.jpg</v>
          </cell>
          <cell r="U973">
            <v>45719.677708333336</v>
          </cell>
          <cell r="V973" t="str">
            <v>13.30401968 77.84359305</v>
          </cell>
          <cell r="W973">
            <v>4660</v>
          </cell>
          <cell r="X973">
            <v>-1891</v>
          </cell>
          <cell r="Y973" t="str">
            <v>done</v>
          </cell>
        </row>
        <row r="974">
          <cell r="F974" t="str">
            <v>KJJL7609</v>
          </cell>
          <cell r="G974" t="str">
            <v>LT-1</v>
          </cell>
          <cell r="H974" t="str">
            <v>MUNIYAMMA</v>
          </cell>
          <cell r="I974" t="str">
            <v>[MOHAN K]</v>
          </cell>
          <cell r="J974" t="str">
            <v>Normal</v>
          </cell>
          <cell r="K974">
            <v>3155</v>
          </cell>
          <cell r="L974" t="str">
            <v>BHEL</v>
          </cell>
          <cell r="M974" t="str">
            <v>070173</v>
          </cell>
          <cell r="N974" t="str">
            <v>A9533326</v>
          </cell>
          <cell r="O974" t="str">
            <v>L&amp;T</v>
          </cell>
          <cell r="P974">
            <v>0</v>
          </cell>
          <cell r="Q974" t="str">
            <v>5-30A</v>
          </cell>
          <cell r="R974" t="str">
            <v>https://escomimages.magpex.com/bimages/KJJL7609_2605742_newmtr.jpg</v>
          </cell>
          <cell r="S974" t="str">
            <v>https://escomimages.magpex.com/bimages/KJJL7609_2605742_oldmtr.jpg</v>
          </cell>
          <cell r="T974" t="str">
            <v>https://escomimages.magpex.com/bimages/KJJL7609_2605742_ecbill.jpg</v>
          </cell>
          <cell r="U974">
            <v>45719.682835648149</v>
          </cell>
          <cell r="V974" t="str">
            <v>13.30412827 77.8433859</v>
          </cell>
          <cell r="W974">
            <v>6050</v>
          </cell>
          <cell r="X974">
            <v>-2895</v>
          </cell>
          <cell r="Y974" t="str">
            <v>done</v>
          </cell>
        </row>
        <row r="975">
          <cell r="F975" t="str">
            <v>RGYJL9656</v>
          </cell>
          <cell r="G975" t="str">
            <v>LT-1</v>
          </cell>
          <cell r="H975" t="str">
            <v>VENKATESHAPPA</v>
          </cell>
          <cell r="I975" t="str">
            <v>[MOHAN K]</v>
          </cell>
          <cell r="J975" t="str">
            <v>Normal</v>
          </cell>
          <cell r="K975">
            <v>1697</v>
          </cell>
          <cell r="L975" t="str">
            <v>.TTL.</v>
          </cell>
          <cell r="M975" t="str">
            <v>106819</v>
          </cell>
          <cell r="N975" t="str">
            <v>A9540606</v>
          </cell>
          <cell r="O975" t="str">
            <v>L&amp;T</v>
          </cell>
          <cell r="P975">
            <v>0</v>
          </cell>
          <cell r="Q975" t="str">
            <v>5-30A</v>
          </cell>
          <cell r="R975" t="str">
            <v>https://escomimages.magpex.com/bimages/RGYJL9656_2611512_newmtr.jpg</v>
          </cell>
          <cell r="S975" t="str">
            <v>https://escomimages.magpex.com/bimages/RGYJL9656_2611512_oldmtr.jpg</v>
          </cell>
          <cell r="T975" t="str">
            <v>https://escomimages.magpex.com/bimages/RGYJL9656_2611512_ecbill.jpg</v>
          </cell>
          <cell r="U975">
            <v>45719.683807870373</v>
          </cell>
          <cell r="V975" t="str">
            <v>13.30289166666667 77.843395</v>
          </cell>
          <cell r="W975">
            <v>4600</v>
          </cell>
          <cell r="X975">
            <v>-2903</v>
          </cell>
          <cell r="Y975" t="str">
            <v>done</v>
          </cell>
        </row>
        <row r="976">
          <cell r="F976" t="str">
            <v>BJJL1807</v>
          </cell>
          <cell r="G976" t="str">
            <v>LT-1</v>
          </cell>
          <cell r="H976" t="str">
            <v>MUNIPOOJAPPA</v>
          </cell>
          <cell r="I976" t="str">
            <v>[MOHAN K]</v>
          </cell>
          <cell r="J976" t="str">
            <v>Normal</v>
          </cell>
          <cell r="K976">
            <v>16645</v>
          </cell>
          <cell r="L976" t="str">
            <v>.TTL.</v>
          </cell>
          <cell r="M976" t="str">
            <v>758204</v>
          </cell>
          <cell r="N976" t="str">
            <v>A9540610</v>
          </cell>
          <cell r="O976" t="str">
            <v>L&amp;T</v>
          </cell>
          <cell r="P976">
            <v>0</v>
          </cell>
          <cell r="Q976" t="str">
            <v>5-30A</v>
          </cell>
          <cell r="R976" t="str">
            <v>https://escomimages.magpex.com/bimages/BJJL1807_2617157_newmtr.jpg</v>
          </cell>
          <cell r="S976" t="str">
            <v>https://escomimages.magpex.com/bimages/BJJL1807_2617157_oldmtr.jpg</v>
          </cell>
          <cell r="T976" t="str">
            <v>https://escomimages.magpex.com/bimages/BJJL1807_2617157_ecbill.jpg</v>
          </cell>
          <cell r="U976">
            <v>45719.698425925926</v>
          </cell>
          <cell r="V976" t="str">
            <v>13.303883333333333 77.84338166666666</v>
          </cell>
          <cell r="W976">
            <v>9670</v>
          </cell>
          <cell r="X976">
            <v>6975</v>
          </cell>
          <cell r="Y976" t="str">
            <v>done</v>
          </cell>
        </row>
        <row r="977">
          <cell r="F977" t="str">
            <v>JL6510</v>
          </cell>
          <cell r="G977" t="str">
            <v>LT-1</v>
          </cell>
          <cell r="H977" t="str">
            <v>MUNIYAMMA</v>
          </cell>
          <cell r="I977" t="str">
            <v>[MOHAN K]</v>
          </cell>
          <cell r="J977" t="str">
            <v>Normal</v>
          </cell>
          <cell r="K977">
            <v>5215</v>
          </cell>
          <cell r="L977" t="str">
            <v>L &amp; T</v>
          </cell>
          <cell r="M977" t="str">
            <v>04287992</v>
          </cell>
          <cell r="N977" t="str">
            <v>A9533321</v>
          </cell>
          <cell r="O977" t="str">
            <v>L&amp;T</v>
          </cell>
          <cell r="P977">
            <v>0</v>
          </cell>
          <cell r="Q977" t="str">
            <v>5-30A</v>
          </cell>
          <cell r="R977" t="str">
            <v>https://escomimages.magpex.com/bimages/JL6510_2616916_newmtr.jpg</v>
          </cell>
          <cell r="S977" t="str">
            <v>https://escomimages.magpex.com/bimages/JL6510_2616916_oldmtr.jpg</v>
          </cell>
          <cell r="T977" t="str">
            <v>https://escomimages.magpex.com/bimages/JL6510_2616916_ecbill.jpg</v>
          </cell>
          <cell r="U977">
            <v>45719.702592592592</v>
          </cell>
          <cell r="V977" t="str">
            <v>13.303784083333335 77.84348273333333</v>
          </cell>
          <cell r="W977">
            <v>5200</v>
          </cell>
          <cell r="X977">
            <v>15</v>
          </cell>
          <cell r="Y977" t="str">
            <v>done</v>
          </cell>
        </row>
        <row r="978">
          <cell r="F978" t="str">
            <v>RGYJL10340</v>
          </cell>
          <cell r="G978" t="str">
            <v>LT-1</v>
          </cell>
          <cell r="H978" t="str">
            <v>ANJINAPPA</v>
          </cell>
          <cell r="I978" t="str">
            <v>[MOHAN K]</v>
          </cell>
          <cell r="J978" t="str">
            <v>Normal</v>
          </cell>
          <cell r="K978">
            <v>3561</v>
          </cell>
          <cell r="L978" t="str">
            <v>.TTL.</v>
          </cell>
          <cell r="M978" t="str">
            <v>149989</v>
          </cell>
          <cell r="N978" t="str">
            <v>A9533334</v>
          </cell>
          <cell r="O978" t="str">
            <v>L&amp;T</v>
          </cell>
          <cell r="P978">
            <v>0</v>
          </cell>
          <cell r="Q978" t="str">
            <v>5-30A</v>
          </cell>
          <cell r="R978" t="str">
            <v>https://escomimages.magpex.com/bimages/RGYJL10340_2612144_newmtr.jpg</v>
          </cell>
          <cell r="S978" t="str">
            <v>https://escomimages.magpex.com/bimages/RGYJL10340_2612144_oldmtr.jpg</v>
          </cell>
          <cell r="T978" t="str">
            <v>https://escomimages.magpex.com/bimages/RGYJL10340_2612144_ecbill.jpg</v>
          </cell>
          <cell r="U978">
            <v>45719.703981481478</v>
          </cell>
          <cell r="V978" t="str">
            <v>13.30416293 77.84333643</v>
          </cell>
          <cell r="W978">
            <v>6400</v>
          </cell>
          <cell r="X978">
            <v>-2839</v>
          </cell>
          <cell r="Y978" t="str">
            <v>done</v>
          </cell>
        </row>
        <row r="979">
          <cell r="F979" t="str">
            <v>BJJL3040</v>
          </cell>
          <cell r="G979" t="str">
            <v>LT-1</v>
          </cell>
          <cell r="H979" t="str">
            <v>N.M. NAGARAJAPPA</v>
          </cell>
          <cell r="I979" t="str">
            <v>[MOHAN K]</v>
          </cell>
          <cell r="J979" t="str">
            <v>Normal</v>
          </cell>
          <cell r="K979">
            <v>2243</v>
          </cell>
          <cell r="L979" t="str">
            <v>.TTL.</v>
          </cell>
          <cell r="M979" t="str">
            <v>758877</v>
          </cell>
          <cell r="N979" t="str">
            <v>A9533332</v>
          </cell>
          <cell r="O979" t="str">
            <v>L&amp;T</v>
          </cell>
          <cell r="P979">
            <v>0</v>
          </cell>
          <cell r="Q979" t="str">
            <v>5-30A</v>
          </cell>
          <cell r="R979" t="str">
            <v>https://escomimages.magpex.com/bimages/BJJL3040_2599472_newmtr.jpg</v>
          </cell>
          <cell r="S979" t="str">
            <v>https://escomimages.magpex.com/bimages/BJJL3040_2599472_oldmtr.jpg</v>
          </cell>
          <cell r="T979" t="str">
            <v>https://escomimages.magpex.com/bimages/BJJL3040_2599472_ecbill.jpg</v>
          </cell>
          <cell r="U979">
            <v>45719.722662037035</v>
          </cell>
          <cell r="V979" t="str">
            <v>13.304660000000002 77.84339</v>
          </cell>
          <cell r="W979">
            <v>4400</v>
          </cell>
          <cell r="X979">
            <v>-2157</v>
          </cell>
          <cell r="Y979" t="str">
            <v>done</v>
          </cell>
        </row>
        <row r="980">
          <cell r="F980" t="str">
            <v>KJJL5292</v>
          </cell>
          <cell r="G980" t="str">
            <v>LT-1</v>
          </cell>
          <cell r="H980" t="str">
            <v>MUNIYAPPA</v>
          </cell>
          <cell r="I980" t="str">
            <v>[MOHAN K]</v>
          </cell>
          <cell r="J980" t="str">
            <v>Normal</v>
          </cell>
          <cell r="K980">
            <v>13152</v>
          </cell>
          <cell r="L980" t="str">
            <v>.TTL.</v>
          </cell>
          <cell r="M980" t="str">
            <v>04364118</v>
          </cell>
          <cell r="N980" t="str">
            <v>A9533330</v>
          </cell>
          <cell r="O980" t="str">
            <v>L&amp;T</v>
          </cell>
          <cell r="P980">
            <v>0</v>
          </cell>
          <cell r="Q980" t="str">
            <v>5-30A</v>
          </cell>
          <cell r="R980" t="str">
            <v>https://escomimages.magpex.com/bimages/KJJL5292_2604916_newmtr.jpg</v>
          </cell>
          <cell r="S980" t="str">
            <v>https://escomimages.magpex.com/bimages/KJJL5292_2604916_oldmtr.jpg</v>
          </cell>
          <cell r="T980" t="str">
            <v>https://escomimages.magpex.com/bimages/KJJL5292_2604916_ecbill.jpg</v>
          </cell>
          <cell r="U980">
            <v>45719.753263888888</v>
          </cell>
          <cell r="V980" t="str">
            <v>13.30389 77.84367166666667</v>
          </cell>
          <cell r="W980">
            <v>16050</v>
          </cell>
          <cell r="X980">
            <v>-2898</v>
          </cell>
          <cell r="Y980" t="str">
            <v>done</v>
          </cell>
        </row>
        <row r="981">
          <cell r="F981" t="str">
            <v>BJJL8574</v>
          </cell>
          <cell r="G981" t="str">
            <v>LT-1</v>
          </cell>
          <cell r="H981" t="str">
            <v>VENKATARAYAPPA</v>
          </cell>
          <cell r="I981" t="str">
            <v>[MOHAN K]</v>
          </cell>
          <cell r="J981" t="str">
            <v>Normal</v>
          </cell>
          <cell r="K981">
            <v>5508</v>
          </cell>
          <cell r="L981" t="str">
            <v>.TTL.</v>
          </cell>
          <cell r="M981" t="str">
            <v>607961</v>
          </cell>
          <cell r="N981" t="str">
            <v>A9540617</v>
          </cell>
          <cell r="O981" t="str">
            <v>L&amp;T</v>
          </cell>
          <cell r="P981">
            <v>0</v>
          </cell>
          <cell r="Q981" t="str">
            <v>5-30A</v>
          </cell>
          <cell r="R981" t="str">
            <v>https://escomimages.magpex.com/bimages/BJJL8574_2600989_newmtr.jpg</v>
          </cell>
          <cell r="S981" t="str">
            <v>https://escomimages.magpex.com/bimages/BJJL8574_2600989_oldmtr.jpg</v>
          </cell>
          <cell r="T981" t="str">
            <v>https://escomimages.magpex.com/bimages/BJJL8574_2600989_ecbill.jpg</v>
          </cell>
          <cell r="U981">
            <v>45719.780081018522</v>
          </cell>
          <cell r="V981" t="str">
            <v>13.304123583333334 77.84383436666667</v>
          </cell>
          <cell r="W981">
            <v>6800</v>
          </cell>
          <cell r="X981">
            <v>-1292</v>
          </cell>
          <cell r="Y981" t="str">
            <v>done</v>
          </cell>
        </row>
        <row r="982">
          <cell r="F982" t="str">
            <v>JL6925</v>
          </cell>
          <cell r="G982" t="str">
            <v>LT-1</v>
          </cell>
          <cell r="H982" t="str">
            <v>VENKATESHAPPA</v>
          </cell>
          <cell r="I982" t="str">
            <v>[MOHAN K]</v>
          </cell>
          <cell r="J982" t="str">
            <v>Normal</v>
          </cell>
          <cell r="K982">
            <v>1054</v>
          </cell>
          <cell r="L982" t="str">
            <v>.TTL.</v>
          </cell>
          <cell r="M982" t="str">
            <v>757928</v>
          </cell>
          <cell r="N982" t="str">
            <v>A9530216</v>
          </cell>
          <cell r="O982" t="str">
            <v>L&amp;T</v>
          </cell>
          <cell r="P982">
            <v>0</v>
          </cell>
          <cell r="Q982" t="str">
            <v>5-30A</v>
          </cell>
          <cell r="R982" t="str">
            <v>https://escomimages.magpex.com/bimages/JL6925_2600064_newmtr.jpg</v>
          </cell>
          <cell r="S982" t="str">
            <v>https://escomimages.magpex.com/bimages/JL6925_2600064_oldmtr.jpg</v>
          </cell>
          <cell r="T982" t="str">
            <v>https://escomimages.magpex.com/bimages/JL6925_2600064_ecbill.jpg</v>
          </cell>
          <cell r="U982">
            <v>45720.451041666667</v>
          </cell>
          <cell r="V982" t="str">
            <v>13.27633533 77.84364173</v>
          </cell>
          <cell r="W982">
            <v>1700</v>
          </cell>
          <cell r="X982">
            <v>-646</v>
          </cell>
          <cell r="Y982" t="str">
            <v>done</v>
          </cell>
        </row>
        <row r="983">
          <cell r="F983" t="str">
            <v>RGYJL9557</v>
          </cell>
          <cell r="G983" t="str">
            <v>LT-1</v>
          </cell>
          <cell r="H983" t="str">
            <v>H.B.DEVARAJU</v>
          </cell>
          <cell r="I983" t="str">
            <v>[MOHAN K]</v>
          </cell>
          <cell r="J983" t="str">
            <v>Normal</v>
          </cell>
          <cell r="K983">
            <v>4150</v>
          </cell>
          <cell r="L983" t="str">
            <v>.RC.</v>
          </cell>
          <cell r="M983" t="str">
            <v>619310</v>
          </cell>
          <cell r="N983" t="str">
            <v>A9530208</v>
          </cell>
          <cell r="O983" t="str">
            <v>L&amp;T</v>
          </cell>
          <cell r="P983">
            <v>0</v>
          </cell>
          <cell r="Q983" t="str">
            <v>5-30A</v>
          </cell>
          <cell r="R983" t="str">
            <v>https://escomimages.magpex.com/bimages/RGYJL9557_2610380_newmtr.jpg</v>
          </cell>
          <cell r="S983" t="str">
            <v>https://escomimages.magpex.com/bimages/RGYJL9557_2610380_oldmtr.jpg</v>
          </cell>
          <cell r="T983" t="str">
            <v>https://escomimages.magpex.com/bimages/RGYJL9557_2610380_ecbill.jpg</v>
          </cell>
          <cell r="U983">
            <v>45720.451053240744</v>
          </cell>
          <cell r="V983" t="str">
            <v>13.275939999999999 77.84385333333333</v>
          </cell>
          <cell r="W983">
            <v>4100</v>
          </cell>
          <cell r="X983">
            <v>50</v>
          </cell>
          <cell r="Y983" t="str">
            <v>done</v>
          </cell>
        </row>
        <row r="984">
          <cell r="F984" t="str">
            <v>JL9235</v>
          </cell>
          <cell r="G984" t="str">
            <v>LT-1</v>
          </cell>
          <cell r="H984" t="str">
            <v>H.G.NAGARAJAPPA</v>
          </cell>
          <cell r="I984" t="str">
            <v>[MOHAN K]</v>
          </cell>
          <cell r="J984" t="str">
            <v>Normal</v>
          </cell>
          <cell r="K984">
            <v>4778</v>
          </cell>
          <cell r="L984" t="str">
            <v>.TTL.</v>
          </cell>
          <cell r="M984" t="str">
            <v>442147288</v>
          </cell>
          <cell r="N984" t="str">
            <v>A9530215</v>
          </cell>
          <cell r="O984" t="str">
            <v>L&amp;T</v>
          </cell>
          <cell r="P984">
            <v>0</v>
          </cell>
          <cell r="Q984" t="str">
            <v>5-30A</v>
          </cell>
          <cell r="R984" t="str">
            <v>https://escomimages.magpex.com/bimages/JL9235_2602296_newmtr.jpg</v>
          </cell>
          <cell r="S984" t="str">
            <v>https://escomimages.magpex.com/bimages/JL9235_2602296_oldmtr.jpg</v>
          </cell>
          <cell r="T984" t="str">
            <v>https://escomimages.magpex.com/bimages/JL9235_2602296_ecbill.jpg</v>
          </cell>
          <cell r="U984">
            <v>45720.457835648151</v>
          </cell>
          <cell r="V984" t="str">
            <v>13.276806666666667 77.84333</v>
          </cell>
          <cell r="W984">
            <v>4720</v>
          </cell>
          <cell r="X984">
            <v>58</v>
          </cell>
          <cell r="Y984" t="str">
            <v>done</v>
          </cell>
        </row>
        <row r="985">
          <cell r="F985" t="str">
            <v>JL10818</v>
          </cell>
          <cell r="G985" t="str">
            <v>LT-1</v>
          </cell>
          <cell r="H985" t="str">
            <v>RAJANNA</v>
          </cell>
          <cell r="I985" t="str">
            <v>[MOHAN K]</v>
          </cell>
          <cell r="J985" t="str">
            <v>Normal</v>
          </cell>
          <cell r="K985">
            <v>4590</v>
          </cell>
          <cell r="L985" t="str">
            <v>.TTL.</v>
          </cell>
          <cell r="M985" t="str">
            <v>754532</v>
          </cell>
          <cell r="N985" t="str">
            <v>A9530220</v>
          </cell>
          <cell r="O985" t="str">
            <v>L&amp;T</v>
          </cell>
          <cell r="P985">
            <v>0</v>
          </cell>
          <cell r="Q985" t="str">
            <v>5-30A</v>
          </cell>
          <cell r="R985" t="str">
            <v>https://escomimages.magpex.com/bimages/JL10818_2613883_newmtr.jpg</v>
          </cell>
          <cell r="S985" t="str">
            <v>https://escomimages.magpex.com/bimages/JL10818_2613883_oldmtr.jpg</v>
          </cell>
          <cell r="T985" t="str">
            <v>https://escomimages.magpex.com/bimages/JL10818_2613883_ecbill.jpg</v>
          </cell>
          <cell r="U985">
            <v>45720.464097222219</v>
          </cell>
          <cell r="V985" t="str">
            <v>13.2987859 77.84526756</v>
          </cell>
          <cell r="W985">
            <v>4500</v>
          </cell>
          <cell r="X985">
            <v>90</v>
          </cell>
          <cell r="Y985" t="str">
            <v>done</v>
          </cell>
        </row>
        <row r="986">
          <cell r="F986" t="str">
            <v>JL8764</v>
          </cell>
          <cell r="G986" t="str">
            <v>LT-1</v>
          </cell>
          <cell r="H986" t="str">
            <v>H.N.KRISHNAPPA</v>
          </cell>
          <cell r="I986" t="str">
            <v>[MOHAN K]</v>
          </cell>
          <cell r="J986" t="str">
            <v>Normal</v>
          </cell>
          <cell r="K986">
            <v>7550</v>
          </cell>
          <cell r="L986" t="str">
            <v>.TTL.</v>
          </cell>
          <cell r="M986" t="str">
            <v>440075077</v>
          </cell>
          <cell r="N986" t="str">
            <v>A9530201</v>
          </cell>
          <cell r="O986" t="str">
            <v>L&amp;T</v>
          </cell>
          <cell r="P986">
            <v>0</v>
          </cell>
          <cell r="Q986" t="str">
            <v>5-30A</v>
          </cell>
          <cell r="R986" t="str">
            <v>https://escomimages.magpex.com/bimages/JL8764_2602101_newmtr.jpg</v>
          </cell>
          <cell r="S986" t="str">
            <v>https://escomimages.magpex.com/bimages/JL8764_2602101_oldmtr.jpg</v>
          </cell>
          <cell r="T986" t="str">
            <v>https://escomimages.magpex.com/bimages/JL8764_2602101_ecbill.jpg</v>
          </cell>
          <cell r="U986">
            <v>45720.465254629627</v>
          </cell>
          <cell r="V986" t="str">
            <v>13.289458333333334 77.844015</v>
          </cell>
          <cell r="W986">
            <v>7518</v>
          </cell>
          <cell r="X986">
            <v>32</v>
          </cell>
          <cell r="Y986" t="str">
            <v>done</v>
          </cell>
        </row>
        <row r="987">
          <cell r="F987" t="str">
            <v>RGYJL9555</v>
          </cell>
          <cell r="G987" t="str">
            <v>LT-1</v>
          </cell>
          <cell r="H987" t="str">
            <v>DEVIKAMMA</v>
          </cell>
          <cell r="I987" t="str">
            <v>[MOHAN K]</v>
          </cell>
          <cell r="J987" t="str">
            <v>Normal</v>
          </cell>
          <cell r="K987">
            <v>4040</v>
          </cell>
          <cell r="L987" t="str">
            <v>.TTL.</v>
          </cell>
          <cell r="M987" t="str">
            <v>619627</v>
          </cell>
          <cell r="N987" t="str">
            <v>A9530212</v>
          </cell>
          <cell r="O987" t="str">
            <v>L&amp;T</v>
          </cell>
          <cell r="P987">
            <v>0</v>
          </cell>
          <cell r="Q987" t="str">
            <v>5-30A</v>
          </cell>
          <cell r="R987" t="str">
            <v>https://escomimages.magpex.com/bimages/RGYJL9555_2610849_newmtr.jpg</v>
          </cell>
          <cell r="S987" t="str">
            <v>https://escomimages.magpex.com/bimages/RGYJL9555_2610849_oldmtr.jpg</v>
          </cell>
          <cell r="T987" t="str">
            <v>https://escomimages.magpex.com/bimages/RGYJL9555_2610849_ecbill.jpg</v>
          </cell>
          <cell r="U987">
            <v>45720.471412037034</v>
          </cell>
          <cell r="V987" t="str">
            <v>13.275744999999999 77.84370166666666</v>
          </cell>
          <cell r="W987">
            <v>4150</v>
          </cell>
          <cell r="X987">
            <v>-110</v>
          </cell>
          <cell r="Y987" t="str">
            <v>done</v>
          </cell>
        </row>
        <row r="988">
          <cell r="F988" t="str">
            <v>JL11076</v>
          </cell>
          <cell r="G988" t="str">
            <v>LT-1</v>
          </cell>
          <cell r="H988" t="str">
            <v>H.B.GOPALAPPA</v>
          </cell>
          <cell r="I988" t="str">
            <v>[MOHAN K]</v>
          </cell>
          <cell r="J988" t="str">
            <v>Normal</v>
          </cell>
          <cell r="K988">
            <v>2309</v>
          </cell>
          <cell r="L988" t="str">
            <v>.TTL.</v>
          </cell>
          <cell r="M988" t="str">
            <v>23165749</v>
          </cell>
          <cell r="N988" t="str">
            <v>A9530214</v>
          </cell>
          <cell r="O988" t="str">
            <v>L&amp;T</v>
          </cell>
          <cell r="P988">
            <v>0</v>
          </cell>
          <cell r="Q988" t="str">
            <v>5-30A</v>
          </cell>
          <cell r="R988" t="str">
            <v>https://escomimages.magpex.com/bimages/JL11076_2615406_newmtr.jpg</v>
          </cell>
          <cell r="S988" t="str">
            <v>https://escomimages.magpex.com/bimages/JL11076_2615406_oldmtr.jpg</v>
          </cell>
          <cell r="T988" t="str">
            <v>https://escomimages.magpex.com/bimages/JL11076_2615406_ecbill.jpg</v>
          </cell>
          <cell r="U988">
            <v>45720.472951388889</v>
          </cell>
          <cell r="V988" t="str">
            <v>13.299801666666667 77.84186500000001</v>
          </cell>
          <cell r="W988">
            <v>2299</v>
          </cell>
          <cell r="X988">
            <v>10</v>
          </cell>
          <cell r="Y988" t="str">
            <v>done</v>
          </cell>
        </row>
        <row r="989">
          <cell r="F989" t="str">
            <v>BJJL8539</v>
          </cell>
          <cell r="G989" t="str">
            <v>LT-1</v>
          </cell>
          <cell r="H989" t="str">
            <v>LAKSHMAMMA</v>
          </cell>
          <cell r="I989" t="str">
            <v>[MOHAN K]</v>
          </cell>
          <cell r="J989" t="str">
            <v>Normal</v>
          </cell>
          <cell r="K989">
            <v>2090</v>
          </cell>
          <cell r="L989" t="str">
            <v>LANDIS &amp; GYR</v>
          </cell>
          <cell r="M989" t="str">
            <v>22102334</v>
          </cell>
          <cell r="N989" t="str">
            <v>A9538010</v>
          </cell>
          <cell r="O989" t="str">
            <v>L&amp;T</v>
          </cell>
          <cell r="P989">
            <v>0</v>
          </cell>
          <cell r="Q989" t="str">
            <v>5-30A</v>
          </cell>
          <cell r="R989" t="str">
            <v>https://escomimages.magpex.com/bimages/BJJL8539_2600921_newmtr.jpg</v>
          </cell>
          <cell r="S989" t="str">
            <v>https://escomimages.magpex.com/bimages/BJJL8539_2600921_oldmtr.jpg</v>
          </cell>
          <cell r="T989" t="str">
            <v>https://escomimages.magpex.com/bimages/BJJL8539_2600921_ecbill.jpg</v>
          </cell>
          <cell r="U989">
            <v>45720.478912037041</v>
          </cell>
          <cell r="V989" t="str">
            <v>13.30077 77.84482833333333</v>
          </cell>
          <cell r="W989">
            <v>2400</v>
          </cell>
          <cell r="X989">
            <v>-310</v>
          </cell>
          <cell r="Y989" t="str">
            <v>done</v>
          </cell>
        </row>
        <row r="990">
          <cell r="F990" t="str">
            <v>JL10413</v>
          </cell>
          <cell r="G990" t="str">
            <v>LT-1</v>
          </cell>
          <cell r="H990" t="str">
            <v>NARAYANAMMA</v>
          </cell>
          <cell r="I990" t="str">
            <v>[MOHAN K]</v>
          </cell>
          <cell r="J990" t="str">
            <v>Normal</v>
          </cell>
          <cell r="K990">
            <v>14357</v>
          </cell>
          <cell r="L990" t="str">
            <v>ISKRA</v>
          </cell>
          <cell r="M990" t="str">
            <v>442219050</v>
          </cell>
          <cell r="N990" t="str">
            <v>A9530209</v>
          </cell>
          <cell r="O990" t="str">
            <v>L&amp;T</v>
          </cell>
          <cell r="P990">
            <v>0</v>
          </cell>
          <cell r="Q990" t="str">
            <v>5-30A</v>
          </cell>
          <cell r="R990" t="str">
            <v>https://escomimages.magpex.com/bimages/JL10413_2613189_newmtr.jpg</v>
          </cell>
          <cell r="S990" t="str">
            <v>https://escomimages.magpex.com/bimages/JL10413_2613189_oldmtr.jpg</v>
          </cell>
          <cell r="T990" t="str">
            <v>https://escomimages.magpex.com/bimages/JL10413_2613189_ecbill.jpg</v>
          </cell>
          <cell r="U990">
            <v>45720.484756944446</v>
          </cell>
          <cell r="V990" t="str">
            <v>13.29907656 77.84594052</v>
          </cell>
          <cell r="W990">
            <v>14150</v>
          </cell>
          <cell r="X990">
            <v>207</v>
          </cell>
          <cell r="Y990" t="str">
            <v>done</v>
          </cell>
        </row>
        <row r="991">
          <cell r="F991" t="str">
            <v>JL7960</v>
          </cell>
          <cell r="G991" t="str">
            <v>LT-1</v>
          </cell>
          <cell r="H991" t="str">
            <v>H.N.NAGANNA</v>
          </cell>
          <cell r="I991" t="str">
            <v>[MOHAN K]</v>
          </cell>
          <cell r="J991" t="str">
            <v>Normal</v>
          </cell>
          <cell r="K991">
            <v>4934</v>
          </cell>
          <cell r="L991" t="str">
            <v>ISKRA</v>
          </cell>
          <cell r="M991" t="str">
            <v>442054149</v>
          </cell>
          <cell r="N991" t="str">
            <v>A9530219</v>
          </cell>
          <cell r="O991" t="str">
            <v>L&amp;T</v>
          </cell>
          <cell r="P991">
            <v>0</v>
          </cell>
          <cell r="Q991" t="str">
            <v>5-30A</v>
          </cell>
          <cell r="R991" t="str">
            <v>https://escomimages.magpex.com/bimages/JL7960_2601618_newmtr.jpg</v>
          </cell>
          <cell r="S991" t="str">
            <v>https://escomimages.magpex.com/bimages/JL7960_2601618_oldmtr.jpg</v>
          </cell>
          <cell r="T991" t="str">
            <v>https://escomimages.magpex.com/bimages/JL7960_2601618_ecbill.jpg</v>
          </cell>
          <cell r="U991">
            <v>45720.485127314816</v>
          </cell>
          <cell r="V991" t="str">
            <v>13.276846366666666 77.84391015</v>
          </cell>
          <cell r="W991">
            <v>4929</v>
          </cell>
          <cell r="X991">
            <v>5</v>
          </cell>
          <cell r="Y991" t="str">
            <v>done</v>
          </cell>
        </row>
        <row r="992">
          <cell r="F992" t="str">
            <v>RGYJL10010</v>
          </cell>
          <cell r="G992" t="str">
            <v>LT-1</v>
          </cell>
          <cell r="H992" t="str">
            <v>N.D.SRINIVAS</v>
          </cell>
          <cell r="I992" t="str">
            <v>[MOHAN K]</v>
          </cell>
          <cell r="J992" t="str">
            <v>Normal</v>
          </cell>
          <cell r="K992">
            <v>3896</v>
          </cell>
          <cell r="L992" t="str">
            <v>.TTL.</v>
          </cell>
          <cell r="M992" t="str">
            <v>618743</v>
          </cell>
          <cell r="N992" t="str">
            <v>A9533329</v>
          </cell>
          <cell r="O992" t="str">
            <v>L&amp;T</v>
          </cell>
          <cell r="P992">
            <v>0</v>
          </cell>
          <cell r="Q992" t="str">
            <v>5-30A</v>
          </cell>
          <cell r="R992" t="str">
            <v>https://escomimages.magpex.com/bimages/RGYJL10010_2611993_newmtr.jpg</v>
          </cell>
          <cell r="S992" t="str">
            <v>https://escomimages.magpex.com/bimages/RGYJL10010_2611993_oldmtr.jpg</v>
          </cell>
          <cell r="T992" t="str">
            <v>https://escomimages.magpex.com/bimages/RGYJL10010_2611993_ecbill.jpg</v>
          </cell>
          <cell r="U992">
            <v>45720.487604166665</v>
          </cell>
          <cell r="V992" t="str">
            <v>13.299983333333333 77.841545</v>
          </cell>
          <cell r="W992">
            <v>4200</v>
          </cell>
          <cell r="X992">
            <v>-304</v>
          </cell>
          <cell r="Y992" t="str">
            <v>done</v>
          </cell>
        </row>
        <row r="993">
          <cell r="F993" t="str">
            <v>BJJL8511</v>
          </cell>
          <cell r="G993" t="str">
            <v>LT-1</v>
          </cell>
          <cell r="H993" t="str">
            <v>RAMAKKA</v>
          </cell>
          <cell r="I993" t="str">
            <v>[MOHAN K]</v>
          </cell>
          <cell r="J993" t="str">
            <v>Normal</v>
          </cell>
          <cell r="K993">
            <v>2158</v>
          </cell>
          <cell r="L993" t="str">
            <v>.TTL.</v>
          </cell>
          <cell r="M993" t="str">
            <v>756531</v>
          </cell>
          <cell r="N993" t="str">
            <v>A9530210</v>
          </cell>
          <cell r="O993" t="str">
            <v>L&amp;T</v>
          </cell>
          <cell r="P993">
            <v>0</v>
          </cell>
          <cell r="Q993" t="str">
            <v>5-30A</v>
          </cell>
          <cell r="R993" t="str">
            <v>https://escomimages.magpex.com/bimages/BJJL8511_2600861_newmtr.jpg</v>
          </cell>
          <cell r="S993" t="str">
            <v>https://escomimages.magpex.com/bimages/BJJL8511_2600861_oldmtr.jpg</v>
          </cell>
          <cell r="T993" t="str">
            <v>https://escomimages.magpex.com/bimages/BJJL8511_2600861_ecbill.jpg</v>
          </cell>
          <cell r="U993">
            <v>45720.495254629626</v>
          </cell>
          <cell r="V993" t="str">
            <v>13.29932936 77.84505338</v>
          </cell>
          <cell r="W993">
            <v>2780</v>
          </cell>
          <cell r="X993">
            <v>-622</v>
          </cell>
          <cell r="Y993" t="str">
            <v>done</v>
          </cell>
        </row>
        <row r="994">
          <cell r="F994" t="str">
            <v>BJJL8595</v>
          </cell>
          <cell r="G994" t="str">
            <v>LT-1</v>
          </cell>
          <cell r="H994" t="str">
            <v>MUNIRATHNAMMA</v>
          </cell>
          <cell r="I994" t="str">
            <v>[MOHAN K]</v>
          </cell>
          <cell r="J994" t="str">
            <v>Normal</v>
          </cell>
          <cell r="K994">
            <v>6150</v>
          </cell>
          <cell r="L994" t="str">
            <v>.TTL.</v>
          </cell>
          <cell r="M994" t="str">
            <v>900319</v>
          </cell>
          <cell r="N994" t="str">
            <v>A9530213</v>
          </cell>
          <cell r="O994" t="str">
            <v>L&amp;T</v>
          </cell>
          <cell r="P994">
            <v>0</v>
          </cell>
          <cell r="Q994" t="str">
            <v>5-30A</v>
          </cell>
          <cell r="R994" t="str">
            <v>https://escomimages.magpex.com/bimages/BJJL8595_2601046_newmtr.jpg</v>
          </cell>
          <cell r="S994" t="str">
            <v>https://escomimages.magpex.com/bimages/BJJL8595_2601046_oldmtr.jpg</v>
          </cell>
          <cell r="T994" t="str">
            <v>https://escomimages.magpex.com/bimages/BJJL8595_2601046_ecbill.jpg</v>
          </cell>
          <cell r="U994">
            <v>45720.496215277781</v>
          </cell>
          <cell r="V994" t="str">
            <v>13.295353333333333 77.8446</v>
          </cell>
          <cell r="W994">
            <v>6100</v>
          </cell>
          <cell r="X994">
            <v>50</v>
          </cell>
          <cell r="Y994" t="str">
            <v>done</v>
          </cell>
        </row>
        <row r="995">
          <cell r="F995" t="str">
            <v>JL6928</v>
          </cell>
          <cell r="G995" t="str">
            <v>LT-1</v>
          </cell>
          <cell r="H995" t="str">
            <v>H J NANJAREDDY</v>
          </cell>
          <cell r="I995" t="str">
            <v>[MOHAN K]</v>
          </cell>
          <cell r="J995" t="str">
            <v>Normal</v>
          </cell>
          <cell r="K995">
            <v>4170</v>
          </cell>
          <cell r="L995" t="str">
            <v>.TTL.</v>
          </cell>
          <cell r="M995" t="str">
            <v>000000</v>
          </cell>
          <cell r="N995" t="str">
            <v>A9530211</v>
          </cell>
          <cell r="O995" t="str">
            <v>L&amp;T</v>
          </cell>
          <cell r="P995">
            <v>0</v>
          </cell>
          <cell r="Q995" t="str">
            <v>5-30A</v>
          </cell>
          <cell r="R995" t="str">
            <v>https://escomimages.magpex.com/bimages/JL6928_2600523_newmtr.jpg</v>
          </cell>
          <cell r="S995" t="str">
            <v>https://escomimages.magpex.com/bimages/JL6928_2600523_oldmtr.jpg</v>
          </cell>
          <cell r="T995" t="str">
            <v>https://escomimages.magpex.com/bimages/JL6928_2600523_ecbill.jpg</v>
          </cell>
          <cell r="U995">
            <v>45720.505659722221</v>
          </cell>
          <cell r="V995" t="str">
            <v>13.2993422 77.84583684</v>
          </cell>
          <cell r="W995">
            <v>4160</v>
          </cell>
          <cell r="X995">
            <v>10</v>
          </cell>
          <cell r="Y995" t="str">
            <v>done</v>
          </cell>
        </row>
        <row r="996">
          <cell r="F996" t="str">
            <v>BJJL8512</v>
          </cell>
          <cell r="G996" t="str">
            <v>LT-1</v>
          </cell>
          <cell r="H996" t="str">
            <v>TRIVENAMMA</v>
          </cell>
          <cell r="I996" t="str">
            <v>[MOHAN K]</v>
          </cell>
          <cell r="J996" t="str">
            <v>Normal</v>
          </cell>
          <cell r="K996">
            <v>6574</v>
          </cell>
          <cell r="L996" t="str">
            <v>EMCO</v>
          </cell>
          <cell r="M996" t="str">
            <v>20707517</v>
          </cell>
          <cell r="N996" t="str">
            <v>A9538009</v>
          </cell>
          <cell r="O996" t="str">
            <v>L&amp;T</v>
          </cell>
          <cell r="P996">
            <v>0</v>
          </cell>
          <cell r="Q996" t="str">
            <v>5-30A</v>
          </cell>
          <cell r="R996" t="str">
            <v>https://escomimages.magpex.com/bimages/BJJL8512_2600896_newmtr.jpg</v>
          </cell>
          <cell r="S996" t="str">
            <v>https://escomimages.magpex.com/bimages/BJJL8512_2600896_oldmtr.jpg</v>
          </cell>
          <cell r="T996" t="str">
            <v>https://escomimages.magpex.com/bimages/BJJL8512_2600896_ecbill.jpg</v>
          </cell>
          <cell r="U996">
            <v>45720.506840277776</v>
          </cell>
          <cell r="V996" t="str">
            <v>13.300488333333332 77.84494333333333</v>
          </cell>
          <cell r="W996">
            <v>5516</v>
          </cell>
          <cell r="X996">
            <v>1058</v>
          </cell>
          <cell r="Y996" t="str">
            <v>done</v>
          </cell>
        </row>
        <row r="997">
          <cell r="F997" t="str">
            <v>RGYJL9558</v>
          </cell>
          <cell r="G997" t="str">
            <v>LT-1</v>
          </cell>
          <cell r="H997" t="str">
            <v>H.N.SRINIVASAMURTHY</v>
          </cell>
          <cell r="I997" t="str">
            <v>[MOHAN K]</v>
          </cell>
          <cell r="J997" t="str">
            <v>Normal</v>
          </cell>
          <cell r="K997">
            <v>6248</v>
          </cell>
          <cell r="L997" t="str">
            <v>ISKRA</v>
          </cell>
          <cell r="M997" t="str">
            <v>61948</v>
          </cell>
          <cell r="N997" t="str">
            <v>A9530203</v>
          </cell>
          <cell r="O997" t="str">
            <v>L&amp;T</v>
          </cell>
          <cell r="P997">
            <v>0</v>
          </cell>
          <cell r="Q997" t="str">
            <v>5-30A</v>
          </cell>
          <cell r="R997" t="str">
            <v>https://escomimages.magpex.com/bimages/RGYJL9558_2610443_newmtr.jpg</v>
          </cell>
          <cell r="S997" t="str">
            <v>https://escomimages.magpex.com/bimages/RGYJL9558_2610443_oldmtr.jpg</v>
          </cell>
          <cell r="T997" t="str">
            <v>https://escomimages.magpex.com/bimages/RGYJL9558_2610443_ecbill.jpg</v>
          </cell>
          <cell r="U997">
            <v>45720.514189814814</v>
          </cell>
          <cell r="V997" t="str">
            <v>13.299585000000002 77.84585333333332</v>
          </cell>
          <cell r="W997">
            <v>6700</v>
          </cell>
          <cell r="X997">
            <v>-452</v>
          </cell>
          <cell r="Y997" t="str">
            <v>done</v>
          </cell>
        </row>
        <row r="998">
          <cell r="F998" t="str">
            <v>BJJL1812</v>
          </cell>
          <cell r="G998" t="str">
            <v>LT-1</v>
          </cell>
          <cell r="H998" t="str">
            <v>MUNIRAMMAPPA</v>
          </cell>
          <cell r="I998" t="str">
            <v>[MOHAN K]</v>
          </cell>
          <cell r="J998" t="str">
            <v>Normal</v>
          </cell>
          <cell r="K998">
            <v>6500</v>
          </cell>
          <cell r="L998" t="str">
            <v>.TTL.</v>
          </cell>
          <cell r="M998" t="str">
            <v>00000</v>
          </cell>
          <cell r="N998" t="str">
            <v>A9539597</v>
          </cell>
          <cell r="O998" t="str">
            <v>L&amp;T</v>
          </cell>
          <cell r="P998">
            <v>0</v>
          </cell>
          <cell r="Q998" t="str">
            <v>5-30A</v>
          </cell>
          <cell r="R998" t="str">
            <v>https://escomimages.magpex.com/bimages/BJJL1812_2617196_newmtr.jpg</v>
          </cell>
          <cell r="S998" t="str">
            <v>https://escomimages.magpex.com/bimages/BJJL1812_2617196_oldmtr.jpg</v>
          </cell>
          <cell r="T998" t="str">
            <v>https://escomimages.magpex.com/bimages/BJJL1812_2617196_ecbill.jpg</v>
          </cell>
          <cell r="U998">
            <v>45720.526365740741</v>
          </cell>
          <cell r="V998" t="str">
            <v>13.299420000000001 77.84523333333333</v>
          </cell>
          <cell r="W998">
            <v>6450</v>
          </cell>
          <cell r="X998">
            <v>50</v>
          </cell>
          <cell r="Y998" t="str">
            <v>done</v>
          </cell>
        </row>
        <row r="999">
          <cell r="F999" t="str">
            <v>JL6816</v>
          </cell>
          <cell r="G999" t="str">
            <v>LT-1</v>
          </cell>
          <cell r="H999" t="str">
            <v>GUDIAPPA</v>
          </cell>
          <cell r="I999" t="str">
            <v>[MOHAN K]</v>
          </cell>
          <cell r="J999" t="str">
            <v>Normal</v>
          </cell>
          <cell r="K999">
            <v>4241</v>
          </cell>
          <cell r="L999" t="str">
            <v>.TTL.</v>
          </cell>
          <cell r="M999" t="str">
            <v>776145</v>
          </cell>
          <cell r="N999" t="str">
            <v>A9539598</v>
          </cell>
          <cell r="O999" t="str">
            <v>L&amp;T</v>
          </cell>
          <cell r="P999">
            <v>0</v>
          </cell>
          <cell r="Q999" t="str">
            <v>5-30A</v>
          </cell>
          <cell r="R999" t="str">
            <v>https://escomimages.magpex.com/bimages/JL6816_2617323_newmtr.jpg</v>
          </cell>
          <cell r="S999" t="str">
            <v>https://escomimages.magpex.com/bimages/JL6816_2617323_oldmtr.jpg</v>
          </cell>
          <cell r="T999" t="str">
            <v>https://escomimages.magpex.com/bimages/JL6816_2617323_ecbill.jpg</v>
          </cell>
          <cell r="U999">
            <v>45720.52789351852</v>
          </cell>
          <cell r="V999" t="str">
            <v>13.300006666666665 77.84524</v>
          </cell>
          <cell r="W999">
            <v>4235</v>
          </cell>
          <cell r="X999">
            <v>6</v>
          </cell>
          <cell r="Y999" t="str">
            <v>done</v>
          </cell>
        </row>
        <row r="1000">
          <cell r="F1000" t="str">
            <v>BJJL1814</v>
          </cell>
          <cell r="G1000" t="str">
            <v>LT-1</v>
          </cell>
          <cell r="H1000" t="str">
            <v>CHANNARAMEGOWDA</v>
          </cell>
          <cell r="I1000" t="str">
            <v>[MOHAN K]</v>
          </cell>
          <cell r="J1000" t="str">
            <v>Normal</v>
          </cell>
          <cell r="K1000">
            <v>5620</v>
          </cell>
          <cell r="L1000" t="str">
            <v>.RC.</v>
          </cell>
          <cell r="M1000" t="str">
            <v>753688a</v>
          </cell>
          <cell r="N1000" t="str">
            <v>A9539581</v>
          </cell>
          <cell r="O1000" t="str">
            <v>L&amp;T</v>
          </cell>
          <cell r="P1000">
            <v>0</v>
          </cell>
          <cell r="Q1000" t="str">
            <v>5-30A</v>
          </cell>
          <cell r="R1000" t="str">
            <v>https://escomimages.magpex.com/bimages/BJJL1814_2617198_newmtr.jpg</v>
          </cell>
          <cell r="S1000" t="str">
            <v>https://escomimages.magpex.com/bimages/BJJL1814_2617198_oldmtr.jpg</v>
          </cell>
          <cell r="T1000" t="str">
            <v>https://escomimages.magpex.com/bimages/BJJL1814_2617198_ecbill.jpg</v>
          </cell>
          <cell r="U1000">
            <v>45720.529745370368</v>
          </cell>
          <cell r="V1000" t="str">
            <v>13.301226666666667 77.84133833333334</v>
          </cell>
          <cell r="W1000">
            <v>5570</v>
          </cell>
          <cell r="X1000">
            <v>50</v>
          </cell>
          <cell r="Y1000" t="str">
            <v>done</v>
          </cell>
        </row>
        <row r="1001">
          <cell r="F1001" t="str">
            <v>JL6926</v>
          </cell>
          <cell r="G1001" t="str">
            <v>LT-1</v>
          </cell>
          <cell r="H1001" t="str">
            <v>SUBRAMANI</v>
          </cell>
          <cell r="I1001" t="str">
            <v>[MOHAN K]</v>
          </cell>
          <cell r="J1001" t="str">
            <v>Normal</v>
          </cell>
          <cell r="K1001">
            <v>1433</v>
          </cell>
          <cell r="L1001" t="str">
            <v>.TTL.</v>
          </cell>
          <cell r="M1001" t="str">
            <v>04017700</v>
          </cell>
          <cell r="N1001" t="str">
            <v>A9530206</v>
          </cell>
          <cell r="O1001" t="str">
            <v>L&amp;T</v>
          </cell>
          <cell r="P1001">
            <v>0</v>
          </cell>
          <cell r="Q1001" t="str">
            <v>5-30A</v>
          </cell>
          <cell r="R1001" t="str">
            <v>https://escomimages.magpex.com/bimages/JL6926_2600065_newmtr.jpg</v>
          </cell>
          <cell r="S1001" t="str">
            <v>https://escomimages.magpex.com/bimages/JL6926_2600065_oldmtr.jpg</v>
          </cell>
          <cell r="T1001" t="str">
            <v>https://escomimages.magpex.com/bimages/JL6926_2600065_ecbill.jpg</v>
          </cell>
          <cell r="U1001">
            <v>45720.530451388891</v>
          </cell>
          <cell r="V1001" t="str">
            <v>13.298934999999998 77.84551</v>
          </cell>
          <cell r="W1001">
            <v>1442</v>
          </cell>
          <cell r="X1001">
            <v>-9</v>
          </cell>
          <cell r="Y1001" t="str">
            <v>done</v>
          </cell>
        </row>
        <row r="1002">
          <cell r="F1002" t="str">
            <v>BJJL4300</v>
          </cell>
          <cell r="G1002" t="str">
            <v>LT-1</v>
          </cell>
          <cell r="H1002" t="str">
            <v>KRISHANAPPA</v>
          </cell>
          <cell r="I1002" t="str">
            <v>[MOHAN K]</v>
          </cell>
          <cell r="J1002" t="str">
            <v>Normal</v>
          </cell>
          <cell r="K1002">
            <v>950</v>
          </cell>
          <cell r="L1002" t="str">
            <v>BHEL</v>
          </cell>
          <cell r="M1002" t="str">
            <v>064842</v>
          </cell>
          <cell r="N1002" t="str">
            <v>A9539586</v>
          </cell>
          <cell r="O1002" t="str">
            <v>L&amp;T</v>
          </cell>
          <cell r="P1002">
            <v>0</v>
          </cell>
          <cell r="Q1002" t="str">
            <v>5-30A</v>
          </cell>
          <cell r="R1002" t="str">
            <v>https://escomimages.magpex.com/bimages/BJJL4300_2600158_newmtr.jpg</v>
          </cell>
          <cell r="S1002" t="str">
            <v>https://escomimages.magpex.com/bimages/BJJL4300_2600158_oldmtr.jpg</v>
          </cell>
          <cell r="T1002" t="str">
            <v>https://escomimages.magpex.com/bimages/BJJL4300_2600158_ecbill.jpg</v>
          </cell>
          <cell r="U1002">
            <v>45720.53162037037</v>
          </cell>
          <cell r="V1002" t="str">
            <v>13.301074999999999 77.84149833333332</v>
          </cell>
          <cell r="W1002">
            <v>900</v>
          </cell>
          <cell r="X1002">
            <v>50</v>
          </cell>
          <cell r="Y1002" t="str">
            <v>done</v>
          </cell>
        </row>
        <row r="1003">
          <cell r="F1003" t="str">
            <v>BL285</v>
          </cell>
          <cell r="G1003" t="str">
            <v>LT-1</v>
          </cell>
          <cell r="H1003" t="str">
            <v>GOWDAPPA</v>
          </cell>
          <cell r="I1003" t="str">
            <v>[MOHAN K]</v>
          </cell>
          <cell r="J1003" t="str">
            <v>Normal</v>
          </cell>
          <cell r="K1003">
            <v>4465</v>
          </cell>
          <cell r="L1003" t="str">
            <v>LANDIS &amp; GYR</v>
          </cell>
          <cell r="M1003" t="str">
            <v>23269072</v>
          </cell>
          <cell r="N1003" t="str">
            <v>A9530205</v>
          </cell>
          <cell r="O1003" t="str">
            <v>L&amp;T</v>
          </cell>
          <cell r="P1003">
            <v>0</v>
          </cell>
          <cell r="Q1003" t="str">
            <v>5-30A</v>
          </cell>
          <cell r="R1003" t="str">
            <v>https://escomimages.magpex.com/bimages/BL285_2601522_newmtr.jpg</v>
          </cell>
          <cell r="S1003" t="str">
            <v>https://escomimages.magpex.com/bimages/BL285_2601522_oldmtr.jpg</v>
          </cell>
          <cell r="T1003" t="str">
            <v>https://escomimages.magpex.com/bimages/BL285_2601522_ecbill.jpg</v>
          </cell>
          <cell r="U1003">
            <v>45720.534166666665</v>
          </cell>
          <cell r="V1003" t="str">
            <v>13.300315000000001 77.84487</v>
          </cell>
          <cell r="W1003">
            <v>4458</v>
          </cell>
          <cell r="X1003">
            <v>7</v>
          </cell>
          <cell r="Y1003" t="str">
            <v>done</v>
          </cell>
        </row>
        <row r="1004">
          <cell r="F1004" t="str">
            <v>BJJL8509</v>
          </cell>
          <cell r="G1004" t="str">
            <v>LT-1</v>
          </cell>
          <cell r="H1004" t="str">
            <v>SUSHEELAMMA</v>
          </cell>
          <cell r="I1004" t="str">
            <v>[MOHAN K]</v>
          </cell>
          <cell r="J1004" t="str">
            <v>Normal</v>
          </cell>
          <cell r="K1004">
            <v>6230</v>
          </cell>
          <cell r="L1004" t="str">
            <v>LANDIS &amp; GYR</v>
          </cell>
          <cell r="M1004" t="str">
            <v>23021056</v>
          </cell>
          <cell r="N1004" t="str">
            <v>A9530217</v>
          </cell>
          <cell r="O1004" t="str">
            <v>L&amp;T</v>
          </cell>
          <cell r="P1004">
            <v>0</v>
          </cell>
          <cell r="Q1004" t="str">
            <v>5-30A</v>
          </cell>
          <cell r="R1004" t="str">
            <v>https://escomimages.magpex.com/bimages/BJJL8509_2600859_newmtr.jpg</v>
          </cell>
          <cell r="S1004" t="str">
            <v>https://escomimages.magpex.com/bimages/BJJL8509_2600859_oldmtr.jpg</v>
          </cell>
          <cell r="T1004" t="str">
            <v>https://escomimages.magpex.com/bimages/BJJL8509_2600859_ecbill.jpg</v>
          </cell>
          <cell r="U1004">
            <v>45720.538993055554</v>
          </cell>
          <cell r="V1004" t="str">
            <v>13.299931583333334 77.84490146666667</v>
          </cell>
          <cell r="W1004">
            <v>7000</v>
          </cell>
          <cell r="X1004">
            <v>-770</v>
          </cell>
          <cell r="Y1004" t="str">
            <v>done</v>
          </cell>
        </row>
        <row r="1005">
          <cell r="F1005" t="str">
            <v>JL2054</v>
          </cell>
          <cell r="G1005" t="str">
            <v>LT-1</v>
          </cell>
          <cell r="H1005" t="str">
            <v>H.GULLAPPA</v>
          </cell>
          <cell r="I1005" t="str">
            <v>[MOHAN K]</v>
          </cell>
          <cell r="J1005" t="str">
            <v>Normal</v>
          </cell>
          <cell r="K1005">
            <v>3501</v>
          </cell>
          <cell r="L1005" t="str">
            <v>BHEL</v>
          </cell>
          <cell r="M1005" t="str">
            <v>00000</v>
          </cell>
          <cell r="N1005" t="str">
            <v>A9539582</v>
          </cell>
          <cell r="O1005" t="str">
            <v>L&amp;T</v>
          </cell>
          <cell r="P1005">
            <v>0</v>
          </cell>
          <cell r="Q1005" t="str">
            <v>5-30A</v>
          </cell>
          <cell r="R1005" t="str">
            <v>https://escomimages.magpex.com/bimages/JL2054_2609524_newmtr.jpg</v>
          </cell>
          <cell r="S1005" t="str">
            <v>https://escomimages.magpex.com/bimages/JL2054_2609524_oldmtr.jpg</v>
          </cell>
          <cell r="T1005" t="str">
            <v>https://escomimages.magpex.com/bimages/JL2054_2609524_ecbill.jpg</v>
          </cell>
          <cell r="U1005">
            <v>45720.544351851851</v>
          </cell>
          <cell r="V1005" t="str">
            <v>13.29912 77.84558999999999</v>
          </cell>
          <cell r="W1005">
            <v>3516</v>
          </cell>
          <cell r="X1005">
            <v>-15</v>
          </cell>
          <cell r="Y1005" t="str">
            <v>done</v>
          </cell>
        </row>
        <row r="1006">
          <cell r="F1006" t="str">
            <v>JL5838</v>
          </cell>
          <cell r="G1006" t="str">
            <v>LT-1</v>
          </cell>
          <cell r="H1006" t="str">
            <v>CHIKKA DYAVAPPA</v>
          </cell>
          <cell r="I1006" t="str">
            <v>[MOHAN K]</v>
          </cell>
          <cell r="J1006" t="str">
            <v>Normal</v>
          </cell>
          <cell r="K1006">
            <v>5337</v>
          </cell>
          <cell r="L1006" t="str">
            <v>.TTL.</v>
          </cell>
          <cell r="M1006" t="str">
            <v>00000</v>
          </cell>
          <cell r="N1006" t="str">
            <v>A9530202</v>
          </cell>
          <cell r="O1006" t="str">
            <v>L&amp;T</v>
          </cell>
          <cell r="P1006">
            <v>0</v>
          </cell>
          <cell r="Q1006" t="str">
            <v>5-30A</v>
          </cell>
          <cell r="R1006" t="str">
            <v>https://escomimages.magpex.com/bimages/JL5838_2615591_newmtr.jpg</v>
          </cell>
          <cell r="S1006" t="str">
            <v>https://escomimages.magpex.com/bimages/JL5838_2615591_oldmtr.jpg</v>
          </cell>
          <cell r="T1006" t="str">
            <v>https://escomimages.magpex.com/bimages/JL5838_2615591_ecbill.jpg</v>
          </cell>
          <cell r="U1006">
            <v>45720.551307870373</v>
          </cell>
          <cell r="V1006" t="str">
            <v>13.299869999999999 77.84562333333334</v>
          </cell>
          <cell r="W1006">
            <v>5336</v>
          </cell>
          <cell r="X1006">
            <v>1</v>
          </cell>
          <cell r="Y1006" t="str">
            <v>done</v>
          </cell>
        </row>
        <row r="1007">
          <cell r="F1007" t="str">
            <v>JL9237</v>
          </cell>
          <cell r="G1007" t="str">
            <v>LT-1</v>
          </cell>
          <cell r="H1007" t="str">
            <v>H.G.NAGARAJAPPA</v>
          </cell>
          <cell r="I1007" t="str">
            <v>[MOHAN K]</v>
          </cell>
          <cell r="J1007" t="str">
            <v>Normal</v>
          </cell>
          <cell r="K1007">
            <v>1855</v>
          </cell>
          <cell r="L1007" t="str">
            <v>.TTL.</v>
          </cell>
          <cell r="M1007" t="str">
            <v>442147284</v>
          </cell>
          <cell r="N1007" t="str">
            <v>A9539600</v>
          </cell>
          <cell r="O1007" t="str">
            <v>L&amp;T</v>
          </cell>
          <cell r="P1007">
            <v>0</v>
          </cell>
          <cell r="Q1007" t="str">
            <v>5-30A</v>
          </cell>
          <cell r="R1007" t="str">
            <v>https://escomimages.magpex.com/bimages/JL9237_2602942_newmtr.jpg</v>
          </cell>
          <cell r="S1007" t="str">
            <v>https://escomimages.magpex.com/bimages/JL9237_2602942_oldmtr.jpg</v>
          </cell>
          <cell r="T1007" t="str">
            <v>https://escomimages.magpex.com/bimages/JL9237_2602942_ecbill.jpg</v>
          </cell>
          <cell r="U1007">
            <v>45720.554826388892</v>
          </cell>
          <cell r="V1007" t="str">
            <v>13.299308333333332 77.84530166666667</v>
          </cell>
          <cell r="W1007">
            <v>1852</v>
          </cell>
          <cell r="X1007">
            <v>3</v>
          </cell>
          <cell r="Y1007" t="str">
            <v>done</v>
          </cell>
        </row>
        <row r="1008">
          <cell r="F1008" t="str">
            <v>JL4381</v>
          </cell>
          <cell r="G1008" t="str">
            <v>LT-1</v>
          </cell>
          <cell r="H1008" t="str">
            <v>MUNIYAMMA</v>
          </cell>
          <cell r="I1008" t="str">
            <v>[MOHAN K]</v>
          </cell>
          <cell r="J1008" t="str">
            <v>Normal</v>
          </cell>
          <cell r="K1008">
            <v>7294</v>
          </cell>
          <cell r="L1008" t="str">
            <v>LANDIS &amp; GYR</v>
          </cell>
          <cell r="M1008" t="str">
            <v>23250679</v>
          </cell>
          <cell r="N1008" t="str">
            <v>A9530204</v>
          </cell>
          <cell r="O1008" t="str">
            <v>L&amp;T</v>
          </cell>
          <cell r="P1008">
            <v>0</v>
          </cell>
          <cell r="Q1008" t="str">
            <v>5-30A</v>
          </cell>
          <cell r="R1008" t="str">
            <v>https://escomimages.magpex.com/bimages/JL4381_2613106_newmtr.jpg</v>
          </cell>
          <cell r="S1008" t="str">
            <v>https://escomimages.magpex.com/bimages/JL4381_2613106_oldmtr.jpg</v>
          </cell>
          <cell r="T1008" t="str">
            <v>https://escomimages.magpex.com/bimages/JL4381_2613106_ecbill.jpg</v>
          </cell>
          <cell r="U1008">
            <v>45720.555520833332</v>
          </cell>
          <cell r="V1008" t="str">
            <v>13.300191666666668 77.84516</v>
          </cell>
          <cell r="W1008">
            <v>7266</v>
          </cell>
          <cell r="X1008">
            <v>28</v>
          </cell>
          <cell r="Y1008" t="str">
            <v>done</v>
          </cell>
        </row>
        <row r="1009">
          <cell r="F1009" t="str">
            <v>JL6817</v>
          </cell>
          <cell r="G1009" t="str">
            <v>LT-1</v>
          </cell>
          <cell r="H1009" t="str">
            <v>H D SRINIVAS</v>
          </cell>
          <cell r="I1009" t="str">
            <v>[MOHAN K]</v>
          </cell>
          <cell r="J1009" t="str">
            <v>Warranty Replacement</v>
          </cell>
          <cell r="K1009">
            <v>7519</v>
          </cell>
          <cell r="L1009" t="str">
            <v>LANDIS &amp; GYR</v>
          </cell>
          <cell r="M1009" t="str">
            <v>23045694</v>
          </cell>
          <cell r="N1009" t="str">
            <v>A9539588</v>
          </cell>
          <cell r="O1009" t="str">
            <v>L&amp;T</v>
          </cell>
          <cell r="P1009">
            <v>0</v>
          </cell>
          <cell r="Q1009" t="str">
            <v>5-30A</v>
          </cell>
          <cell r="R1009" t="str">
            <v>https://escomimages.magpex.com/bimages/JL6817_2599525_newmtr.jpg</v>
          </cell>
          <cell r="S1009" t="str">
            <v>https://escomimages.magpex.com/bimages/JL6817_2599525_oldmtr.jpg</v>
          </cell>
          <cell r="T1009" t="str">
            <v>https://escomimages.magpex.com/bimages/JL6817_2599525_ecbill.jpg</v>
          </cell>
          <cell r="U1009">
            <v>45720.563043981485</v>
          </cell>
          <cell r="V1009" t="str">
            <v>13.29997568 77.84552758</v>
          </cell>
          <cell r="W1009">
            <v>7519</v>
          </cell>
          <cell r="X1009">
            <v>0</v>
          </cell>
          <cell r="Y1009" t="str">
            <v>done</v>
          </cell>
        </row>
        <row r="1010">
          <cell r="F1010" t="str">
            <v>JL6927</v>
          </cell>
          <cell r="G1010" t="str">
            <v>LT-1</v>
          </cell>
          <cell r="H1010" t="str">
            <v>H M NARAYANASWAMY</v>
          </cell>
          <cell r="I1010" t="str">
            <v>[MOHAN K]</v>
          </cell>
          <cell r="J1010" t="str">
            <v>Normal</v>
          </cell>
          <cell r="K1010">
            <v>4552</v>
          </cell>
          <cell r="L1010" t="str">
            <v>.TTL.</v>
          </cell>
          <cell r="M1010" t="str">
            <v>900644</v>
          </cell>
          <cell r="N1010" t="str">
            <v>A9539596</v>
          </cell>
          <cell r="O1010" t="str">
            <v>L&amp;T</v>
          </cell>
          <cell r="P1010">
            <v>0</v>
          </cell>
          <cell r="Q1010" t="str">
            <v>5-30A</v>
          </cell>
          <cell r="R1010" t="str">
            <v>https://escomimages.magpex.com/bimages/JL6927_2600522_newmtr.jpg</v>
          </cell>
          <cell r="S1010" t="str">
            <v>https://escomimages.magpex.com/bimages/JL6927_2600522_oldmtr.jpg</v>
          </cell>
          <cell r="T1010" t="str">
            <v>https://escomimages.magpex.com/bimages/JL6927_2600522_ecbill.jpg</v>
          </cell>
          <cell r="U1010">
            <v>45720.564513888887</v>
          </cell>
          <cell r="V1010" t="str">
            <v>13.29909056 77.84473724</v>
          </cell>
          <cell r="W1010">
            <v>4504</v>
          </cell>
          <cell r="X1010">
            <v>48</v>
          </cell>
          <cell r="Y1010" t="str">
            <v>done</v>
          </cell>
        </row>
        <row r="1011">
          <cell r="F1011" t="str">
            <v>JL9346</v>
          </cell>
          <cell r="G1011" t="str">
            <v>LT-1</v>
          </cell>
          <cell r="H1011" t="str">
            <v>H.G.CHANNAPPA</v>
          </cell>
          <cell r="I1011" t="str">
            <v>[MOHAN K]</v>
          </cell>
          <cell r="J1011" t="str">
            <v>Normal</v>
          </cell>
          <cell r="K1011">
            <v>6062</v>
          </cell>
          <cell r="L1011" t="str">
            <v>INDIA METERS LTD</v>
          </cell>
          <cell r="M1011" t="str">
            <v>23151688</v>
          </cell>
          <cell r="N1011" t="str">
            <v>A9539592</v>
          </cell>
          <cell r="O1011" t="str">
            <v>L&amp;T</v>
          </cell>
          <cell r="P1011">
            <v>0</v>
          </cell>
          <cell r="Q1011" t="str">
            <v>5-30A</v>
          </cell>
          <cell r="R1011" t="str">
            <v>https://escomimages.magpex.com/bimages/JL9346_2610843_newmtr.jpg</v>
          </cell>
          <cell r="S1011" t="str">
            <v>https://escomimages.magpex.com/bimages/JL9346_2610843_oldmtr.jpg</v>
          </cell>
          <cell r="T1011" t="str">
            <v>https://escomimages.magpex.com/bimages/JL9346_2610843_ecbill.jpg</v>
          </cell>
          <cell r="U1011">
            <v>45720.577118055553</v>
          </cell>
          <cell r="V1011" t="str">
            <v>13.300506666666669 77.84554166666666</v>
          </cell>
          <cell r="W1011">
            <v>6310</v>
          </cell>
          <cell r="X1011">
            <v>-248</v>
          </cell>
          <cell r="Y1011" t="str">
            <v>done</v>
          </cell>
        </row>
        <row r="1012">
          <cell r="F1012" t="str">
            <v>BL209</v>
          </cell>
          <cell r="G1012" t="str">
            <v>LT-1</v>
          </cell>
          <cell r="H1012" t="str">
            <v>NANJAPPA</v>
          </cell>
          <cell r="I1012" t="str">
            <v>[MOHAN K]</v>
          </cell>
          <cell r="J1012" t="str">
            <v>Normal</v>
          </cell>
          <cell r="K1012">
            <v>8515</v>
          </cell>
          <cell r="L1012" t="str">
            <v>LANDIS &amp; GYR</v>
          </cell>
          <cell r="M1012" t="str">
            <v>04325655</v>
          </cell>
          <cell r="N1012" t="str">
            <v>A9539594</v>
          </cell>
          <cell r="O1012" t="str">
            <v>L&amp;T</v>
          </cell>
          <cell r="P1012">
            <v>0</v>
          </cell>
          <cell r="Q1012" t="str">
            <v>5-30A</v>
          </cell>
          <cell r="R1012" t="str">
            <v>https://escomimages.magpex.com/bimages/BL209_2601442_newmtr.jpg</v>
          </cell>
          <cell r="S1012" t="str">
            <v>https://escomimages.magpex.com/bimages/BL209_2601442_oldmtr.jpg</v>
          </cell>
          <cell r="T1012" t="str">
            <v>https://escomimages.magpex.com/bimages/BL209_2601442_ecbill.jpg</v>
          </cell>
          <cell r="U1012">
            <v>45720.578321759262</v>
          </cell>
          <cell r="V1012" t="str">
            <v>13.300143333333331 77.84488666666667</v>
          </cell>
          <cell r="W1012">
            <v>8484</v>
          </cell>
          <cell r="X1012">
            <v>31</v>
          </cell>
          <cell r="Y1012" t="str">
            <v>done</v>
          </cell>
        </row>
        <row r="1013">
          <cell r="F1013" t="str">
            <v>BJJL8506</v>
          </cell>
          <cell r="G1013" t="str">
            <v>LT-1</v>
          </cell>
          <cell r="H1013" t="str">
            <v>N.T.KRISHNAPPA</v>
          </cell>
          <cell r="I1013" t="str">
            <v>[MOHAN K]</v>
          </cell>
          <cell r="J1013" t="str">
            <v>Normal</v>
          </cell>
          <cell r="K1013">
            <v>1878</v>
          </cell>
          <cell r="L1013" t="str">
            <v>LANDIS &amp; GYR</v>
          </cell>
          <cell r="M1013" t="str">
            <v>23020728</v>
          </cell>
          <cell r="N1013" t="str">
            <v>A9539585</v>
          </cell>
          <cell r="O1013" t="str">
            <v>L&amp;T</v>
          </cell>
          <cell r="P1013">
            <v>0</v>
          </cell>
          <cell r="Q1013" t="str">
            <v>5-30A</v>
          </cell>
          <cell r="R1013" t="str">
            <v>https://escomimages.magpex.com/bimages/BJJL8506_2600856_newmtr.jpg</v>
          </cell>
          <cell r="S1013" t="str">
            <v>https://escomimages.magpex.com/bimages/BJJL8506_2600856_oldmtr.jpg</v>
          </cell>
          <cell r="T1013" t="str">
            <v>https://escomimages.magpex.com/bimages/BJJL8506_2600856_ecbill.jpg</v>
          </cell>
          <cell r="U1013">
            <v>45720.591122685182</v>
          </cell>
          <cell r="V1013" t="str">
            <v>13.299833249999999 77.84468015</v>
          </cell>
          <cell r="W1013">
            <v>4100</v>
          </cell>
          <cell r="X1013">
            <v>-2222</v>
          </cell>
          <cell r="Y1013" t="str">
            <v>done</v>
          </cell>
        </row>
        <row r="1014">
          <cell r="F1014" t="str">
            <v>JL6493</v>
          </cell>
          <cell r="G1014" t="str">
            <v>LT-1</v>
          </cell>
          <cell r="H1014" t="str">
            <v>VISHWANATH</v>
          </cell>
          <cell r="I1014" t="str">
            <v>[MOHAN K]</v>
          </cell>
          <cell r="J1014" t="str">
            <v>Normal</v>
          </cell>
          <cell r="K1014">
            <v>3940</v>
          </cell>
          <cell r="L1014" t="str">
            <v>.TTL.</v>
          </cell>
          <cell r="M1014" t="str">
            <v>000000</v>
          </cell>
          <cell r="N1014" t="str">
            <v>A9540351</v>
          </cell>
          <cell r="O1014" t="str">
            <v>L&amp;T</v>
          </cell>
          <cell r="P1014">
            <v>0</v>
          </cell>
          <cell r="Q1014" t="str">
            <v>5-30A</v>
          </cell>
          <cell r="R1014" t="str">
            <v>https://escomimages.magpex.com/bimages/JL6493_2617500_newmtr.jpg</v>
          </cell>
          <cell r="S1014" t="str">
            <v>https://escomimages.magpex.com/bimages/JL6493_2617500_oldmtr.jpg</v>
          </cell>
          <cell r="T1014" t="str">
            <v>https://escomimages.magpex.com/bimages/JL6493_2617500_ecbill.jpg</v>
          </cell>
          <cell r="U1014">
            <v>45720.616539351853</v>
          </cell>
          <cell r="V1014" t="str">
            <v>13.30471 77.840385</v>
          </cell>
          <cell r="W1014">
            <v>3934</v>
          </cell>
          <cell r="X1014">
            <v>6</v>
          </cell>
          <cell r="Y1014" t="str">
            <v>done</v>
          </cell>
        </row>
        <row r="1015">
          <cell r="F1015" t="str">
            <v>BJJL1815</v>
          </cell>
          <cell r="G1015" t="str">
            <v>LT-1</v>
          </cell>
          <cell r="H1015" t="str">
            <v>SMT RUKMINIYAMMA</v>
          </cell>
          <cell r="I1015" t="str">
            <v>[MOHAN K]</v>
          </cell>
          <cell r="J1015" t="str">
            <v>Normal</v>
          </cell>
          <cell r="K1015">
            <v>4990</v>
          </cell>
          <cell r="L1015" t="str">
            <v>.TTL.</v>
          </cell>
          <cell r="M1015" t="str">
            <v>757746</v>
          </cell>
          <cell r="N1015" t="str">
            <v>A9540350</v>
          </cell>
          <cell r="O1015" t="str">
            <v>L&amp;T</v>
          </cell>
          <cell r="P1015">
            <v>0</v>
          </cell>
          <cell r="Q1015" t="str">
            <v>5-30A</v>
          </cell>
          <cell r="R1015" t="str">
            <v>https://escomimages.magpex.com/bimages/BJJL1815_2617199_newmtr.jpg</v>
          </cell>
          <cell r="S1015" t="str">
            <v>https://escomimages.magpex.com/bimages/BJJL1815_2617199_oldmtr.jpg</v>
          </cell>
          <cell r="T1015" t="str">
            <v>https://escomimages.magpex.com/bimages/BJJL1815_2617199_ecbill.jpg</v>
          </cell>
          <cell r="U1015">
            <v>45720.617060185185</v>
          </cell>
          <cell r="V1015" t="str">
            <v>13.30258833333333 77.84204833333334</v>
          </cell>
          <cell r="W1015">
            <v>4940</v>
          </cell>
          <cell r="X1015">
            <v>50</v>
          </cell>
          <cell r="Y1015" t="str">
            <v>done</v>
          </cell>
        </row>
        <row r="1016">
          <cell r="F1016" t="str">
            <v>JL6494</v>
          </cell>
          <cell r="G1016" t="str">
            <v>LT-1</v>
          </cell>
          <cell r="H1016" t="str">
            <v>RATHNAMMA</v>
          </cell>
          <cell r="I1016" t="str">
            <v>[MOHAN K]</v>
          </cell>
          <cell r="J1016" t="str">
            <v>Normal</v>
          </cell>
          <cell r="K1016">
            <v>3991</v>
          </cell>
          <cell r="L1016" t="str">
            <v>L &amp; T</v>
          </cell>
          <cell r="M1016" t="str">
            <v>23268875</v>
          </cell>
          <cell r="N1016" t="str">
            <v>A9539593</v>
          </cell>
          <cell r="O1016" t="str">
            <v>L&amp;T</v>
          </cell>
          <cell r="P1016">
            <v>0</v>
          </cell>
          <cell r="Q1016" t="str">
            <v>5-30A</v>
          </cell>
          <cell r="R1016" t="str">
            <v>https://escomimages.magpex.com/bimages/JL6494_2599501_newmtr.jpg</v>
          </cell>
          <cell r="S1016" t="str">
            <v>https://escomimages.magpex.com/bimages/JL6494_2599501_oldmtr.jpg</v>
          </cell>
          <cell r="T1016" t="str">
            <v>https://escomimages.magpex.com/bimages/JL6494_2599501_ecbill.jpg</v>
          </cell>
          <cell r="U1016">
            <v>45720.617719907408</v>
          </cell>
          <cell r="V1016" t="str">
            <v>13.299607833333335 77.84439455</v>
          </cell>
          <cell r="W1016">
            <v>3986</v>
          </cell>
          <cell r="X1016">
            <v>5</v>
          </cell>
          <cell r="Y1016" t="str">
            <v>done</v>
          </cell>
        </row>
        <row r="1017">
          <cell r="F1017" t="str">
            <v>JL6496</v>
          </cell>
          <cell r="G1017" t="str">
            <v>LT-1</v>
          </cell>
          <cell r="H1017" t="str">
            <v>NAGESHWARAO</v>
          </cell>
          <cell r="I1017" t="str">
            <v>[MOHAN K]</v>
          </cell>
          <cell r="J1017" t="str">
            <v>Normal</v>
          </cell>
          <cell r="K1017">
            <v>5866</v>
          </cell>
          <cell r="L1017" t="str">
            <v>LANDIS &amp; GYR</v>
          </cell>
          <cell r="M1017" t="str">
            <v>04281242</v>
          </cell>
          <cell r="N1017" t="str">
            <v>A9540356</v>
          </cell>
          <cell r="O1017" t="str">
            <v>L&amp;T</v>
          </cell>
          <cell r="P1017">
            <v>0</v>
          </cell>
          <cell r="Q1017" t="str">
            <v>5-30A</v>
          </cell>
          <cell r="R1017" t="str">
            <v>https://escomimages.magpex.com/bimages/JL6496_2617037_newmtr.jpg</v>
          </cell>
          <cell r="S1017" t="str">
            <v>https://escomimages.magpex.com/bimages/JL6496_2617037_oldmtr.jpg</v>
          </cell>
          <cell r="T1017" t="str">
            <v>https://escomimages.magpex.com/bimages/JL6496_2617037_ecbill.jpg</v>
          </cell>
          <cell r="U1017">
            <v>45720.618252314816</v>
          </cell>
          <cell r="V1017" t="str">
            <v>13.302811666666665 77.841885</v>
          </cell>
          <cell r="W1017">
            <v>5849</v>
          </cell>
          <cell r="X1017">
            <v>17</v>
          </cell>
          <cell r="Y1017" t="str">
            <v>done</v>
          </cell>
        </row>
        <row r="1018">
          <cell r="F1018" t="str">
            <v>JL8878</v>
          </cell>
          <cell r="G1018" t="str">
            <v>LT-1</v>
          </cell>
          <cell r="H1018" t="str">
            <v>N.T.NANJEGOWDA</v>
          </cell>
          <cell r="I1018" t="str">
            <v>[MOHAN K]</v>
          </cell>
          <cell r="J1018" t="str">
            <v>Normal</v>
          </cell>
          <cell r="K1018">
            <v>16014</v>
          </cell>
          <cell r="L1018" t="str">
            <v>LANDIS &amp; GYR</v>
          </cell>
          <cell r="M1018" t="str">
            <v>221113417</v>
          </cell>
          <cell r="N1018" t="str">
            <v>A9540360</v>
          </cell>
          <cell r="O1018" t="str">
            <v>L&amp;T</v>
          </cell>
          <cell r="P1018">
            <v>0</v>
          </cell>
          <cell r="Q1018" t="str">
            <v>5-30A</v>
          </cell>
          <cell r="R1018" t="str">
            <v>https://escomimages.magpex.com/bimages/JL8878_2602107_newmtr.jpg</v>
          </cell>
          <cell r="S1018" t="str">
            <v>https://escomimages.magpex.com/bimages/JL8878_2602107_oldmtr.jpg</v>
          </cell>
          <cell r="T1018" t="str">
            <v>https://escomimages.magpex.com/bimages/JL8878_2602107_ecbill.jpg</v>
          </cell>
          <cell r="U1018">
            <v>45720.621006944442</v>
          </cell>
          <cell r="V1018" t="str">
            <v>13.299716666666665 77.84368333333333</v>
          </cell>
          <cell r="W1018">
            <v>15977</v>
          </cell>
          <cell r="X1018">
            <v>37</v>
          </cell>
          <cell r="Y1018" t="str">
            <v>done</v>
          </cell>
        </row>
        <row r="1019">
          <cell r="F1019" t="str">
            <v>BJJL8581</v>
          </cell>
          <cell r="G1019" t="str">
            <v>LT-1</v>
          </cell>
          <cell r="H1019" t="str">
            <v>N.M.CHANDRASHEKHAR</v>
          </cell>
          <cell r="I1019" t="str">
            <v>[MOHAN K]</v>
          </cell>
          <cell r="J1019" t="str">
            <v>Normal</v>
          </cell>
          <cell r="K1019">
            <v>5258</v>
          </cell>
          <cell r="L1019" t="str">
            <v>ISKRA</v>
          </cell>
          <cell r="M1019" t="str">
            <v>440061802</v>
          </cell>
          <cell r="N1019" t="str">
            <v>A9540342</v>
          </cell>
          <cell r="O1019" t="str">
            <v>L&amp;T</v>
          </cell>
          <cell r="P1019">
            <v>0</v>
          </cell>
          <cell r="Q1019" t="str">
            <v>5-30A</v>
          </cell>
          <cell r="R1019" t="str">
            <v>https://escomimages.magpex.com/bimages/BJJL8581_2601031_newmtr.jpg</v>
          </cell>
          <cell r="S1019" t="str">
            <v>https://escomimages.magpex.com/bimages/BJJL8581_2601031_oldmtr.jpg</v>
          </cell>
          <cell r="T1019" t="str">
            <v>https://escomimages.magpex.com/bimages/BJJL8581_2601031_ecbill.jpg</v>
          </cell>
          <cell r="U1019">
            <v>45720.622662037036</v>
          </cell>
          <cell r="V1019" t="str">
            <v>13.302926666666668 77.84185000000001</v>
          </cell>
          <cell r="W1019">
            <v>5246</v>
          </cell>
          <cell r="X1019">
            <v>12</v>
          </cell>
          <cell r="Y1019" t="str">
            <v>done</v>
          </cell>
        </row>
        <row r="1020">
          <cell r="F1020" t="str">
            <v>KJJL3652</v>
          </cell>
          <cell r="G1020" t="str">
            <v>LT-1</v>
          </cell>
          <cell r="H1020" t="str">
            <v>MUNISHAMAPPA</v>
          </cell>
          <cell r="I1020" t="str">
            <v>[MOHAN K]</v>
          </cell>
          <cell r="J1020" t="str">
            <v>MNR</v>
          </cell>
          <cell r="K1020" t="str">
            <v>MNR</v>
          </cell>
          <cell r="L1020" t="str">
            <v>.TTL.</v>
          </cell>
          <cell r="M1020" t="str">
            <v>758420</v>
          </cell>
          <cell r="N1020" t="str">
            <v>A9539595</v>
          </cell>
          <cell r="O1020" t="str">
            <v>L&amp;T</v>
          </cell>
          <cell r="P1020">
            <v>0</v>
          </cell>
          <cell r="Q1020" t="str">
            <v>5-30A</v>
          </cell>
          <cell r="R1020" t="str">
            <v>https://escomimages.magpex.com/bimages/KJJL3652_2604630_newmtr.jpg</v>
          </cell>
          <cell r="S1020" t="str">
            <v>https://escomimages.magpex.com/bimages/KJJL3652_2604630_oldmtr.jpg</v>
          </cell>
          <cell r="T1020" t="str">
            <v>https://escomimages.magpex.com/bimages/KJJL3652_2604630_ecbill.jpg</v>
          </cell>
          <cell r="U1020">
            <v>45720.624421296299</v>
          </cell>
          <cell r="V1020" t="str">
            <v>13.30100831 77.84154125</v>
          </cell>
          <cell r="W1020">
            <v>4450</v>
          </cell>
          <cell r="X1020" t="e">
            <v>#VALUE!</v>
          </cell>
          <cell r="Y1020" t="str">
            <v>done</v>
          </cell>
        </row>
        <row r="1021">
          <cell r="F1021" t="str">
            <v>BJJL8563</v>
          </cell>
          <cell r="G1021" t="str">
            <v>LT-1</v>
          </cell>
          <cell r="H1021" t="str">
            <v>SUBBAMMA</v>
          </cell>
          <cell r="I1021" t="str">
            <v>[MOHAN K]</v>
          </cell>
          <cell r="J1021" t="str">
            <v>Normal</v>
          </cell>
          <cell r="K1021">
            <v>4225</v>
          </cell>
          <cell r="L1021" t="str">
            <v>.TTL.</v>
          </cell>
          <cell r="M1021" t="str">
            <v>776152</v>
          </cell>
          <cell r="N1021" t="str">
            <v>A9539599</v>
          </cell>
          <cell r="O1021" t="str">
            <v>L&amp;T</v>
          </cell>
          <cell r="P1021">
            <v>0</v>
          </cell>
          <cell r="Q1021" t="str">
            <v>5-30A</v>
          </cell>
          <cell r="R1021" t="str">
            <v>https://escomimages.magpex.com/bimages/BJJL8563_2600977_newmtr.jpg</v>
          </cell>
          <cell r="S1021" t="str">
            <v>https://escomimages.magpex.com/bimages/BJJL8563_2600977_oldmtr.jpg</v>
          </cell>
          <cell r="T1021" t="str">
            <v>https://escomimages.magpex.com/bimages/BJJL8563_2600977_ecbill.jpg</v>
          </cell>
          <cell r="U1021">
            <v>45720.633831018517</v>
          </cell>
          <cell r="V1021" t="str">
            <v>13.302831666666668 77.84232</v>
          </cell>
          <cell r="W1021">
            <v>5900</v>
          </cell>
          <cell r="X1021">
            <v>-1675</v>
          </cell>
          <cell r="Y1021" t="str">
            <v>done</v>
          </cell>
        </row>
        <row r="1022">
          <cell r="F1022" t="str">
            <v>JL9790</v>
          </cell>
          <cell r="G1022" t="str">
            <v>LT-1</v>
          </cell>
          <cell r="H1022" t="str">
            <v>H.M.DEVARAJ</v>
          </cell>
          <cell r="I1022" t="str">
            <v>[MOHAN K]</v>
          </cell>
          <cell r="J1022" t="str">
            <v>Normal</v>
          </cell>
          <cell r="K1022">
            <v>1127</v>
          </cell>
          <cell r="L1022" t="str">
            <v>.TTL.</v>
          </cell>
          <cell r="M1022" t="str">
            <v>8990680</v>
          </cell>
          <cell r="N1022" t="str">
            <v>A9540357</v>
          </cell>
          <cell r="O1022" t="str">
            <v>L&amp;T</v>
          </cell>
          <cell r="P1022">
            <v>0</v>
          </cell>
          <cell r="Q1022" t="str">
            <v>5-30A</v>
          </cell>
          <cell r="R1022" t="str">
            <v>https://escomimages.magpex.com/bimages/JL9790_2611169_newmtr.jpg</v>
          </cell>
          <cell r="S1022" t="str">
            <v>https://escomimages.magpex.com/bimages/JL9790_2611169_oldmtr.jpg</v>
          </cell>
          <cell r="T1022" t="str">
            <v>https://escomimages.magpex.com/bimages/JL9790_2611169_ecbill.jpg</v>
          </cell>
          <cell r="U1022">
            <v>45720.640393518515</v>
          </cell>
          <cell r="V1022" t="str">
            <v>13.305206666666667 77.84125166666666</v>
          </cell>
          <cell r="W1022">
            <v>1666</v>
          </cell>
          <cell r="X1022">
            <v>-539</v>
          </cell>
          <cell r="Y1022" t="str">
            <v>done</v>
          </cell>
        </row>
        <row r="1023">
          <cell r="F1023" t="str">
            <v>BJJL934</v>
          </cell>
          <cell r="G1023" t="str">
            <v>LT-1</v>
          </cell>
          <cell r="H1023" t="str">
            <v>SMT MUNIYAMMA</v>
          </cell>
          <cell r="I1023" t="str">
            <v>[MOHAN K]</v>
          </cell>
          <cell r="J1023" t="str">
            <v>Normal</v>
          </cell>
          <cell r="K1023">
            <v>9185</v>
          </cell>
          <cell r="L1023" t="str">
            <v>.TTL.</v>
          </cell>
          <cell r="M1023" t="str">
            <v>757640</v>
          </cell>
          <cell r="N1023" t="str">
            <v>A9540352</v>
          </cell>
          <cell r="O1023" t="str">
            <v>L&amp;T</v>
          </cell>
          <cell r="P1023">
            <v>0</v>
          </cell>
          <cell r="Q1023" t="str">
            <v>5-30A</v>
          </cell>
          <cell r="R1023" t="str">
            <v>https://escomimages.magpex.com/bimages/BJJL934_2601257_newmtr.jpg</v>
          </cell>
          <cell r="S1023" t="str">
            <v>https://escomimages.magpex.com/bimages/BJJL934_2601257_oldmtr.jpg</v>
          </cell>
          <cell r="T1023" t="str">
            <v>https://escomimages.magpex.com/bimages/BJJL934_2601257_ecbill.jpg</v>
          </cell>
          <cell r="U1023">
            <v>45720.643946759257</v>
          </cell>
          <cell r="V1023" t="str">
            <v>13.302771666666668 77.84303166666668</v>
          </cell>
          <cell r="W1023">
            <v>11450</v>
          </cell>
          <cell r="X1023">
            <v>-2265</v>
          </cell>
          <cell r="Y1023" t="str">
            <v>done</v>
          </cell>
        </row>
        <row r="1024">
          <cell r="F1024" t="str">
            <v>JL6512</v>
          </cell>
          <cell r="G1024" t="str">
            <v>LT-1</v>
          </cell>
          <cell r="H1024" t="str">
            <v>K SANJEEVAPPA</v>
          </cell>
          <cell r="I1024" t="str">
            <v>[MOHAN K]</v>
          </cell>
          <cell r="J1024" t="str">
            <v>Normal</v>
          </cell>
          <cell r="K1024">
            <v>839</v>
          </cell>
          <cell r="L1024" t="str">
            <v>.TTL.</v>
          </cell>
          <cell r="M1024" t="str">
            <v>899279</v>
          </cell>
          <cell r="N1024" t="str">
            <v>A9539587</v>
          </cell>
          <cell r="O1024" t="str">
            <v>L&amp;T</v>
          </cell>
          <cell r="P1024">
            <v>0</v>
          </cell>
          <cell r="Q1024" t="str">
            <v>5-30A</v>
          </cell>
          <cell r="R1024" t="str">
            <v>https://escomimages.magpex.com/bimages/JL6512_2599567_newmtr.jpg</v>
          </cell>
          <cell r="S1024" t="str">
            <v>https://escomimages.magpex.com/bimages/JL6512_2599567_oldmtr.jpg</v>
          </cell>
          <cell r="T1024" t="str">
            <v>https://escomimages.magpex.com/bimages/JL6512_2599567_ecbill.jpg</v>
          </cell>
          <cell r="U1024">
            <v>45720.661956018521</v>
          </cell>
          <cell r="V1024" t="str">
            <v>13.30328138 77.84368749</v>
          </cell>
          <cell r="W1024">
            <v>874</v>
          </cell>
          <cell r="X1024">
            <v>-35</v>
          </cell>
          <cell r="Y1024" t="str">
            <v>done</v>
          </cell>
        </row>
        <row r="1025">
          <cell r="F1025" t="str">
            <v>KJJL5177</v>
          </cell>
          <cell r="G1025" t="str">
            <v>LT-1</v>
          </cell>
          <cell r="H1025" t="str">
            <v>N M NAGARAJU</v>
          </cell>
          <cell r="I1025" t="str">
            <v>[MOHAN K]</v>
          </cell>
          <cell r="J1025" t="str">
            <v>Normal</v>
          </cell>
          <cell r="K1025">
            <v>1324</v>
          </cell>
          <cell r="L1025" t="str">
            <v>.TTL.</v>
          </cell>
          <cell r="M1025" t="str">
            <v>763095</v>
          </cell>
          <cell r="N1025" t="str">
            <v>A9540346</v>
          </cell>
          <cell r="O1025" t="str">
            <v>L&amp;T</v>
          </cell>
          <cell r="P1025">
            <v>0</v>
          </cell>
          <cell r="Q1025" t="str">
            <v>5-30A</v>
          </cell>
          <cell r="R1025" t="str">
            <v>https://escomimages.magpex.com/bimages/KJJL5177_2604317_newmtr.jpg</v>
          </cell>
          <cell r="S1025" t="str">
            <v>https://escomimages.magpex.com/bimages/KJJL5177_2604317_oldmtr.jpg</v>
          </cell>
          <cell r="T1025" t="str">
            <v>https://escomimages.magpex.com/bimages/KJJL5177_2604317_ecbill.jpg</v>
          </cell>
          <cell r="U1025">
            <v>45720.669039351851</v>
          </cell>
          <cell r="V1025" t="str">
            <v>13.29903 77.84495</v>
          </cell>
          <cell r="W1025">
            <v>4880</v>
          </cell>
          <cell r="X1025">
            <v>-3556</v>
          </cell>
          <cell r="Y1025" t="str">
            <v>done</v>
          </cell>
        </row>
        <row r="1026">
          <cell r="F1026" t="str">
            <v>JL2529</v>
          </cell>
          <cell r="G1026" t="str">
            <v>LT-1</v>
          </cell>
          <cell r="H1026" t="str">
            <v>MUNIYAPPA</v>
          </cell>
          <cell r="I1026" t="str">
            <v>[MOHAN K]</v>
          </cell>
          <cell r="J1026" t="str">
            <v>Normal</v>
          </cell>
          <cell r="K1026">
            <v>3448</v>
          </cell>
          <cell r="L1026" t="str">
            <v>.RC.</v>
          </cell>
          <cell r="M1026" t="str">
            <v>052669</v>
          </cell>
          <cell r="N1026" t="str">
            <v>A9540348</v>
          </cell>
          <cell r="O1026" t="str">
            <v>L&amp;T</v>
          </cell>
          <cell r="P1026">
            <v>0</v>
          </cell>
          <cell r="Q1026" t="str">
            <v>5-30A</v>
          </cell>
          <cell r="R1026" t="str">
            <v>https://escomimages.magpex.com/bimages/JL2529_2610527_newmtr.jpg</v>
          </cell>
          <cell r="S1026" t="str">
            <v>https://escomimages.magpex.com/bimages/JL2529_2610527_oldmtr.jpg</v>
          </cell>
          <cell r="T1026" t="str">
            <v>https://escomimages.magpex.com/bimages/JL2529_2610527_ecbill.jpg</v>
          </cell>
          <cell r="U1026">
            <v>45720.66914351852</v>
          </cell>
          <cell r="V1026" t="str">
            <v>13.306535 77.83967666666668</v>
          </cell>
          <cell r="W1026">
            <v>3445</v>
          </cell>
          <cell r="X1026">
            <v>3</v>
          </cell>
          <cell r="Y1026" t="str">
            <v>done</v>
          </cell>
        </row>
        <row r="1027">
          <cell r="F1027" t="str">
            <v>JL1721</v>
          </cell>
          <cell r="G1027" t="str">
            <v>LT-1</v>
          </cell>
          <cell r="H1027" t="str">
            <v>VENKATACHALAPATHI</v>
          </cell>
          <cell r="I1027" t="str">
            <v>[MOHAN K]</v>
          </cell>
          <cell r="J1027" t="str">
            <v>Normal</v>
          </cell>
          <cell r="K1027">
            <v>7043</v>
          </cell>
          <cell r="L1027" t="str">
            <v>REMCO</v>
          </cell>
          <cell r="M1027" t="str">
            <v>00000.p</v>
          </cell>
          <cell r="N1027" t="str">
            <v>A9540359</v>
          </cell>
          <cell r="O1027" t="str">
            <v>L&amp;T</v>
          </cell>
          <cell r="P1027">
            <v>0</v>
          </cell>
          <cell r="Q1027" t="str">
            <v>5-30A</v>
          </cell>
          <cell r="R1027" t="str">
            <v>https://escomimages.magpex.com/bimages/JL1721_2609033_newmtr.jpg</v>
          </cell>
          <cell r="S1027" t="str">
            <v>https://escomimages.magpex.com/bimages/JL1721_2609033_oldmtr.jpg</v>
          </cell>
          <cell r="T1027" t="str">
            <v>https://escomimages.magpex.com/bimages/JL1721_2609033_ecbill.jpg</v>
          </cell>
          <cell r="U1027">
            <v>45720.674421296295</v>
          </cell>
          <cell r="V1027" t="str">
            <v>13.302254999999999 77.84344333333334</v>
          </cell>
          <cell r="W1027">
            <v>7700</v>
          </cell>
          <cell r="X1027">
            <v>-657</v>
          </cell>
          <cell r="Y1027" t="str">
            <v>done</v>
          </cell>
        </row>
        <row r="1028">
          <cell r="F1028" t="str">
            <v>KJJL7593</v>
          </cell>
          <cell r="G1028" t="str">
            <v>LT-1</v>
          </cell>
          <cell r="H1028" t="str">
            <v>N SUSHILAMMA</v>
          </cell>
          <cell r="I1028" t="str">
            <v>[MOHAN K]</v>
          </cell>
          <cell r="J1028" t="str">
            <v>Normal</v>
          </cell>
          <cell r="K1028">
            <v>131</v>
          </cell>
          <cell r="L1028" t="str">
            <v>BHEL</v>
          </cell>
          <cell r="M1028" t="str">
            <v>877305</v>
          </cell>
          <cell r="N1028" t="str">
            <v>A9540358</v>
          </cell>
          <cell r="O1028" t="str">
            <v>L&amp;T</v>
          </cell>
          <cell r="P1028">
            <v>0</v>
          </cell>
          <cell r="Q1028" t="str">
            <v>5-30A</v>
          </cell>
          <cell r="R1028" t="str">
            <v>https://escomimages.magpex.com/bimages/KJJL7593_2606135_newmtr.jpg</v>
          </cell>
          <cell r="S1028" t="str">
            <v>https://escomimages.magpex.com/bimages/KJJL7593_2606135_oldmtr.jpg</v>
          </cell>
          <cell r="T1028" t="str">
            <v>https://escomimages.magpex.com/bimages/KJJL7593_2606135_ecbill.jpg</v>
          </cell>
          <cell r="U1028">
            <v>45720.692256944443</v>
          </cell>
          <cell r="V1028" t="str">
            <v>13.30655605 77.83966766</v>
          </cell>
          <cell r="W1028">
            <v>5400</v>
          </cell>
          <cell r="X1028">
            <v>-5269</v>
          </cell>
          <cell r="Y1028" t="str">
            <v>done</v>
          </cell>
        </row>
        <row r="1029">
          <cell r="F1029" t="str">
            <v>BJJL4585</v>
          </cell>
          <cell r="G1029" t="str">
            <v>LT-1</v>
          </cell>
          <cell r="H1029" t="str">
            <v>N.V PUTTARAJU</v>
          </cell>
          <cell r="I1029" t="str">
            <v>[MOHAN K]</v>
          </cell>
          <cell r="J1029" t="str">
            <v>Normal</v>
          </cell>
          <cell r="K1029">
            <v>2132</v>
          </cell>
          <cell r="L1029" t="str">
            <v>.TTL.</v>
          </cell>
          <cell r="M1029" t="str">
            <v>761768</v>
          </cell>
          <cell r="N1029" t="str">
            <v>A9540347</v>
          </cell>
          <cell r="O1029" t="str">
            <v>L&amp;T</v>
          </cell>
          <cell r="P1029">
            <v>0</v>
          </cell>
          <cell r="Q1029" t="str">
            <v>5-30A</v>
          </cell>
          <cell r="R1029" t="str">
            <v>https://escomimages.magpex.com/bimages/BJJL4585_2600374_newmtr.jpg</v>
          </cell>
          <cell r="S1029" t="str">
            <v>https://escomimages.magpex.com/bimages/BJJL4585_2600374_oldmtr.jpg</v>
          </cell>
          <cell r="T1029" t="str">
            <v>https://escomimages.magpex.com/bimages/BJJL4585_2600374_ecbill.jpg</v>
          </cell>
          <cell r="U1029">
            <v>45720.727175925924</v>
          </cell>
          <cell r="V1029" t="str">
            <v>13.303351666666666 77.84259999999999</v>
          </cell>
          <cell r="W1029">
            <v>5000</v>
          </cell>
          <cell r="X1029">
            <v>-2868</v>
          </cell>
          <cell r="Y1029" t="str">
            <v>done</v>
          </cell>
        </row>
        <row r="1030">
          <cell r="F1030" t="str">
            <v>JL1777</v>
          </cell>
          <cell r="G1030" t="str">
            <v>LT-1</v>
          </cell>
          <cell r="H1030" t="str">
            <v>MILK DAIRY</v>
          </cell>
          <cell r="I1030" t="str">
            <v>[MOHAN K]</v>
          </cell>
          <cell r="J1030" t="str">
            <v>Normal</v>
          </cell>
          <cell r="K1030">
            <v>9727</v>
          </cell>
          <cell r="L1030" t="str">
            <v>ISKRA</v>
          </cell>
          <cell r="M1030" t="str">
            <v>440049908</v>
          </cell>
          <cell r="N1030" t="str">
            <v>A9540353</v>
          </cell>
          <cell r="O1030" t="str">
            <v>L&amp;T</v>
          </cell>
          <cell r="P1030">
            <v>0</v>
          </cell>
          <cell r="Q1030" t="str">
            <v>5-30A</v>
          </cell>
          <cell r="R1030" t="str">
            <v>https://escomimages.magpex.com/bimages/JL1777_2608903_newmtr.jpg</v>
          </cell>
          <cell r="S1030" t="str">
            <v>https://escomimages.magpex.com/bimages/JL1777_2608903_oldmtr.jpg</v>
          </cell>
          <cell r="T1030" t="str">
            <v>https://escomimages.magpex.com/bimages/JL1777_2608903_ecbill.jpg</v>
          </cell>
          <cell r="U1030">
            <v>45720.727754629632</v>
          </cell>
          <cell r="V1030" t="str">
            <v>13.304519833333332 77.84015858333333</v>
          </cell>
          <cell r="W1030">
            <v>9687</v>
          </cell>
          <cell r="X1030">
            <v>40</v>
          </cell>
          <cell r="Y1030" t="str">
            <v>done</v>
          </cell>
        </row>
        <row r="1031">
          <cell r="F1031" t="str">
            <v>JL1776</v>
          </cell>
          <cell r="G1031" t="str">
            <v>LT-3(a)-R</v>
          </cell>
          <cell r="H1031" t="str">
            <v>ASST M.P.C.S.</v>
          </cell>
          <cell r="I1031" t="str">
            <v>[MOHAN K]</v>
          </cell>
          <cell r="J1031" t="str">
            <v>Normal</v>
          </cell>
          <cell r="K1031">
            <v>3904</v>
          </cell>
          <cell r="L1031" t="str">
            <v>BHEL</v>
          </cell>
          <cell r="M1031" t="str">
            <v>0846345</v>
          </cell>
          <cell r="N1031" t="str">
            <v>A9540344</v>
          </cell>
          <cell r="O1031" t="str">
            <v>L&amp;T</v>
          </cell>
          <cell r="P1031">
            <v>0</v>
          </cell>
          <cell r="Q1031" t="str">
            <v>5-30A</v>
          </cell>
          <cell r="R1031" t="str">
            <v>https://escomimages.magpex.com/bimages/JL1776_2609293_newmtr.jpg</v>
          </cell>
          <cell r="S1031" t="str">
            <v>https://escomimages.magpex.com/bimages/JL1776_2609293_oldmtr.jpg</v>
          </cell>
          <cell r="T1031" t="str">
            <v>https://escomimages.magpex.com/bimages/JL1776_2609293_ecbill.jpg</v>
          </cell>
          <cell r="U1031">
            <v>45720.73060185185</v>
          </cell>
          <cell r="V1031" t="str">
            <v>13.303386633333332 77.84274385</v>
          </cell>
          <cell r="W1031">
            <v>3903</v>
          </cell>
          <cell r="X1031">
            <v>1</v>
          </cell>
          <cell r="Y1031" t="str">
            <v>done</v>
          </cell>
        </row>
        <row r="1032">
          <cell r="F1032" t="str">
            <v>BJJL1808</v>
          </cell>
          <cell r="G1032" t="str">
            <v>LT-1</v>
          </cell>
          <cell r="H1032" t="str">
            <v>VEKATESHAPPA</v>
          </cell>
          <cell r="I1032" t="str">
            <v>[MOHAN K]</v>
          </cell>
          <cell r="J1032" t="str">
            <v>Normal</v>
          </cell>
          <cell r="K1032">
            <v>1580</v>
          </cell>
          <cell r="L1032" t="str">
            <v>INDIA METERS LTD</v>
          </cell>
          <cell r="M1032" t="str">
            <v>23266169</v>
          </cell>
          <cell r="N1032" t="str">
            <v>A9540341</v>
          </cell>
          <cell r="O1032" t="str">
            <v>L&amp;T</v>
          </cell>
          <cell r="P1032">
            <v>0</v>
          </cell>
          <cell r="Q1032" t="str">
            <v>5-30A</v>
          </cell>
          <cell r="R1032" t="str">
            <v>https://escomimages.magpex.com/bimages/BJJL1808_2617158_newmtr.jpg</v>
          </cell>
          <cell r="S1032" t="str">
            <v>https://escomimages.magpex.com/bimages/BJJL1808_2617158_oldmtr.jpg</v>
          </cell>
          <cell r="T1032" t="str">
            <v>https://escomimages.magpex.com/bimages/BJJL1808_2617158_ecbill.jpg</v>
          </cell>
          <cell r="U1032">
            <v>45720.732916666668</v>
          </cell>
          <cell r="V1032" t="str">
            <v>13.290674999999998 77.823465</v>
          </cell>
          <cell r="W1032">
            <v>4230</v>
          </cell>
          <cell r="X1032">
            <v>-2650</v>
          </cell>
          <cell r="Y1032" t="str">
            <v>done</v>
          </cell>
        </row>
        <row r="1033">
          <cell r="F1033" t="str">
            <v>BJJL8569</v>
          </cell>
          <cell r="G1033" t="str">
            <v>LT-1</v>
          </cell>
          <cell r="H1033" t="str">
            <v>HANUMAPPA</v>
          </cell>
          <cell r="I1033" t="str">
            <v>[MOHAN K]</v>
          </cell>
          <cell r="J1033" t="str">
            <v>Normal</v>
          </cell>
          <cell r="K1033">
            <v>2150</v>
          </cell>
          <cell r="L1033" t="str">
            <v>LANDIS &amp; GYR</v>
          </cell>
          <cell r="M1033" t="str">
            <v>23020778</v>
          </cell>
          <cell r="N1033" t="str">
            <v>A9540343</v>
          </cell>
          <cell r="O1033" t="str">
            <v>L&amp;T</v>
          </cell>
          <cell r="P1033">
            <v>0</v>
          </cell>
          <cell r="Q1033" t="str">
            <v>5-30A</v>
          </cell>
          <cell r="R1033" t="str">
            <v>https://escomimages.magpex.com/bimages/BJJL8569_2600983_newmtr.jpg</v>
          </cell>
          <cell r="S1033" t="str">
            <v>https://escomimages.magpex.com/bimages/BJJL8569_2600983_oldmtr.jpg</v>
          </cell>
          <cell r="T1033" t="str">
            <v>https://escomimages.magpex.com/bimages/BJJL8569_2600983_ecbill.jpg</v>
          </cell>
          <cell r="U1033">
            <v>45720.744479166664</v>
          </cell>
          <cell r="V1033" t="str">
            <v>13.30294829 77.84340144</v>
          </cell>
          <cell r="W1033">
            <v>4450</v>
          </cell>
          <cell r="X1033">
            <v>-2300</v>
          </cell>
          <cell r="Y1033" t="str">
            <v>done</v>
          </cell>
        </row>
        <row r="1034">
          <cell r="F1034" t="str">
            <v>BJJL937</v>
          </cell>
          <cell r="G1034" t="str">
            <v>LT-1</v>
          </cell>
          <cell r="H1034" t="str">
            <v>N. PILLAPPA</v>
          </cell>
          <cell r="I1034" t="str">
            <v>[MOHAN K]</v>
          </cell>
          <cell r="J1034" t="str">
            <v>Normal</v>
          </cell>
          <cell r="K1034">
            <v>13653</v>
          </cell>
          <cell r="L1034" t="str">
            <v>.TTL.</v>
          </cell>
          <cell r="M1034" t="str">
            <v>887560</v>
          </cell>
          <cell r="N1034" t="str">
            <v>A9539583</v>
          </cell>
          <cell r="O1034" t="str">
            <v>L&amp;T</v>
          </cell>
          <cell r="P1034">
            <v>0</v>
          </cell>
          <cell r="Q1034" t="str">
            <v>5-30A</v>
          </cell>
          <cell r="R1034" t="str">
            <v>https://escomimages.magpex.com/bimages/BJJL937_2601260_newmtr.jpg</v>
          </cell>
          <cell r="S1034" t="str">
            <v>https://escomimages.magpex.com/bimages/BJJL937_2601260_oldmtr.jpg</v>
          </cell>
          <cell r="T1034" t="str">
            <v>https://escomimages.magpex.com/bimages/BJJL937_2601260_ecbill.jpg</v>
          </cell>
          <cell r="U1034">
            <v>45720.744953703703</v>
          </cell>
          <cell r="V1034" t="str">
            <v>13.303836666666665 77.84390833333333</v>
          </cell>
          <cell r="W1034">
            <v>2273</v>
          </cell>
          <cell r="X1034">
            <v>11380</v>
          </cell>
          <cell r="Y1034" t="str">
            <v>done</v>
          </cell>
        </row>
        <row r="1035">
          <cell r="F1035" t="str">
            <v>JL6521</v>
          </cell>
          <cell r="G1035" t="str">
            <v>LT-1</v>
          </cell>
          <cell r="H1035" t="str">
            <v>SHANTH KUMAR</v>
          </cell>
          <cell r="I1035" t="str">
            <v>[MOHAN K]</v>
          </cell>
          <cell r="J1035" t="str">
            <v>Normal</v>
          </cell>
          <cell r="K1035">
            <v>11560</v>
          </cell>
          <cell r="L1035" t="str">
            <v>.TTL.</v>
          </cell>
          <cell r="M1035" t="str">
            <v>04241365</v>
          </cell>
          <cell r="N1035" t="str">
            <v>A9540349</v>
          </cell>
          <cell r="O1035" t="str">
            <v>L&amp;T</v>
          </cell>
          <cell r="P1035">
            <v>0</v>
          </cell>
          <cell r="Q1035" t="str">
            <v>5-30A</v>
          </cell>
          <cell r="R1035" t="str">
            <v>https://escomimages.magpex.com/bimages/JL6521_2617253_newmtr.jpg</v>
          </cell>
          <cell r="S1035" t="str">
            <v>https://escomimages.magpex.com/bimages/JL6521_2617253_oldmtr.jpg</v>
          </cell>
          <cell r="T1035" t="str">
            <v>https://escomimages.magpex.com/bimages/JL6521_2617253_ecbill.jpg</v>
          </cell>
          <cell r="U1035">
            <v>45720.747604166667</v>
          </cell>
          <cell r="V1035" t="str">
            <v>13.303976666666665 77.84354666666667</v>
          </cell>
          <cell r="W1035">
            <v>11548</v>
          </cell>
          <cell r="X1035">
            <v>12</v>
          </cell>
          <cell r="Y1035" t="str">
            <v>done</v>
          </cell>
        </row>
        <row r="1036">
          <cell r="F1036" t="str">
            <v>JL6500</v>
          </cell>
          <cell r="G1036" t="str">
            <v>LT-1</v>
          </cell>
          <cell r="H1036" t="str">
            <v>N DASAPPA</v>
          </cell>
          <cell r="I1036" t="str">
            <v>[MOHAN K]</v>
          </cell>
          <cell r="J1036" t="str">
            <v>Normal</v>
          </cell>
          <cell r="K1036">
            <v>2983</v>
          </cell>
          <cell r="L1036" t="str">
            <v>LANDIS &amp; GYR</v>
          </cell>
          <cell r="M1036" t="str">
            <v>000000</v>
          </cell>
          <cell r="N1036" t="str">
            <v>A9539589</v>
          </cell>
          <cell r="O1036" t="str">
            <v>L&amp;T</v>
          </cell>
          <cell r="P1036">
            <v>0</v>
          </cell>
          <cell r="Q1036" t="str">
            <v>5-30A</v>
          </cell>
          <cell r="R1036" t="str">
            <v>https://escomimages.magpex.com/bimages/JL6500_2617108_newmtr.jpg</v>
          </cell>
          <cell r="S1036" t="str">
            <v>https://escomimages.magpex.com/bimages/JL6500_2617108_oldmtr.jpg</v>
          </cell>
          <cell r="T1036" t="str">
            <v>https://escomimages.magpex.com/bimages/JL6500_2617108_ecbill.jpg</v>
          </cell>
          <cell r="U1036">
            <v>45720.749432870369</v>
          </cell>
          <cell r="V1036" t="str">
            <v>13.303395 77.84187833333334</v>
          </cell>
          <cell r="W1036">
            <v>2956</v>
          </cell>
          <cell r="X1036">
            <v>27</v>
          </cell>
          <cell r="Y1036" t="str">
            <v>done</v>
          </cell>
        </row>
        <row r="1037">
          <cell r="F1037" t="str">
            <v>RGYJL9556</v>
          </cell>
          <cell r="G1037" t="str">
            <v>LT-1</v>
          </cell>
          <cell r="H1037" t="str">
            <v>LAKSHMAMMA</v>
          </cell>
          <cell r="I1037" t="str">
            <v>[MOHAN K]</v>
          </cell>
          <cell r="J1037" t="str">
            <v>Normal</v>
          </cell>
          <cell r="K1037">
            <v>6208</v>
          </cell>
          <cell r="L1037" t="str">
            <v>.TTL.</v>
          </cell>
          <cell r="M1037" t="str">
            <v>618633</v>
          </cell>
          <cell r="N1037" t="str">
            <v>A9530207</v>
          </cell>
          <cell r="O1037" t="str">
            <v>L&amp;T</v>
          </cell>
          <cell r="P1037">
            <v>0</v>
          </cell>
          <cell r="Q1037" t="str">
            <v>5-30A</v>
          </cell>
          <cell r="R1037" t="str">
            <v>https://escomimages.magpex.com/bimages/RGYJL9556_2610970_newmtr.jpg</v>
          </cell>
          <cell r="S1037" t="str">
            <v>https://escomimages.magpex.com/bimages/RGYJL9556_2610970_oldmtr.jpg</v>
          </cell>
          <cell r="T1037" t="str">
            <v>https://escomimages.magpex.com/bimages/RGYJL9556_2610970_ecbill.jpg</v>
          </cell>
          <cell r="U1037">
            <v>45720.766122685185</v>
          </cell>
          <cell r="V1037" t="str">
            <v>13.27687375 77.8439006</v>
          </cell>
          <cell r="W1037">
            <v>5920</v>
          </cell>
          <cell r="X1037">
            <v>288</v>
          </cell>
          <cell r="Y1037" t="str">
            <v>done</v>
          </cell>
        </row>
        <row r="1038">
          <cell r="F1038" t="str">
            <v>KJJL7602</v>
          </cell>
          <cell r="G1038" t="str">
            <v>LT-1</v>
          </cell>
          <cell r="H1038" t="str">
            <v>N H NARAYANASWAMY</v>
          </cell>
          <cell r="I1038" t="str">
            <v>[MOHAN K]</v>
          </cell>
          <cell r="J1038" t="str">
            <v>Normal</v>
          </cell>
          <cell r="K1038">
            <v>2880</v>
          </cell>
          <cell r="L1038" t="str">
            <v>BHEL</v>
          </cell>
          <cell r="M1038" t="str">
            <v>0000</v>
          </cell>
          <cell r="N1038" t="str">
            <v>A9540355</v>
          </cell>
          <cell r="O1038" t="str">
            <v>L&amp;T</v>
          </cell>
          <cell r="P1038">
            <v>0</v>
          </cell>
          <cell r="Q1038" t="str">
            <v>5-30A</v>
          </cell>
          <cell r="R1038" t="str">
            <v>https://escomimages.magpex.com/bimages/KJJL7602_2606324_newmtr.jpg</v>
          </cell>
          <cell r="S1038" t="str">
            <v>https://escomimages.magpex.com/bimages/KJJL7602_2606324_oldmtr.jpg</v>
          </cell>
          <cell r="T1038" t="str">
            <v>https://escomimages.magpex.com/bimages/KJJL7602_2606324_ecbill.jpg</v>
          </cell>
          <cell r="U1038">
            <v>45720.776261574072</v>
          </cell>
          <cell r="V1038" t="str">
            <v>13.304226666666667 77.84408833333333</v>
          </cell>
          <cell r="W1038">
            <v>2880</v>
          </cell>
          <cell r="X1038">
            <v>0</v>
          </cell>
          <cell r="Y1038" t="str">
            <v>done</v>
          </cell>
        </row>
        <row r="1039">
          <cell r="F1039" t="str">
            <v>BL489</v>
          </cell>
          <cell r="G1039" t="str">
            <v>LT-1</v>
          </cell>
          <cell r="H1039" t="str">
            <v>M RAMACHANDRAPPA</v>
          </cell>
          <cell r="I1039" t="str">
            <v>[MOHAN K]</v>
          </cell>
          <cell r="J1039" t="str">
            <v>Normal</v>
          </cell>
          <cell r="K1039">
            <v>15205</v>
          </cell>
          <cell r="L1039" t="str">
            <v>LANDIS &amp; GYR</v>
          </cell>
          <cell r="M1039" t="str">
            <v>04033093</v>
          </cell>
          <cell r="N1039" t="str">
            <v>A9540443</v>
          </cell>
          <cell r="O1039" t="str">
            <v>L&amp;T</v>
          </cell>
          <cell r="P1039">
            <v>0</v>
          </cell>
          <cell r="Q1039" t="str">
            <v>5-30A</v>
          </cell>
          <cell r="R1039" t="str">
            <v>https://escomimages.magpex.com/bimages/BL489_2601808_newmtr.jpg</v>
          </cell>
          <cell r="S1039" t="str">
            <v>https://escomimages.magpex.com/bimages/BL489_2601808_oldmtr.jpg</v>
          </cell>
          <cell r="T1039" t="str">
            <v>https://escomimages.magpex.com/bimages/BL489_2601808_ecbill.jpg</v>
          </cell>
          <cell r="U1039">
            <v>45720.789814814816</v>
          </cell>
          <cell r="V1039" t="str">
            <v>13.304441666666666 77.84440833333333</v>
          </cell>
          <cell r="W1039">
            <v>15180</v>
          </cell>
          <cell r="X1039">
            <v>25</v>
          </cell>
          <cell r="Y1039" t="str">
            <v>done</v>
          </cell>
        </row>
        <row r="1040">
          <cell r="F1040" t="str">
            <v>JL6517</v>
          </cell>
          <cell r="G1040" t="str">
            <v>LT-1</v>
          </cell>
          <cell r="H1040" t="str">
            <v>LAKSHMI NARAYANAPPA</v>
          </cell>
          <cell r="I1040" t="str">
            <v>[MOHAN K]</v>
          </cell>
          <cell r="J1040" t="str">
            <v>Normal</v>
          </cell>
          <cell r="K1040">
            <v>6875</v>
          </cell>
          <cell r="L1040" t="str">
            <v>.TTL.</v>
          </cell>
          <cell r="M1040" t="str">
            <v>899667</v>
          </cell>
          <cell r="N1040" t="str">
            <v>A9540354</v>
          </cell>
          <cell r="O1040" t="str">
            <v>L&amp;T</v>
          </cell>
          <cell r="P1040">
            <v>0</v>
          </cell>
          <cell r="Q1040" t="str">
            <v>5-30A</v>
          </cell>
          <cell r="R1040" t="str">
            <v>https://escomimages.magpex.com/bimages/JL6517_2617251_newmtr.jpg</v>
          </cell>
          <cell r="S1040" t="str">
            <v>https://escomimages.magpex.com/bimages/JL6517_2617251_oldmtr.jpg</v>
          </cell>
          <cell r="T1040" t="str">
            <v>https://escomimages.magpex.com/bimages/JL6517_2617251_ecbill.jpg</v>
          </cell>
          <cell r="U1040">
            <v>45720.797303240739</v>
          </cell>
          <cell r="V1040" t="str">
            <v>13.305079999999998 77.843665</v>
          </cell>
          <cell r="W1040">
            <v>6856</v>
          </cell>
          <cell r="X1040">
            <v>19</v>
          </cell>
          <cell r="Y1040" t="str">
            <v>done</v>
          </cell>
        </row>
        <row r="1041">
          <cell r="F1041" t="str">
            <v>JL6820</v>
          </cell>
          <cell r="G1041" t="str">
            <v>LT-1</v>
          </cell>
          <cell r="H1041" t="str">
            <v>DEVARAJU</v>
          </cell>
          <cell r="I1041" t="str">
            <v>[MOHAN K]</v>
          </cell>
          <cell r="J1041" t="str">
            <v>Normal</v>
          </cell>
          <cell r="K1041">
            <v>2053</v>
          </cell>
          <cell r="L1041" t="str">
            <v>.TTL.</v>
          </cell>
          <cell r="M1041" t="str">
            <v>00000</v>
          </cell>
          <cell r="N1041" t="str">
            <v>A9530218</v>
          </cell>
          <cell r="O1041" t="str">
            <v>L&amp;T</v>
          </cell>
          <cell r="P1041">
            <v>0</v>
          </cell>
          <cell r="Q1041" t="str">
            <v>5-30A</v>
          </cell>
          <cell r="R1041" t="str">
            <v>https://escomimages.magpex.com/bimages/JL6820_2600055_newmtr.jpg</v>
          </cell>
          <cell r="S1041" t="str">
            <v>https://escomimages.magpex.com/bimages/JL6820_2600055_oldmtr.jpg</v>
          </cell>
          <cell r="T1041" t="str">
            <v>https://escomimages.magpex.com/bimages/JL6820_2600055_ecbill.jpg</v>
          </cell>
          <cell r="U1041">
            <v>45720.912175925929</v>
          </cell>
          <cell r="V1041" t="str">
            <v>13.304598333333335 77.84342166666667</v>
          </cell>
          <cell r="W1041">
            <v>2049</v>
          </cell>
          <cell r="X1041">
            <v>4</v>
          </cell>
          <cell r="Y1041" t="str">
            <v>done</v>
          </cell>
        </row>
        <row r="1042">
          <cell r="F1042" t="str">
            <v>RGYJL9997</v>
          </cell>
          <cell r="G1042" t="str">
            <v>LT-1</v>
          </cell>
          <cell r="H1042" t="str">
            <v>NARAYANASWAMY</v>
          </cell>
          <cell r="I1042" t="str">
            <v>[MOHAN K]</v>
          </cell>
          <cell r="J1042" t="str">
            <v>Normal</v>
          </cell>
          <cell r="K1042">
            <v>5017</v>
          </cell>
          <cell r="L1042" t="str">
            <v>.TTL.</v>
          </cell>
          <cell r="M1042" t="str">
            <v>000000</v>
          </cell>
          <cell r="N1042" t="str">
            <v>A9539584</v>
          </cell>
          <cell r="O1042" t="str">
            <v>L&amp;T</v>
          </cell>
          <cell r="P1042">
            <v>0</v>
          </cell>
          <cell r="Q1042" t="str">
            <v>5-30A</v>
          </cell>
          <cell r="R1042" t="str">
            <v>https://escomimages.magpex.com/bimages/RGYJL9997_2611664_newmtr.jpg</v>
          </cell>
          <cell r="S1042" t="str">
            <v>https://escomimages.magpex.com/bimages/RGYJL9997_2611664_oldmtr.jpg</v>
          </cell>
          <cell r="T1042" t="str">
            <v>https://escomimages.magpex.com/bimages/RGYJL9997_2611664_ecbill.jpg</v>
          </cell>
          <cell r="U1042">
            <v>45720.914837962962</v>
          </cell>
          <cell r="V1042" t="str">
            <v>13.276763333333333 77.84389666666667</v>
          </cell>
          <cell r="W1042">
            <v>5150</v>
          </cell>
          <cell r="X1042">
            <v>-133</v>
          </cell>
          <cell r="Y1042" t="str">
            <v>done</v>
          </cell>
        </row>
        <row r="1043">
          <cell r="F1043" t="str">
            <v>JL6508</v>
          </cell>
          <cell r="G1043" t="str">
            <v>LT-1</v>
          </cell>
          <cell r="H1043" t="str">
            <v>RAVI SHANKAR</v>
          </cell>
          <cell r="I1043" t="str">
            <v>[MOHAN K]</v>
          </cell>
          <cell r="J1043" t="str">
            <v>Normal</v>
          </cell>
          <cell r="K1043">
            <v>633</v>
          </cell>
          <cell r="L1043" t="str">
            <v>.TTL.</v>
          </cell>
          <cell r="M1043" t="str">
            <v>00000</v>
          </cell>
          <cell r="N1043" t="str">
            <v>A9539591</v>
          </cell>
          <cell r="O1043" t="str">
            <v>L&amp;T</v>
          </cell>
          <cell r="P1043">
            <v>0</v>
          </cell>
          <cell r="Q1043" t="str">
            <v>5-30A</v>
          </cell>
          <cell r="R1043" t="str">
            <v>https://escomimages.magpex.com/bimages/JL6508_2616982_newmtr.jpg</v>
          </cell>
          <cell r="S1043" t="str">
            <v>https://escomimages.magpex.com/bimages/JL6508_2616982_oldmtr.jpg</v>
          </cell>
          <cell r="T1043" t="str">
            <v>https://escomimages.magpex.com/bimages/JL6508_2616982_ecbill.jpg</v>
          </cell>
          <cell r="U1043">
            <v>45720.917326388888</v>
          </cell>
          <cell r="V1043" t="str">
            <v>13.276724999999999 77.84393833333334</v>
          </cell>
          <cell r="W1043">
            <v>633</v>
          </cell>
          <cell r="X1043">
            <v>0</v>
          </cell>
          <cell r="Y1043" t="str">
            <v>done</v>
          </cell>
        </row>
        <row r="1044">
          <cell r="F1044" t="str">
            <v>RGYJL9141</v>
          </cell>
          <cell r="G1044" t="str">
            <v>LT-1</v>
          </cell>
          <cell r="H1044" t="str">
            <v>MUNIRATHNAMMA</v>
          </cell>
          <cell r="I1044" t="str">
            <v>[VENUGOPAL N K]</v>
          </cell>
          <cell r="J1044" t="str">
            <v>Normal</v>
          </cell>
          <cell r="K1044">
            <v>6157</v>
          </cell>
          <cell r="L1044" t="str">
            <v>.TTL.</v>
          </cell>
          <cell r="M1044" t="str">
            <v>762408</v>
          </cell>
          <cell r="N1044" t="str">
            <v>A9540772</v>
          </cell>
          <cell r="O1044" t="str">
            <v>L&amp;T</v>
          </cell>
          <cell r="P1044">
            <v>0</v>
          </cell>
          <cell r="Q1044" t="str">
            <v>5-30A</v>
          </cell>
          <cell r="R1044" t="str">
            <v>https://escomimages.magpex.com/bimages/RGYJL9141_2608476_newmtr.jpg</v>
          </cell>
          <cell r="S1044" t="str">
            <v>https://escomimages.magpex.com/bimages/RGYJL9141_2608476_oldmtr.jpg</v>
          </cell>
          <cell r="T1044" t="str">
            <v>https://escomimages.magpex.com/bimages/RGYJL9141_2608476_ecbill.jpg</v>
          </cell>
          <cell r="U1044">
            <v>45721.431493055556</v>
          </cell>
          <cell r="V1044" t="str">
            <v>13.27813713 77.82067892</v>
          </cell>
          <cell r="W1044">
            <v>7270</v>
          </cell>
          <cell r="X1044">
            <v>-1113</v>
          </cell>
          <cell r="Y1044" t="str">
            <v>done</v>
          </cell>
        </row>
        <row r="1045">
          <cell r="F1045" t="str">
            <v>JL1497</v>
          </cell>
          <cell r="G1045" t="str">
            <v>LT-1</v>
          </cell>
          <cell r="H1045" t="str">
            <v>N NARAYANAPPA</v>
          </cell>
          <cell r="I1045" t="str">
            <v>[VENUGOPAL N K]</v>
          </cell>
          <cell r="J1045" t="str">
            <v>Normal</v>
          </cell>
          <cell r="K1045">
            <v>4441</v>
          </cell>
          <cell r="L1045" t="str">
            <v>REMCO</v>
          </cell>
          <cell r="M1045" t="str">
            <v>000000</v>
          </cell>
          <cell r="N1045" t="str">
            <v>A9540768</v>
          </cell>
          <cell r="O1045" t="str">
            <v>L&amp;T</v>
          </cell>
          <cell r="P1045">
            <v>0</v>
          </cell>
          <cell r="Q1045" t="str">
            <v>5-30A</v>
          </cell>
          <cell r="R1045" t="str">
            <v>https://escomimages.magpex.com/bimages/JL1497_2608568_newmtr.jpg</v>
          </cell>
          <cell r="S1045" t="str">
            <v>https://escomimages.magpex.com/bimages/JL1497_2608568_oldmtr.jpg</v>
          </cell>
          <cell r="T1045" t="str">
            <v>https://escomimages.magpex.com/bimages/JL1497_2608568_ecbill.jpg</v>
          </cell>
          <cell r="U1045">
            <v>45721.433807870373</v>
          </cell>
          <cell r="V1045" t="str">
            <v>13.278268333333331 77.81914499999999</v>
          </cell>
          <cell r="W1045">
            <v>4322</v>
          </cell>
          <cell r="X1045">
            <v>119</v>
          </cell>
          <cell r="Y1045" t="str">
            <v>done</v>
          </cell>
        </row>
        <row r="1046">
          <cell r="F1046" t="str">
            <v>JL1720</v>
          </cell>
          <cell r="G1046" t="str">
            <v>LT-1</v>
          </cell>
          <cell r="H1046" t="str">
            <v>BN RAMAPPA</v>
          </cell>
          <cell r="I1046" t="str">
            <v>[VENUGOPAL N K]</v>
          </cell>
          <cell r="J1046" t="str">
            <v>Normal</v>
          </cell>
          <cell r="K1046">
            <v>8758</v>
          </cell>
          <cell r="L1046" t="str">
            <v>.TTL.</v>
          </cell>
          <cell r="M1046" t="str">
            <v>847908</v>
          </cell>
          <cell r="N1046" t="str">
            <v>A9540777</v>
          </cell>
          <cell r="O1046" t="str">
            <v>L&amp;T</v>
          </cell>
          <cell r="P1046">
            <v>0</v>
          </cell>
          <cell r="Q1046" t="str">
            <v>5-30A</v>
          </cell>
          <cell r="R1046" t="str">
            <v>https://escomimages.magpex.com/bimages/JL1720_2608773_newmtr.jpg</v>
          </cell>
          <cell r="S1046" t="str">
            <v>https://escomimages.magpex.com/bimages/JL1720_2608773_oldmtr.jpg</v>
          </cell>
          <cell r="T1046" t="str">
            <v>https://escomimages.magpex.com/bimages/JL1720_2608773_ecbill.jpg</v>
          </cell>
          <cell r="U1046">
            <v>45721.436099537037</v>
          </cell>
          <cell r="V1046" t="str">
            <v>13.278266666666665 77.81897333333333</v>
          </cell>
          <cell r="W1046">
            <v>8709</v>
          </cell>
          <cell r="X1046">
            <v>49</v>
          </cell>
          <cell r="Y1046" t="str">
            <v>done</v>
          </cell>
        </row>
        <row r="1047">
          <cell r="F1047" t="str">
            <v>RGYJL9146</v>
          </cell>
          <cell r="G1047" t="str">
            <v>LT-1</v>
          </cell>
          <cell r="H1047" t="str">
            <v>NARAYANAPPA</v>
          </cell>
          <cell r="I1047" t="str">
            <v>[VENUGOPAL N K]</v>
          </cell>
          <cell r="J1047" t="str">
            <v>Normal</v>
          </cell>
          <cell r="K1047">
            <v>1102</v>
          </cell>
          <cell r="L1047" t="str">
            <v>.RC.</v>
          </cell>
          <cell r="M1047" t="str">
            <v>618291</v>
          </cell>
          <cell r="N1047" t="str">
            <v>A9540765</v>
          </cell>
          <cell r="O1047" t="str">
            <v>L&amp;T</v>
          </cell>
          <cell r="P1047">
            <v>0</v>
          </cell>
          <cell r="Q1047" t="str">
            <v>5-30A</v>
          </cell>
          <cell r="R1047" t="str">
            <v>https://escomimages.magpex.com/bimages/RGYJL9146_2608855_newmtr.jpg</v>
          </cell>
          <cell r="S1047" t="str">
            <v>https://escomimages.magpex.com/bimages/RGYJL9146_2608855_oldmtr.jpg</v>
          </cell>
          <cell r="T1047" t="str">
            <v>https://escomimages.magpex.com/bimages/RGYJL9146_2608855_ecbill.jpg</v>
          </cell>
          <cell r="U1047">
            <v>45721.442418981482</v>
          </cell>
          <cell r="V1047" t="str">
            <v>13.27843484 77.82004883</v>
          </cell>
          <cell r="W1047">
            <v>3880</v>
          </cell>
          <cell r="X1047">
            <v>-2778</v>
          </cell>
          <cell r="Y1047" t="str">
            <v>done</v>
          </cell>
        </row>
        <row r="1048">
          <cell r="F1048" t="str">
            <v>JL1528</v>
          </cell>
          <cell r="G1048" t="str">
            <v>LT-1</v>
          </cell>
          <cell r="H1048" t="str">
            <v>VC MUNINANJAPPA</v>
          </cell>
          <cell r="I1048" t="str">
            <v>[VENUGOPAL N K]</v>
          </cell>
          <cell r="J1048" t="str">
            <v>Normal</v>
          </cell>
          <cell r="K1048">
            <v>1379</v>
          </cell>
          <cell r="L1048" t="str">
            <v>REMCO</v>
          </cell>
          <cell r="M1048" t="str">
            <v>000000</v>
          </cell>
          <cell r="N1048" t="str">
            <v>A9540769</v>
          </cell>
          <cell r="O1048" t="str">
            <v>L&amp;T</v>
          </cell>
          <cell r="P1048">
            <v>0</v>
          </cell>
          <cell r="Q1048" t="str">
            <v>5-30A</v>
          </cell>
          <cell r="R1048" t="str">
            <v>https://escomimages.magpex.com/bimages/JL1528_2608450_newmtr.jpg</v>
          </cell>
          <cell r="S1048" t="str">
            <v>https://escomimages.magpex.com/bimages/JL1528_2608450_oldmtr.jpg</v>
          </cell>
          <cell r="T1048" t="str">
            <v>https://escomimages.magpex.com/bimages/JL1528_2608450_ecbill.jpg</v>
          </cell>
          <cell r="U1048">
            <v>45721.447002314817</v>
          </cell>
          <cell r="V1048" t="str">
            <v>13.27818 77.819065</v>
          </cell>
          <cell r="W1048">
            <v>1375</v>
          </cell>
          <cell r="X1048">
            <v>4</v>
          </cell>
          <cell r="Y1048" t="str">
            <v>done</v>
          </cell>
        </row>
        <row r="1049">
          <cell r="F1049" t="str">
            <v>JL5963</v>
          </cell>
          <cell r="G1049" t="str">
            <v>LT-1</v>
          </cell>
          <cell r="H1049" t="str">
            <v>M MUNIKRISHNAPPA</v>
          </cell>
          <cell r="I1049" t="str">
            <v>[VENUGOPAL N K]</v>
          </cell>
          <cell r="J1049" t="str">
            <v>Normal</v>
          </cell>
          <cell r="K1049">
            <v>4987</v>
          </cell>
          <cell r="L1049" t="str">
            <v>INDIA METERS LTD</v>
          </cell>
          <cell r="M1049" t="str">
            <v>00000</v>
          </cell>
          <cell r="N1049" t="str">
            <v>A9540771</v>
          </cell>
          <cell r="O1049" t="str">
            <v>L&amp;T</v>
          </cell>
          <cell r="P1049">
            <v>0</v>
          </cell>
          <cell r="Q1049" t="str">
            <v>5-30A</v>
          </cell>
          <cell r="R1049" t="str">
            <v>https://escomimages.magpex.com/bimages/JL5963_2616282_newmtr.jpg</v>
          </cell>
          <cell r="S1049" t="str">
            <v>https://escomimages.magpex.com/bimages/JL5963_2616282_oldmtr.jpg</v>
          </cell>
          <cell r="T1049" t="str">
            <v>https://escomimages.magpex.com/bimages/JL5963_2616282_ecbill.jpg</v>
          </cell>
          <cell r="U1049">
            <v>45721.448379629626</v>
          </cell>
          <cell r="V1049" t="str">
            <v>13.276941666666668 77.843885</v>
          </cell>
          <cell r="W1049">
            <v>4973</v>
          </cell>
          <cell r="X1049">
            <v>14</v>
          </cell>
          <cell r="Y1049" t="str">
            <v>done</v>
          </cell>
        </row>
        <row r="1050">
          <cell r="F1050" t="str">
            <v>VL592</v>
          </cell>
          <cell r="G1050" t="str">
            <v>LT-1</v>
          </cell>
          <cell r="H1050" t="str">
            <v>MUNIYAPPA</v>
          </cell>
          <cell r="I1050" t="str">
            <v>[VENUGOPAL N K]</v>
          </cell>
          <cell r="J1050" t="str">
            <v>Normal</v>
          </cell>
          <cell r="K1050">
            <v>22182</v>
          </cell>
          <cell r="L1050" t="str">
            <v>.TTL.</v>
          </cell>
          <cell r="M1050" t="str">
            <v>04035660</v>
          </cell>
          <cell r="N1050" t="str">
            <v>A9540780</v>
          </cell>
          <cell r="O1050" t="str">
            <v>L&amp;T</v>
          </cell>
          <cell r="P1050">
            <v>0</v>
          </cell>
          <cell r="Q1050" t="str">
            <v>5-30A</v>
          </cell>
          <cell r="R1050" t="str">
            <v>https://escomimages.magpex.com/bimages/VL592_2609903_newmtr.jpg</v>
          </cell>
          <cell r="S1050" t="str">
            <v>https://escomimages.magpex.com/bimages/VL592_2609903_oldmtr.jpg</v>
          </cell>
          <cell r="T1050" t="str">
            <v>https://escomimages.magpex.com/bimages/VL592_2609903_ecbill.jpg</v>
          </cell>
          <cell r="U1050">
            <v>45721.454444444447</v>
          </cell>
          <cell r="V1050" t="str">
            <v>13.277213333333334 77.84309333333334</v>
          </cell>
          <cell r="W1050">
            <v>22132</v>
          </cell>
          <cell r="X1050">
            <v>50</v>
          </cell>
          <cell r="Y1050" t="str">
            <v>done</v>
          </cell>
        </row>
        <row r="1051">
          <cell r="F1051" t="str">
            <v>JL5824</v>
          </cell>
          <cell r="G1051" t="str">
            <v>LT-1</v>
          </cell>
          <cell r="H1051" t="str">
            <v>M MUNIKRISHNAPPA</v>
          </cell>
          <cell r="I1051" t="str">
            <v>[VENUGOPAL N K]</v>
          </cell>
          <cell r="J1051" t="str">
            <v>Normal</v>
          </cell>
          <cell r="K1051">
            <v>6453</v>
          </cell>
          <cell r="L1051" t="str">
            <v>LANDIS &amp; GYR</v>
          </cell>
          <cell r="M1051" t="str">
            <v>000000</v>
          </cell>
          <cell r="N1051" t="str">
            <v>A9540766</v>
          </cell>
          <cell r="O1051" t="str">
            <v>L&amp;T</v>
          </cell>
          <cell r="P1051">
            <v>0</v>
          </cell>
          <cell r="Q1051" t="str">
            <v>5-30A</v>
          </cell>
          <cell r="R1051" t="str">
            <v>https://escomimages.magpex.com/bimages/JL5824_2615675_newmtr.jpg</v>
          </cell>
          <cell r="S1051" t="str">
            <v>https://escomimages.magpex.com/bimages/JL5824_2615675_oldmtr.jpg</v>
          </cell>
          <cell r="T1051" t="str">
            <v>https://escomimages.magpex.com/bimages/JL5824_2615675_ecbill.jpg</v>
          </cell>
          <cell r="U1051">
            <v>45721.457812499997</v>
          </cell>
          <cell r="V1051" t="str">
            <v>13.278075000000001 77.82108833333334</v>
          </cell>
          <cell r="W1051">
            <v>6425</v>
          </cell>
          <cell r="X1051">
            <v>28</v>
          </cell>
          <cell r="Y1051" t="str">
            <v>done</v>
          </cell>
        </row>
        <row r="1052">
          <cell r="F1052" t="str">
            <v>JL5982</v>
          </cell>
          <cell r="G1052" t="str">
            <v>LT-1</v>
          </cell>
          <cell r="H1052" t="str">
            <v>GANESHAPPA</v>
          </cell>
          <cell r="I1052" t="str">
            <v>[VENUGOPAL N K]</v>
          </cell>
          <cell r="J1052" t="str">
            <v>Normal</v>
          </cell>
          <cell r="K1052">
            <v>6268</v>
          </cell>
          <cell r="L1052" t="str">
            <v>LANDIS &amp; GYR</v>
          </cell>
          <cell r="M1052" t="str">
            <v>000000</v>
          </cell>
          <cell r="N1052" t="str">
            <v>A9540762</v>
          </cell>
          <cell r="O1052" t="str">
            <v>L&amp;T</v>
          </cell>
          <cell r="P1052">
            <v>0</v>
          </cell>
          <cell r="Q1052" t="str">
            <v>5-30A</v>
          </cell>
          <cell r="R1052" t="str">
            <v>https://escomimages.magpex.com/bimages/JL5982_2616284_newmtr.jpg</v>
          </cell>
          <cell r="S1052" t="str">
            <v>https://escomimages.magpex.com/bimages/JL5982_2616284_oldmtr.jpg</v>
          </cell>
          <cell r="T1052" t="str">
            <v>https://escomimages.magpex.com/bimages/JL5982_2616284_ecbill.jpg</v>
          </cell>
          <cell r="U1052">
            <v>45721.46025462963</v>
          </cell>
          <cell r="V1052" t="str">
            <v>13.27795814 77.81897265</v>
          </cell>
          <cell r="W1052">
            <v>6223</v>
          </cell>
          <cell r="X1052">
            <v>45</v>
          </cell>
          <cell r="Y1052" t="str">
            <v>done</v>
          </cell>
        </row>
        <row r="1053">
          <cell r="F1053" t="str">
            <v>JL5966</v>
          </cell>
          <cell r="G1053" t="str">
            <v>LT-1</v>
          </cell>
          <cell r="H1053" t="str">
            <v>C RAMAIAH</v>
          </cell>
          <cell r="I1053" t="str">
            <v>[VENUGOPAL N K]</v>
          </cell>
          <cell r="J1053" t="str">
            <v>Normal</v>
          </cell>
          <cell r="K1053">
            <v>10977</v>
          </cell>
          <cell r="L1053" t="str">
            <v>.TTL.</v>
          </cell>
          <cell r="M1053" t="str">
            <v>0000000</v>
          </cell>
          <cell r="N1053" t="str">
            <v>A9539891</v>
          </cell>
          <cell r="O1053" t="str">
            <v>L&amp;T</v>
          </cell>
          <cell r="P1053">
            <v>0</v>
          </cell>
          <cell r="Q1053" t="str">
            <v>5-30A</v>
          </cell>
          <cell r="R1053" t="str">
            <v>https://escomimages.magpex.com/bimages/JL5966_2616130_newmtr.jpg</v>
          </cell>
          <cell r="S1053" t="str">
            <v>https://escomimages.magpex.com/bimages/JL5966_2616130_oldmtr.jpg</v>
          </cell>
          <cell r="T1053" t="str">
            <v>https://escomimages.magpex.com/bimages/JL5966_2616130_ecbill.jpg</v>
          </cell>
          <cell r="U1053">
            <v>45721.461550925924</v>
          </cell>
          <cell r="V1053" t="str">
            <v>13.277996666666665 77.81828999999999</v>
          </cell>
          <cell r="W1053">
            <v>10977</v>
          </cell>
          <cell r="X1053">
            <v>0</v>
          </cell>
          <cell r="Y1053" t="str">
            <v>done</v>
          </cell>
        </row>
        <row r="1054">
          <cell r="F1054" t="str">
            <v>RGYJL9145</v>
          </cell>
          <cell r="G1054" t="str">
            <v>LT-1</v>
          </cell>
          <cell r="H1054" t="str">
            <v>RAMACHANDRA</v>
          </cell>
          <cell r="I1054" t="str">
            <v>[VENUGOPAL N K]</v>
          </cell>
          <cell r="J1054" t="str">
            <v>Normal</v>
          </cell>
          <cell r="K1054">
            <v>3279</v>
          </cell>
          <cell r="L1054" t="str">
            <v>.RC.</v>
          </cell>
          <cell r="M1054" t="str">
            <v>618295</v>
          </cell>
          <cell r="N1054" t="str">
            <v>A9540773</v>
          </cell>
          <cell r="O1054" t="str">
            <v>L&amp;T</v>
          </cell>
          <cell r="P1054">
            <v>0</v>
          </cell>
          <cell r="Q1054" t="str">
            <v>5-30A</v>
          </cell>
          <cell r="R1054" t="str">
            <v>https://escomimages.magpex.com/bimages/RGYJL9145_2608798_newmtr.jpg</v>
          </cell>
          <cell r="S1054" t="str">
            <v>https://escomimages.magpex.com/bimages/RGYJL9145_2608798_oldmtr.jpg</v>
          </cell>
          <cell r="T1054" t="str">
            <v>https://escomimages.magpex.com/bimages/RGYJL9145_2608798_ecbill.jpg</v>
          </cell>
          <cell r="U1054">
            <v>45721.463067129633</v>
          </cell>
          <cell r="V1054" t="str">
            <v>13.284498333333334 77.81038</v>
          </cell>
          <cell r="W1054">
            <v>5570</v>
          </cell>
          <cell r="X1054">
            <v>-2291</v>
          </cell>
          <cell r="Y1054" t="str">
            <v>done</v>
          </cell>
        </row>
        <row r="1055">
          <cell r="F1055" t="str">
            <v>JL5545</v>
          </cell>
          <cell r="G1055" t="str">
            <v>LT-1</v>
          </cell>
          <cell r="H1055" t="str">
            <v>B N NARAYANASWAMY</v>
          </cell>
          <cell r="I1055" t="str">
            <v>[VENUGOPAL N K]</v>
          </cell>
          <cell r="J1055" t="str">
            <v>Normal</v>
          </cell>
          <cell r="K1055">
            <v>7486</v>
          </cell>
          <cell r="L1055" t="str">
            <v>.RC.</v>
          </cell>
          <cell r="M1055" t="str">
            <v>000000</v>
          </cell>
          <cell r="N1055" t="str">
            <v>A9540779</v>
          </cell>
          <cell r="O1055" t="str">
            <v>L&amp;T</v>
          </cell>
          <cell r="P1055">
            <v>0</v>
          </cell>
          <cell r="Q1055" t="str">
            <v>5-30A</v>
          </cell>
          <cell r="R1055" t="str">
            <v>https://escomimages.magpex.com/bimages/JL5545_2614972_newmtr.jpg</v>
          </cell>
          <cell r="S1055" t="str">
            <v>https://escomimages.magpex.com/bimages/JL5545_2614972_oldmtr.jpg</v>
          </cell>
          <cell r="T1055" t="str">
            <v>https://escomimages.magpex.com/bimages/JL5545_2614972_ecbill.jpg</v>
          </cell>
          <cell r="U1055">
            <v>45721.465439814812</v>
          </cell>
          <cell r="V1055" t="str">
            <v>13.276823333333335 77.84405166666667</v>
          </cell>
          <cell r="W1055">
            <v>7453</v>
          </cell>
          <cell r="X1055">
            <v>33</v>
          </cell>
          <cell r="Y1055" t="str">
            <v>done</v>
          </cell>
        </row>
        <row r="1056">
          <cell r="F1056" t="str">
            <v>JL5544</v>
          </cell>
          <cell r="G1056" t="str">
            <v>LT-1</v>
          </cell>
          <cell r="H1056" t="str">
            <v>B N NARAYANASWAMY</v>
          </cell>
          <cell r="I1056" t="str">
            <v>[VENUGOPAL N K]</v>
          </cell>
          <cell r="J1056" t="str">
            <v>Normal</v>
          </cell>
          <cell r="K1056">
            <v>5690</v>
          </cell>
          <cell r="L1056" t="str">
            <v>LANDIS &amp; GYR</v>
          </cell>
          <cell r="M1056" t="str">
            <v>0000000</v>
          </cell>
          <cell r="N1056" t="str">
            <v>A9539887</v>
          </cell>
          <cell r="O1056" t="str">
            <v>L&amp;T</v>
          </cell>
          <cell r="P1056">
            <v>0</v>
          </cell>
          <cell r="Q1056" t="str">
            <v>5-30A</v>
          </cell>
          <cell r="R1056" t="str">
            <v>https://escomimages.magpex.com/bimages/JL5544_2615267_newmtr.jpg</v>
          </cell>
          <cell r="S1056" t="str">
            <v>https://escomimages.magpex.com/bimages/JL5544_2615267_oldmtr.jpg</v>
          </cell>
          <cell r="T1056" t="str">
            <v>https://escomimages.magpex.com/bimages/JL5544_2615267_ecbill.jpg</v>
          </cell>
          <cell r="U1056">
            <v>45721.468101851853</v>
          </cell>
          <cell r="V1056" t="str">
            <v>13.27773794 77.81892468</v>
          </cell>
          <cell r="W1056">
            <v>5700</v>
          </cell>
          <cell r="X1056">
            <v>-10</v>
          </cell>
          <cell r="Y1056" t="str">
            <v>done</v>
          </cell>
        </row>
        <row r="1057">
          <cell r="F1057" t="str">
            <v>JL2119</v>
          </cell>
          <cell r="G1057" t="str">
            <v>LT-1</v>
          </cell>
          <cell r="H1057" t="str">
            <v>BN NARASAPPA</v>
          </cell>
          <cell r="I1057" t="str">
            <v>[VENUGOPAL N K]</v>
          </cell>
          <cell r="J1057" t="str">
            <v>Normal</v>
          </cell>
          <cell r="K1057">
            <v>7526</v>
          </cell>
          <cell r="L1057" t="str">
            <v>REMCO</v>
          </cell>
          <cell r="M1057" t="str">
            <v>0366317</v>
          </cell>
          <cell r="N1057" t="str">
            <v>A9539888</v>
          </cell>
          <cell r="O1057" t="str">
            <v>L&amp;T</v>
          </cell>
          <cell r="P1057">
            <v>0</v>
          </cell>
          <cell r="Q1057" t="str">
            <v>5-30A</v>
          </cell>
          <cell r="R1057" t="str">
            <v>https://escomimages.magpex.com/bimages/JL2119_2609455_newmtr.jpg</v>
          </cell>
          <cell r="S1057" t="str">
            <v>https://escomimages.magpex.com/bimages/JL2119_2609455_oldmtr.jpg</v>
          </cell>
          <cell r="T1057" t="str">
            <v>https://escomimages.magpex.com/bimages/JL2119_2609455_ecbill.jpg</v>
          </cell>
          <cell r="U1057">
            <v>45721.468518518515</v>
          </cell>
          <cell r="V1057" t="str">
            <v>13.278486666666668 77.819175</v>
          </cell>
          <cell r="W1057">
            <v>7522</v>
          </cell>
          <cell r="X1057">
            <v>4</v>
          </cell>
          <cell r="Y1057" t="str">
            <v>done</v>
          </cell>
        </row>
        <row r="1058">
          <cell r="F1058" t="str">
            <v>JL1388</v>
          </cell>
          <cell r="G1058" t="str">
            <v>LT-1</v>
          </cell>
          <cell r="H1058" t="str">
            <v>VC PILLANANJAPPA</v>
          </cell>
          <cell r="I1058" t="str">
            <v>[VENUGOPAL N K]</v>
          </cell>
          <cell r="J1058" t="str">
            <v>Normal</v>
          </cell>
          <cell r="K1058">
            <v>909</v>
          </cell>
          <cell r="L1058" t="str">
            <v>.RC.</v>
          </cell>
          <cell r="M1058" t="str">
            <v>871128</v>
          </cell>
          <cell r="N1058" t="str">
            <v>A9539892</v>
          </cell>
          <cell r="O1058" t="str">
            <v>L&amp;T</v>
          </cell>
          <cell r="P1058">
            <v>0</v>
          </cell>
          <cell r="Q1058" t="str">
            <v>5-30A</v>
          </cell>
          <cell r="R1058" t="str">
            <v>https://escomimages.magpex.com/bimages/JL1388_2608173_newmtr.jpg</v>
          </cell>
          <cell r="S1058" t="str">
            <v>https://escomimages.magpex.com/bimages/JL1388_2608173_oldmtr.jpg</v>
          </cell>
          <cell r="T1058" t="str">
            <v>https://escomimages.magpex.com/bimages/JL1388_2608173_ecbill.jpg</v>
          </cell>
          <cell r="U1058">
            <v>45721.482569444444</v>
          </cell>
          <cell r="V1058" t="str">
            <v>13.278811666666664 77.81918666666667</v>
          </cell>
          <cell r="W1058">
            <v>909</v>
          </cell>
          <cell r="X1058">
            <v>0</v>
          </cell>
          <cell r="Y1058" t="str">
            <v>done</v>
          </cell>
        </row>
        <row r="1059">
          <cell r="F1059" t="str">
            <v>JL7871</v>
          </cell>
          <cell r="G1059" t="str">
            <v>LT-1</v>
          </cell>
          <cell r="H1059" t="str">
            <v>RAMAKRISHN APPA</v>
          </cell>
          <cell r="I1059" t="str">
            <v>[VENUGOPAL N K]</v>
          </cell>
          <cell r="J1059" t="str">
            <v>Normal</v>
          </cell>
          <cell r="K1059">
            <v>3048</v>
          </cell>
          <cell r="L1059" t="str">
            <v>.RC.</v>
          </cell>
          <cell r="M1059" t="str">
            <v>000000</v>
          </cell>
          <cell r="N1059" t="str">
            <v>A9539893</v>
          </cell>
          <cell r="O1059" t="str">
            <v>L&amp;T</v>
          </cell>
          <cell r="P1059">
            <v>0</v>
          </cell>
          <cell r="Q1059" t="str">
            <v>5-30A</v>
          </cell>
          <cell r="R1059" t="str">
            <v>https://escomimages.magpex.com/bimages/JL7871_2601221_newmtr.jpg</v>
          </cell>
          <cell r="S1059" t="str">
            <v>https://escomimages.magpex.com/bimages/JL7871_2601221_oldmtr.jpg</v>
          </cell>
          <cell r="T1059" t="str">
            <v>https://escomimages.magpex.com/bimages/JL7871_2601221_ecbill.jpg</v>
          </cell>
          <cell r="U1059">
            <v>45721.486215277779</v>
          </cell>
          <cell r="V1059" t="str">
            <v>13.278826666666665 77.81928666666666</v>
          </cell>
          <cell r="W1059">
            <v>30419</v>
          </cell>
          <cell r="X1059">
            <v>-27371</v>
          </cell>
          <cell r="Y1059" t="str">
            <v>done</v>
          </cell>
        </row>
        <row r="1060">
          <cell r="F1060" t="str">
            <v>JL7815</v>
          </cell>
          <cell r="G1060" t="str">
            <v>LT-1</v>
          </cell>
          <cell r="H1060" t="str">
            <v>SHAILAMMA</v>
          </cell>
          <cell r="I1060" t="str">
            <v>[VENUGOPAL N K]</v>
          </cell>
          <cell r="J1060" t="str">
            <v>Normal</v>
          </cell>
          <cell r="K1060">
            <v>8626</v>
          </cell>
          <cell r="L1060" t="str">
            <v>ISKRA</v>
          </cell>
          <cell r="M1060" t="str">
            <v>440005595</v>
          </cell>
          <cell r="N1060" t="str">
            <v>A9540778</v>
          </cell>
          <cell r="O1060" t="str">
            <v>L&amp;T</v>
          </cell>
          <cell r="P1060">
            <v>0</v>
          </cell>
          <cell r="Q1060" t="str">
            <v>5-30A</v>
          </cell>
          <cell r="R1060" t="str">
            <v>https://escomimages.magpex.com/bimages/JL7815_2601343_newmtr.jpg</v>
          </cell>
          <cell r="S1060" t="str">
            <v>https://escomimages.magpex.com/bimages/JL7815_2601343_oldmtr.jpg</v>
          </cell>
          <cell r="T1060" t="str">
            <v>https://escomimages.magpex.com/bimages/JL7815_2601343_ecbill.jpg</v>
          </cell>
          <cell r="U1060">
            <v>45721.492465277777</v>
          </cell>
          <cell r="V1060" t="str">
            <v>13.280379850000001 77.81886386666666</v>
          </cell>
          <cell r="W1060">
            <v>8602</v>
          </cell>
          <cell r="X1060">
            <v>24</v>
          </cell>
          <cell r="Y1060" t="str">
            <v>done</v>
          </cell>
        </row>
        <row r="1061">
          <cell r="F1061" t="str">
            <v>JL7870</v>
          </cell>
          <cell r="G1061" t="str">
            <v>LT-1</v>
          </cell>
          <cell r="H1061" t="str">
            <v>RAMAKRISHN APPA</v>
          </cell>
          <cell r="I1061" t="str">
            <v>[VENUGOPAL N K]</v>
          </cell>
          <cell r="J1061" t="str">
            <v>Normal</v>
          </cell>
          <cell r="K1061">
            <v>25207</v>
          </cell>
          <cell r="L1061" t="str">
            <v>.TTL.</v>
          </cell>
          <cell r="M1061" t="str">
            <v>000000</v>
          </cell>
          <cell r="N1061" t="str">
            <v>A9539897</v>
          </cell>
          <cell r="O1061" t="str">
            <v>L&amp;T</v>
          </cell>
          <cell r="P1061">
            <v>0</v>
          </cell>
          <cell r="Q1061" t="str">
            <v>5-30A</v>
          </cell>
          <cell r="R1061" t="str">
            <v>https://escomimages.magpex.com/bimages/JL7870_2600684_newmtr.jpg</v>
          </cell>
          <cell r="S1061" t="str">
            <v>https://escomimages.magpex.com/bimages/JL7870_2600684_oldmtr.jpg</v>
          </cell>
          <cell r="T1061" t="str">
            <v>https://escomimages.magpex.com/bimages/JL7870_2600684_ecbill.jpg</v>
          </cell>
          <cell r="U1061">
            <v>45721.493333333332</v>
          </cell>
          <cell r="V1061" t="str">
            <v>13.278695 77.81921000000001</v>
          </cell>
          <cell r="W1061">
            <v>25078</v>
          </cell>
          <cell r="X1061">
            <v>129</v>
          </cell>
          <cell r="Y1061" t="str">
            <v>done</v>
          </cell>
        </row>
        <row r="1062">
          <cell r="F1062" t="str">
            <v>JL5969</v>
          </cell>
          <cell r="G1062" t="str">
            <v>LT-1</v>
          </cell>
          <cell r="H1062" t="str">
            <v>V LAKSHMANA</v>
          </cell>
          <cell r="I1062" t="str">
            <v>[VENUGOPAL N K]</v>
          </cell>
          <cell r="J1062" t="str">
            <v>Normal</v>
          </cell>
          <cell r="K1062">
            <v>10374</v>
          </cell>
          <cell r="L1062" t="str">
            <v>INDIA METERS LTD</v>
          </cell>
          <cell r="M1062" t="str">
            <v>042424400</v>
          </cell>
          <cell r="N1062" t="str">
            <v>A9540775</v>
          </cell>
          <cell r="O1062" t="str">
            <v>L&amp;T</v>
          </cell>
          <cell r="P1062">
            <v>0</v>
          </cell>
          <cell r="Q1062" t="str">
            <v>5-30A</v>
          </cell>
          <cell r="R1062" t="str">
            <v>https://escomimages.magpex.com/bimages/JL5969_2615810_newmtr.jpg</v>
          </cell>
          <cell r="S1062" t="str">
            <v>https://escomimages.magpex.com/bimages/JL5969_2615810_oldmtr.jpg</v>
          </cell>
          <cell r="T1062" t="str">
            <v>https://escomimages.magpex.com/bimages/JL5969_2615810_ecbill.jpg</v>
          </cell>
          <cell r="U1062">
            <v>45721.495810185188</v>
          </cell>
          <cell r="V1062" t="str">
            <v>13.279186666666666 77.81863</v>
          </cell>
          <cell r="W1062">
            <v>10333</v>
          </cell>
          <cell r="X1062">
            <v>41</v>
          </cell>
          <cell r="Y1062" t="str">
            <v>done</v>
          </cell>
        </row>
        <row r="1063">
          <cell r="F1063" t="str">
            <v>VL641</v>
          </cell>
          <cell r="G1063" t="str">
            <v>LT-1</v>
          </cell>
          <cell r="H1063" t="str">
            <v>S KEMPAIAH</v>
          </cell>
          <cell r="I1063" t="str">
            <v>[VENUGOPAL N K]</v>
          </cell>
          <cell r="J1063" t="str">
            <v>Normal</v>
          </cell>
          <cell r="K1063">
            <v>814</v>
          </cell>
          <cell r="L1063" t="str">
            <v>.RC.</v>
          </cell>
          <cell r="M1063" t="str">
            <v>412015</v>
          </cell>
          <cell r="N1063" t="str">
            <v>A9540763</v>
          </cell>
          <cell r="O1063" t="str">
            <v>L&amp;T</v>
          </cell>
          <cell r="P1063">
            <v>0</v>
          </cell>
          <cell r="Q1063" t="str">
            <v>5-30A</v>
          </cell>
          <cell r="R1063" t="str">
            <v>https://escomimages.magpex.com/bimages/VL641_2609905_newmtr.jpg</v>
          </cell>
          <cell r="S1063" t="str">
            <v>https://escomimages.magpex.com/bimages/VL641_2609905_oldmtr.jpg</v>
          </cell>
          <cell r="T1063" t="str">
            <v>https://escomimages.magpex.com/bimages/VL641_2609905_ecbill.jpg</v>
          </cell>
          <cell r="U1063">
            <v>45721.497013888889</v>
          </cell>
          <cell r="V1063" t="str">
            <v>13.278646666666669 77.82078666666666</v>
          </cell>
          <cell r="W1063">
            <v>794</v>
          </cell>
          <cell r="X1063">
            <v>20</v>
          </cell>
          <cell r="Y1063" t="str">
            <v>done</v>
          </cell>
        </row>
        <row r="1064">
          <cell r="F1064" t="str">
            <v>JL4356</v>
          </cell>
          <cell r="G1064" t="str">
            <v>LT-1</v>
          </cell>
          <cell r="H1064" t="str">
            <v>VM GANESHAPPA</v>
          </cell>
          <cell r="I1064" t="str">
            <v>[VENUGOPAL N K]</v>
          </cell>
          <cell r="J1064" t="str">
            <v>Normal</v>
          </cell>
          <cell r="K1064">
            <v>8617</v>
          </cell>
          <cell r="L1064" t="str">
            <v>INDIA METERS LTD</v>
          </cell>
          <cell r="M1064" t="str">
            <v>311544</v>
          </cell>
          <cell r="N1064" t="str">
            <v>A9540774</v>
          </cell>
          <cell r="O1064" t="str">
            <v>L&amp;T</v>
          </cell>
          <cell r="P1064">
            <v>0</v>
          </cell>
          <cell r="Q1064" t="str">
            <v>5-30A</v>
          </cell>
          <cell r="R1064" t="str">
            <v>https://escomimages.magpex.com/bimages/JL4356_2613232_newmtr.jpg</v>
          </cell>
          <cell r="S1064" t="str">
            <v>https://escomimages.magpex.com/bimages/JL4356_2613232_oldmtr.jpg</v>
          </cell>
          <cell r="T1064" t="str">
            <v>https://escomimages.magpex.com/bimages/JL4356_2613232_ecbill.jpg</v>
          </cell>
          <cell r="U1064">
            <v>45721.498726851853</v>
          </cell>
          <cell r="V1064" t="str">
            <v>13.277521666666667 77.81902833333334</v>
          </cell>
          <cell r="W1064">
            <v>8599</v>
          </cell>
          <cell r="X1064">
            <v>18</v>
          </cell>
          <cell r="Y1064" t="str">
            <v>done</v>
          </cell>
        </row>
        <row r="1065">
          <cell r="F1065" t="str">
            <v>BJJL8636</v>
          </cell>
          <cell r="G1065" t="str">
            <v>LT-1</v>
          </cell>
          <cell r="H1065" t="str">
            <v>PADMA</v>
          </cell>
          <cell r="I1065" t="str">
            <v>[VENUGOPAL N K]</v>
          </cell>
          <cell r="J1065" t="str">
            <v>Normal</v>
          </cell>
          <cell r="K1065">
            <v>8843</v>
          </cell>
          <cell r="L1065" t="str">
            <v>EMCO</v>
          </cell>
          <cell r="M1065" t="str">
            <v>20801064</v>
          </cell>
          <cell r="N1065" t="str">
            <v>A9539895</v>
          </cell>
          <cell r="O1065" t="str">
            <v>L&amp;T</v>
          </cell>
          <cell r="P1065">
            <v>0</v>
          </cell>
          <cell r="Q1065" t="str">
            <v>5-30A</v>
          </cell>
          <cell r="R1065" t="str">
            <v>https://escomimages.magpex.com/bimages/BJJL8636_2601114_newmtr.jpg</v>
          </cell>
          <cell r="S1065" t="str">
            <v>https://escomimages.magpex.com/bimages/BJJL8636_2601114_oldmtr.jpg</v>
          </cell>
          <cell r="T1065" t="str">
            <v>https://escomimages.magpex.com/bimages/BJJL8636_2601114_ecbill.jpg</v>
          </cell>
          <cell r="U1065">
            <v>45721.506828703707</v>
          </cell>
          <cell r="V1065" t="str">
            <v>13.277883333333333 77.81956166666667</v>
          </cell>
          <cell r="W1065">
            <v>9420</v>
          </cell>
          <cell r="X1065">
            <v>-577</v>
          </cell>
          <cell r="Y1065" t="str">
            <v>done</v>
          </cell>
        </row>
        <row r="1066">
          <cell r="F1066" t="str">
            <v>RGYJL9144</v>
          </cell>
          <cell r="G1066" t="str">
            <v>LT-1</v>
          </cell>
          <cell r="H1066" t="str">
            <v>NEELAMMA</v>
          </cell>
          <cell r="I1066" t="str">
            <v>[VENUGOPAL N K]</v>
          </cell>
          <cell r="J1066" t="str">
            <v>Normal</v>
          </cell>
          <cell r="K1066">
            <v>4659</v>
          </cell>
          <cell r="L1066" t="str">
            <v>.RC.</v>
          </cell>
          <cell r="M1066" t="str">
            <v>619333</v>
          </cell>
          <cell r="N1066" t="str">
            <v>A9539890</v>
          </cell>
          <cell r="O1066" t="str">
            <v>L&amp;T</v>
          </cell>
          <cell r="P1066">
            <v>0</v>
          </cell>
          <cell r="Q1066" t="str">
            <v>5-30A</v>
          </cell>
          <cell r="R1066" t="str">
            <v>https://escomimages.magpex.com/bimages/RGYJL9144_2608023_newmtr.jpg</v>
          </cell>
          <cell r="S1066" t="str">
            <v>https://escomimages.magpex.com/bimages/RGYJL9144_2608023_oldmtr.jpg</v>
          </cell>
          <cell r="T1066" t="str">
            <v>https://escomimages.magpex.com/bimages/RGYJL9144_2608023_ecbill.jpg</v>
          </cell>
          <cell r="U1066">
            <v>45721.508587962962</v>
          </cell>
          <cell r="V1066" t="str">
            <v>13.278039999999999 77.819725</v>
          </cell>
          <cell r="W1066">
            <v>5750</v>
          </cell>
          <cell r="X1066">
            <v>-1091</v>
          </cell>
          <cell r="Y1066" t="str">
            <v>done</v>
          </cell>
        </row>
        <row r="1067">
          <cell r="F1067" t="str">
            <v>BJJL8608</v>
          </cell>
          <cell r="G1067" t="str">
            <v>LT-1</v>
          </cell>
          <cell r="H1067" t="str">
            <v>N.RAMACHANDRA</v>
          </cell>
          <cell r="I1067" t="str">
            <v>[VENUGOPAL N K]</v>
          </cell>
          <cell r="J1067" t="str">
            <v>Normal</v>
          </cell>
          <cell r="K1067">
            <v>9912</v>
          </cell>
          <cell r="L1067" t="str">
            <v>.TTL.</v>
          </cell>
          <cell r="M1067" t="str">
            <v>000000</v>
          </cell>
          <cell r="N1067" t="str">
            <v>A9539884</v>
          </cell>
          <cell r="O1067" t="str">
            <v>L&amp;T</v>
          </cell>
          <cell r="P1067">
            <v>0</v>
          </cell>
          <cell r="Q1067" t="str">
            <v>5-30A</v>
          </cell>
          <cell r="R1067" t="str">
            <v>https://escomimages.magpex.com/bimages/BJJL8608_2601050_newmtr.jpg</v>
          </cell>
          <cell r="S1067" t="str">
            <v>https://escomimages.magpex.com/bimages/BJJL8608_2601050_oldmtr.jpg</v>
          </cell>
          <cell r="T1067" t="str">
            <v>https://escomimages.magpex.com/bimages/BJJL8608_2601050_ecbill.jpg</v>
          </cell>
          <cell r="U1067">
            <v>45721.512812499997</v>
          </cell>
          <cell r="V1067" t="str">
            <v>13.278936666666668 77.81982666666666</v>
          </cell>
          <cell r="W1067">
            <v>9861</v>
          </cell>
          <cell r="X1067">
            <v>51</v>
          </cell>
          <cell r="Y1067" t="str">
            <v>done</v>
          </cell>
        </row>
        <row r="1068">
          <cell r="F1068" t="str">
            <v>KJJL7648</v>
          </cell>
          <cell r="G1068" t="str">
            <v>LT-1</v>
          </cell>
          <cell r="H1068" t="str">
            <v>MUNIRAJU</v>
          </cell>
          <cell r="I1068" t="str">
            <v>[VENUGOPAL N K]</v>
          </cell>
          <cell r="J1068" t="str">
            <v>Normal</v>
          </cell>
          <cell r="K1068">
            <v>4088</v>
          </cell>
          <cell r="L1068" t="str">
            <v>.TTL.</v>
          </cell>
          <cell r="M1068" t="str">
            <v>531381</v>
          </cell>
          <cell r="N1068" t="str">
            <v>A9539900</v>
          </cell>
          <cell r="O1068" t="str">
            <v>L&amp;T</v>
          </cell>
          <cell r="P1068">
            <v>0</v>
          </cell>
          <cell r="Q1068" t="str">
            <v>5-30A</v>
          </cell>
          <cell r="R1068" t="str">
            <v>https://escomimages.magpex.com/bimages/KJJL7648_2605808_newmtr.jpg</v>
          </cell>
          <cell r="S1068" t="str">
            <v>https://escomimages.magpex.com/bimages/KJJL7648_2605808_oldmtr.jpg</v>
          </cell>
          <cell r="T1068" t="str">
            <v>https://escomimages.magpex.com/bimages/KJJL7648_2605808_ecbill.jpg</v>
          </cell>
          <cell r="U1068">
            <v>45721.517141203702</v>
          </cell>
          <cell r="V1068" t="str">
            <v>13.277795 77.82012166666667</v>
          </cell>
          <cell r="W1068">
            <v>4800</v>
          </cell>
          <cell r="X1068">
            <v>-712</v>
          </cell>
          <cell r="Y1068" t="str">
            <v>done</v>
          </cell>
        </row>
        <row r="1069">
          <cell r="F1069" t="str">
            <v>VL1813</v>
          </cell>
          <cell r="G1069" t="str">
            <v>LT-1</v>
          </cell>
          <cell r="H1069" t="str">
            <v>N MALIGAPPA</v>
          </cell>
          <cell r="I1069" t="str">
            <v>[VENUGOPAL N K]</v>
          </cell>
          <cell r="J1069" t="str">
            <v>Normal</v>
          </cell>
          <cell r="K1069">
            <v>19123</v>
          </cell>
          <cell r="L1069" t="str">
            <v>BHEL</v>
          </cell>
          <cell r="M1069" t="str">
            <v>2661635</v>
          </cell>
          <cell r="N1069" t="str">
            <v>A9540767</v>
          </cell>
          <cell r="O1069" t="str">
            <v>L&amp;T</v>
          </cell>
          <cell r="P1069">
            <v>0</v>
          </cell>
          <cell r="Q1069" t="str">
            <v>5-30A</v>
          </cell>
          <cell r="R1069" t="str">
            <v>https://escomimages.magpex.com/bimages/VL1813_2610493_newmtr.jpg</v>
          </cell>
          <cell r="S1069" t="str">
            <v>https://escomimages.magpex.com/bimages/VL1813_2610493_oldmtr.jpg</v>
          </cell>
          <cell r="T1069" t="str">
            <v>https://escomimages.magpex.com/bimages/VL1813_2610493_ecbill.jpg</v>
          </cell>
          <cell r="U1069">
            <v>45721.517581018517</v>
          </cell>
          <cell r="V1069" t="str">
            <v>13.280364616666668 77.81891945000001</v>
          </cell>
          <cell r="W1069">
            <v>18983</v>
          </cell>
          <cell r="X1069">
            <v>140</v>
          </cell>
          <cell r="Y1069" t="str">
            <v>done</v>
          </cell>
        </row>
        <row r="1070">
          <cell r="F1070" t="str">
            <v>JL2830</v>
          </cell>
          <cell r="G1070" t="str">
            <v>LT-1</v>
          </cell>
          <cell r="H1070" t="str">
            <v>M KRISHNAPPA</v>
          </cell>
          <cell r="I1070" t="str">
            <v>[VENUGOPAL N K]</v>
          </cell>
          <cell r="J1070" t="str">
            <v>Normal</v>
          </cell>
          <cell r="K1070">
            <v>6203</v>
          </cell>
          <cell r="L1070" t="str">
            <v>BHEL</v>
          </cell>
          <cell r="M1070" t="str">
            <v>357602</v>
          </cell>
          <cell r="N1070" t="str">
            <v>A9540761</v>
          </cell>
          <cell r="O1070" t="str">
            <v>L&amp;T</v>
          </cell>
          <cell r="P1070">
            <v>0</v>
          </cell>
          <cell r="Q1070" t="str">
            <v>5-30A</v>
          </cell>
          <cell r="R1070" t="str">
            <v>https://escomimages.magpex.com/bimages/JL2830_2611070_newmtr.jpg</v>
          </cell>
          <cell r="S1070" t="str">
            <v>https://escomimages.magpex.com/bimages/JL2830_2611070_oldmtr.jpg</v>
          </cell>
          <cell r="T1070" t="str">
            <v>https://escomimages.magpex.com/bimages/JL2830_2611070_ecbill.jpg</v>
          </cell>
          <cell r="U1070">
            <v>45721.517696759256</v>
          </cell>
          <cell r="V1070" t="str">
            <v>13.277603333333332 77.819185</v>
          </cell>
          <cell r="W1070">
            <v>6269</v>
          </cell>
          <cell r="X1070">
            <v>-66</v>
          </cell>
          <cell r="Y1070" t="str">
            <v>done</v>
          </cell>
        </row>
        <row r="1071">
          <cell r="F1071" t="str">
            <v>JL4435</v>
          </cell>
          <cell r="G1071" t="str">
            <v>LT-1</v>
          </cell>
          <cell r="H1071" t="str">
            <v>VM RAJAMMA</v>
          </cell>
          <cell r="I1071" t="str">
            <v>[VENUGOPAL N K]</v>
          </cell>
          <cell r="J1071" t="str">
            <v>Normal</v>
          </cell>
          <cell r="K1071">
            <v>9851</v>
          </cell>
          <cell r="L1071" t="str">
            <v>.TTL.</v>
          </cell>
          <cell r="M1071" t="str">
            <v>8952425</v>
          </cell>
          <cell r="N1071" t="str">
            <v>A9539885</v>
          </cell>
          <cell r="O1071" t="str">
            <v>L&amp;T</v>
          </cell>
          <cell r="P1071">
            <v>0</v>
          </cell>
          <cell r="Q1071" t="str">
            <v>5-30A</v>
          </cell>
          <cell r="R1071" t="str">
            <v>https://escomimages.magpex.com/bimages/JL4435_2613046_newmtr.jpg</v>
          </cell>
          <cell r="S1071" t="str">
            <v>https://escomimages.magpex.com/bimages/JL4435_2613046_oldmtr.jpg</v>
          </cell>
          <cell r="T1071" t="str">
            <v>https://escomimages.magpex.com/bimages/JL4435_2613046_ecbill.jpg</v>
          </cell>
          <cell r="U1071">
            <v>45721.524918981479</v>
          </cell>
          <cell r="V1071" t="str">
            <v>13.280840000000001 77.81434666666668</v>
          </cell>
          <cell r="W1071">
            <v>9830</v>
          </cell>
          <cell r="X1071">
            <v>21</v>
          </cell>
          <cell r="Y1071" t="str">
            <v>done</v>
          </cell>
        </row>
        <row r="1072">
          <cell r="F1072" t="str">
            <v>BJJL8617</v>
          </cell>
          <cell r="G1072" t="str">
            <v>LT-1</v>
          </cell>
          <cell r="H1072" t="str">
            <v>MANJUNATH</v>
          </cell>
          <cell r="I1072" t="str">
            <v>[VENUGOPAL N K]</v>
          </cell>
          <cell r="J1072" t="str">
            <v>Normal</v>
          </cell>
          <cell r="K1072">
            <v>1262</v>
          </cell>
          <cell r="L1072" t="str">
            <v>.TTL.</v>
          </cell>
          <cell r="M1072" t="str">
            <v>000000</v>
          </cell>
          <cell r="N1072" t="str">
            <v>A9539896</v>
          </cell>
          <cell r="O1072" t="str">
            <v>L&amp;T</v>
          </cell>
          <cell r="P1072">
            <v>0</v>
          </cell>
          <cell r="Q1072" t="str">
            <v>5-30A</v>
          </cell>
          <cell r="R1072" t="str">
            <v>https://escomimages.magpex.com/bimages/BJJL8617_2601060_newmtr.jpg</v>
          </cell>
          <cell r="S1072" t="str">
            <v>https://escomimages.magpex.com/bimages/BJJL8617_2601060_oldmtr.jpg</v>
          </cell>
          <cell r="T1072" t="str">
            <v>https://escomimages.magpex.com/bimages/BJJL8617_2601060_ecbill.jpg</v>
          </cell>
          <cell r="U1072">
            <v>45721.52548611111</v>
          </cell>
          <cell r="V1072" t="str">
            <v>13.279133333333334 77.82020166666666</v>
          </cell>
          <cell r="W1072">
            <v>4900</v>
          </cell>
          <cell r="X1072">
            <v>-3638</v>
          </cell>
          <cell r="Y1072" t="str">
            <v>done</v>
          </cell>
        </row>
        <row r="1073">
          <cell r="F1073" t="str">
            <v>JL5411</v>
          </cell>
          <cell r="G1073" t="str">
            <v>LT-1</v>
          </cell>
          <cell r="H1073" t="str">
            <v>V K KONDAPPA</v>
          </cell>
          <cell r="I1073" t="str">
            <v>[VENUGOPAL N K]</v>
          </cell>
          <cell r="J1073" t="str">
            <v>Normal</v>
          </cell>
          <cell r="K1073">
            <v>999</v>
          </cell>
          <cell r="L1073" t="str">
            <v>BHEL</v>
          </cell>
          <cell r="M1073" t="str">
            <v>577905</v>
          </cell>
          <cell r="N1073" t="str">
            <v>A9539886</v>
          </cell>
          <cell r="O1073" t="str">
            <v>L&amp;T</v>
          </cell>
          <cell r="P1073">
            <v>0</v>
          </cell>
          <cell r="Q1073" t="str">
            <v>5-30A</v>
          </cell>
          <cell r="R1073" t="str">
            <v>https://escomimages.magpex.com/bimages/JL5411_2614570_newmtr.jpg</v>
          </cell>
          <cell r="S1073" t="str">
            <v>https://escomimages.magpex.com/bimages/JL5411_2614570_oldmtr.jpg</v>
          </cell>
          <cell r="T1073" t="str">
            <v>https://escomimages.magpex.com/bimages/JL5411_2614570_ecbill.jpg</v>
          </cell>
          <cell r="U1073">
            <v>45721.526759259257</v>
          </cell>
          <cell r="V1073" t="str">
            <v>13.278301666666668 77.82008833333333</v>
          </cell>
          <cell r="W1073">
            <v>986</v>
          </cell>
          <cell r="X1073">
            <v>13</v>
          </cell>
          <cell r="Y1073" t="str">
            <v>done</v>
          </cell>
        </row>
        <row r="1074">
          <cell r="F1074" t="str">
            <v>RGYJL9317</v>
          </cell>
          <cell r="G1074" t="str">
            <v>LT-1</v>
          </cell>
          <cell r="H1074" t="str">
            <v>SUBRAMANI</v>
          </cell>
          <cell r="I1074" t="str">
            <v>[VENUGOPAL N K]</v>
          </cell>
          <cell r="J1074" t="str">
            <v>Normal</v>
          </cell>
          <cell r="K1074">
            <v>2989</v>
          </cell>
          <cell r="L1074" t="str">
            <v>.RC.</v>
          </cell>
          <cell r="M1074" t="str">
            <v>618128</v>
          </cell>
          <cell r="N1074" t="str">
            <v>A9539899</v>
          </cell>
          <cell r="O1074" t="str">
            <v>L&amp;T</v>
          </cell>
          <cell r="P1074">
            <v>0</v>
          </cell>
          <cell r="Q1074" t="str">
            <v>5-30A</v>
          </cell>
          <cell r="R1074" t="str">
            <v>https://escomimages.magpex.com/bimages/RGYJL9317_2610901_newmtr.jpg</v>
          </cell>
          <cell r="S1074" t="str">
            <v>https://escomimages.magpex.com/bimages/RGYJL9317_2610901_oldmtr.jpg</v>
          </cell>
          <cell r="T1074" t="str">
            <v>https://escomimages.magpex.com/bimages/RGYJL9317_2610901_ecbill.jpg</v>
          </cell>
          <cell r="U1074">
            <v>45721.527175925927</v>
          </cell>
          <cell r="V1074" t="str">
            <v>13.27778045 77.81935424</v>
          </cell>
          <cell r="W1074">
            <v>5000</v>
          </cell>
          <cell r="X1074">
            <v>-2011</v>
          </cell>
          <cell r="Y1074" t="str">
            <v>done</v>
          </cell>
        </row>
        <row r="1075">
          <cell r="F1075" t="str">
            <v>JL9804</v>
          </cell>
          <cell r="G1075" t="str">
            <v>LT-1</v>
          </cell>
          <cell r="H1075" t="str">
            <v>V.M.CHIKKARAMAPPA</v>
          </cell>
          <cell r="I1075" t="str">
            <v>[VENUGOPAL N K]</v>
          </cell>
          <cell r="J1075" t="str">
            <v>Normal</v>
          </cell>
          <cell r="K1075">
            <v>2304</v>
          </cell>
          <cell r="L1075" t="str">
            <v>.TTL.</v>
          </cell>
          <cell r="M1075" t="str">
            <v>000000</v>
          </cell>
          <cell r="N1075" t="str">
            <v>A9540549</v>
          </cell>
          <cell r="O1075" t="str">
            <v>L&amp;T</v>
          </cell>
          <cell r="P1075">
            <v>0</v>
          </cell>
          <cell r="Q1075" t="str">
            <v>5-30A</v>
          </cell>
          <cell r="R1075" t="str">
            <v>https://escomimages.magpex.com/bimages/JL9804_2611122_newmtr.jpg</v>
          </cell>
          <cell r="S1075" t="str">
            <v>https://escomimages.magpex.com/bimages/JL9804_2611122_oldmtr.jpg</v>
          </cell>
          <cell r="T1075" t="str">
            <v>https://escomimages.magpex.com/bimages/JL9804_2611122_ecbill.jpg</v>
          </cell>
          <cell r="U1075">
            <v>45721.529641203706</v>
          </cell>
          <cell r="V1075" t="str">
            <v>13.278031666666667 77.819175</v>
          </cell>
          <cell r="W1075">
            <v>2261</v>
          </cell>
          <cell r="X1075">
            <v>43</v>
          </cell>
          <cell r="Y1075" t="str">
            <v>done</v>
          </cell>
        </row>
        <row r="1076">
          <cell r="F1076" t="str">
            <v>JL9803</v>
          </cell>
          <cell r="G1076" t="str">
            <v>LT-1</v>
          </cell>
          <cell r="H1076" t="str">
            <v>V.M.CHIKKARAMAPPA</v>
          </cell>
          <cell r="I1076" t="str">
            <v>[VENUGOPAL N K]</v>
          </cell>
          <cell r="J1076" t="str">
            <v>Normal</v>
          </cell>
          <cell r="K1076">
            <v>2890</v>
          </cell>
          <cell r="L1076" t="str">
            <v>.RC.</v>
          </cell>
          <cell r="M1076" t="str">
            <v>000000</v>
          </cell>
          <cell r="N1076" t="str">
            <v>A9540553</v>
          </cell>
          <cell r="O1076" t="str">
            <v>L&amp;T</v>
          </cell>
          <cell r="P1076">
            <v>0</v>
          </cell>
          <cell r="Q1076" t="str">
            <v>5-30A</v>
          </cell>
          <cell r="R1076" t="str">
            <v>https://escomimages.magpex.com/bimages/JL9803_2611192_newmtr.jpg</v>
          </cell>
          <cell r="S1076" t="str">
            <v>https://escomimages.magpex.com/bimages/JL9803_2611192_oldmtr.jpg</v>
          </cell>
          <cell r="T1076" t="str">
            <v>https://escomimages.magpex.com/bimages/JL9803_2611192_ecbill.jpg</v>
          </cell>
          <cell r="U1076">
            <v>45721.531446759262</v>
          </cell>
          <cell r="V1076" t="str">
            <v>13.278155 77.81923499999999</v>
          </cell>
          <cell r="W1076">
            <v>2815</v>
          </cell>
          <cell r="X1076">
            <v>75</v>
          </cell>
          <cell r="Y1076" t="str">
            <v>done</v>
          </cell>
        </row>
        <row r="1077">
          <cell r="F1077" t="str">
            <v>BJJL8635</v>
          </cell>
          <cell r="G1077" t="str">
            <v>LT-1</v>
          </cell>
          <cell r="H1077" t="str">
            <v>MUNINARAYANAPPA</v>
          </cell>
          <cell r="I1077" t="str">
            <v>[VENUGOPAL N K]</v>
          </cell>
          <cell r="J1077" t="str">
            <v>Normal</v>
          </cell>
          <cell r="K1077">
            <v>5481</v>
          </cell>
          <cell r="L1077" t="str">
            <v>LANDIS &amp; GYR</v>
          </cell>
          <cell r="M1077" t="str">
            <v>23166066</v>
          </cell>
          <cell r="N1077" t="str">
            <v>A9540770</v>
          </cell>
          <cell r="O1077" t="str">
            <v>L&amp;T</v>
          </cell>
          <cell r="P1077">
            <v>0</v>
          </cell>
          <cell r="Q1077" t="str">
            <v>5-30A</v>
          </cell>
          <cell r="R1077" t="str">
            <v>https://escomimages.magpex.com/bimages/BJJL8635_2601113_newmtr.jpg</v>
          </cell>
          <cell r="S1077" t="str">
            <v>https://escomimages.magpex.com/bimages/BJJL8635_2601113_oldmtr.jpg</v>
          </cell>
          <cell r="T1077" t="str">
            <v>https://escomimages.magpex.com/bimages/BJJL8635_2601113_ecbill.jpg</v>
          </cell>
          <cell r="U1077">
            <v>45721.536851851852</v>
          </cell>
          <cell r="V1077" t="str">
            <v>13.278173333333333 77.819565</v>
          </cell>
          <cell r="W1077">
            <v>6200</v>
          </cell>
          <cell r="X1077">
            <v>-719</v>
          </cell>
          <cell r="Y1077" t="str">
            <v>done</v>
          </cell>
        </row>
        <row r="1078">
          <cell r="F1078" t="str">
            <v>JL5961</v>
          </cell>
          <cell r="G1078" t="str">
            <v>LT-1</v>
          </cell>
          <cell r="H1078" t="str">
            <v>AKKAYAPPA</v>
          </cell>
          <cell r="I1078" t="str">
            <v>[VENUGOPAL N K]</v>
          </cell>
          <cell r="J1078" t="str">
            <v>Normal</v>
          </cell>
          <cell r="K1078">
            <v>20941</v>
          </cell>
          <cell r="L1078" t="str">
            <v>.TTL.</v>
          </cell>
          <cell r="M1078" t="str">
            <v>316966</v>
          </cell>
          <cell r="N1078" t="str">
            <v>A9540559</v>
          </cell>
          <cell r="O1078" t="str">
            <v>L&amp;T</v>
          </cell>
          <cell r="P1078">
            <v>0</v>
          </cell>
          <cell r="Q1078" t="str">
            <v>5-30A</v>
          </cell>
          <cell r="R1078" t="str">
            <v>https://escomimages.magpex.com/bimages/JL5961_2615679_newmtr.jpg</v>
          </cell>
          <cell r="S1078" t="str">
            <v>https://escomimages.magpex.com/bimages/JL5961_2615679_oldmtr.jpg</v>
          </cell>
          <cell r="T1078" t="str">
            <v>https://escomimages.magpex.com/bimages/JL5961_2615679_ecbill.jpg</v>
          </cell>
          <cell r="U1078">
            <v>45721.536921296298</v>
          </cell>
          <cell r="V1078" t="str">
            <v>13.279085583333332 77.82039726666667</v>
          </cell>
          <cell r="W1078">
            <v>20882</v>
          </cell>
          <cell r="X1078">
            <v>59</v>
          </cell>
          <cell r="Y1078" t="str">
            <v>done</v>
          </cell>
        </row>
        <row r="1079">
          <cell r="F1079" t="str">
            <v>JL5980</v>
          </cell>
          <cell r="G1079" t="str">
            <v>LT-1</v>
          </cell>
          <cell r="H1079" t="str">
            <v>V N MANJUNATH</v>
          </cell>
          <cell r="I1079" t="str">
            <v>[VENUGOPAL N K]</v>
          </cell>
          <cell r="J1079" t="str">
            <v>Normal</v>
          </cell>
          <cell r="K1079">
            <v>9276</v>
          </cell>
          <cell r="L1079" t="str">
            <v>.TTL.</v>
          </cell>
          <cell r="M1079" t="str">
            <v>0000</v>
          </cell>
          <cell r="N1079" t="str">
            <v>A9539882</v>
          </cell>
          <cell r="O1079" t="str">
            <v>L&amp;T</v>
          </cell>
          <cell r="P1079">
            <v>0</v>
          </cell>
          <cell r="Q1079" t="str">
            <v>5-30A</v>
          </cell>
          <cell r="R1079" t="str">
            <v>https://escomimages.magpex.com/bimages/JL5980_2616283_newmtr.jpg</v>
          </cell>
          <cell r="S1079" t="str">
            <v>https://escomimages.magpex.com/bimages/JL5980_2616283_oldmtr.jpg</v>
          </cell>
          <cell r="T1079" t="str">
            <v>https://escomimages.magpex.com/bimages/JL5980_2616283_ecbill.jpg</v>
          </cell>
          <cell r="U1079">
            <v>45721.539305555554</v>
          </cell>
          <cell r="V1079" t="str">
            <v>13.278646666666669 77.82077833333332</v>
          </cell>
          <cell r="W1079">
            <v>9251</v>
          </cell>
          <cell r="X1079">
            <v>25</v>
          </cell>
          <cell r="Y1079" t="str">
            <v>done</v>
          </cell>
        </row>
        <row r="1080">
          <cell r="F1080" t="str">
            <v>RGYJL9140</v>
          </cell>
          <cell r="G1080" t="str">
            <v>LT-1</v>
          </cell>
          <cell r="H1080" t="str">
            <v>CHANDRAPPA</v>
          </cell>
          <cell r="I1080" t="str">
            <v>[VENUGOPAL N K]</v>
          </cell>
          <cell r="J1080" t="str">
            <v>Normal</v>
          </cell>
          <cell r="K1080">
            <v>7668</v>
          </cell>
          <cell r="L1080" t="str">
            <v>.TTL.</v>
          </cell>
          <cell r="M1080" t="str">
            <v>618948</v>
          </cell>
          <cell r="N1080" t="str">
            <v>A9540764</v>
          </cell>
          <cell r="O1080" t="str">
            <v>L&amp;T</v>
          </cell>
          <cell r="P1080">
            <v>0</v>
          </cell>
          <cell r="Q1080" t="str">
            <v>5-30A</v>
          </cell>
          <cell r="R1080" t="str">
            <v>https://escomimages.magpex.com/bimages/RGYJL9140_2607959_newmtr.jpg</v>
          </cell>
          <cell r="S1080" t="str">
            <v>https://escomimages.magpex.com/bimages/RGYJL9140_2607959_oldmtr.jpg</v>
          </cell>
          <cell r="T1080" t="str">
            <v>https://escomimages.magpex.com/bimages/RGYJL9140_2607959_ecbill.jpg</v>
          </cell>
          <cell r="U1080">
            <v>45721.551099537035</v>
          </cell>
          <cell r="V1080" t="str">
            <v>13.278768333333336 77.82055</v>
          </cell>
          <cell r="W1080">
            <v>7710</v>
          </cell>
          <cell r="X1080">
            <v>-42</v>
          </cell>
          <cell r="Y1080" t="str">
            <v>done</v>
          </cell>
        </row>
        <row r="1081">
          <cell r="F1081" t="str">
            <v>JL4893</v>
          </cell>
          <cell r="G1081" t="str">
            <v>LT-1</v>
          </cell>
          <cell r="H1081" t="str">
            <v>VM THIPPANNA</v>
          </cell>
          <cell r="I1081" t="str">
            <v>[VENUGOPAL N K]</v>
          </cell>
          <cell r="J1081" t="str">
            <v>Normal</v>
          </cell>
          <cell r="K1081">
            <v>9129</v>
          </cell>
          <cell r="L1081" t="str">
            <v>REMCO</v>
          </cell>
          <cell r="M1081" t="str">
            <v>000000</v>
          </cell>
          <cell r="N1081" t="str">
            <v>A9540550</v>
          </cell>
          <cell r="O1081" t="str">
            <v>L&amp;T</v>
          </cell>
          <cell r="P1081">
            <v>0</v>
          </cell>
          <cell r="Q1081" t="str">
            <v>5-30A</v>
          </cell>
          <cell r="R1081" t="str">
            <v>https://escomimages.magpex.com/bimages/JL4893_2614548_newmtr.jpg</v>
          </cell>
          <cell r="S1081" t="str">
            <v>https://escomimages.magpex.com/bimages/JL4893_2614548_oldmtr.jpg</v>
          </cell>
          <cell r="T1081" t="str">
            <v>https://escomimages.magpex.com/bimages/JL4893_2614548_ecbill.jpg</v>
          </cell>
          <cell r="U1081">
            <v>45721.551180555558</v>
          </cell>
          <cell r="V1081" t="str">
            <v>13.277836666666667 77.81914</v>
          </cell>
          <cell r="W1081">
            <v>9110</v>
          </cell>
          <cell r="X1081">
            <v>19</v>
          </cell>
          <cell r="Y1081" t="str">
            <v>done</v>
          </cell>
        </row>
        <row r="1082">
          <cell r="F1082" t="str">
            <v>JL5973</v>
          </cell>
          <cell r="G1082" t="str">
            <v>LT-1</v>
          </cell>
          <cell r="H1082" t="str">
            <v>V M BALAPPA</v>
          </cell>
          <cell r="I1082" t="str">
            <v>[VENUGOPAL N K]</v>
          </cell>
          <cell r="J1082" t="str">
            <v>Normal</v>
          </cell>
          <cell r="K1082">
            <v>5241</v>
          </cell>
          <cell r="L1082" t="str">
            <v>LANDIS &amp; GYR</v>
          </cell>
          <cell r="M1082" t="str">
            <v>04242695</v>
          </cell>
          <cell r="N1082" t="str">
            <v>A9539881</v>
          </cell>
          <cell r="O1082" t="str">
            <v>L&amp;T</v>
          </cell>
          <cell r="P1082">
            <v>0</v>
          </cell>
          <cell r="Q1082" t="str">
            <v>5-30A</v>
          </cell>
          <cell r="R1082" t="str">
            <v>https://escomimages.magpex.com/bimages/JL5973_2615181_newmtr.jpg</v>
          </cell>
          <cell r="S1082" t="str">
            <v>https://escomimages.magpex.com/bimages/JL5973_2615181_oldmtr.jpg</v>
          </cell>
          <cell r="T1082" t="str">
            <v>https://escomimages.magpex.com/bimages/JL5973_2615181_ecbill.jpg</v>
          </cell>
          <cell r="U1082">
            <v>45721.557291666664</v>
          </cell>
          <cell r="V1082" t="str">
            <v>13.27770782 77.81926933</v>
          </cell>
          <cell r="W1082">
            <v>5241</v>
          </cell>
          <cell r="X1082">
            <v>0</v>
          </cell>
          <cell r="Y1082" t="str">
            <v>done</v>
          </cell>
        </row>
        <row r="1083">
          <cell r="F1083" t="str">
            <v>BJJL705</v>
          </cell>
          <cell r="G1083" t="str">
            <v>LT-1</v>
          </cell>
          <cell r="H1083" t="str">
            <v>DODDADASAPPA</v>
          </cell>
          <cell r="I1083" t="str">
            <v>[VENUGOPAL N K]</v>
          </cell>
          <cell r="J1083" t="str">
            <v>Normal</v>
          </cell>
          <cell r="K1083">
            <v>6254</v>
          </cell>
          <cell r="L1083" t="str">
            <v>.RC.</v>
          </cell>
          <cell r="M1083" t="str">
            <v>756514</v>
          </cell>
          <cell r="N1083" t="str">
            <v>A9539883</v>
          </cell>
          <cell r="O1083" t="str">
            <v>L&amp;T</v>
          </cell>
          <cell r="P1083">
            <v>0</v>
          </cell>
          <cell r="Q1083" t="str">
            <v>5-30A</v>
          </cell>
          <cell r="R1083" t="str">
            <v>https://escomimages.magpex.com/bimages/BJJL705_2600831_newmtr.jpg</v>
          </cell>
          <cell r="S1083" t="str">
            <v>https://escomimages.magpex.com/bimages/BJJL705_2600831_oldmtr.jpg</v>
          </cell>
          <cell r="T1083" t="str">
            <v>https://escomimages.magpex.com/bimages/BJJL705_2600831_ecbill.jpg</v>
          </cell>
          <cell r="U1083">
            <v>45721.55810185185</v>
          </cell>
          <cell r="V1083" t="str">
            <v>13.277944999999999 77.81961666666666</v>
          </cell>
          <cell r="W1083">
            <v>7200</v>
          </cell>
          <cell r="X1083">
            <v>-946</v>
          </cell>
          <cell r="Y1083" t="str">
            <v>done</v>
          </cell>
        </row>
        <row r="1084">
          <cell r="F1084" t="str">
            <v>JL558</v>
          </cell>
          <cell r="G1084" t="str">
            <v>LT-1</v>
          </cell>
          <cell r="H1084" t="str">
            <v>N SHIVASHANKAR</v>
          </cell>
          <cell r="I1084" t="str">
            <v>[VENUGOPAL N K]</v>
          </cell>
          <cell r="J1084" t="str">
            <v>Normal</v>
          </cell>
          <cell r="K1084">
            <v>4540</v>
          </cell>
          <cell r="L1084" t="str">
            <v>BHEL</v>
          </cell>
          <cell r="M1084" t="str">
            <v>166943</v>
          </cell>
          <cell r="N1084" t="str">
            <v>A9540547</v>
          </cell>
          <cell r="O1084" t="str">
            <v>L&amp;T</v>
          </cell>
          <cell r="P1084">
            <v>0</v>
          </cell>
          <cell r="Q1084" t="str">
            <v>5-30A</v>
          </cell>
          <cell r="R1084" t="str">
            <v>https://escomimages.magpex.com/bimages/JL558_2615075_newmtr.jpg</v>
          </cell>
          <cell r="S1084" t="str">
            <v>https://escomimages.magpex.com/bimages/JL558_2615075_oldmtr.jpg</v>
          </cell>
          <cell r="T1084" t="str">
            <v>https://escomimages.magpex.com/bimages/JL558_2615075_ecbill.jpg</v>
          </cell>
          <cell r="U1084">
            <v>45721.558275462965</v>
          </cell>
          <cell r="V1084" t="str">
            <v>13.2789419 77.81986474</v>
          </cell>
          <cell r="W1084">
            <v>4538</v>
          </cell>
          <cell r="X1084">
            <v>2</v>
          </cell>
          <cell r="Y1084" t="str">
            <v>done</v>
          </cell>
        </row>
        <row r="1085">
          <cell r="F1085" t="str">
            <v>JL2120</v>
          </cell>
          <cell r="G1085" t="str">
            <v>LT-1</v>
          </cell>
          <cell r="H1085" t="str">
            <v>S NAGARAJU</v>
          </cell>
          <cell r="I1085" t="str">
            <v>[VENUGOPAL N K]</v>
          </cell>
          <cell r="J1085" t="str">
            <v>Normal</v>
          </cell>
          <cell r="K1085">
            <v>2698</v>
          </cell>
          <cell r="L1085" t="str">
            <v>BHEL</v>
          </cell>
          <cell r="M1085" t="str">
            <v>257424</v>
          </cell>
          <cell r="N1085" t="str">
            <v>A9540541</v>
          </cell>
          <cell r="O1085" t="str">
            <v>L&amp;T</v>
          </cell>
          <cell r="P1085">
            <v>0</v>
          </cell>
          <cell r="Q1085" t="str">
            <v>5-30A</v>
          </cell>
          <cell r="R1085" t="str">
            <v>https://escomimages.magpex.com/bimages/JL2120_2609456_newmtr.jpg</v>
          </cell>
          <cell r="S1085" t="str">
            <v>https://escomimages.magpex.com/bimages/JL2120_2609456_oldmtr.jpg</v>
          </cell>
          <cell r="T1085" t="str">
            <v>https://escomimages.magpex.com/bimages/JL2120_2609456_ecbill.jpg</v>
          </cell>
          <cell r="U1085">
            <v>45721.565729166665</v>
          </cell>
          <cell r="V1085" t="str">
            <v>13.27867792 77.81986327</v>
          </cell>
          <cell r="W1085">
            <v>2621</v>
          </cell>
          <cell r="X1085">
            <v>77</v>
          </cell>
          <cell r="Y1085" t="str">
            <v>done</v>
          </cell>
        </row>
        <row r="1086">
          <cell r="F1086" t="str">
            <v>JL8089</v>
          </cell>
          <cell r="G1086" t="str">
            <v>LT-1</v>
          </cell>
          <cell r="H1086" t="str">
            <v>B.KRISHNAPPA</v>
          </cell>
          <cell r="I1086" t="str">
            <v>[VENUGOPAL N K]</v>
          </cell>
          <cell r="J1086" t="str">
            <v>Normal</v>
          </cell>
          <cell r="K1086">
            <v>11870</v>
          </cell>
          <cell r="L1086" t="str">
            <v>.TTL.</v>
          </cell>
          <cell r="M1086" t="str">
            <v>000000</v>
          </cell>
          <cell r="N1086" t="str">
            <v>A9540545</v>
          </cell>
          <cell r="O1086" t="str">
            <v>L&amp;T</v>
          </cell>
          <cell r="P1086">
            <v>0</v>
          </cell>
          <cell r="Q1086" t="str">
            <v>5-30A</v>
          </cell>
          <cell r="R1086" t="str">
            <v>https://escomimages.magpex.com/bimages/JL8089_2602206_newmtr.jpg</v>
          </cell>
          <cell r="S1086" t="str">
            <v>https://escomimages.magpex.com/bimages/JL8089_2602206_oldmtr.jpg</v>
          </cell>
          <cell r="T1086" t="str">
            <v>https://escomimages.magpex.com/bimages/JL8089_2602206_ecbill.jpg</v>
          </cell>
          <cell r="U1086">
            <v>45721.567164351851</v>
          </cell>
          <cell r="V1086" t="str">
            <v>13.280244999999999 77.82005166666666</v>
          </cell>
          <cell r="W1086">
            <v>11799</v>
          </cell>
          <cell r="X1086">
            <v>71</v>
          </cell>
          <cell r="Y1086" t="str">
            <v>done</v>
          </cell>
        </row>
        <row r="1087">
          <cell r="F1087" t="str">
            <v>RGYJL9147</v>
          </cell>
          <cell r="G1087" t="str">
            <v>LT-1</v>
          </cell>
          <cell r="H1087" t="str">
            <v>MUNICHOWDAPPA</v>
          </cell>
          <cell r="I1087" t="str">
            <v>[VENUGOPAL N K]</v>
          </cell>
          <cell r="J1087" t="str">
            <v>Normal</v>
          </cell>
          <cell r="K1087">
            <v>4331</v>
          </cell>
          <cell r="L1087" t="str">
            <v>.RC.</v>
          </cell>
          <cell r="M1087" t="str">
            <v>6974738</v>
          </cell>
          <cell r="N1087" t="str">
            <v>A9540543</v>
          </cell>
          <cell r="O1087" t="str">
            <v>L&amp;T</v>
          </cell>
          <cell r="P1087">
            <v>0</v>
          </cell>
          <cell r="Q1087" t="str">
            <v>5-30A</v>
          </cell>
          <cell r="R1087" t="str">
            <v>https://escomimages.magpex.com/bimages/RGYJL9147_2608727_newmtr.jpg</v>
          </cell>
          <cell r="S1087" t="str">
            <v>https://escomimages.magpex.com/bimages/RGYJL9147_2608727_oldmtr.jpg</v>
          </cell>
          <cell r="T1087" t="str">
            <v>https://escomimages.magpex.com/bimages/RGYJL9147_2608727_ecbill.jpg</v>
          </cell>
          <cell r="U1087">
            <v>45721.589490740742</v>
          </cell>
          <cell r="V1087" t="str">
            <v>13.27737 77.82051166666666</v>
          </cell>
          <cell r="W1087">
            <v>5700</v>
          </cell>
          <cell r="X1087">
            <v>-1369</v>
          </cell>
          <cell r="Y1087" t="str">
            <v>done</v>
          </cell>
        </row>
        <row r="1088">
          <cell r="F1088" t="str">
            <v>JL6915</v>
          </cell>
          <cell r="G1088" t="str">
            <v>LT-1</v>
          </cell>
          <cell r="H1088" t="str">
            <v>RAMANJINAIAH</v>
          </cell>
          <cell r="I1088" t="str">
            <v>[VENUGOPAL N K]</v>
          </cell>
          <cell r="J1088" t="str">
            <v>Normal</v>
          </cell>
          <cell r="K1088">
            <v>9787</v>
          </cell>
          <cell r="L1088" t="str">
            <v>.TTL.</v>
          </cell>
          <cell r="M1088" t="str">
            <v>901965</v>
          </cell>
          <cell r="N1088" t="str">
            <v>A9540776</v>
          </cell>
          <cell r="O1088" t="str">
            <v>L&amp;T</v>
          </cell>
          <cell r="P1088">
            <v>0</v>
          </cell>
          <cell r="Q1088" t="str">
            <v>5-30A</v>
          </cell>
          <cell r="R1088" t="str">
            <v>https://escomimages.magpex.com/bimages/JL6915_2600519_newmtr.jpg</v>
          </cell>
          <cell r="S1088" t="str">
            <v>https://escomimages.magpex.com/bimages/JL6915_2600519_oldmtr.jpg</v>
          </cell>
          <cell r="T1088" t="str">
            <v>https://escomimages.magpex.com/bimages/JL6915_2600519_ecbill.jpg</v>
          </cell>
          <cell r="U1088">
            <v>45721.594293981485</v>
          </cell>
          <cell r="V1088" t="str">
            <v>13.278946666666664 77.82036666666666</v>
          </cell>
          <cell r="W1088">
            <v>9574</v>
          </cell>
          <cell r="X1088">
            <v>213</v>
          </cell>
          <cell r="Y1088" t="str">
            <v>done</v>
          </cell>
        </row>
        <row r="1089">
          <cell r="F1089" t="str">
            <v>VL1893</v>
          </cell>
          <cell r="G1089" t="str">
            <v>LT-1</v>
          </cell>
          <cell r="H1089" t="str">
            <v>MUNINARAYANAPPA</v>
          </cell>
          <cell r="I1089" t="str">
            <v>[VENUGOPAL N K]</v>
          </cell>
          <cell r="J1089" t="str">
            <v>Warranty Replacement</v>
          </cell>
          <cell r="K1089">
            <v>12012</v>
          </cell>
          <cell r="L1089" t="str">
            <v>BHEL</v>
          </cell>
          <cell r="M1089" t="str">
            <v>0828986</v>
          </cell>
          <cell r="N1089" t="str">
            <v>A9540554</v>
          </cell>
          <cell r="O1089" t="str">
            <v>L&amp;T</v>
          </cell>
          <cell r="P1089">
            <v>0</v>
          </cell>
          <cell r="Q1089" t="str">
            <v>5-30A</v>
          </cell>
          <cell r="R1089" t="str">
            <v>https://escomimages.magpex.com/bimages/VL1893_2610495_newmtr.jpg</v>
          </cell>
          <cell r="S1089" t="str">
            <v>https://escomimages.magpex.com/bimages/VL1893_2610495_oldmtr.jpg</v>
          </cell>
          <cell r="T1089" t="str">
            <v>https://escomimages.magpex.com/bimages/VL1893_2610495_ecbill.jpg</v>
          </cell>
          <cell r="U1089">
            <v>45721.594490740739</v>
          </cell>
          <cell r="V1089" t="str">
            <v>13.279181483333332 77.8204056</v>
          </cell>
          <cell r="W1089">
            <v>12012</v>
          </cell>
          <cell r="X1089">
            <v>0</v>
          </cell>
          <cell r="Y1089" t="str">
            <v>done</v>
          </cell>
        </row>
        <row r="1090">
          <cell r="F1090" t="str">
            <v>JL1751</v>
          </cell>
          <cell r="G1090" t="str">
            <v>LT-1</v>
          </cell>
          <cell r="H1090" t="str">
            <v>V LAKSHMANA</v>
          </cell>
          <cell r="I1090" t="str">
            <v>[VENUGOPAL N K]</v>
          </cell>
          <cell r="J1090" t="str">
            <v>Normal</v>
          </cell>
          <cell r="K1090">
            <v>7826</v>
          </cell>
          <cell r="L1090" t="str">
            <v>BHEL</v>
          </cell>
          <cell r="M1090" t="str">
            <v>0240287</v>
          </cell>
          <cell r="N1090" t="str">
            <v>A9540548</v>
          </cell>
          <cell r="O1090" t="str">
            <v>L&amp;T</v>
          </cell>
          <cell r="P1090">
            <v>0</v>
          </cell>
          <cell r="Q1090" t="str">
            <v>5-30A</v>
          </cell>
          <cell r="R1090" t="str">
            <v>https://escomimages.magpex.com/bimages/JL1751_2608839_newmtr.jpg</v>
          </cell>
          <cell r="S1090" t="str">
            <v>https://escomimages.magpex.com/bimages/JL1751_2608839_oldmtr.jpg</v>
          </cell>
          <cell r="T1090" t="str">
            <v>https://escomimages.magpex.com/bimages/JL1751_2608839_ecbill.jpg</v>
          </cell>
          <cell r="U1090">
            <v>45721.595520833333</v>
          </cell>
          <cell r="V1090" t="str">
            <v>13.277050000000001 77.81943333333334</v>
          </cell>
          <cell r="W1090">
            <v>7787</v>
          </cell>
          <cell r="X1090">
            <v>39</v>
          </cell>
          <cell r="Y1090" t="str">
            <v>done</v>
          </cell>
        </row>
        <row r="1091">
          <cell r="F1091" t="str">
            <v>JL3395</v>
          </cell>
          <cell r="G1091" t="str">
            <v>LT-1</v>
          </cell>
          <cell r="H1091" t="str">
            <v>KN SHIVAPPA</v>
          </cell>
          <cell r="I1091" t="str">
            <v>[VENUGOPAL N K]</v>
          </cell>
          <cell r="J1091" t="str">
            <v>Normal</v>
          </cell>
          <cell r="K1091">
            <v>7648</v>
          </cell>
          <cell r="L1091" t="str">
            <v>.TTL.</v>
          </cell>
          <cell r="M1091" t="str">
            <v>759823</v>
          </cell>
          <cell r="N1091" t="str">
            <v>A9533996</v>
          </cell>
          <cell r="O1091" t="str">
            <v>L&amp;T</v>
          </cell>
          <cell r="P1091">
            <v>0</v>
          </cell>
          <cell r="Q1091" t="str">
            <v>5-30A</v>
          </cell>
          <cell r="R1091" t="str">
            <v>https://escomimages.magpex.com/bimages/JL3395_2611969_newmtr.jpg</v>
          </cell>
          <cell r="S1091" t="str">
            <v>https://escomimages.magpex.com/bimages/JL3395_2611969_oldmtr.jpg</v>
          </cell>
          <cell r="T1091" t="str">
            <v>https://escomimages.magpex.com/bimages/JL3395_2611969_ecbill.jpg</v>
          </cell>
          <cell r="U1091">
            <v>45721.597210648149</v>
          </cell>
          <cell r="V1091" t="str">
            <v>13.27829 77.81944666666666</v>
          </cell>
          <cell r="W1091">
            <v>7640</v>
          </cell>
          <cell r="X1091">
            <v>8</v>
          </cell>
          <cell r="Y1091" t="str">
            <v>done</v>
          </cell>
        </row>
        <row r="1092">
          <cell r="F1092" t="str">
            <v>JL2121</v>
          </cell>
          <cell r="G1092" t="str">
            <v>LT-1</v>
          </cell>
          <cell r="H1092" t="str">
            <v>S NAGARAJAPPA</v>
          </cell>
          <cell r="I1092" t="str">
            <v>[VENUGOPAL N K]</v>
          </cell>
          <cell r="J1092" t="str">
            <v>Normal</v>
          </cell>
          <cell r="K1092">
            <v>560</v>
          </cell>
          <cell r="L1092" t="str">
            <v>.TTL.</v>
          </cell>
          <cell r="M1092" t="str">
            <v>036829</v>
          </cell>
          <cell r="N1092" t="str">
            <v>A9540560</v>
          </cell>
          <cell r="O1092" t="str">
            <v>L&amp;T</v>
          </cell>
          <cell r="P1092">
            <v>0</v>
          </cell>
          <cell r="Q1092" t="str">
            <v>5-30A</v>
          </cell>
          <cell r="R1092" t="str">
            <v>https://escomimages.magpex.com/bimages/JL2121_2609785_newmtr.jpg</v>
          </cell>
          <cell r="S1092" t="str">
            <v>https://escomimages.magpex.com/bimages/JL2121_2609785_oldmtr.jpg</v>
          </cell>
          <cell r="T1092" t="str">
            <v>https://escomimages.magpex.com/bimages/JL2121_2609785_ecbill.jpg</v>
          </cell>
          <cell r="U1092">
            <v>45721.598715277774</v>
          </cell>
          <cell r="V1092" t="str">
            <v>13.278708333333334 77.81986166666667</v>
          </cell>
          <cell r="W1092">
            <v>514</v>
          </cell>
          <cell r="X1092">
            <v>46</v>
          </cell>
          <cell r="Y1092" t="str">
            <v>done</v>
          </cell>
        </row>
        <row r="1093">
          <cell r="F1093" t="str">
            <v>JL1622</v>
          </cell>
          <cell r="G1093" t="str">
            <v>LT-1</v>
          </cell>
          <cell r="H1093" t="str">
            <v>NARAYANAPPA</v>
          </cell>
          <cell r="I1093" t="str">
            <v>[VENUGOPAL N K]</v>
          </cell>
          <cell r="J1093" t="str">
            <v>Normal</v>
          </cell>
          <cell r="K1093">
            <v>9009</v>
          </cell>
          <cell r="L1093" t="str">
            <v>BHEL</v>
          </cell>
          <cell r="M1093" t="str">
            <v>000000</v>
          </cell>
          <cell r="N1093" t="str">
            <v>A9539898</v>
          </cell>
          <cell r="O1093" t="str">
            <v>L&amp;T</v>
          </cell>
          <cell r="P1093">
            <v>0</v>
          </cell>
          <cell r="Q1093" t="str">
            <v>5-30A</v>
          </cell>
          <cell r="R1093" t="str">
            <v>https://escomimages.magpex.com/bimages/JL1622_2608822_newmtr.jpg</v>
          </cell>
          <cell r="S1093" t="str">
            <v>https://escomimages.magpex.com/bimages/JL1622_2608822_oldmtr.jpg</v>
          </cell>
          <cell r="T1093" t="str">
            <v>https://escomimages.magpex.com/bimages/JL1622_2608822_ecbill.jpg</v>
          </cell>
          <cell r="U1093">
            <v>45721.600335648145</v>
          </cell>
          <cell r="V1093" t="str">
            <v>13.27845125 77.81984819</v>
          </cell>
          <cell r="W1093">
            <v>9550</v>
          </cell>
          <cell r="X1093">
            <v>-541</v>
          </cell>
          <cell r="Y1093" t="str">
            <v>done</v>
          </cell>
        </row>
        <row r="1094">
          <cell r="F1094" t="str">
            <v>VL791</v>
          </cell>
          <cell r="G1094" t="str">
            <v>LT-1</v>
          </cell>
          <cell r="H1094" t="str">
            <v>SONNAPPA</v>
          </cell>
          <cell r="I1094" t="str">
            <v>[VENUGOPAL N K]</v>
          </cell>
          <cell r="J1094" t="str">
            <v>Normal</v>
          </cell>
          <cell r="K1094">
            <v>10223</v>
          </cell>
          <cell r="L1094" t="str">
            <v>Alstom</v>
          </cell>
          <cell r="M1094" t="str">
            <v>000000</v>
          </cell>
          <cell r="N1094" t="str">
            <v>A9533984</v>
          </cell>
          <cell r="O1094" t="str">
            <v>L&amp;T</v>
          </cell>
          <cell r="P1094">
            <v>0</v>
          </cell>
          <cell r="Q1094" t="str">
            <v>5-30A</v>
          </cell>
          <cell r="R1094" t="str">
            <v>https://escomimages.magpex.com/bimages/VL791_2610563_newmtr.jpg</v>
          </cell>
          <cell r="S1094" t="str">
            <v>https://escomimages.magpex.com/bimages/VL791_2610563_oldmtr.jpg</v>
          </cell>
          <cell r="T1094" t="str">
            <v>https://escomimages.magpex.com/bimages/VL791_2610563_ecbill.jpg</v>
          </cell>
          <cell r="U1094">
            <v>45721.600821759261</v>
          </cell>
          <cell r="V1094" t="str">
            <v>13.27893909 77.82066765</v>
          </cell>
          <cell r="W1094">
            <v>10093</v>
          </cell>
          <cell r="X1094">
            <v>130</v>
          </cell>
          <cell r="Y1094" t="str">
            <v>done</v>
          </cell>
        </row>
        <row r="1095">
          <cell r="F1095" t="str">
            <v>VL1043</v>
          </cell>
          <cell r="G1095" t="str">
            <v>LT-1</v>
          </cell>
          <cell r="H1095" t="str">
            <v>NARAYANAPPA</v>
          </cell>
          <cell r="I1095" t="str">
            <v>[VENUGOPAL N K]</v>
          </cell>
          <cell r="J1095" t="str">
            <v>Normal</v>
          </cell>
          <cell r="K1095">
            <v>4681</v>
          </cell>
          <cell r="L1095" t="str">
            <v>.TTL.</v>
          </cell>
          <cell r="M1095" t="str">
            <v>080792</v>
          </cell>
          <cell r="N1095" t="str">
            <v>A9540544</v>
          </cell>
          <cell r="O1095" t="str">
            <v>L&amp;T</v>
          </cell>
          <cell r="P1095">
            <v>0</v>
          </cell>
          <cell r="Q1095" t="str">
            <v>5-30A</v>
          </cell>
          <cell r="R1095" t="str">
            <v>https://escomimages.magpex.com/bimages/VL1043_2610292_newmtr.jpg</v>
          </cell>
          <cell r="S1095" t="str">
            <v>https://escomimages.magpex.com/bimages/VL1043_2610292_oldmtr.jpg</v>
          </cell>
          <cell r="T1095" t="str">
            <v>https://escomimages.magpex.com/bimages/VL1043_2610292_ecbill.jpg</v>
          </cell>
          <cell r="U1095">
            <v>45721.602476851855</v>
          </cell>
          <cell r="V1095" t="str">
            <v>13.278836666666667 77.81968333333333</v>
          </cell>
          <cell r="W1095">
            <v>4565</v>
          </cell>
          <cell r="X1095">
            <v>116</v>
          </cell>
          <cell r="Y1095" t="str">
            <v>done</v>
          </cell>
        </row>
        <row r="1096">
          <cell r="F1096" t="str">
            <v>RGYJL9142</v>
          </cell>
          <cell r="G1096" t="str">
            <v>LT-1</v>
          </cell>
          <cell r="H1096" t="str">
            <v>MUNIKRISHNAPPA</v>
          </cell>
          <cell r="I1096" t="str">
            <v>[VENUGOPAL N K]</v>
          </cell>
          <cell r="J1096" t="str">
            <v>Normal</v>
          </cell>
          <cell r="K1096">
            <v>5048</v>
          </cell>
          <cell r="L1096" t="str">
            <v>.TTL.</v>
          </cell>
          <cell r="M1096" t="str">
            <v>618127</v>
          </cell>
          <cell r="N1096" t="str">
            <v>A9533997</v>
          </cell>
          <cell r="O1096" t="str">
            <v>L&amp;T</v>
          </cell>
          <cell r="P1096">
            <v>0</v>
          </cell>
          <cell r="Q1096" t="str">
            <v>5-30A</v>
          </cell>
          <cell r="R1096" t="str">
            <v>https://escomimages.magpex.com/bimages/RGYJL9142_2607960_newmtr.jpg</v>
          </cell>
          <cell r="S1096" t="str">
            <v>https://escomimages.magpex.com/bimages/RGYJL9142_2607960_oldmtr.jpg</v>
          </cell>
          <cell r="T1096" t="str">
            <v>https://escomimages.magpex.com/bimages/RGYJL9142_2607960_ecbill.jpg</v>
          </cell>
          <cell r="U1096">
            <v>45721.609826388885</v>
          </cell>
          <cell r="V1096" t="str">
            <v>13.277756666666669 77.82047166666666</v>
          </cell>
          <cell r="W1096">
            <v>5900</v>
          </cell>
          <cell r="X1096">
            <v>-852</v>
          </cell>
          <cell r="Y1096" t="str">
            <v>done</v>
          </cell>
        </row>
        <row r="1097">
          <cell r="F1097" t="str">
            <v>JL10110</v>
          </cell>
          <cell r="G1097" t="str">
            <v>LT-1</v>
          </cell>
          <cell r="H1097" t="str">
            <v>MUNIYAMMA</v>
          </cell>
          <cell r="I1097" t="str">
            <v>[VENUGOPAL N K]</v>
          </cell>
          <cell r="J1097" t="str">
            <v>Normal</v>
          </cell>
          <cell r="K1097">
            <v>10797</v>
          </cell>
          <cell r="L1097" t="str">
            <v>ISKRA</v>
          </cell>
          <cell r="M1097" t="str">
            <v>442198102</v>
          </cell>
          <cell r="N1097" t="str">
            <v>A9540557</v>
          </cell>
          <cell r="O1097" t="str">
            <v>L&amp;T</v>
          </cell>
          <cell r="P1097">
            <v>0</v>
          </cell>
          <cell r="Q1097" t="str">
            <v>5-30A</v>
          </cell>
          <cell r="R1097" t="str">
            <v>https://escomimages.magpex.com/bimages/JL10110_2612391_newmtr.jpg</v>
          </cell>
          <cell r="S1097" t="str">
            <v>https://escomimages.magpex.com/bimages/JL10110_2612391_oldmtr.jpg</v>
          </cell>
          <cell r="T1097" t="str">
            <v>https://escomimages.magpex.com/bimages/JL10110_2612391_ecbill.jpg</v>
          </cell>
          <cell r="U1097">
            <v>45721.612893518519</v>
          </cell>
          <cell r="V1097" t="str">
            <v>13.279103616666665 77.82100865000001</v>
          </cell>
          <cell r="W1097">
            <v>10724</v>
          </cell>
          <cell r="X1097">
            <v>73</v>
          </cell>
          <cell r="Y1097" t="str">
            <v>done</v>
          </cell>
        </row>
        <row r="1098">
          <cell r="F1098" t="str">
            <v>VL1555</v>
          </cell>
          <cell r="G1098" t="str">
            <v>LT-1</v>
          </cell>
          <cell r="H1098" t="str">
            <v>VENKATASHAMAPPA</v>
          </cell>
          <cell r="I1098" t="str">
            <v>[VENUGOPAL N K]</v>
          </cell>
          <cell r="J1098" t="str">
            <v>Normal</v>
          </cell>
          <cell r="K1098">
            <v>8949</v>
          </cell>
          <cell r="L1098" t="str">
            <v>.TTL.</v>
          </cell>
          <cell r="M1098" t="str">
            <v>775364</v>
          </cell>
          <cell r="N1098" t="str">
            <v>A9533987</v>
          </cell>
          <cell r="O1098" t="str">
            <v>L&amp;T</v>
          </cell>
          <cell r="P1098">
            <v>0</v>
          </cell>
          <cell r="Q1098" t="str">
            <v>5-30A</v>
          </cell>
          <cell r="R1098" t="str">
            <v>https://escomimages.magpex.com/bimages/VL1555_2609496_newmtr.jpg</v>
          </cell>
          <cell r="S1098" t="str">
            <v>https://escomimages.magpex.com/bimages/VL1555_2609496_oldmtr.jpg</v>
          </cell>
          <cell r="T1098" t="str">
            <v>https://escomimages.magpex.com/bimages/VL1555_2609496_ecbill.jpg</v>
          </cell>
          <cell r="U1098">
            <v>45721.614212962966</v>
          </cell>
          <cell r="V1098" t="str">
            <v>13.278178333333335 77.82016333333333</v>
          </cell>
          <cell r="W1098">
            <v>8902</v>
          </cell>
          <cell r="X1098">
            <v>47</v>
          </cell>
          <cell r="Y1098" t="str">
            <v>done</v>
          </cell>
        </row>
        <row r="1099">
          <cell r="F1099" t="str">
            <v>JL1412</v>
          </cell>
          <cell r="G1099" t="str">
            <v>LT-1</v>
          </cell>
          <cell r="H1099" t="str">
            <v>KRISHNAPPA</v>
          </cell>
          <cell r="I1099" t="str">
            <v>[VENUGOPAL N K]</v>
          </cell>
          <cell r="J1099" t="str">
            <v>Normal</v>
          </cell>
          <cell r="K1099">
            <v>512</v>
          </cell>
          <cell r="L1099" t="str">
            <v>BHEL</v>
          </cell>
          <cell r="M1099" t="str">
            <v>000000</v>
          </cell>
          <cell r="N1099" t="str">
            <v>A9533981</v>
          </cell>
          <cell r="O1099" t="str">
            <v>L&amp;T</v>
          </cell>
          <cell r="P1099">
            <v>0</v>
          </cell>
          <cell r="Q1099" t="str">
            <v>5-30A</v>
          </cell>
          <cell r="R1099" t="str">
            <v>https://escomimages.magpex.com/bimages/JL1412_2608188_newmtr.jpg</v>
          </cell>
          <cell r="S1099" t="str">
            <v>https://escomimages.magpex.com/bimages/JL1412_2608188_oldmtr.jpg</v>
          </cell>
          <cell r="T1099" t="str">
            <v>https://escomimages.magpex.com/bimages/JL1412_2608188_ecbill.jpg</v>
          </cell>
          <cell r="U1099">
            <v>45721.614618055559</v>
          </cell>
          <cell r="V1099" t="str">
            <v>13.27891539 77.82084869</v>
          </cell>
          <cell r="W1099">
            <v>492</v>
          </cell>
          <cell r="X1099">
            <v>20</v>
          </cell>
          <cell r="Y1099" t="str">
            <v>done</v>
          </cell>
        </row>
        <row r="1100">
          <cell r="F1100" t="str">
            <v>JL8090</v>
          </cell>
          <cell r="G1100" t="str">
            <v>LT-1</v>
          </cell>
          <cell r="H1100" t="str">
            <v>KRISHNAPPA</v>
          </cell>
          <cell r="I1100" t="str">
            <v>[VENUGOPAL N K]</v>
          </cell>
          <cell r="J1100" t="str">
            <v>Normal</v>
          </cell>
          <cell r="K1100">
            <v>4068</v>
          </cell>
          <cell r="L1100" t="str">
            <v>ISKRA</v>
          </cell>
          <cell r="M1100" t="str">
            <v>442574872</v>
          </cell>
          <cell r="N1100" t="str">
            <v>A9540551</v>
          </cell>
          <cell r="O1100" t="str">
            <v>L&amp;T</v>
          </cell>
          <cell r="P1100">
            <v>0</v>
          </cell>
          <cell r="Q1100" t="str">
            <v>5-30A</v>
          </cell>
          <cell r="R1100" t="str">
            <v>https://escomimages.magpex.com/bimages/JL8090_2601953_newmtr.jpg</v>
          </cell>
          <cell r="S1100" t="str">
            <v>https://escomimages.magpex.com/bimages/JL8090_2601953_oldmtr.jpg</v>
          </cell>
          <cell r="T1100" t="str">
            <v>https://escomimages.magpex.com/bimages/JL8090_2601953_ecbill.jpg</v>
          </cell>
          <cell r="U1100">
            <v>45721.624247685184</v>
          </cell>
          <cell r="V1100" t="str">
            <v>13.276516666666664 77.81909333333333</v>
          </cell>
          <cell r="W1100">
            <v>4055</v>
          </cell>
          <cell r="X1100">
            <v>13</v>
          </cell>
          <cell r="Y1100" t="str">
            <v>done</v>
          </cell>
        </row>
        <row r="1101">
          <cell r="F1101" t="str">
            <v>JL650</v>
          </cell>
          <cell r="G1101" t="str">
            <v>LT-1</v>
          </cell>
          <cell r="H1101" t="str">
            <v>SUBBAIAH</v>
          </cell>
          <cell r="I1101" t="str">
            <v>[VENUGOPAL N K]</v>
          </cell>
          <cell r="J1101" t="str">
            <v>Normal</v>
          </cell>
          <cell r="K1101">
            <v>6591</v>
          </cell>
          <cell r="L1101" t="str">
            <v>.RC.</v>
          </cell>
          <cell r="M1101" t="str">
            <v>412588</v>
          </cell>
          <cell r="N1101" t="str">
            <v>A9533983</v>
          </cell>
          <cell r="O1101" t="str">
            <v>L&amp;T</v>
          </cell>
          <cell r="P1101">
            <v>0</v>
          </cell>
          <cell r="Q1101" t="str">
            <v>5-30A</v>
          </cell>
          <cell r="R1101" t="str">
            <v>https://escomimages.magpex.com/bimages/JL650_2616980_newmtr.jpg</v>
          </cell>
          <cell r="S1101" t="str">
            <v>https://escomimages.magpex.com/bimages/JL650_2616980_oldmtr.jpg</v>
          </cell>
          <cell r="T1101" t="str">
            <v>https://escomimages.magpex.com/bimages/JL650_2616980_ecbill.jpg</v>
          </cell>
          <cell r="U1101">
            <v>45721.635659722226</v>
          </cell>
          <cell r="V1101" t="str">
            <v>13.278326666666665 77.81997833333334</v>
          </cell>
          <cell r="W1101">
            <v>6598</v>
          </cell>
          <cell r="X1101">
            <v>-7</v>
          </cell>
          <cell r="Y1101" t="str">
            <v>done</v>
          </cell>
        </row>
        <row r="1102">
          <cell r="F1102" t="str">
            <v>JL519</v>
          </cell>
          <cell r="G1102" t="str">
            <v>LT-1</v>
          </cell>
          <cell r="H1102" t="str">
            <v>B.NARAYANAPPA</v>
          </cell>
          <cell r="I1102" t="str">
            <v>[VENUGOPAL N K]</v>
          </cell>
          <cell r="J1102" t="str">
            <v>Normal</v>
          </cell>
          <cell r="K1102">
            <v>13566</v>
          </cell>
          <cell r="L1102" t="str">
            <v>BHEL</v>
          </cell>
          <cell r="M1102" t="str">
            <v>9728643</v>
          </cell>
          <cell r="N1102" t="str">
            <v>A9534000</v>
          </cell>
          <cell r="O1102" t="str">
            <v>L&amp;T</v>
          </cell>
          <cell r="P1102">
            <v>0</v>
          </cell>
          <cell r="Q1102" t="str">
            <v>5-30A</v>
          </cell>
          <cell r="R1102" t="str">
            <v>https://escomimages.magpex.com/bimages/JL519_2614277_newmtr.jpg</v>
          </cell>
          <cell r="S1102" t="str">
            <v>https://escomimages.magpex.com/bimages/JL519_2614277_oldmtr.jpg</v>
          </cell>
          <cell r="T1102" t="str">
            <v>https://escomimages.magpex.com/bimages/JL519_2614277_ecbill.jpg</v>
          </cell>
          <cell r="U1102">
            <v>45721.640243055554</v>
          </cell>
          <cell r="V1102" t="str">
            <v>13.277621666666668 77.81963</v>
          </cell>
          <cell r="W1102">
            <v>13528</v>
          </cell>
          <cell r="X1102">
            <v>38</v>
          </cell>
          <cell r="Y1102" t="str">
            <v>done</v>
          </cell>
        </row>
        <row r="1103">
          <cell r="F1103" t="str">
            <v>VL741</v>
          </cell>
          <cell r="G1103" t="str">
            <v>LT-1</v>
          </cell>
          <cell r="H1103" t="str">
            <v>VC NANJUNDAPPA</v>
          </cell>
          <cell r="I1103" t="str">
            <v>[VENUGOPAL N K]</v>
          </cell>
          <cell r="J1103" t="str">
            <v>Normal</v>
          </cell>
          <cell r="K1103">
            <v>4134</v>
          </cell>
          <cell r="L1103" t="str">
            <v>.TTL.</v>
          </cell>
          <cell r="M1103" t="str">
            <v>00000</v>
          </cell>
          <cell r="N1103" t="str">
            <v>A9533985</v>
          </cell>
          <cell r="O1103" t="str">
            <v>L&amp;T</v>
          </cell>
          <cell r="P1103">
            <v>0</v>
          </cell>
          <cell r="Q1103" t="str">
            <v>5-30A</v>
          </cell>
          <cell r="R1103" t="str">
            <v>https://escomimages.magpex.com/bimages/VL741_2610362_newmtr.jpg</v>
          </cell>
          <cell r="S1103" t="str">
            <v>https://escomimages.magpex.com/bimages/VL741_2610362_oldmtr.jpg</v>
          </cell>
          <cell r="T1103" t="str">
            <v>https://escomimages.magpex.com/bimages/VL741_2610362_ecbill.jpg</v>
          </cell>
          <cell r="U1103">
            <v>45721.64539351852</v>
          </cell>
          <cell r="V1103" t="str">
            <v>13.278516666666667 77.81991</v>
          </cell>
          <cell r="W1103">
            <v>4310</v>
          </cell>
          <cell r="X1103">
            <v>-176</v>
          </cell>
          <cell r="Y1103" t="str">
            <v>done</v>
          </cell>
        </row>
        <row r="1104">
          <cell r="F1104" t="str">
            <v>BJJL3140</v>
          </cell>
          <cell r="G1104" t="str">
            <v>LT-1</v>
          </cell>
          <cell r="H1104" t="str">
            <v>CHIKKANNA</v>
          </cell>
          <cell r="I1104" t="str">
            <v>[VENUGOPAL N K]</v>
          </cell>
          <cell r="J1104" t="str">
            <v>Normal</v>
          </cell>
          <cell r="K1104">
            <v>6736</v>
          </cell>
          <cell r="L1104" t="str">
            <v>.TTL.</v>
          </cell>
          <cell r="M1104" t="str">
            <v>23152281</v>
          </cell>
          <cell r="N1104" t="str">
            <v>A9540556</v>
          </cell>
          <cell r="O1104" t="str">
            <v>L&amp;T</v>
          </cell>
          <cell r="P1104">
            <v>0</v>
          </cell>
          <cell r="Q1104" t="str">
            <v>5-30A</v>
          </cell>
          <cell r="R1104" t="str">
            <v>https://escomimages.magpex.com/bimages/BJJL3140_2599628_newmtr.jpg</v>
          </cell>
          <cell r="S1104" t="str">
            <v>https://escomimages.magpex.com/bimages/BJJL3140_2599628_oldmtr.jpg</v>
          </cell>
          <cell r="T1104" t="str">
            <v>https://escomimages.magpex.com/bimages/BJJL3140_2599628_ecbill.jpg</v>
          </cell>
          <cell r="U1104">
            <v>45721.651342592595</v>
          </cell>
          <cell r="V1104" t="str">
            <v>13.278648333333335 77.82108333333333</v>
          </cell>
          <cell r="W1104">
            <v>6670</v>
          </cell>
          <cell r="X1104">
            <v>66</v>
          </cell>
          <cell r="Y1104" t="str">
            <v>done</v>
          </cell>
        </row>
        <row r="1105">
          <cell r="F1105" t="str">
            <v>RGYJL9149</v>
          </cell>
          <cell r="G1105" t="str">
            <v>LT-1</v>
          </cell>
          <cell r="H1105" t="str">
            <v>SUBBANNA</v>
          </cell>
          <cell r="I1105" t="str">
            <v>[VENUGOPAL N K]</v>
          </cell>
          <cell r="J1105" t="str">
            <v>Normal</v>
          </cell>
          <cell r="K1105">
            <v>6130</v>
          </cell>
          <cell r="L1105" t="str">
            <v>.TTL.</v>
          </cell>
          <cell r="M1105" t="str">
            <v>000000</v>
          </cell>
          <cell r="N1105" t="str">
            <v>A9533992</v>
          </cell>
          <cell r="O1105" t="str">
            <v>L&amp;T</v>
          </cell>
          <cell r="P1105">
            <v>0</v>
          </cell>
          <cell r="Q1105" t="str">
            <v>5-30A</v>
          </cell>
          <cell r="R1105" t="str">
            <v>https://escomimages.magpex.com/bimages/RGYJL9149_2608024_newmtr.jpg</v>
          </cell>
          <cell r="S1105" t="str">
            <v>https://escomimages.magpex.com/bimages/RGYJL9149_2608024_oldmtr.jpg</v>
          </cell>
          <cell r="T1105" t="str">
            <v>https://escomimages.magpex.com/bimages/RGYJL9149_2608024_ecbill.jpg</v>
          </cell>
          <cell r="U1105">
            <v>45721.655277777776</v>
          </cell>
          <cell r="V1105" t="str">
            <v>13.27883847 77.81977618</v>
          </cell>
          <cell r="W1105">
            <v>6080</v>
          </cell>
          <cell r="X1105">
            <v>50</v>
          </cell>
          <cell r="Y1105" t="str">
            <v>done</v>
          </cell>
        </row>
        <row r="1106">
          <cell r="F1106" t="str">
            <v>BJJL8611</v>
          </cell>
          <cell r="G1106" t="str">
            <v>LT-1</v>
          </cell>
          <cell r="H1106" t="str">
            <v>MUNICHOWDAMMA</v>
          </cell>
          <cell r="I1106" t="str">
            <v>[VENUGOPAL N K]</v>
          </cell>
          <cell r="J1106" t="str">
            <v>Normal</v>
          </cell>
          <cell r="K1106">
            <v>54</v>
          </cell>
          <cell r="L1106" t="str">
            <v>.RC.</v>
          </cell>
          <cell r="M1106" t="str">
            <v>000000</v>
          </cell>
          <cell r="N1106" t="str">
            <v>A9533998</v>
          </cell>
          <cell r="O1106" t="str">
            <v>L&amp;T</v>
          </cell>
          <cell r="P1106">
            <v>0</v>
          </cell>
          <cell r="Q1106" t="str">
            <v>5-30A</v>
          </cell>
          <cell r="R1106" t="str">
            <v>https://escomimages.magpex.com/bimages/BJJL8611_2601054_newmtr.jpg</v>
          </cell>
          <cell r="S1106" t="str">
            <v>https://escomimages.magpex.com/bimages/BJJL8611_2601054_oldmtr.jpg</v>
          </cell>
          <cell r="T1106" t="str">
            <v>https://escomimages.magpex.com/bimages/BJJL8611_2601054_ecbill.jpg</v>
          </cell>
          <cell r="U1106">
            <v>45721.658356481479</v>
          </cell>
          <cell r="V1106" t="str">
            <v>13.278528333333334 77.81978666666667</v>
          </cell>
          <cell r="W1106">
            <v>2570</v>
          </cell>
          <cell r="X1106">
            <v>-2516</v>
          </cell>
          <cell r="Y1106" t="str">
            <v>done</v>
          </cell>
        </row>
        <row r="1107">
          <cell r="F1107" t="str">
            <v>JL7763</v>
          </cell>
          <cell r="G1107" t="str">
            <v>LT-1</v>
          </cell>
          <cell r="H1107" t="str">
            <v>MUNIYAPPA</v>
          </cell>
          <cell r="I1107" t="str">
            <v>[VENUGOPAL N K]</v>
          </cell>
          <cell r="J1107" t="str">
            <v>Normal</v>
          </cell>
          <cell r="K1107">
            <v>4888</v>
          </cell>
          <cell r="L1107" t="str">
            <v>ISKRA</v>
          </cell>
          <cell r="M1107" t="str">
            <v>442012074</v>
          </cell>
          <cell r="N1107" t="str">
            <v>A9533999</v>
          </cell>
          <cell r="O1107" t="str">
            <v>L&amp;T</v>
          </cell>
          <cell r="P1107">
            <v>0</v>
          </cell>
          <cell r="Q1107" t="str">
            <v>5-30A</v>
          </cell>
          <cell r="R1107" t="str">
            <v>https://escomimages.magpex.com/bimages/JL7763_2601143_newmtr.jpg</v>
          </cell>
          <cell r="S1107" t="str">
            <v>https://escomimages.magpex.com/bimages/JL7763_2601143_oldmtr.jpg</v>
          </cell>
          <cell r="T1107" t="str">
            <v>https://escomimages.magpex.com/bimages/JL7763_2601143_ecbill.jpg</v>
          </cell>
          <cell r="U1107">
            <v>45721.659953703704</v>
          </cell>
          <cell r="V1107" t="str">
            <v>13.277569999999999 77.81869833333333</v>
          </cell>
          <cell r="W1107">
            <v>4850</v>
          </cell>
          <cell r="X1107">
            <v>38</v>
          </cell>
          <cell r="Y1107" t="str">
            <v>done</v>
          </cell>
        </row>
        <row r="1108">
          <cell r="F1108" t="str">
            <v>JL7425</v>
          </cell>
          <cell r="G1108" t="str">
            <v>LT-1</v>
          </cell>
          <cell r="H1108" t="str">
            <v>SHANTHAMMA</v>
          </cell>
          <cell r="I1108" t="str">
            <v>[VENUGOPAL N K]</v>
          </cell>
          <cell r="J1108" t="str">
            <v>Normal</v>
          </cell>
          <cell r="K1108">
            <v>7472</v>
          </cell>
          <cell r="L1108" t="str">
            <v>.TTL.</v>
          </cell>
          <cell r="M1108" t="str">
            <v>430429</v>
          </cell>
          <cell r="N1108" t="str">
            <v>A9540542</v>
          </cell>
          <cell r="O1108" t="str">
            <v>L&amp;T</v>
          </cell>
          <cell r="P1108">
            <v>0</v>
          </cell>
          <cell r="Q1108" t="str">
            <v>5-30A</v>
          </cell>
          <cell r="R1108" t="str">
            <v>https://escomimages.magpex.com/bimages/JL7425_2600671_newmtr.jpg</v>
          </cell>
          <cell r="S1108" t="str">
            <v>https://escomimages.magpex.com/bimages/JL7425_2600671_oldmtr.jpg</v>
          </cell>
          <cell r="T1108" t="str">
            <v>https://escomimages.magpex.com/bimages/JL7425_2600671_ecbill.jpg</v>
          </cell>
          <cell r="U1108">
            <v>45721.667280092595</v>
          </cell>
          <cell r="V1108" t="str">
            <v>13.276526666666665 77.81908333333334</v>
          </cell>
          <cell r="W1108">
            <v>7445</v>
          </cell>
          <cell r="X1108">
            <v>27</v>
          </cell>
          <cell r="Y1108" t="str">
            <v>done</v>
          </cell>
        </row>
        <row r="1109">
          <cell r="F1109" t="str">
            <v>JL2831</v>
          </cell>
          <cell r="G1109" t="str">
            <v>LT-1</v>
          </cell>
          <cell r="H1109" t="str">
            <v>MUNIYAPPA</v>
          </cell>
          <cell r="I1109" t="str">
            <v>[VENUGOPAL N K]</v>
          </cell>
          <cell r="J1109" t="str">
            <v>Normal</v>
          </cell>
          <cell r="K1109">
            <v>1388</v>
          </cell>
          <cell r="L1109" t="str">
            <v>BHEL</v>
          </cell>
          <cell r="M1109" t="str">
            <v>41931</v>
          </cell>
          <cell r="N1109" t="str">
            <v>A9540552</v>
          </cell>
          <cell r="O1109" t="str">
            <v>L&amp;T</v>
          </cell>
          <cell r="P1109">
            <v>0</v>
          </cell>
          <cell r="Q1109" t="str">
            <v>5-30A</v>
          </cell>
          <cell r="R1109" t="str">
            <v>https://escomimages.magpex.com/bimages/JL2831_2610958_newmtr.jpg</v>
          </cell>
          <cell r="S1109" t="str">
            <v>https://escomimages.magpex.com/bimages/JL2831_2610958_oldmtr.jpg</v>
          </cell>
          <cell r="T1109" t="str">
            <v>https://escomimages.magpex.com/bimages/JL2831_2610958_ecbill.jpg</v>
          </cell>
          <cell r="U1109">
            <v>45721.67460648148</v>
          </cell>
          <cell r="V1109" t="str">
            <v>13.278805 77.82069499999999</v>
          </cell>
          <cell r="W1109">
            <v>1334</v>
          </cell>
          <cell r="X1109">
            <v>54</v>
          </cell>
          <cell r="Y1109" t="str">
            <v>done</v>
          </cell>
        </row>
        <row r="1110">
          <cell r="F1110" t="str">
            <v>JL7899</v>
          </cell>
          <cell r="G1110" t="str">
            <v>LT-1</v>
          </cell>
          <cell r="H1110" t="str">
            <v>SUGUNAMMA</v>
          </cell>
          <cell r="I1110" t="str">
            <v>[VENUGOPAL N K]</v>
          </cell>
          <cell r="J1110" t="str">
            <v>Normal</v>
          </cell>
          <cell r="K1110">
            <v>5507</v>
          </cell>
          <cell r="L1110" t="str">
            <v>ISKRA</v>
          </cell>
          <cell r="M1110" t="str">
            <v>442048934</v>
          </cell>
          <cell r="N1110" t="str">
            <v>A9540555</v>
          </cell>
          <cell r="O1110" t="str">
            <v>L&amp;T</v>
          </cell>
          <cell r="P1110">
            <v>0</v>
          </cell>
          <cell r="Q1110" t="str">
            <v>5-30A</v>
          </cell>
          <cell r="R1110" t="str">
            <v>https://escomimages.magpex.com/bimages/JL7899_2600751_newmtr.jpg</v>
          </cell>
          <cell r="S1110" t="str">
            <v>https://escomimages.magpex.com/bimages/JL7899_2600751_oldmtr.jpg</v>
          </cell>
          <cell r="T1110" t="str">
            <v>https://escomimages.magpex.com/bimages/JL7899_2600751_ecbill.jpg</v>
          </cell>
          <cell r="U1110">
            <v>45721.675578703704</v>
          </cell>
          <cell r="V1110" t="str">
            <v>13.268231666666669 77.82092166666666</v>
          </cell>
          <cell r="W1110">
            <v>5495</v>
          </cell>
          <cell r="X1110">
            <v>12</v>
          </cell>
          <cell r="Y1110" t="str">
            <v>done</v>
          </cell>
        </row>
        <row r="1111">
          <cell r="F1111" t="str">
            <v>JL6923</v>
          </cell>
          <cell r="G1111" t="str">
            <v>LT-1</v>
          </cell>
          <cell r="H1111" t="str">
            <v>BHAGYAMMA</v>
          </cell>
          <cell r="I1111" t="str">
            <v>[VENUGOPAL N K]</v>
          </cell>
          <cell r="J1111" t="str">
            <v>Normal</v>
          </cell>
          <cell r="K1111">
            <v>15192</v>
          </cell>
          <cell r="L1111" t="str">
            <v>.TTL.</v>
          </cell>
          <cell r="M1111" t="str">
            <v>898947</v>
          </cell>
          <cell r="N1111" t="str">
            <v>A9533995</v>
          </cell>
          <cell r="O1111" t="str">
            <v>L&amp;T</v>
          </cell>
          <cell r="P1111">
            <v>0</v>
          </cell>
          <cell r="Q1111" t="str">
            <v>5-30A</v>
          </cell>
          <cell r="R1111" t="str">
            <v>https://escomimages.magpex.com/bimages/JL6923_2600452_newmtr.jpg</v>
          </cell>
          <cell r="S1111" t="str">
            <v>https://escomimages.magpex.com/bimages/JL6923_2600452_oldmtr.jpg</v>
          </cell>
          <cell r="T1111" t="str">
            <v>https://escomimages.magpex.com/bimages/JL6923_2600452_ecbill.jpg</v>
          </cell>
          <cell r="U1111">
            <v>45721.689236111109</v>
          </cell>
          <cell r="V1111" t="str">
            <v>13.27828366 77.82105829</v>
          </cell>
          <cell r="W1111">
            <v>15165</v>
          </cell>
          <cell r="X1111">
            <v>27</v>
          </cell>
          <cell r="Y1111" t="str">
            <v>done</v>
          </cell>
        </row>
        <row r="1112">
          <cell r="F1112" t="str">
            <v>JL5829</v>
          </cell>
          <cell r="G1112" t="str">
            <v>LT-1</v>
          </cell>
          <cell r="H1112" t="str">
            <v>RAMAKRISHNAPPA</v>
          </cell>
          <cell r="I1112" t="str">
            <v>[VENUGOPAL N K]</v>
          </cell>
          <cell r="J1112" t="str">
            <v>Normal</v>
          </cell>
          <cell r="K1112">
            <v>8334</v>
          </cell>
          <cell r="L1112" t="str">
            <v>.TTL.</v>
          </cell>
          <cell r="M1112" t="str">
            <v>823558</v>
          </cell>
          <cell r="N1112" t="str">
            <v>A9540558</v>
          </cell>
          <cell r="O1112" t="str">
            <v>L&amp;T</v>
          </cell>
          <cell r="P1112">
            <v>0</v>
          </cell>
          <cell r="Q1112" t="str">
            <v>5-30A</v>
          </cell>
          <cell r="R1112" t="str">
            <v>https://escomimages.magpex.com/bimages/JL5829_2615794_newmtr.jpg</v>
          </cell>
          <cell r="S1112" t="str">
            <v>https://escomimages.magpex.com/bimages/JL5829_2615794_oldmtr.jpg</v>
          </cell>
          <cell r="T1112" t="str">
            <v>https://escomimages.magpex.com/bimages/JL5829_2615794_ecbill.jpg</v>
          </cell>
          <cell r="U1112">
            <v>45721.697141203702</v>
          </cell>
          <cell r="V1112" t="str">
            <v>13.27737 77.82016666666667</v>
          </cell>
          <cell r="W1112">
            <v>8289</v>
          </cell>
          <cell r="X1112">
            <v>45</v>
          </cell>
          <cell r="Y1112" t="str">
            <v>done</v>
          </cell>
        </row>
        <row r="1113">
          <cell r="F1113" t="str">
            <v>KJJL7629</v>
          </cell>
          <cell r="G1113" t="str">
            <v>LT-1</v>
          </cell>
          <cell r="H1113" t="str">
            <v>NARASIMHAPPA</v>
          </cell>
          <cell r="I1113" t="str">
            <v>[VENUGOPAL N K]</v>
          </cell>
          <cell r="J1113" t="str">
            <v>Normal</v>
          </cell>
          <cell r="K1113">
            <v>2107</v>
          </cell>
          <cell r="L1113" t="str">
            <v>BHEL</v>
          </cell>
          <cell r="M1113" t="str">
            <v>934168</v>
          </cell>
          <cell r="N1113" t="str">
            <v>A9528112</v>
          </cell>
          <cell r="O1113" t="str">
            <v>L&amp;T</v>
          </cell>
          <cell r="P1113">
            <v>0</v>
          </cell>
          <cell r="Q1113" t="str">
            <v>5-30A</v>
          </cell>
          <cell r="R1113" t="str">
            <v>https://escomimages.magpex.com/bimages/KJJL7629_2606455_newmtr.jpg</v>
          </cell>
          <cell r="S1113" t="str">
            <v>https://escomimages.magpex.com/bimages/KJJL7629_2606455_oldmtr.jpg</v>
          </cell>
          <cell r="T1113" t="str">
            <v>https://escomimages.magpex.com/bimages/KJJL7629_2606455_ecbill.jpg</v>
          </cell>
          <cell r="U1113">
            <v>45721.699513888889</v>
          </cell>
          <cell r="V1113" t="str">
            <v>13.278875000000001 77.82126333333333</v>
          </cell>
          <cell r="W1113">
            <v>2128</v>
          </cell>
          <cell r="X1113">
            <v>-21</v>
          </cell>
          <cell r="Y1113" t="str">
            <v>done</v>
          </cell>
        </row>
        <row r="1114">
          <cell r="F1114" t="str">
            <v>JL680</v>
          </cell>
          <cell r="G1114" t="str">
            <v>LT-1</v>
          </cell>
          <cell r="H1114" t="str">
            <v>M EERAPPA</v>
          </cell>
          <cell r="I1114" t="str">
            <v>[VENUGOPAL N K]</v>
          </cell>
          <cell r="J1114" t="str">
            <v>Normal</v>
          </cell>
          <cell r="K1114">
            <v>3855</v>
          </cell>
          <cell r="L1114" t="str">
            <v>BHEL</v>
          </cell>
          <cell r="M1114" t="str">
            <v>050636</v>
          </cell>
          <cell r="N1114" t="str">
            <v>A9533990</v>
          </cell>
          <cell r="O1114" t="str">
            <v>L&amp;T</v>
          </cell>
          <cell r="P1114">
            <v>0</v>
          </cell>
          <cell r="Q1114" t="str">
            <v>5-30A</v>
          </cell>
          <cell r="R1114" t="str">
            <v>https://escomimages.magpex.com/bimages/JL680_2617457_newmtr.jpg</v>
          </cell>
          <cell r="S1114" t="str">
            <v>https://escomimages.magpex.com/bimages/JL680_2617457_oldmtr.jpg</v>
          </cell>
          <cell r="T1114" t="str">
            <v>https://escomimages.magpex.com/bimages/JL680_2617457_ecbill.jpg</v>
          </cell>
          <cell r="U1114">
            <v>45721.701111111113</v>
          </cell>
          <cell r="V1114" t="str">
            <v>13.278405000000001 77.82088833333334</v>
          </cell>
          <cell r="W1114">
            <v>3835</v>
          </cell>
          <cell r="X1114">
            <v>20</v>
          </cell>
          <cell r="Y1114" t="str">
            <v>done</v>
          </cell>
        </row>
        <row r="1115">
          <cell r="F1115" t="str">
            <v>JL1717</v>
          </cell>
          <cell r="G1115" t="str">
            <v>LT-1</v>
          </cell>
          <cell r="H1115" t="str">
            <v>ASHWATHANARAYANAPPA</v>
          </cell>
          <cell r="I1115" t="str">
            <v>[VENUGOPAL N K]</v>
          </cell>
          <cell r="J1115" t="str">
            <v>Normal</v>
          </cell>
          <cell r="K1115">
            <v>6197</v>
          </cell>
          <cell r="L1115" t="str">
            <v>.RC.</v>
          </cell>
          <cell r="M1115" t="str">
            <v>466720</v>
          </cell>
          <cell r="N1115" t="str">
            <v>A9540546</v>
          </cell>
          <cell r="O1115" t="str">
            <v>L&amp;T</v>
          </cell>
          <cell r="P1115">
            <v>0</v>
          </cell>
          <cell r="Q1115" t="str">
            <v>5-30A</v>
          </cell>
          <cell r="R1115" t="str">
            <v>https://escomimages.magpex.com/bimages/JL1717_2608770_newmtr.jpg</v>
          </cell>
          <cell r="S1115" t="str">
            <v>https://escomimages.magpex.com/bimages/JL1717_2608770_oldmtr.jpg</v>
          </cell>
          <cell r="T1115" t="str">
            <v>https://escomimages.magpex.com/bimages/JL1717_2608770_ecbill.jpg</v>
          </cell>
          <cell r="U1115">
            <v>45721.709050925929</v>
          </cell>
          <cell r="V1115" t="str">
            <v>13.27849 77.82012</v>
          </cell>
          <cell r="W1115">
            <v>6179</v>
          </cell>
          <cell r="X1115">
            <v>18</v>
          </cell>
          <cell r="Y1115" t="str">
            <v>done</v>
          </cell>
        </row>
        <row r="1116">
          <cell r="F1116" t="str">
            <v>VL587</v>
          </cell>
          <cell r="G1116" t="str">
            <v>LT-1</v>
          </cell>
          <cell r="H1116" t="str">
            <v>NP NANJAPPA</v>
          </cell>
          <cell r="I1116" t="str">
            <v>[VENUGOPAL N K]</v>
          </cell>
          <cell r="J1116" t="str">
            <v>Normal</v>
          </cell>
          <cell r="K1116">
            <v>1186</v>
          </cell>
          <cell r="L1116" t="str">
            <v>JAIPUR</v>
          </cell>
          <cell r="M1116" t="str">
            <v>000000</v>
          </cell>
          <cell r="N1116" t="str">
            <v>A9528103</v>
          </cell>
          <cell r="O1116" t="str">
            <v>L&amp;T</v>
          </cell>
          <cell r="P1116">
            <v>0</v>
          </cell>
          <cell r="Q1116" t="str">
            <v>5-30A</v>
          </cell>
          <cell r="R1116" t="str">
            <v>https://escomimages.magpex.com/bimages/VL587_2610427_newmtr.jpg</v>
          </cell>
          <cell r="S1116" t="str">
            <v>https://escomimages.magpex.com/bimages/VL587_2610427_oldmtr.jpg</v>
          </cell>
          <cell r="T1116" t="str">
            <v>https://escomimages.magpex.com/bimages/VL587_2610427_ecbill.jpg</v>
          </cell>
          <cell r="U1116">
            <v>45721.713576388887</v>
          </cell>
          <cell r="V1116" t="str">
            <v>13.278576666666668 77.81976</v>
          </cell>
          <cell r="W1116">
            <v>1176</v>
          </cell>
          <cell r="X1116">
            <v>10</v>
          </cell>
          <cell r="Y1116" t="str">
            <v>done</v>
          </cell>
        </row>
        <row r="1117">
          <cell r="F1117" t="str">
            <v>JL1033</v>
          </cell>
          <cell r="G1117" t="str">
            <v>LT-1</v>
          </cell>
          <cell r="H1117" t="str">
            <v>V.N ASHVATHANARAYAN</v>
          </cell>
          <cell r="I1117" t="str">
            <v>[VENUGOPAL N K]</v>
          </cell>
          <cell r="J1117" t="str">
            <v>Normal</v>
          </cell>
          <cell r="K1117">
            <v>6210</v>
          </cell>
          <cell r="L1117" t="str">
            <v>BHEL</v>
          </cell>
          <cell r="M1117" t="str">
            <v xml:space="preserve"> 0240234</v>
          </cell>
          <cell r="N1117" t="str">
            <v>A9533988</v>
          </cell>
          <cell r="O1117" t="str">
            <v>L&amp;T</v>
          </cell>
          <cell r="P1117">
            <v>0</v>
          </cell>
          <cell r="Q1117" t="str">
            <v>5-30A</v>
          </cell>
          <cell r="R1117" t="str">
            <v>https://escomimages.magpex.com/bimages/JL1033_2607715_newmtr.jpg</v>
          </cell>
          <cell r="S1117" t="str">
            <v>https://escomimages.magpex.com/bimages/JL1033_2607715_oldmtr.jpg</v>
          </cell>
          <cell r="T1117" t="str">
            <v>https://escomimages.magpex.com/bimages/JL1033_2607715_ecbill.jpg</v>
          </cell>
          <cell r="U1117">
            <v>45721.715949074074</v>
          </cell>
          <cell r="V1117" t="str">
            <v>13.273933333333332 77.81790833333334</v>
          </cell>
          <cell r="W1117">
            <v>6630</v>
          </cell>
          <cell r="X1117">
            <v>-420</v>
          </cell>
          <cell r="Y1117" t="str">
            <v>done</v>
          </cell>
        </row>
        <row r="1118">
          <cell r="F1118" t="str">
            <v>VL591</v>
          </cell>
          <cell r="G1118" t="str">
            <v>LT-1</v>
          </cell>
          <cell r="H1118" t="str">
            <v>CHIKKAPPAIAH</v>
          </cell>
          <cell r="I1118" t="str">
            <v>[VENUGOPAL N K]</v>
          </cell>
          <cell r="J1118" t="str">
            <v>Normal</v>
          </cell>
          <cell r="K1118">
            <v>282</v>
          </cell>
          <cell r="L1118" t="str">
            <v>BHEL</v>
          </cell>
          <cell r="M1118" t="str">
            <v>267483</v>
          </cell>
          <cell r="N1118" t="str">
            <v>A9533982</v>
          </cell>
          <cell r="O1118" t="str">
            <v>L&amp;T</v>
          </cell>
          <cell r="P1118">
            <v>0</v>
          </cell>
          <cell r="Q1118" t="str">
            <v>5-30A</v>
          </cell>
          <cell r="R1118" t="str">
            <v>https://escomimages.magpex.com/bimages/VL591_2609843_newmtr.jpg</v>
          </cell>
          <cell r="S1118" t="str">
            <v>https://escomimages.magpex.com/bimages/VL591_2609843_oldmtr.jpg</v>
          </cell>
          <cell r="T1118" t="str">
            <v>https://escomimages.magpex.com/bimages/VL591_2609843_ecbill.jpg</v>
          </cell>
          <cell r="U1118">
            <v>45721.716006944444</v>
          </cell>
          <cell r="V1118" t="str">
            <v>13.27836969 77.82009729</v>
          </cell>
          <cell r="W1118">
            <v>298</v>
          </cell>
          <cell r="X1118">
            <v>-16</v>
          </cell>
          <cell r="Y1118" t="str">
            <v>done</v>
          </cell>
        </row>
        <row r="1119">
          <cell r="F1119" t="str">
            <v>BJJL8612</v>
          </cell>
          <cell r="G1119" t="str">
            <v>LT-1</v>
          </cell>
          <cell r="H1119" t="str">
            <v>SUJATHA</v>
          </cell>
          <cell r="I1119" t="str">
            <v>[VENUGOPAL N K]</v>
          </cell>
          <cell r="J1119" t="str">
            <v>Normal</v>
          </cell>
          <cell r="K1119">
            <v>5642</v>
          </cell>
          <cell r="L1119" t="str">
            <v>EMCO</v>
          </cell>
          <cell r="M1119" t="str">
            <v>0000</v>
          </cell>
          <cell r="N1119" t="str">
            <v>A9528119</v>
          </cell>
          <cell r="O1119" t="str">
            <v>L&amp;T</v>
          </cell>
          <cell r="P1119">
            <v>0</v>
          </cell>
          <cell r="Q1119" t="str">
            <v>5-30A</v>
          </cell>
          <cell r="R1119" t="str">
            <v>https://escomimages.magpex.com/bimages/BJJL8612_2601055_newmtr.jpg</v>
          </cell>
          <cell r="S1119" t="str">
            <v>https://escomimages.magpex.com/bimages/BJJL8612_2601055_oldmtr.jpg</v>
          </cell>
          <cell r="T1119" t="str">
            <v>https://escomimages.magpex.com/bimages/BJJL8612_2601055_ecbill.jpg</v>
          </cell>
          <cell r="U1119">
            <v>45721.719155092593</v>
          </cell>
          <cell r="V1119" t="str">
            <v>13.278418333333331 77.82090833333334</v>
          </cell>
          <cell r="W1119">
            <v>5638</v>
          </cell>
          <cell r="X1119">
            <v>4</v>
          </cell>
          <cell r="Y1119" t="str">
            <v>done</v>
          </cell>
        </row>
        <row r="1120">
          <cell r="F1120" t="str">
            <v>RGYJL9318</v>
          </cell>
          <cell r="G1120" t="str">
            <v>LT-1</v>
          </cell>
          <cell r="H1120" t="str">
            <v>ASHWATHAMMA</v>
          </cell>
          <cell r="I1120" t="str">
            <v>[VENUGOPAL N K]</v>
          </cell>
          <cell r="J1120" t="str">
            <v>Normal</v>
          </cell>
          <cell r="K1120">
            <v>6504</v>
          </cell>
          <cell r="L1120" t="str">
            <v>.TTL.</v>
          </cell>
          <cell r="M1120" t="str">
            <v>618550</v>
          </cell>
          <cell r="N1120" t="str">
            <v>A9533993</v>
          </cell>
          <cell r="O1120" t="str">
            <v>L&amp;T</v>
          </cell>
          <cell r="P1120">
            <v>0</v>
          </cell>
          <cell r="Q1120" t="str">
            <v>5-30A</v>
          </cell>
          <cell r="R1120" t="str">
            <v>https://escomimages.magpex.com/bimages/RGYJL9318_2609974_newmtr.jpg</v>
          </cell>
          <cell r="S1120" t="str">
            <v>https://escomimages.magpex.com/bimages/RGYJL9318_2609974_oldmtr.jpg</v>
          </cell>
          <cell r="T1120" t="str">
            <v>https://escomimages.magpex.com/bimages/RGYJL9318_2609974_ecbill.jpg</v>
          </cell>
          <cell r="U1120">
            <v>45721.720081018517</v>
          </cell>
          <cell r="V1120" t="str">
            <v>13.277518333333335 77.82014666666667</v>
          </cell>
          <cell r="W1120">
            <v>7033</v>
          </cell>
          <cell r="X1120">
            <v>-529</v>
          </cell>
          <cell r="Y1120" t="str">
            <v>done</v>
          </cell>
        </row>
        <row r="1121">
          <cell r="F1121" t="str">
            <v>JL5808</v>
          </cell>
          <cell r="G1121" t="str">
            <v>LT-1</v>
          </cell>
          <cell r="H1121" t="str">
            <v>P VENKATESH</v>
          </cell>
          <cell r="I1121" t="str">
            <v>[VENUGOPAL N K]</v>
          </cell>
          <cell r="J1121" t="str">
            <v>Normal</v>
          </cell>
          <cell r="K1121">
            <v>6290</v>
          </cell>
          <cell r="L1121" t="str">
            <v>.TTL.</v>
          </cell>
          <cell r="M1121" t="str">
            <v>04652285</v>
          </cell>
          <cell r="N1121" t="str">
            <v>A9528106</v>
          </cell>
          <cell r="O1121" t="str">
            <v>L&amp;T</v>
          </cell>
          <cell r="P1121">
            <v>0</v>
          </cell>
          <cell r="Q1121" t="str">
            <v>5-30A</v>
          </cell>
          <cell r="R1121" t="str">
            <v>https://escomimages.magpex.com/bimages/JL5808_2615961_newmtr.jpg</v>
          </cell>
          <cell r="S1121" t="str">
            <v>https://escomimages.magpex.com/bimages/JL5808_2615961_oldmtr.jpg</v>
          </cell>
          <cell r="T1121" t="str">
            <v>https://escomimages.magpex.com/bimages/JL5808_2615961_ecbill.jpg</v>
          </cell>
          <cell r="U1121">
            <v>45721.728032407409</v>
          </cell>
          <cell r="V1121" t="str">
            <v>13.279148333333334 77.82061833333334</v>
          </cell>
          <cell r="W1121">
            <v>6275</v>
          </cell>
          <cell r="X1121">
            <v>15</v>
          </cell>
          <cell r="Y1121" t="str">
            <v>done</v>
          </cell>
        </row>
        <row r="1122">
          <cell r="F1122" t="str">
            <v>JL10235</v>
          </cell>
          <cell r="G1122" t="str">
            <v>LT-1</v>
          </cell>
          <cell r="H1122" t="str">
            <v>D RADHIKA</v>
          </cell>
          <cell r="I1122" t="str">
            <v>[VENUGOPAL N K]</v>
          </cell>
          <cell r="J1122" t="str">
            <v>Normal</v>
          </cell>
          <cell r="K1122">
            <v>7067</v>
          </cell>
          <cell r="L1122" t="str">
            <v>ISKRA</v>
          </cell>
          <cell r="M1122" t="str">
            <v>442210940</v>
          </cell>
          <cell r="N1122" t="str">
            <v>A9528117</v>
          </cell>
          <cell r="O1122" t="str">
            <v>L&amp;T</v>
          </cell>
          <cell r="P1122">
            <v>0</v>
          </cell>
          <cell r="Q1122" t="str">
            <v>5-30A</v>
          </cell>
          <cell r="R1122" t="str">
            <v>https://escomimages.magpex.com/bimages/JL10235_2612659_newmtr.jpg</v>
          </cell>
          <cell r="S1122" t="str">
            <v>https://escomimages.magpex.com/bimages/JL10235_2612659_oldmtr.jpg</v>
          </cell>
          <cell r="T1122" t="str">
            <v>https://escomimages.magpex.com/bimages/JL10235_2612659_ecbill.jpg</v>
          </cell>
          <cell r="U1122">
            <v>45721.742476851854</v>
          </cell>
          <cell r="V1122" t="str">
            <v>13.270565 77.81834666666667</v>
          </cell>
          <cell r="W1122">
            <v>7037</v>
          </cell>
          <cell r="X1122">
            <v>30</v>
          </cell>
          <cell r="Y1122" t="str">
            <v>done</v>
          </cell>
        </row>
        <row r="1123">
          <cell r="F1123" t="str">
            <v>JL5415</v>
          </cell>
          <cell r="G1123" t="str">
            <v>LT-1</v>
          </cell>
          <cell r="H1123" t="str">
            <v>V M THIPPANA</v>
          </cell>
          <cell r="I1123" t="str">
            <v>[VENUGOPAL N K]</v>
          </cell>
          <cell r="J1123" t="str">
            <v>Normal</v>
          </cell>
          <cell r="K1123">
            <v>3654</v>
          </cell>
          <cell r="L1123" t="str">
            <v>.TTL.</v>
          </cell>
          <cell r="M1123" t="str">
            <v>23266162</v>
          </cell>
          <cell r="N1123" t="str">
            <v>A9528113</v>
          </cell>
          <cell r="O1123" t="str">
            <v>L&amp;T</v>
          </cell>
          <cell r="P1123">
            <v>0</v>
          </cell>
          <cell r="Q1123" t="str">
            <v>5-30A</v>
          </cell>
          <cell r="R1123" t="str">
            <v>https://escomimages.magpex.com/bimages/JL5415_2614377_newmtr.jpg</v>
          </cell>
          <cell r="S1123" t="str">
            <v>https://escomimages.magpex.com/bimages/JL5415_2614377_oldmtr.jpg</v>
          </cell>
          <cell r="T1123" t="str">
            <v>https://escomimages.magpex.com/bimages/JL5415_2614377_ecbill.jpg</v>
          </cell>
          <cell r="U1123">
            <v>45721.745798611111</v>
          </cell>
          <cell r="V1123" t="str">
            <v>13.278436666666668 77.81987333333333</v>
          </cell>
          <cell r="W1123">
            <v>3608</v>
          </cell>
          <cell r="X1123">
            <v>46</v>
          </cell>
          <cell r="Y1123" t="str">
            <v>done</v>
          </cell>
        </row>
        <row r="1124">
          <cell r="F1124" t="str">
            <v>JL780</v>
          </cell>
          <cell r="G1124" t="str">
            <v>LT-1</v>
          </cell>
          <cell r="H1124" t="str">
            <v>POOJAPPA</v>
          </cell>
          <cell r="I1124" t="str">
            <v>[VENUGOPAL N K]</v>
          </cell>
          <cell r="J1124" t="str">
            <v>Normal</v>
          </cell>
          <cell r="K1124">
            <v>5762</v>
          </cell>
          <cell r="L1124" t="str">
            <v>REMCO</v>
          </cell>
          <cell r="M1124" t="str">
            <v>049525</v>
          </cell>
          <cell r="N1124" t="str">
            <v>A9528102</v>
          </cell>
          <cell r="O1124" t="str">
            <v>L&amp;T</v>
          </cell>
          <cell r="P1124">
            <v>0</v>
          </cell>
          <cell r="Q1124" t="str">
            <v>5-30A</v>
          </cell>
          <cell r="R1124" t="str">
            <v>https://escomimages.magpex.com/bimages/JL780_2601410_newmtr.jpg</v>
          </cell>
          <cell r="S1124" t="str">
            <v>https://escomimages.magpex.com/bimages/JL780_2601410_oldmtr.jpg</v>
          </cell>
          <cell r="T1124" t="str">
            <v>https://escomimages.magpex.com/bimages/JL780_2601410_ecbill.jpg</v>
          </cell>
          <cell r="U1124">
            <v>45721.751481481479</v>
          </cell>
          <cell r="V1124" t="str">
            <v>13.278569999999998 77.82130666666667</v>
          </cell>
          <cell r="W1124">
            <v>5709</v>
          </cell>
          <cell r="X1124">
            <v>53</v>
          </cell>
          <cell r="Y1124" t="str">
            <v>done</v>
          </cell>
        </row>
        <row r="1125">
          <cell r="F1125" t="str">
            <v>JL6880</v>
          </cell>
          <cell r="G1125" t="str">
            <v>LT-1</v>
          </cell>
          <cell r="H1125" t="str">
            <v>VEENA</v>
          </cell>
          <cell r="I1125" t="str">
            <v>[VENUGOPAL N K]</v>
          </cell>
          <cell r="J1125" t="str">
            <v>Normal</v>
          </cell>
          <cell r="K1125">
            <v>6698</v>
          </cell>
          <cell r="L1125" t="str">
            <v>.TTL.</v>
          </cell>
          <cell r="M1125" t="str">
            <v>899854</v>
          </cell>
          <cell r="N1125" t="str">
            <v>A9533994</v>
          </cell>
          <cell r="O1125" t="str">
            <v>L&amp;T</v>
          </cell>
          <cell r="P1125">
            <v>0</v>
          </cell>
          <cell r="Q1125" t="str">
            <v>5-30A</v>
          </cell>
          <cell r="R1125" t="str">
            <v>https://escomimages.magpex.com/bimages/JL6880_2599661_newmtr.jpg</v>
          </cell>
          <cell r="S1125" t="str">
            <v>https://escomimages.magpex.com/bimages/JL6880_2599661_oldmtr.jpg</v>
          </cell>
          <cell r="T1125" t="str">
            <v>https://escomimages.magpex.com/bimages/JL6880_2599661_ecbill.jpg</v>
          </cell>
          <cell r="U1125">
            <v>45721.7575</v>
          </cell>
          <cell r="V1125" t="str">
            <v>13.277886666666666 77.82117166666667</v>
          </cell>
          <cell r="W1125">
            <v>6691</v>
          </cell>
          <cell r="X1125">
            <v>7</v>
          </cell>
          <cell r="Y1125" t="str">
            <v>done</v>
          </cell>
        </row>
        <row r="1126">
          <cell r="F1126" t="str">
            <v>RGYJL9143</v>
          </cell>
          <cell r="G1126" t="str">
            <v>LT-1</v>
          </cell>
          <cell r="H1126" t="str">
            <v>SRIDEVI</v>
          </cell>
          <cell r="I1126" t="str">
            <v>[VENUGOPAL N K]</v>
          </cell>
          <cell r="J1126" t="str">
            <v>Normal</v>
          </cell>
          <cell r="K1126">
            <v>8419</v>
          </cell>
          <cell r="L1126" t="str">
            <v>.TTL.</v>
          </cell>
          <cell r="M1126" t="str">
            <v>00000</v>
          </cell>
          <cell r="N1126" t="str">
            <v>A9528107</v>
          </cell>
          <cell r="O1126" t="str">
            <v>L&amp;T</v>
          </cell>
          <cell r="P1126">
            <v>0</v>
          </cell>
          <cell r="Q1126" t="str">
            <v>5-30A</v>
          </cell>
          <cell r="R1126" t="str">
            <v>https://escomimages.magpex.com/bimages/RGYJL9143_2608078_newmtr.jpg</v>
          </cell>
          <cell r="S1126" t="str">
            <v>https://escomimages.magpex.com/bimages/RGYJL9143_2608078_oldmtr.jpg</v>
          </cell>
          <cell r="T1126" t="str">
            <v>https://escomimages.magpex.com/bimages/RGYJL9143_2608078_ecbill.jpg</v>
          </cell>
          <cell r="U1126">
            <v>45721.764374999999</v>
          </cell>
          <cell r="V1126" t="str">
            <v>13.277496666666666 77.82028333333332</v>
          </cell>
          <cell r="W1126">
            <v>7475</v>
          </cell>
          <cell r="X1126">
            <v>944</v>
          </cell>
          <cell r="Y1126" t="str">
            <v>done</v>
          </cell>
        </row>
        <row r="1127">
          <cell r="F1127" t="str">
            <v>JL5985</v>
          </cell>
          <cell r="G1127" t="str">
            <v>LT-1</v>
          </cell>
          <cell r="H1127" t="str">
            <v>CHANNA VEERAPPA</v>
          </cell>
          <cell r="I1127" t="str">
            <v>[VENUGOPAL N K]</v>
          </cell>
          <cell r="J1127" t="str">
            <v>Normal</v>
          </cell>
          <cell r="K1127">
            <v>8555</v>
          </cell>
          <cell r="L1127" t="str">
            <v>.TTL.</v>
          </cell>
          <cell r="M1127" t="str">
            <v>0000</v>
          </cell>
          <cell r="N1127" t="str">
            <v>A9533991</v>
          </cell>
          <cell r="O1127" t="str">
            <v>L&amp;T</v>
          </cell>
          <cell r="P1127">
            <v>0</v>
          </cell>
          <cell r="Q1127" t="str">
            <v>5-30A</v>
          </cell>
          <cell r="R1127" t="str">
            <v>https://escomimages.magpex.com/bimages/JL5985_2615973_newmtr.jpg</v>
          </cell>
          <cell r="S1127" t="str">
            <v>https://escomimages.magpex.com/bimages/JL5985_2615973_oldmtr.jpg</v>
          </cell>
          <cell r="T1127" t="str">
            <v>https://escomimages.magpex.com/bimages/JL5985_2615973_ecbill.jpg</v>
          </cell>
          <cell r="U1127">
            <v>45721.772974537038</v>
          </cell>
          <cell r="V1127" t="str">
            <v>13.277876666666668 77.82078333333334</v>
          </cell>
          <cell r="W1127">
            <v>8507</v>
          </cell>
          <cell r="X1127">
            <v>48</v>
          </cell>
          <cell r="Y1127" t="str">
            <v>done</v>
          </cell>
        </row>
        <row r="1128">
          <cell r="F1128" t="str">
            <v>VL965</v>
          </cell>
          <cell r="G1128" t="str">
            <v>LT-1</v>
          </cell>
          <cell r="H1128" t="str">
            <v>CHIKKMUNIYAPPA</v>
          </cell>
          <cell r="I1128" t="str">
            <v>[VENUGOPAL N K]</v>
          </cell>
          <cell r="J1128" t="str">
            <v>Normal</v>
          </cell>
          <cell r="K1128">
            <v>5511</v>
          </cell>
          <cell r="L1128" t="str">
            <v>BHEL</v>
          </cell>
          <cell r="M1128" t="str">
            <v>80989</v>
          </cell>
          <cell r="N1128" t="str">
            <v>A9539894</v>
          </cell>
          <cell r="O1128" t="str">
            <v>L&amp;T</v>
          </cell>
          <cell r="P1128">
            <v>0</v>
          </cell>
          <cell r="Q1128" t="str">
            <v>5-30A</v>
          </cell>
          <cell r="R1128" t="str">
            <v>https://escomimages.magpex.com/bimages/VL965_2610101_newmtr.jpg</v>
          </cell>
          <cell r="S1128" t="str">
            <v>https://escomimages.magpex.com/bimages/VL965_2610101_oldmtr.jpg</v>
          </cell>
          <cell r="T1128" t="str">
            <v>https://escomimages.magpex.com/bimages/VL965_2610101_ecbill.jpg</v>
          </cell>
          <cell r="U1128">
            <v>45721.805138888885</v>
          </cell>
          <cell r="V1128" t="str">
            <v>13.27690812 77.84387282</v>
          </cell>
          <cell r="W1128">
            <v>5416</v>
          </cell>
          <cell r="X1128">
            <v>95</v>
          </cell>
          <cell r="Y1128" t="str">
            <v>done</v>
          </cell>
        </row>
        <row r="1129">
          <cell r="F1129" t="str">
            <v>JL1918</v>
          </cell>
          <cell r="G1129" t="str">
            <v>LT-1</v>
          </cell>
          <cell r="H1129" t="str">
            <v>NARAYANAPPA</v>
          </cell>
          <cell r="I1129" t="str">
            <v>[VENUGOPAL N K]</v>
          </cell>
          <cell r="J1129" t="str">
            <v>Normal</v>
          </cell>
          <cell r="K1129">
            <v>2984</v>
          </cell>
          <cell r="L1129" t="str">
            <v>REMCO</v>
          </cell>
          <cell r="M1129" t="str">
            <v>000000</v>
          </cell>
          <cell r="N1129" t="str">
            <v>A9539889</v>
          </cell>
          <cell r="O1129" t="str">
            <v>L&amp;T</v>
          </cell>
          <cell r="P1129">
            <v>0</v>
          </cell>
          <cell r="Q1129" t="str">
            <v>5-30A</v>
          </cell>
          <cell r="R1129" t="str">
            <v>https://escomimages.magpex.com/bimages/JL1918_2609119_newmtr.jpg</v>
          </cell>
          <cell r="S1129" t="str">
            <v>https://escomimages.magpex.com/bimages/JL1918_2609119_oldmtr.jpg</v>
          </cell>
          <cell r="T1129" t="str">
            <v>https://escomimages.magpex.com/bimages/JL1918_2609119_ecbill.jpg</v>
          </cell>
          <cell r="U1129">
            <v>45721.806585648148</v>
          </cell>
          <cell r="V1129" t="str">
            <v>13.27689705 77.84389536</v>
          </cell>
          <cell r="W1129">
            <v>2587</v>
          </cell>
          <cell r="X1129">
            <v>397</v>
          </cell>
          <cell r="Y1129" t="str">
            <v>done</v>
          </cell>
        </row>
        <row r="1130">
          <cell r="F1130" t="str">
            <v>BJJL8634</v>
          </cell>
          <cell r="G1130" t="str">
            <v>LT-1</v>
          </cell>
          <cell r="H1130" t="str">
            <v>RADHA</v>
          </cell>
          <cell r="I1130" t="str">
            <v>[VENUGOPAL N K]</v>
          </cell>
          <cell r="J1130" t="str">
            <v>Normal</v>
          </cell>
          <cell r="K1130">
            <v>5590</v>
          </cell>
          <cell r="L1130" t="str">
            <v>LANDIS &amp; GYR</v>
          </cell>
          <cell r="M1130" t="str">
            <v>23151700</v>
          </cell>
          <cell r="N1130" t="str">
            <v>A9539708</v>
          </cell>
          <cell r="O1130" t="str">
            <v>L&amp;T</v>
          </cell>
          <cell r="P1130">
            <v>0</v>
          </cell>
          <cell r="Q1130" t="str">
            <v>5-30A</v>
          </cell>
          <cell r="R1130" t="str">
            <v>https://escomimages.magpex.com/bimages/BJJL8634_2601112_newmtr.jpg</v>
          </cell>
          <cell r="S1130" t="str">
            <v>https://escomimages.magpex.com/bimages/BJJL8634_2601112_oldmtr.jpg</v>
          </cell>
          <cell r="T1130" t="str">
            <v>https://escomimages.magpex.com/bimages/BJJL8634_2601112_ecbill.jpg</v>
          </cell>
          <cell r="U1130">
            <v>45722.43990740741</v>
          </cell>
          <cell r="V1130" t="str">
            <v>13.277052 77.8435824</v>
          </cell>
          <cell r="W1130">
            <v>6042</v>
          </cell>
          <cell r="X1130">
            <v>-452</v>
          </cell>
          <cell r="Y1130" t="str">
            <v>done</v>
          </cell>
        </row>
        <row r="1131">
          <cell r="F1131" t="str">
            <v>RGYJL9153</v>
          </cell>
          <cell r="G1131" t="str">
            <v>LT-1</v>
          </cell>
          <cell r="H1131" t="str">
            <v>NARAYANASWAMY</v>
          </cell>
          <cell r="I1131" t="str">
            <v>[VENUGOPAL N K]</v>
          </cell>
          <cell r="J1131" t="str">
            <v>Normal</v>
          </cell>
          <cell r="K1131">
            <v>5581</v>
          </cell>
          <cell r="L1131" t="str">
            <v>.RC.</v>
          </cell>
          <cell r="M1131" t="str">
            <v>607580</v>
          </cell>
          <cell r="N1131" t="str">
            <v>A9539716</v>
          </cell>
          <cell r="O1131" t="str">
            <v>L&amp;T</v>
          </cell>
          <cell r="P1131">
            <v>0</v>
          </cell>
          <cell r="Q1131" t="str">
            <v>5-30A</v>
          </cell>
          <cell r="R1131" t="str">
            <v>https://escomimages.magpex.com/bimages/RGYJL9153_2608661_newmtr.jpg</v>
          </cell>
          <cell r="S1131" t="str">
            <v>https://escomimages.magpex.com/bimages/RGYJL9153_2608661_oldmtr.jpg</v>
          </cell>
          <cell r="T1131" t="str">
            <v>https://escomimages.magpex.com/bimages/RGYJL9153_2608661_ecbill.jpg</v>
          </cell>
          <cell r="U1131">
            <v>45722.451574074075</v>
          </cell>
          <cell r="V1131" t="str">
            <v>0.0 0.0</v>
          </cell>
          <cell r="W1131">
            <v>6258</v>
          </cell>
          <cell r="X1131">
            <v>-677</v>
          </cell>
          <cell r="Y1131" t="str">
            <v>done</v>
          </cell>
        </row>
        <row r="1132">
          <cell r="F1132" t="str">
            <v>JL9948</v>
          </cell>
          <cell r="G1132" t="str">
            <v>LT-1</v>
          </cell>
          <cell r="H1132" t="str">
            <v>K.NARAYANASWAMY</v>
          </cell>
          <cell r="I1132" t="str">
            <v>[VENUGOPAL N K]</v>
          </cell>
          <cell r="J1132" t="str">
            <v>Normal</v>
          </cell>
          <cell r="K1132">
            <v>2442</v>
          </cell>
          <cell r="L1132" t="str">
            <v>ISKRA</v>
          </cell>
          <cell r="M1132" t="str">
            <v>442194017</v>
          </cell>
          <cell r="N1132" t="str">
            <v>A9539706</v>
          </cell>
          <cell r="O1132" t="str">
            <v>L&amp;T</v>
          </cell>
          <cell r="P1132">
            <v>0</v>
          </cell>
          <cell r="Q1132" t="str">
            <v>5-30A</v>
          </cell>
          <cell r="R1132" t="str">
            <v>https://escomimages.magpex.com/bimages/JL9948_2611331_newmtr.jpg</v>
          </cell>
          <cell r="S1132" t="str">
            <v>https://escomimages.magpex.com/bimages/JL9948_2611331_oldmtr.jpg</v>
          </cell>
          <cell r="T1132" t="str">
            <v>https://escomimages.magpex.com/bimages/JL9948_2611331_ecbill.jpg</v>
          </cell>
          <cell r="U1132">
            <v>45722.460821759261</v>
          </cell>
          <cell r="V1132" t="str">
            <v>0.0 0.0</v>
          </cell>
          <cell r="W1132">
            <v>2665</v>
          </cell>
          <cell r="X1132">
            <v>-223</v>
          </cell>
          <cell r="Y1132" t="str">
            <v>done</v>
          </cell>
        </row>
        <row r="1133">
          <cell r="F1133" t="str">
            <v>JL1766</v>
          </cell>
          <cell r="G1133" t="str">
            <v>LT-1</v>
          </cell>
          <cell r="H1133" t="str">
            <v>CHIKKAMUNIYAPPA</v>
          </cell>
          <cell r="I1133" t="str">
            <v>[VENUGOPAL N K]</v>
          </cell>
          <cell r="J1133" t="str">
            <v>Normal</v>
          </cell>
          <cell r="K1133">
            <v>4206</v>
          </cell>
          <cell r="L1133" t="str">
            <v>BHEL</v>
          </cell>
          <cell r="M1133" t="str">
            <v>0825284</v>
          </cell>
          <cell r="N1133" t="str">
            <v>A9539711</v>
          </cell>
          <cell r="O1133" t="str">
            <v>L&amp;T</v>
          </cell>
          <cell r="P1133">
            <v>0</v>
          </cell>
          <cell r="Q1133" t="str">
            <v>5-30A</v>
          </cell>
          <cell r="R1133" t="str">
            <v>https://escomimages.magpex.com/bimages/JL1766_2609038_newmtr.jpg</v>
          </cell>
          <cell r="S1133" t="str">
            <v>https://escomimages.magpex.com/bimages/JL1766_2609038_oldmtr.jpg</v>
          </cell>
          <cell r="T1133" t="str">
            <v>https://escomimages.magpex.com/bimages/JL1766_2609038_ecbill.jpg</v>
          </cell>
          <cell r="U1133">
            <v>45722.46675925926</v>
          </cell>
          <cell r="V1133" t="str">
            <v>13.2790589 77.81915415</v>
          </cell>
          <cell r="W1133">
            <v>4304</v>
          </cell>
          <cell r="X1133">
            <v>-98</v>
          </cell>
          <cell r="Y1133" t="str">
            <v>done</v>
          </cell>
        </row>
        <row r="1134">
          <cell r="F1134" t="str">
            <v>JL2360</v>
          </cell>
          <cell r="G1134" t="str">
            <v>LT-1</v>
          </cell>
          <cell r="H1134" t="str">
            <v>SUBBARAYAPPA</v>
          </cell>
          <cell r="I1134" t="str">
            <v>[VENUGOPAL N K]</v>
          </cell>
          <cell r="J1134" t="str">
            <v>Normal</v>
          </cell>
          <cell r="K1134">
            <v>9118</v>
          </cell>
          <cell r="L1134" t="str">
            <v>EMCO</v>
          </cell>
          <cell r="M1134" t="str">
            <v>962477</v>
          </cell>
          <cell r="N1134" t="str">
            <v>A9539720</v>
          </cell>
          <cell r="O1134" t="str">
            <v>L&amp;T</v>
          </cell>
          <cell r="P1134">
            <v>0</v>
          </cell>
          <cell r="Q1134" t="str">
            <v>5-30A</v>
          </cell>
          <cell r="R1134" t="str">
            <v>https://escomimages.magpex.com/bimages/JL2360_2610137_newmtr.jpg</v>
          </cell>
          <cell r="S1134" t="str">
            <v>https://escomimages.magpex.com/bimages/JL2360_2610137_oldmtr.jpg</v>
          </cell>
          <cell r="T1134" t="str">
            <v>https://escomimages.magpex.com/bimages/JL2360_2610137_ecbill.jpg</v>
          </cell>
          <cell r="U1134">
            <v>45722.469236111108</v>
          </cell>
          <cell r="V1134" t="str">
            <v>13.27912763 77.8196221</v>
          </cell>
          <cell r="W1134">
            <v>9094</v>
          </cell>
          <cell r="X1134">
            <v>24</v>
          </cell>
          <cell r="Y1134" t="str">
            <v>done</v>
          </cell>
        </row>
        <row r="1135">
          <cell r="F1135" t="str">
            <v>JL5480</v>
          </cell>
          <cell r="G1135" t="str">
            <v>LT-1</v>
          </cell>
          <cell r="H1135" t="str">
            <v>M MANOHAR</v>
          </cell>
          <cell r="I1135" t="str">
            <v>[VENUGOPAL N K]</v>
          </cell>
          <cell r="J1135" t="str">
            <v>Normal</v>
          </cell>
          <cell r="K1135">
            <v>9385</v>
          </cell>
          <cell r="L1135" t="str">
            <v>LANDIS &amp; GYR</v>
          </cell>
          <cell r="M1135" t="str">
            <v>04361418</v>
          </cell>
          <cell r="N1135" t="str">
            <v>A9533506</v>
          </cell>
          <cell r="O1135" t="str">
            <v>L&amp;T</v>
          </cell>
          <cell r="P1135">
            <v>0</v>
          </cell>
          <cell r="Q1135" t="str">
            <v>5-30A</v>
          </cell>
          <cell r="R1135" t="str">
            <v>https://escomimages.magpex.com/bimages/JL5480_2614475_newmtr.jpg</v>
          </cell>
          <cell r="S1135" t="str">
            <v>https://escomimages.magpex.com/bimages/JL5480_2614475_oldmtr.jpg</v>
          </cell>
          <cell r="T1135" t="str">
            <v>https://escomimages.magpex.com/bimages/JL5480_2614475_ecbill.jpg</v>
          </cell>
          <cell r="U1135">
            <v>45722.478229166663</v>
          </cell>
          <cell r="V1135" t="str">
            <v>13.279046666666666 77.81995666666667</v>
          </cell>
          <cell r="W1135">
            <v>9344</v>
          </cell>
          <cell r="X1135">
            <v>41</v>
          </cell>
          <cell r="Y1135" t="str">
            <v>done</v>
          </cell>
        </row>
        <row r="1136">
          <cell r="F1136" t="str">
            <v>JL5481</v>
          </cell>
          <cell r="G1136" t="str">
            <v>LT-1</v>
          </cell>
          <cell r="H1136" t="str">
            <v>V MANOHARA</v>
          </cell>
          <cell r="I1136" t="str">
            <v>[VENUGOPAL N K]</v>
          </cell>
          <cell r="J1136" t="str">
            <v>Normal</v>
          </cell>
          <cell r="K1136">
            <v>4332</v>
          </cell>
          <cell r="L1136" t="str">
            <v>L &amp; T</v>
          </cell>
          <cell r="M1136" t="str">
            <v>043606366</v>
          </cell>
          <cell r="N1136" t="str">
            <v>A9539709</v>
          </cell>
          <cell r="O1136" t="str">
            <v>L&amp;T</v>
          </cell>
          <cell r="P1136">
            <v>0</v>
          </cell>
          <cell r="Q1136" t="str">
            <v>5-30A</v>
          </cell>
          <cell r="R1136" t="str">
            <v>https://escomimages.magpex.com/bimages/JL5481_2615262_newmtr.jpg</v>
          </cell>
          <cell r="S1136" t="str">
            <v>https://escomimages.magpex.com/bimages/JL5481_2615262_oldmtr.jpg</v>
          </cell>
          <cell r="T1136" t="str">
            <v>https://escomimages.magpex.com/bimages/JL5481_2615262_ecbill.jpg</v>
          </cell>
          <cell r="U1136">
            <v>45722.479328703703</v>
          </cell>
          <cell r="V1136" t="str">
            <v>13.279118333333335 77.81998833333334</v>
          </cell>
          <cell r="W1136">
            <v>4327</v>
          </cell>
          <cell r="X1136">
            <v>5</v>
          </cell>
          <cell r="Y1136" t="str">
            <v>done</v>
          </cell>
        </row>
        <row r="1137">
          <cell r="F1137" t="str">
            <v>JL8789</v>
          </cell>
          <cell r="G1137" t="str">
            <v>LT-1</v>
          </cell>
          <cell r="H1137" t="str">
            <v>M.MANOHAR</v>
          </cell>
          <cell r="I1137" t="str">
            <v>[VENUGOPAL N K]</v>
          </cell>
          <cell r="J1137" t="str">
            <v>Normal</v>
          </cell>
          <cell r="K1137">
            <v>4838</v>
          </cell>
          <cell r="L1137" t="str">
            <v>ISKRA</v>
          </cell>
          <cell r="M1137" t="str">
            <v>440051822</v>
          </cell>
          <cell r="N1137" t="str">
            <v>A9539715</v>
          </cell>
          <cell r="O1137" t="str">
            <v>L&amp;T</v>
          </cell>
          <cell r="P1137">
            <v>0</v>
          </cell>
          <cell r="Q1137" t="str">
            <v>5-30A</v>
          </cell>
          <cell r="R1137" t="str">
            <v>https://escomimages.magpex.com/bimages/JL8789_2602170_newmtr.jpg</v>
          </cell>
          <cell r="S1137" t="str">
            <v>https://escomimages.magpex.com/bimages/JL8789_2602170_oldmtr.jpg</v>
          </cell>
          <cell r="T1137" t="str">
            <v>https://escomimages.magpex.com/bimages/JL8789_2602170_ecbill.jpg</v>
          </cell>
          <cell r="U1137">
            <v>45722.480925925927</v>
          </cell>
          <cell r="V1137" t="str">
            <v>13.278901666666664 77.81986833333333</v>
          </cell>
          <cell r="W1137">
            <v>4837</v>
          </cell>
          <cell r="X1137">
            <v>1</v>
          </cell>
          <cell r="Y1137" t="str">
            <v>done</v>
          </cell>
        </row>
        <row r="1138">
          <cell r="F1138" t="str">
            <v>BJJL4190</v>
          </cell>
          <cell r="G1138" t="str">
            <v>LT-1</v>
          </cell>
          <cell r="H1138" t="str">
            <v>CHENNAPPA</v>
          </cell>
          <cell r="I1138" t="str">
            <v>[VENUGOPAL N K]</v>
          </cell>
          <cell r="J1138" t="str">
            <v>Normal</v>
          </cell>
          <cell r="K1138">
            <v>3332</v>
          </cell>
          <cell r="L1138" t="str">
            <v>.TTL.</v>
          </cell>
          <cell r="M1138" t="str">
            <v>0000</v>
          </cell>
          <cell r="N1138" t="str">
            <v>A9539702</v>
          </cell>
          <cell r="O1138" t="str">
            <v>L&amp;T</v>
          </cell>
          <cell r="P1138">
            <v>0</v>
          </cell>
          <cell r="Q1138" t="str">
            <v>5-30A</v>
          </cell>
          <cell r="R1138" t="str">
            <v>https://escomimages.magpex.com/bimages/BJJL4190_2600010_newmtr.jpg</v>
          </cell>
          <cell r="S1138" t="str">
            <v>https://escomimages.magpex.com/bimages/BJJL4190_2600010_oldmtr.jpg</v>
          </cell>
          <cell r="T1138" t="str">
            <v>https://escomimages.magpex.com/bimages/BJJL4190_2600010_ecbill.jpg</v>
          </cell>
          <cell r="U1138">
            <v>45722.483449074076</v>
          </cell>
          <cell r="V1138" t="str">
            <v>13.27914 77.81884</v>
          </cell>
          <cell r="W1138">
            <v>6230</v>
          </cell>
          <cell r="X1138">
            <v>-2898</v>
          </cell>
          <cell r="Y1138" t="str">
            <v>done</v>
          </cell>
        </row>
        <row r="1139">
          <cell r="F1139" t="str">
            <v>BJJL8622</v>
          </cell>
          <cell r="G1139" t="str">
            <v>LT-1</v>
          </cell>
          <cell r="H1139" t="str">
            <v>A.MUNIRAJ</v>
          </cell>
          <cell r="I1139" t="str">
            <v>[VENUGOPAL N K]</v>
          </cell>
          <cell r="J1139" t="str">
            <v>Normal</v>
          </cell>
          <cell r="K1139">
            <v>4919</v>
          </cell>
          <cell r="L1139" t="str">
            <v>.TTL.</v>
          </cell>
          <cell r="M1139" t="str">
            <v>0000000</v>
          </cell>
          <cell r="N1139" t="str">
            <v>A9539719</v>
          </cell>
          <cell r="O1139" t="str">
            <v>L&amp;T</v>
          </cell>
          <cell r="P1139">
            <v>0</v>
          </cell>
          <cell r="Q1139" t="str">
            <v>5-30A</v>
          </cell>
          <cell r="R1139" t="str">
            <v>https://escomimages.magpex.com/bimages/BJJL8622_2601100_newmtr.jpg</v>
          </cell>
          <cell r="S1139" t="str">
            <v>https://escomimages.magpex.com/bimages/BJJL8622_2601100_oldmtr.jpg</v>
          </cell>
          <cell r="T1139" t="str">
            <v>https://escomimages.magpex.com/bimages/BJJL8622_2601100_ecbill.jpg</v>
          </cell>
          <cell r="U1139">
            <v>45722.493576388886</v>
          </cell>
          <cell r="V1139" t="str">
            <v>13.27911205 77.81964305</v>
          </cell>
          <cell r="W1139">
            <v>5950</v>
          </cell>
          <cell r="X1139">
            <v>-1031</v>
          </cell>
          <cell r="Y1139" t="str">
            <v>done</v>
          </cell>
        </row>
        <row r="1140">
          <cell r="F1140" t="str">
            <v>JL2832</v>
          </cell>
          <cell r="G1140" t="str">
            <v>LT-1</v>
          </cell>
          <cell r="H1140" t="str">
            <v>K NARAYANAPPA</v>
          </cell>
          <cell r="I1140" t="str">
            <v>[VENUGOPAL N K]</v>
          </cell>
          <cell r="J1140" t="str">
            <v>Normal</v>
          </cell>
          <cell r="K1140">
            <v>3581</v>
          </cell>
          <cell r="L1140" t="str">
            <v>.TTL.</v>
          </cell>
          <cell r="M1140" t="str">
            <v>0000</v>
          </cell>
          <cell r="N1140" t="str">
            <v>A9533513</v>
          </cell>
          <cell r="O1140" t="str">
            <v>L&amp;T</v>
          </cell>
          <cell r="P1140">
            <v>0</v>
          </cell>
          <cell r="Q1140" t="str">
            <v>5-30A</v>
          </cell>
          <cell r="R1140" t="str">
            <v>https://escomimages.magpex.com/bimages/JL2832_2610959_newmtr.jpg</v>
          </cell>
          <cell r="S1140" t="str">
            <v>https://escomimages.magpex.com/bimages/JL2832_2610959_oldmtr.jpg</v>
          </cell>
          <cell r="T1140" t="str">
            <v>https://escomimages.magpex.com/bimages/JL2832_2610959_ecbill.jpg</v>
          </cell>
          <cell r="U1140">
            <v>45722.493888888886</v>
          </cell>
          <cell r="V1140" t="str">
            <v>13.276688333333334 77.84417833333333</v>
          </cell>
          <cell r="W1140">
            <v>3572</v>
          </cell>
          <cell r="X1140">
            <v>9</v>
          </cell>
          <cell r="Y1140" t="str">
            <v>done</v>
          </cell>
        </row>
        <row r="1141">
          <cell r="F1141" t="str">
            <v>RGYJL9151</v>
          </cell>
          <cell r="G1141" t="str">
            <v>LT-1</v>
          </cell>
          <cell r="H1141" t="str">
            <v>ANANDAMMA</v>
          </cell>
          <cell r="I1141" t="str">
            <v>[VENUGOPAL N K]</v>
          </cell>
          <cell r="J1141" t="str">
            <v>Normal</v>
          </cell>
          <cell r="K1141">
            <v>5394</v>
          </cell>
          <cell r="L1141" t="str">
            <v>.RC.</v>
          </cell>
          <cell r="M1141" t="str">
            <v>619951</v>
          </cell>
          <cell r="N1141" t="str">
            <v>A9539704</v>
          </cell>
          <cell r="O1141" t="str">
            <v>L&amp;T</v>
          </cell>
          <cell r="P1141">
            <v>0</v>
          </cell>
          <cell r="Q1141" t="str">
            <v>5-30A</v>
          </cell>
          <cell r="R1141" t="str">
            <v>https://escomimages.magpex.com/bimages/RGYJL9151_2607961_newmtr.jpg</v>
          </cell>
          <cell r="S1141" t="str">
            <v>https://escomimages.magpex.com/bimages/RGYJL9151_2607961_oldmtr.jpg</v>
          </cell>
          <cell r="T1141" t="str">
            <v>https://escomimages.magpex.com/bimages/RGYJL9151_2607961_ecbill.jpg</v>
          </cell>
          <cell r="U1141">
            <v>45722.495069444441</v>
          </cell>
          <cell r="V1141" t="str">
            <v>13.277036666666667 77.84483833333334</v>
          </cell>
          <cell r="W1141">
            <v>6900</v>
          </cell>
          <cell r="X1141">
            <v>-1506</v>
          </cell>
          <cell r="Y1141" t="str">
            <v>done</v>
          </cell>
        </row>
        <row r="1142">
          <cell r="F1142" t="str">
            <v>RGYJL9148</v>
          </cell>
          <cell r="G1142" t="str">
            <v>LT-1</v>
          </cell>
          <cell r="H1142" t="str">
            <v>MANJULA</v>
          </cell>
          <cell r="I1142" t="str">
            <v>[VENUGOPAL N K]</v>
          </cell>
          <cell r="J1142" t="str">
            <v>Normal</v>
          </cell>
          <cell r="K1142">
            <v>6672</v>
          </cell>
          <cell r="L1142" t="str">
            <v>.RC.</v>
          </cell>
          <cell r="M1142" t="str">
            <v>618027</v>
          </cell>
          <cell r="N1142" t="str">
            <v>A9539703</v>
          </cell>
          <cell r="O1142" t="str">
            <v>L&amp;T</v>
          </cell>
          <cell r="P1142">
            <v>0</v>
          </cell>
          <cell r="Q1142" t="str">
            <v>5-30A</v>
          </cell>
          <cell r="R1142" t="str">
            <v>https://escomimages.magpex.com/bimages/RGYJL9148_2608477_newmtr.jpg</v>
          </cell>
          <cell r="S1142" t="str">
            <v>https://escomimages.magpex.com/bimages/RGYJL9148_2608477_oldmtr.jpg</v>
          </cell>
          <cell r="T1142" t="str">
            <v>https://escomimages.magpex.com/bimages/RGYJL9148_2608477_ecbill.jpg</v>
          </cell>
          <cell r="U1142">
            <v>45722.496296296296</v>
          </cell>
          <cell r="V1142" t="str">
            <v>13.27906293 77.81899862</v>
          </cell>
          <cell r="W1142">
            <v>6600</v>
          </cell>
          <cell r="X1142">
            <v>72</v>
          </cell>
          <cell r="Y1142" t="str">
            <v>done</v>
          </cell>
        </row>
        <row r="1143">
          <cell r="F1143" t="str">
            <v>RGYJL9152</v>
          </cell>
          <cell r="G1143" t="str">
            <v>LT-1</v>
          </cell>
          <cell r="H1143" t="str">
            <v>KALYAPPA</v>
          </cell>
          <cell r="I1143" t="str">
            <v>[VENUGOPAL N K]</v>
          </cell>
          <cell r="J1143" t="str">
            <v>Normal</v>
          </cell>
          <cell r="K1143">
            <v>3688</v>
          </cell>
          <cell r="L1143" t="str">
            <v>.RC.</v>
          </cell>
          <cell r="M1143" t="str">
            <v>607871</v>
          </cell>
          <cell r="N1143" t="str">
            <v>A9539718</v>
          </cell>
          <cell r="O1143" t="str">
            <v>L&amp;T</v>
          </cell>
          <cell r="P1143">
            <v>0</v>
          </cell>
          <cell r="Q1143" t="str">
            <v>5-30A</v>
          </cell>
          <cell r="R1143" t="str">
            <v>https://escomimages.magpex.com/bimages/RGYJL9152_2608605_newmtr.jpg</v>
          </cell>
          <cell r="S1143" t="str">
            <v>https://escomimages.magpex.com/bimages/RGYJL9152_2608605_oldmtr.jpg</v>
          </cell>
          <cell r="T1143" t="str">
            <v>https://escomimages.magpex.com/bimages/RGYJL9152_2608605_ecbill.jpg</v>
          </cell>
          <cell r="U1143">
            <v>45722.497696759259</v>
          </cell>
          <cell r="V1143" t="str">
            <v>13.279587816666666 77.81979911666667</v>
          </cell>
          <cell r="W1143">
            <v>6280</v>
          </cell>
          <cell r="X1143">
            <v>-2592</v>
          </cell>
          <cell r="Y1143" t="str">
            <v>done</v>
          </cell>
        </row>
        <row r="1144">
          <cell r="F1144" t="str">
            <v>BJJL3135</v>
          </cell>
          <cell r="G1144" t="str">
            <v>LT-1</v>
          </cell>
          <cell r="H1144" t="str">
            <v>DASAPPA</v>
          </cell>
          <cell r="I1144" t="str">
            <v>[VENUGOPAL N K]</v>
          </cell>
          <cell r="J1144" t="str">
            <v>Normal</v>
          </cell>
          <cell r="K1144">
            <v>5508</v>
          </cell>
          <cell r="L1144" t="str">
            <v>.TTL.</v>
          </cell>
          <cell r="M1144" t="str">
            <v>000000</v>
          </cell>
          <cell r="N1144" t="str">
            <v>A9539710</v>
          </cell>
          <cell r="O1144" t="str">
            <v>L&amp;T</v>
          </cell>
          <cell r="P1144">
            <v>0</v>
          </cell>
          <cell r="Q1144" t="str">
            <v>5-30A</v>
          </cell>
          <cell r="R1144" t="str">
            <v>https://escomimages.magpex.com/bimages/BJJL3135_2599623_newmtr.jpg</v>
          </cell>
          <cell r="S1144" t="str">
            <v>https://escomimages.magpex.com/bimages/BJJL3135_2599623_oldmtr.jpg</v>
          </cell>
          <cell r="T1144" t="str">
            <v>https://escomimages.magpex.com/bimages/BJJL3135_2599623_ecbill.jpg</v>
          </cell>
          <cell r="U1144">
            <v>45722.512025462966</v>
          </cell>
          <cell r="V1144" t="str">
            <v>13.27932 77.81907166666666</v>
          </cell>
          <cell r="W1144">
            <v>5120</v>
          </cell>
          <cell r="X1144">
            <v>388</v>
          </cell>
          <cell r="Y1144" t="str">
            <v>done</v>
          </cell>
        </row>
        <row r="1145">
          <cell r="F1145" t="str">
            <v>JL1543</v>
          </cell>
          <cell r="G1145" t="str">
            <v>LT-1</v>
          </cell>
          <cell r="H1145" t="str">
            <v>ANJENEYASWAMY</v>
          </cell>
          <cell r="I1145" t="str">
            <v>[VENUGOPAL N K]</v>
          </cell>
          <cell r="J1145" t="str">
            <v>Normal</v>
          </cell>
          <cell r="K1145">
            <v>7381</v>
          </cell>
          <cell r="L1145" t="str">
            <v>BHEL</v>
          </cell>
          <cell r="M1145" t="str">
            <v>396244</v>
          </cell>
          <cell r="N1145" t="str">
            <v>A9539712</v>
          </cell>
          <cell r="O1145" t="str">
            <v>L&amp;T</v>
          </cell>
          <cell r="P1145">
            <v>0</v>
          </cell>
          <cell r="Q1145" t="str">
            <v>5-30A</v>
          </cell>
          <cell r="R1145" t="str">
            <v>https://escomimages.magpex.com/bimages/JL1543_2608582_newmtr.jpg</v>
          </cell>
          <cell r="S1145" t="str">
            <v>https://escomimages.magpex.com/bimages/JL1543_2608582_oldmtr.jpg</v>
          </cell>
          <cell r="T1145" t="str">
            <v>https://escomimages.magpex.com/bimages/JL1543_2608582_ecbill.jpg</v>
          </cell>
          <cell r="U1145">
            <v>45722.513090277775</v>
          </cell>
          <cell r="V1145" t="str">
            <v>13.278965000000001 77.82111499999999</v>
          </cell>
          <cell r="W1145">
            <v>7374</v>
          </cell>
          <cell r="X1145">
            <v>7</v>
          </cell>
          <cell r="Y1145" t="str">
            <v>done</v>
          </cell>
        </row>
        <row r="1146">
          <cell r="F1146" t="str">
            <v>JL5042</v>
          </cell>
          <cell r="G1146" t="str">
            <v>LT-1</v>
          </cell>
          <cell r="H1146" t="str">
            <v>P LAKSHMANA</v>
          </cell>
          <cell r="I1146" t="str">
            <v>[VENUGOPAL N K]</v>
          </cell>
          <cell r="J1146" t="str">
            <v>Normal</v>
          </cell>
          <cell r="K1146">
            <v>5537</v>
          </cell>
          <cell r="L1146" t="str">
            <v>BHEL</v>
          </cell>
          <cell r="M1146" t="str">
            <v>955714</v>
          </cell>
          <cell r="N1146" t="str">
            <v>A9533507</v>
          </cell>
          <cell r="O1146" t="str">
            <v>L&amp;T</v>
          </cell>
          <cell r="P1146">
            <v>0</v>
          </cell>
          <cell r="Q1146" t="str">
            <v>5-30A</v>
          </cell>
          <cell r="R1146" t="str">
            <v>https://escomimages.magpex.com/bimages/JL5042_2614043_newmtr.jpg</v>
          </cell>
          <cell r="S1146" t="str">
            <v>https://escomimages.magpex.com/bimages/JL5042_2614043_oldmtr.jpg</v>
          </cell>
          <cell r="T1146" t="str">
            <v>https://escomimages.magpex.com/bimages/JL5042_2614043_ecbill.jpg</v>
          </cell>
          <cell r="U1146">
            <v>45722.515659722223</v>
          </cell>
          <cell r="V1146" t="str">
            <v>13.27910955 77.81902793</v>
          </cell>
          <cell r="W1146">
            <v>5388</v>
          </cell>
          <cell r="X1146">
            <v>149</v>
          </cell>
          <cell r="Y1146" t="str">
            <v>done</v>
          </cell>
        </row>
        <row r="1147">
          <cell r="F1147" t="str">
            <v>BJJL3136</v>
          </cell>
          <cell r="G1147" t="str">
            <v>LT-1</v>
          </cell>
          <cell r="H1147" t="str">
            <v>NAGARAJAPPA</v>
          </cell>
          <cell r="I1147" t="str">
            <v>[VENUGOPAL N K]</v>
          </cell>
          <cell r="J1147" t="str">
            <v>Normal</v>
          </cell>
          <cell r="K1147">
            <v>3397</v>
          </cell>
          <cell r="L1147" t="str">
            <v>.TTL.</v>
          </cell>
          <cell r="M1147" t="str">
            <v>902427</v>
          </cell>
          <cell r="N1147" t="str">
            <v>A9539707</v>
          </cell>
          <cell r="O1147" t="str">
            <v>L&amp;T</v>
          </cell>
          <cell r="P1147">
            <v>0</v>
          </cell>
          <cell r="Q1147" t="str">
            <v>5-30A</v>
          </cell>
          <cell r="R1147" t="str">
            <v>https://escomimages.magpex.com/bimages/BJJL3136_2599624_newmtr.jpg</v>
          </cell>
          <cell r="S1147" t="str">
            <v>https://escomimages.magpex.com/bimages/BJJL3136_2599624_oldmtr.jpg</v>
          </cell>
          <cell r="T1147" t="str">
            <v>https://escomimages.magpex.com/bimages/BJJL3136_2599624_ecbill.jpg</v>
          </cell>
          <cell r="U1147">
            <v>45722.518125000002</v>
          </cell>
          <cell r="V1147" t="str">
            <v>13.279544533333334 77.81972706666667</v>
          </cell>
          <cell r="W1147">
            <v>5150</v>
          </cell>
          <cell r="X1147">
            <v>-1753</v>
          </cell>
          <cell r="Y1147" t="str">
            <v>done</v>
          </cell>
        </row>
        <row r="1148">
          <cell r="F1148" t="str">
            <v>VL805</v>
          </cell>
          <cell r="G1148" t="str">
            <v>LT-1</v>
          </cell>
          <cell r="H1148" t="str">
            <v>M RAMAIAH</v>
          </cell>
          <cell r="I1148" t="str">
            <v>[VENUGOPAL N K]</v>
          </cell>
          <cell r="J1148" t="str">
            <v>Normal</v>
          </cell>
          <cell r="K1148">
            <v>16520</v>
          </cell>
          <cell r="L1148" t="str">
            <v>LANDIS &amp; GYR</v>
          </cell>
          <cell r="M1148" t="str">
            <v>23268431</v>
          </cell>
          <cell r="N1148" t="str">
            <v>A9533520</v>
          </cell>
          <cell r="O1148" t="str">
            <v>L&amp;T</v>
          </cell>
          <cell r="P1148">
            <v>0</v>
          </cell>
          <cell r="Q1148" t="str">
            <v>5-30A</v>
          </cell>
          <cell r="R1148" t="str">
            <v>https://escomimages.magpex.com/bimages/VL805_2609772_newmtr.jpg</v>
          </cell>
          <cell r="S1148" t="str">
            <v>https://escomimages.magpex.com/bimages/VL805_2609772_oldmtr.jpg</v>
          </cell>
          <cell r="T1148" t="str">
            <v>https://escomimages.magpex.com/bimages/VL805_2609772_ecbill.jpg</v>
          </cell>
          <cell r="U1148">
            <v>45722.520648148151</v>
          </cell>
          <cell r="V1148" t="str">
            <v>13.28022477 77.82066655</v>
          </cell>
          <cell r="W1148">
            <v>16429</v>
          </cell>
          <cell r="X1148">
            <v>91</v>
          </cell>
          <cell r="Y1148" t="str">
            <v>done</v>
          </cell>
        </row>
        <row r="1149">
          <cell r="F1149" t="str">
            <v>BJJL8609</v>
          </cell>
          <cell r="G1149" t="str">
            <v>LT-1</v>
          </cell>
          <cell r="H1149" t="str">
            <v>D.NARAYANSWAMY</v>
          </cell>
          <cell r="I1149" t="str">
            <v>[VENUGOPAL N K]</v>
          </cell>
          <cell r="J1149" t="str">
            <v>Normal</v>
          </cell>
          <cell r="K1149">
            <v>5668</v>
          </cell>
          <cell r="L1149" t="str">
            <v>REMCO</v>
          </cell>
          <cell r="M1149" t="str">
            <v>20708073</v>
          </cell>
          <cell r="N1149" t="str">
            <v>A9539701</v>
          </cell>
          <cell r="O1149" t="str">
            <v>L&amp;T</v>
          </cell>
          <cell r="P1149">
            <v>0</v>
          </cell>
          <cell r="Q1149" t="str">
            <v>5-30A</v>
          </cell>
          <cell r="R1149" t="str">
            <v>https://escomimages.magpex.com/bimages/BJJL8609_2601051_newmtr.jpg</v>
          </cell>
          <cell r="S1149" t="str">
            <v>https://escomimages.magpex.com/bimages/BJJL8609_2601051_oldmtr.jpg</v>
          </cell>
          <cell r="T1149" t="str">
            <v>https://escomimages.magpex.com/bimages/BJJL8609_2601051_ecbill.jpg</v>
          </cell>
          <cell r="U1149">
            <v>45722.521087962959</v>
          </cell>
          <cell r="V1149" t="str">
            <v>13.278658333333333 77.82094333333333</v>
          </cell>
          <cell r="W1149">
            <v>5735</v>
          </cell>
          <cell r="X1149">
            <v>-67</v>
          </cell>
          <cell r="Y1149" t="str">
            <v>done</v>
          </cell>
        </row>
        <row r="1150">
          <cell r="F1150" t="str">
            <v>JL5032</v>
          </cell>
          <cell r="G1150" t="str">
            <v>LT-1</v>
          </cell>
          <cell r="H1150" t="str">
            <v>V M ERAPPA</v>
          </cell>
          <cell r="I1150" t="str">
            <v>[VENUGOPAL N K]</v>
          </cell>
          <cell r="J1150" t="str">
            <v>Normal</v>
          </cell>
          <cell r="K1150">
            <v>22418</v>
          </cell>
          <cell r="L1150" t="str">
            <v>.TTL.</v>
          </cell>
          <cell r="M1150" t="str">
            <v>04035830</v>
          </cell>
          <cell r="N1150" t="str">
            <v>A9539714</v>
          </cell>
          <cell r="O1150" t="str">
            <v>L&amp;T</v>
          </cell>
          <cell r="P1150">
            <v>0</v>
          </cell>
          <cell r="Q1150" t="str">
            <v>5-30A</v>
          </cell>
          <cell r="R1150" t="str">
            <v>https://escomimages.magpex.com/bimages/JL5032_2614270_newmtr.jpg</v>
          </cell>
          <cell r="S1150" t="str">
            <v>https://escomimages.magpex.com/bimages/JL5032_2614270_oldmtr.jpg</v>
          </cell>
          <cell r="T1150" t="str">
            <v>https://escomimages.magpex.com/bimages/JL5032_2614270_ecbill.jpg</v>
          </cell>
          <cell r="U1150">
            <v>45722.531863425924</v>
          </cell>
          <cell r="V1150" t="str">
            <v>13.279461666666668 77.81867833333334</v>
          </cell>
          <cell r="W1150">
            <v>22309</v>
          </cell>
          <cell r="X1150">
            <v>109</v>
          </cell>
          <cell r="Y1150" t="str">
            <v>done</v>
          </cell>
        </row>
        <row r="1151">
          <cell r="F1151" t="str">
            <v>JL8151</v>
          </cell>
          <cell r="G1151" t="str">
            <v>LT-1</v>
          </cell>
          <cell r="H1151" t="str">
            <v>K.NARAYANAPPA</v>
          </cell>
          <cell r="I1151" t="str">
            <v>[VENUGOPAL N K]</v>
          </cell>
          <cell r="J1151" t="str">
            <v>Normal</v>
          </cell>
          <cell r="K1151">
            <v>15835</v>
          </cell>
          <cell r="L1151" t="str">
            <v>ISKRA</v>
          </cell>
          <cell r="M1151" t="str">
            <v>442085653</v>
          </cell>
          <cell r="N1151" t="str">
            <v>A9533512</v>
          </cell>
          <cell r="O1151" t="str">
            <v>L&amp;T</v>
          </cell>
          <cell r="P1151">
            <v>0</v>
          </cell>
          <cell r="Q1151" t="str">
            <v>5-30A</v>
          </cell>
          <cell r="R1151" t="str">
            <v>https://escomimages.magpex.com/bimages/JL8151_2601826_newmtr.jpg</v>
          </cell>
          <cell r="S1151" t="str">
            <v>https://escomimages.magpex.com/bimages/JL8151_2601826_oldmtr.jpg</v>
          </cell>
          <cell r="T1151" t="str">
            <v>https://escomimages.magpex.com/bimages/JL8151_2601826_ecbill.jpg</v>
          </cell>
          <cell r="U1151">
            <v>45722.538506944446</v>
          </cell>
          <cell r="V1151" t="str">
            <v>13.279124999999999 77.82039666666667</v>
          </cell>
          <cell r="W1151">
            <v>15747</v>
          </cell>
          <cell r="X1151">
            <v>88</v>
          </cell>
          <cell r="Y1151" t="str">
            <v>done</v>
          </cell>
        </row>
        <row r="1152">
          <cell r="F1152" t="str">
            <v>JL5955</v>
          </cell>
          <cell r="G1152" t="str">
            <v>LT-1</v>
          </cell>
          <cell r="H1152" t="str">
            <v>B VENKATESHAPPA</v>
          </cell>
          <cell r="I1152" t="str">
            <v>[VENUGOPAL N K]</v>
          </cell>
          <cell r="J1152" t="str">
            <v>Normal</v>
          </cell>
          <cell r="K1152">
            <v>10388</v>
          </cell>
          <cell r="L1152" t="str">
            <v>LANDIS &amp; GYR</v>
          </cell>
          <cell r="M1152" t="str">
            <v>000000</v>
          </cell>
          <cell r="N1152" t="str">
            <v>A9533508</v>
          </cell>
          <cell r="O1152" t="str">
            <v>L&amp;T</v>
          </cell>
          <cell r="P1152">
            <v>0</v>
          </cell>
          <cell r="Q1152" t="str">
            <v>5-30A</v>
          </cell>
          <cell r="R1152" t="str">
            <v>https://escomimages.magpex.com/bimages/JL5955_2616210_newmtr.jpg</v>
          </cell>
          <cell r="S1152" t="str">
            <v>https://escomimages.magpex.com/bimages/JL5955_2616210_oldmtr.jpg</v>
          </cell>
          <cell r="T1152" t="str">
            <v>https://escomimages.magpex.com/bimages/JL5955_2616210_ecbill.jpg</v>
          </cell>
          <cell r="U1152">
            <v>45722.555914351855</v>
          </cell>
          <cell r="V1152" t="str">
            <v>13.28063441 77.82037782</v>
          </cell>
          <cell r="W1152">
            <v>10309</v>
          </cell>
          <cell r="X1152">
            <v>79</v>
          </cell>
          <cell r="Y1152" t="str">
            <v>done</v>
          </cell>
        </row>
        <row r="1153">
          <cell r="F1153" t="str">
            <v>KJJL7626</v>
          </cell>
          <cell r="G1153" t="str">
            <v>LT-1</v>
          </cell>
          <cell r="H1153" t="str">
            <v>ANJANAPPA</v>
          </cell>
          <cell r="I1153" t="str">
            <v>[VENUGOPAL N K]</v>
          </cell>
          <cell r="J1153" t="str">
            <v>Normal</v>
          </cell>
          <cell r="K1153">
            <v>1367</v>
          </cell>
          <cell r="L1153" t="str">
            <v>.TTL.</v>
          </cell>
          <cell r="M1153" t="str">
            <v>000000</v>
          </cell>
          <cell r="N1153" t="str">
            <v>A9533517</v>
          </cell>
          <cell r="O1153" t="str">
            <v>L&amp;T</v>
          </cell>
          <cell r="P1153">
            <v>0</v>
          </cell>
          <cell r="Q1153" t="str">
            <v>5-30A</v>
          </cell>
          <cell r="R1153" t="str">
            <v>https://escomimages.magpex.com/bimages/KJJL7626_2606454_newmtr.jpg</v>
          </cell>
          <cell r="S1153" t="str">
            <v>https://escomimages.magpex.com/bimages/KJJL7626_2606454_oldmtr.jpg</v>
          </cell>
          <cell r="T1153" t="str">
            <v>https://escomimages.magpex.com/bimages/KJJL7626_2606454_ecbill.jpg</v>
          </cell>
          <cell r="U1153">
            <v>45722.556712962964</v>
          </cell>
          <cell r="V1153" t="str">
            <v>13.279661666666668 77.818855</v>
          </cell>
          <cell r="W1153">
            <v>4045</v>
          </cell>
          <cell r="X1153">
            <v>-2678</v>
          </cell>
          <cell r="Y1153" t="str">
            <v>done</v>
          </cell>
        </row>
        <row r="1154">
          <cell r="F1154" t="str">
            <v>JL8116</v>
          </cell>
          <cell r="G1154" t="str">
            <v>LT-1</v>
          </cell>
          <cell r="H1154" t="str">
            <v>S.V.KALAPPA</v>
          </cell>
          <cell r="I1154" t="str">
            <v>[VENUGOPAL N K]</v>
          </cell>
          <cell r="J1154" t="str">
            <v>Normal</v>
          </cell>
          <cell r="K1154">
            <v>21264</v>
          </cell>
          <cell r="L1154" t="str">
            <v>LANDIS &amp; GYR</v>
          </cell>
          <cell r="M1154" t="str">
            <v>49308368</v>
          </cell>
          <cell r="N1154" t="str">
            <v>A9533504</v>
          </cell>
          <cell r="O1154" t="str">
            <v>L&amp;T</v>
          </cell>
          <cell r="P1154">
            <v>0</v>
          </cell>
          <cell r="Q1154" t="str">
            <v>5-30A</v>
          </cell>
          <cell r="R1154" t="str">
            <v>https://escomimages.magpex.com/bimages/JL8116_2602084_newmtr.jpg</v>
          </cell>
          <cell r="S1154" t="str">
            <v>https://escomimages.magpex.com/bimages/JL8116_2602084_oldmtr.jpg</v>
          </cell>
          <cell r="T1154" t="str">
            <v>https://escomimages.magpex.com/bimages/JL8116_2602084_ecbill.jpg</v>
          </cell>
          <cell r="U1154">
            <v>45722.56077546296</v>
          </cell>
          <cell r="V1154" t="str">
            <v>13.278805 77.82087833333334</v>
          </cell>
          <cell r="W1154">
            <v>21162</v>
          </cell>
          <cell r="X1154">
            <v>102</v>
          </cell>
          <cell r="Y1154" t="str">
            <v>done</v>
          </cell>
        </row>
        <row r="1155">
          <cell r="F1155" t="str">
            <v>JL2976</v>
          </cell>
          <cell r="G1155" t="str">
            <v>LT-1</v>
          </cell>
          <cell r="H1155" t="str">
            <v>SONAPPA</v>
          </cell>
          <cell r="I1155" t="str">
            <v>[VENUGOPAL N K]</v>
          </cell>
          <cell r="J1155" t="str">
            <v>Normal</v>
          </cell>
          <cell r="K1155">
            <v>6001</v>
          </cell>
          <cell r="L1155" t="str">
            <v>LANDIS &amp; GYR</v>
          </cell>
          <cell r="M1155" t="str">
            <v>04241724</v>
          </cell>
          <cell r="N1155" t="str">
            <v>A9533501</v>
          </cell>
          <cell r="O1155" t="str">
            <v>L&amp;T</v>
          </cell>
          <cell r="P1155">
            <v>0</v>
          </cell>
          <cell r="Q1155" t="str">
            <v>5-30A</v>
          </cell>
          <cell r="R1155" t="str">
            <v>https://escomimages.magpex.com/bimages/JL2976_2611221_newmtr.jpg</v>
          </cell>
          <cell r="S1155" t="str">
            <v>https://escomimages.magpex.com/bimages/JL2976_2611221_oldmtr.jpg</v>
          </cell>
          <cell r="T1155" t="str">
            <v>https://escomimages.magpex.com/bimages/JL2976_2611221_ecbill.jpg</v>
          </cell>
          <cell r="U1155">
            <v>45722.565370370372</v>
          </cell>
          <cell r="V1155" t="str">
            <v>13.28056857 77.82027866</v>
          </cell>
          <cell r="W1155">
            <v>5962</v>
          </cell>
          <cell r="X1155">
            <v>39</v>
          </cell>
          <cell r="Y1155" t="str">
            <v>done</v>
          </cell>
        </row>
        <row r="1156">
          <cell r="F1156" t="str">
            <v>JL7254</v>
          </cell>
          <cell r="G1156" t="str">
            <v>LT-1</v>
          </cell>
          <cell r="H1156" t="str">
            <v>MUNITHIMMAKKA</v>
          </cell>
          <cell r="I1156" t="str">
            <v>[VENUGOPAL N K]</v>
          </cell>
          <cell r="J1156" t="str">
            <v>Normal</v>
          </cell>
          <cell r="K1156">
            <v>5105</v>
          </cell>
          <cell r="L1156" t="str">
            <v>LANDIS &amp; GYR</v>
          </cell>
          <cell r="M1156" t="str">
            <v>23445065</v>
          </cell>
          <cell r="N1156" t="str">
            <v>A9533509</v>
          </cell>
          <cell r="O1156" t="str">
            <v>L&amp;T</v>
          </cell>
          <cell r="P1156">
            <v>0</v>
          </cell>
          <cell r="Q1156" t="str">
            <v>5-30A</v>
          </cell>
          <cell r="R1156" t="str">
            <v>https://escomimages.magpex.com/bimages/JL7254_2601270_newmtr.jpg</v>
          </cell>
          <cell r="S1156" t="str">
            <v>https://escomimages.magpex.com/bimages/JL7254_2601270_oldmtr.jpg</v>
          </cell>
          <cell r="T1156" t="str">
            <v>https://escomimages.magpex.com/bimages/JL7254_2601270_ecbill.jpg</v>
          </cell>
          <cell r="U1156">
            <v>45722.566666666666</v>
          </cell>
          <cell r="V1156" t="str">
            <v>13.278596666666665 77.82145666666666</v>
          </cell>
          <cell r="W1156">
            <v>5060</v>
          </cell>
          <cell r="X1156">
            <v>45</v>
          </cell>
          <cell r="Y1156" t="str">
            <v>done</v>
          </cell>
        </row>
        <row r="1157">
          <cell r="F1157" t="str">
            <v>JL5901</v>
          </cell>
          <cell r="G1157" t="str">
            <v>LT-3(a)-R</v>
          </cell>
          <cell r="H1157" t="str">
            <v>SECRETARY</v>
          </cell>
          <cell r="I1157" t="str">
            <v>[VENUGOPAL N K]</v>
          </cell>
          <cell r="J1157" t="str">
            <v>Normal</v>
          </cell>
          <cell r="K1157">
            <v>3174</v>
          </cell>
          <cell r="L1157" t="str">
            <v>.TTL.</v>
          </cell>
          <cell r="M1157" t="str">
            <v>0000</v>
          </cell>
          <cell r="N1157" t="str">
            <v>A9533516</v>
          </cell>
          <cell r="O1157" t="str">
            <v>L&amp;T</v>
          </cell>
          <cell r="P1157">
            <v>0</v>
          </cell>
          <cell r="Q1157" t="str">
            <v>5-30A</v>
          </cell>
          <cell r="R1157" t="str">
            <v>https://escomimages.magpex.com/bimages/JL5901_2615802_newmtr.jpg</v>
          </cell>
          <cell r="S1157" t="str">
            <v>https://escomimages.magpex.com/bimages/JL5901_2615802_oldmtr.jpg</v>
          </cell>
          <cell r="T1157" t="str">
            <v>https://escomimages.magpex.com/bimages/JL5901_2615802_ecbill.jpg</v>
          </cell>
          <cell r="U1157">
            <v>45722.570509259262</v>
          </cell>
          <cell r="V1157" t="str">
            <v>13.280058333333333 77.82016666666667</v>
          </cell>
          <cell r="W1157">
            <v>3153</v>
          </cell>
          <cell r="X1157">
            <v>21</v>
          </cell>
          <cell r="Y1157" t="str">
            <v>done</v>
          </cell>
        </row>
        <row r="1158">
          <cell r="F1158" t="str">
            <v>JL2726</v>
          </cell>
          <cell r="G1158" t="str">
            <v>LT-1</v>
          </cell>
          <cell r="H1158" t="str">
            <v>SMT MUNINARAYANAMMA</v>
          </cell>
          <cell r="I1158" t="str">
            <v>[VENUGOPAL N K]</v>
          </cell>
          <cell r="J1158" t="str">
            <v>Normal</v>
          </cell>
          <cell r="K1158">
            <v>6410</v>
          </cell>
          <cell r="L1158" t="str">
            <v>BHEL</v>
          </cell>
          <cell r="M1158" t="str">
            <v>850716</v>
          </cell>
          <cell r="N1158" t="str">
            <v>A9539717</v>
          </cell>
          <cell r="O1158" t="str">
            <v>L&amp;T</v>
          </cell>
          <cell r="P1158">
            <v>0</v>
          </cell>
          <cell r="Q1158" t="str">
            <v>5-30A</v>
          </cell>
          <cell r="R1158" t="str">
            <v>https://escomimages.magpex.com/bimages/JL2726_2610932_newmtr.jpg</v>
          </cell>
          <cell r="S1158" t="str">
            <v>https://escomimages.magpex.com/bimages/JL2726_2610932_oldmtr.jpg</v>
          </cell>
          <cell r="T1158" t="str">
            <v>https://escomimages.magpex.com/bimages/JL2726_2610932_ecbill.jpg</v>
          </cell>
          <cell r="U1158">
            <v>45722.57435185185</v>
          </cell>
          <cell r="V1158" t="str">
            <v>13.279278333333332 77.81924666666667</v>
          </cell>
          <cell r="W1158">
            <v>6381</v>
          </cell>
          <cell r="X1158">
            <v>29</v>
          </cell>
          <cell r="Y1158" t="str">
            <v>done</v>
          </cell>
        </row>
        <row r="1159">
          <cell r="F1159" t="str">
            <v>VL2063</v>
          </cell>
          <cell r="G1159" t="str">
            <v>LT-1</v>
          </cell>
          <cell r="H1159" t="str">
            <v>RATHNAMMA</v>
          </cell>
          <cell r="I1159" t="str">
            <v>[VENUGOPAL N K]</v>
          </cell>
          <cell r="J1159" t="str">
            <v>Normal</v>
          </cell>
          <cell r="K1159">
            <v>5538</v>
          </cell>
          <cell r="L1159" t="str">
            <v>.RC.</v>
          </cell>
          <cell r="M1159" t="str">
            <v>032103</v>
          </cell>
          <cell r="N1159" t="str">
            <v>A9530047</v>
          </cell>
          <cell r="O1159" t="str">
            <v>L&amp;T</v>
          </cell>
          <cell r="P1159">
            <v>0</v>
          </cell>
          <cell r="Q1159" t="str">
            <v>5-30A</v>
          </cell>
          <cell r="R1159" t="str">
            <v>https://escomimages.magpex.com/bimages/VL2063_2610496_newmtr.jpg</v>
          </cell>
          <cell r="S1159" t="str">
            <v>https://escomimages.magpex.com/bimages/VL2063_2610496_oldmtr.jpg</v>
          </cell>
          <cell r="T1159" t="str">
            <v>https://escomimages.magpex.com/bimages/VL2063_2610496_ecbill.jpg</v>
          </cell>
          <cell r="U1159">
            <v>45722.578090277777</v>
          </cell>
          <cell r="V1159" t="str">
            <v>13.279582750000001 77.81982348333332</v>
          </cell>
          <cell r="W1159">
            <v>5504</v>
          </cell>
          <cell r="X1159">
            <v>34</v>
          </cell>
          <cell r="Y1159" t="str">
            <v>done</v>
          </cell>
        </row>
        <row r="1160">
          <cell r="F1160" t="str">
            <v>BJJL3133</v>
          </cell>
          <cell r="G1160" t="str">
            <v>LT-1</v>
          </cell>
          <cell r="H1160" t="str">
            <v>CHIKKDASAPPA</v>
          </cell>
          <cell r="I1160" t="str">
            <v>[VENUGOPAL N K]</v>
          </cell>
          <cell r="J1160" t="str">
            <v>Normal</v>
          </cell>
          <cell r="K1160">
            <v>4031</v>
          </cell>
          <cell r="L1160" t="str">
            <v>.TTL.</v>
          </cell>
          <cell r="M1160" t="str">
            <v>0000</v>
          </cell>
          <cell r="N1160" t="str">
            <v>A9539705</v>
          </cell>
          <cell r="O1160" t="str">
            <v>L&amp;T</v>
          </cell>
          <cell r="P1160">
            <v>0</v>
          </cell>
          <cell r="Q1160" t="str">
            <v>5-30A</v>
          </cell>
          <cell r="R1160" t="str">
            <v>https://escomimages.magpex.com/bimages/BJJL3133_2599621_newmtr.jpg</v>
          </cell>
          <cell r="S1160" t="str">
            <v>https://escomimages.magpex.com/bimages/BJJL3133_2599621_oldmtr.jpg</v>
          </cell>
          <cell r="T1160" t="str">
            <v>https://escomimages.magpex.com/bimages/BJJL3133_2599621_ecbill.jpg</v>
          </cell>
          <cell r="U1160">
            <v>45722.579074074078</v>
          </cell>
          <cell r="V1160" t="str">
            <v>13.279575 77.81928333333333</v>
          </cell>
          <cell r="W1160">
            <v>3928</v>
          </cell>
          <cell r="X1160">
            <v>103</v>
          </cell>
          <cell r="Y1160" t="str">
            <v>done</v>
          </cell>
        </row>
        <row r="1161">
          <cell r="F1161" t="str">
            <v>JL8070</v>
          </cell>
          <cell r="G1161" t="str">
            <v>LT-1</v>
          </cell>
          <cell r="H1161" t="str">
            <v>V.N.SUDESH</v>
          </cell>
          <cell r="I1161" t="str">
            <v>[VENUGOPAL N K]</v>
          </cell>
          <cell r="J1161" t="str">
            <v>Normal</v>
          </cell>
          <cell r="K1161">
            <v>9825</v>
          </cell>
          <cell r="L1161" t="str">
            <v>ISKRA</v>
          </cell>
          <cell r="M1161" t="str">
            <v>440026727</v>
          </cell>
          <cell r="N1161" t="str">
            <v>A9533505</v>
          </cell>
          <cell r="O1161" t="str">
            <v>L&amp;T</v>
          </cell>
          <cell r="P1161">
            <v>0</v>
          </cell>
          <cell r="Q1161" t="str">
            <v>5-30A</v>
          </cell>
          <cell r="R1161" t="str">
            <v>https://escomimages.magpex.com/bimages/JL8070_2602018_newmtr.jpg</v>
          </cell>
          <cell r="S1161" t="str">
            <v>https://escomimages.magpex.com/bimages/JL8070_2602018_oldmtr.jpg</v>
          </cell>
          <cell r="T1161" t="str">
            <v>https://escomimages.magpex.com/bimages/JL8070_2602018_ecbill.jpg</v>
          </cell>
          <cell r="U1161">
            <v>45722.580069444448</v>
          </cell>
          <cell r="V1161" t="str">
            <v>13.2813962 77.81977807</v>
          </cell>
          <cell r="W1161">
            <v>9775</v>
          </cell>
          <cell r="X1161">
            <v>50</v>
          </cell>
          <cell r="Y1161" t="str">
            <v>done</v>
          </cell>
        </row>
        <row r="1162">
          <cell r="F1162" t="str">
            <v>JL6847</v>
          </cell>
          <cell r="G1162" t="str">
            <v>LT-1</v>
          </cell>
          <cell r="H1162" t="str">
            <v>T NARAYANASWAMY</v>
          </cell>
          <cell r="I1162" t="str">
            <v>[VENUGOPAL N K]</v>
          </cell>
          <cell r="J1162" t="str">
            <v>Normal</v>
          </cell>
          <cell r="K1162">
            <v>13597</v>
          </cell>
          <cell r="L1162" t="str">
            <v>.TTL.</v>
          </cell>
          <cell r="M1162" t="str">
            <v>901425</v>
          </cell>
          <cell r="N1162" t="str">
            <v>A9530059</v>
          </cell>
          <cell r="O1162" t="str">
            <v>L&amp;T</v>
          </cell>
          <cell r="P1162">
            <v>0</v>
          </cell>
          <cell r="Q1162" t="str">
            <v>5-30A</v>
          </cell>
          <cell r="R1162" t="str">
            <v>https://escomimages.magpex.com/bimages/JL6847_2617329_newmtr.jpg</v>
          </cell>
          <cell r="S1162" t="str">
            <v>https://escomimages.magpex.com/bimages/JL6847_2617329_oldmtr.jpg</v>
          </cell>
          <cell r="T1162" t="str">
            <v>https://escomimages.magpex.com/bimages/JL6847_2617329_ecbill.jpg</v>
          </cell>
          <cell r="U1162">
            <v>45722.595902777779</v>
          </cell>
          <cell r="V1162" t="str">
            <v>13.278426666666666 77.82159166666666</v>
          </cell>
          <cell r="W1162">
            <v>13561</v>
          </cell>
          <cell r="X1162">
            <v>36</v>
          </cell>
          <cell r="Y1162" t="str">
            <v>done</v>
          </cell>
        </row>
        <row r="1163">
          <cell r="F1163" t="str">
            <v>BJJL8610</v>
          </cell>
          <cell r="G1163" t="str">
            <v>LT-1</v>
          </cell>
          <cell r="H1163" t="str">
            <v>NAGAVENI</v>
          </cell>
          <cell r="I1163" t="str">
            <v>[VENUGOPAL N K]</v>
          </cell>
          <cell r="J1163" t="str">
            <v>Normal</v>
          </cell>
          <cell r="K1163">
            <v>8455</v>
          </cell>
          <cell r="L1163" t="str">
            <v>EMCO</v>
          </cell>
          <cell r="M1163" t="str">
            <v>20707267</v>
          </cell>
          <cell r="N1163" t="str">
            <v>A9533518</v>
          </cell>
          <cell r="O1163" t="str">
            <v>L&amp;T</v>
          </cell>
          <cell r="P1163">
            <v>0</v>
          </cell>
          <cell r="Q1163" t="str">
            <v>5-30A</v>
          </cell>
          <cell r="R1163" t="str">
            <v>https://escomimages.magpex.com/bimages/BJJL8610_2601053_newmtr.jpg</v>
          </cell>
          <cell r="S1163" t="str">
            <v>https://escomimages.magpex.com/bimages/BJJL8610_2601053_oldmtr.jpg</v>
          </cell>
          <cell r="T1163" t="str">
            <v>https://escomimages.magpex.com/bimages/BJJL8610_2601053_ecbill.jpg</v>
          </cell>
          <cell r="U1163">
            <v>45722.596087962964</v>
          </cell>
          <cell r="V1163" t="str">
            <v>13.28116862 77.82011115</v>
          </cell>
          <cell r="W1163">
            <v>8400</v>
          </cell>
          <cell r="X1163">
            <v>55</v>
          </cell>
          <cell r="Y1163" t="str">
            <v>done</v>
          </cell>
        </row>
        <row r="1164">
          <cell r="F1164" t="str">
            <v>JL5967</v>
          </cell>
          <cell r="G1164" t="str">
            <v>LT-1</v>
          </cell>
          <cell r="H1164" t="str">
            <v>V R BEERE GOWDA</v>
          </cell>
          <cell r="I1164" t="str">
            <v>[VENUGOPAL N K]</v>
          </cell>
          <cell r="J1164" t="str">
            <v>Normal</v>
          </cell>
          <cell r="K1164">
            <v>8455</v>
          </cell>
          <cell r="L1164" t="str">
            <v>ISKRA</v>
          </cell>
          <cell r="M1164" t="str">
            <v>440058441</v>
          </cell>
          <cell r="N1164" t="str">
            <v>A9530048</v>
          </cell>
          <cell r="O1164" t="str">
            <v>L&amp;T</v>
          </cell>
          <cell r="P1164">
            <v>0</v>
          </cell>
          <cell r="Q1164" t="str">
            <v>5-30A</v>
          </cell>
          <cell r="R1164" t="str">
            <v>https://escomimages.magpex.com/bimages/JL5967_2616131_newmtr.jpg</v>
          </cell>
          <cell r="S1164" t="str">
            <v>https://escomimages.magpex.com/bimages/JL5967_2616131_oldmtr.jpg</v>
          </cell>
          <cell r="T1164" t="str">
            <v>https://escomimages.magpex.com/bimages/JL5967_2616131_ecbill.jpg</v>
          </cell>
          <cell r="U1164">
            <v>45722.604467592595</v>
          </cell>
          <cell r="V1164" t="str">
            <v>13.279350666666668 77.82043841666668</v>
          </cell>
          <cell r="W1164">
            <v>8450</v>
          </cell>
          <cell r="X1164">
            <v>5</v>
          </cell>
          <cell r="Y1164" t="str">
            <v>done</v>
          </cell>
        </row>
        <row r="1165">
          <cell r="F1165" t="str">
            <v>JL2008</v>
          </cell>
          <cell r="G1165" t="str">
            <v>LT-1</v>
          </cell>
          <cell r="H1165" t="str">
            <v>SEETHARAMAIAH</v>
          </cell>
          <cell r="I1165" t="str">
            <v>[VENUGOPAL N K]</v>
          </cell>
          <cell r="J1165" t="str">
            <v>Normal</v>
          </cell>
          <cell r="K1165">
            <v>9066</v>
          </cell>
          <cell r="L1165" t="str">
            <v>BHEL</v>
          </cell>
          <cell r="M1165" t="str">
            <v>0230817</v>
          </cell>
          <cell r="N1165" t="str">
            <v>A9530050</v>
          </cell>
          <cell r="O1165" t="str">
            <v>L&amp;T</v>
          </cell>
          <cell r="P1165">
            <v>0</v>
          </cell>
          <cell r="Q1165" t="str">
            <v>5-30A</v>
          </cell>
          <cell r="R1165" t="str">
            <v>https://escomimages.magpex.com/bimages/JL2008_2609637_newmtr.jpg</v>
          </cell>
          <cell r="S1165" t="str">
            <v>https://escomimages.magpex.com/bimages/JL2008_2609637_oldmtr.jpg</v>
          </cell>
          <cell r="T1165" t="str">
            <v>https://escomimages.magpex.com/bimages/JL2008_2609637_ecbill.jpg</v>
          </cell>
          <cell r="U1165">
            <v>45722.605381944442</v>
          </cell>
          <cell r="V1165" t="str">
            <v>13.278554999999999 77.82236833333333</v>
          </cell>
          <cell r="W1165">
            <v>9060</v>
          </cell>
          <cell r="X1165">
            <v>6</v>
          </cell>
          <cell r="Y1165" t="str">
            <v>done</v>
          </cell>
        </row>
        <row r="1166">
          <cell r="F1166" t="str">
            <v>JL2934</v>
          </cell>
          <cell r="G1166" t="str">
            <v>LT-1</v>
          </cell>
          <cell r="H1166" t="str">
            <v>C MUNINARAYANAPPA</v>
          </cell>
          <cell r="I1166" t="str">
            <v>[VENUGOPAL N K]</v>
          </cell>
          <cell r="J1166" t="str">
            <v>Normal</v>
          </cell>
          <cell r="K1166">
            <v>13049</v>
          </cell>
          <cell r="L1166" t="str">
            <v>.TTL.</v>
          </cell>
          <cell r="M1166" t="str">
            <v>0000</v>
          </cell>
          <cell r="N1166" t="str">
            <v>A9533514</v>
          </cell>
          <cell r="O1166" t="str">
            <v>L&amp;T</v>
          </cell>
          <cell r="P1166">
            <v>0</v>
          </cell>
          <cell r="Q1166" t="str">
            <v>5-30A</v>
          </cell>
          <cell r="R1166" t="str">
            <v>https://escomimages.magpex.com/bimages/JL2934_2611479_newmtr.jpg</v>
          </cell>
          <cell r="S1166" t="str">
            <v>https://escomimages.magpex.com/bimages/JL2934_2611479_oldmtr.jpg</v>
          </cell>
          <cell r="T1166" t="str">
            <v>https://escomimages.magpex.com/bimages/JL2934_2611479_ecbill.jpg</v>
          </cell>
          <cell r="U1166">
            <v>45722.607997685183</v>
          </cell>
          <cell r="V1166" t="str">
            <v>13.280169999999998 77.81968333333333</v>
          </cell>
          <cell r="W1166">
            <v>12978</v>
          </cell>
          <cell r="X1166">
            <v>71</v>
          </cell>
          <cell r="Y1166" t="str">
            <v>done</v>
          </cell>
        </row>
        <row r="1167">
          <cell r="F1167" t="str">
            <v>JAEH74</v>
          </cell>
          <cell r="G1167" t="str">
            <v>LT-1</v>
          </cell>
          <cell r="H1167" t="str">
            <v>SITHARAMAIAH</v>
          </cell>
          <cell r="I1167" t="str">
            <v>[VENUGOPAL N K]</v>
          </cell>
          <cell r="J1167" t="str">
            <v>Normal</v>
          </cell>
          <cell r="K1167">
            <v>9399</v>
          </cell>
          <cell r="L1167" t="str">
            <v>EMCO</v>
          </cell>
          <cell r="M1167" t="str">
            <v>783254</v>
          </cell>
          <cell r="N1167" t="str">
            <v>A9530055</v>
          </cell>
          <cell r="O1167" t="str">
            <v>L&amp;T</v>
          </cell>
          <cell r="P1167">
            <v>0</v>
          </cell>
          <cell r="Q1167" t="str">
            <v>5-30A</v>
          </cell>
          <cell r="R1167" t="str">
            <v>https://escomimages.magpex.com/bimages/JAEH74_2602722_newmtr.jpg</v>
          </cell>
          <cell r="S1167" t="str">
            <v>https://escomimages.magpex.com/bimages/JAEH74_2602722_oldmtr.jpg</v>
          </cell>
          <cell r="T1167" t="str">
            <v>https://escomimages.magpex.com/bimages/JAEH74_2602722_ecbill.jpg</v>
          </cell>
          <cell r="U1167">
            <v>45722.610578703701</v>
          </cell>
          <cell r="V1167" t="str">
            <v>13.278198333333334 77.82224</v>
          </cell>
          <cell r="W1167">
            <v>9369</v>
          </cell>
          <cell r="X1167">
            <v>30</v>
          </cell>
          <cell r="Y1167" t="str">
            <v>done</v>
          </cell>
        </row>
        <row r="1168">
          <cell r="F1168" t="str">
            <v>BJJL4513</v>
          </cell>
          <cell r="G1168" t="str">
            <v>LT-1</v>
          </cell>
          <cell r="H1168" t="str">
            <v>NAGARAJAPPA</v>
          </cell>
          <cell r="I1168" t="str">
            <v>[VENUGOPAL N K]</v>
          </cell>
          <cell r="J1168" t="str">
            <v>Normal</v>
          </cell>
          <cell r="K1168">
            <v>4714</v>
          </cell>
          <cell r="L1168" t="str">
            <v>.TTL.</v>
          </cell>
          <cell r="M1168" t="str">
            <v>761297</v>
          </cell>
          <cell r="N1168" t="str">
            <v>A9530058</v>
          </cell>
          <cell r="O1168" t="str">
            <v>L&amp;T</v>
          </cell>
          <cell r="P1168">
            <v>0</v>
          </cell>
          <cell r="Q1168" t="str">
            <v>5-30A</v>
          </cell>
          <cell r="R1168" t="str">
            <v>https://escomimages.magpex.com/bimages/BJJL4513_2600286_newmtr.jpg</v>
          </cell>
          <cell r="S1168" t="str">
            <v>https://escomimages.magpex.com/bimages/BJJL4513_2600286_oldmtr.jpg</v>
          </cell>
          <cell r="T1168" t="str">
            <v>https://escomimages.magpex.com/bimages/BJJL4513_2600286_ecbill.jpg</v>
          </cell>
          <cell r="U1168">
            <v>45722.622476851851</v>
          </cell>
          <cell r="V1168" t="str">
            <v>13.279098333333332 77.82177</v>
          </cell>
          <cell r="W1168">
            <v>5945</v>
          </cell>
          <cell r="X1168">
            <v>-1231</v>
          </cell>
          <cell r="Y1168" t="str">
            <v>done</v>
          </cell>
        </row>
        <row r="1169">
          <cell r="F1169" t="str">
            <v>JL9956</v>
          </cell>
          <cell r="G1169" t="str">
            <v>LT-1</v>
          </cell>
          <cell r="H1169" t="str">
            <v>MUNICHOWDAPPA</v>
          </cell>
          <cell r="I1169" t="str">
            <v>[VENUGOPAL N K]</v>
          </cell>
          <cell r="J1169" t="str">
            <v>Normal</v>
          </cell>
          <cell r="K1169">
            <v>5477</v>
          </cell>
          <cell r="L1169" t="str">
            <v>ISKRA</v>
          </cell>
          <cell r="M1169" t="str">
            <v>442195625</v>
          </cell>
          <cell r="N1169" t="str">
            <v>A9530054</v>
          </cell>
          <cell r="O1169" t="str">
            <v>L&amp;T</v>
          </cell>
          <cell r="P1169">
            <v>0</v>
          </cell>
          <cell r="Q1169" t="str">
            <v>5-30A</v>
          </cell>
          <cell r="R1169" t="str">
            <v>https://escomimages.magpex.com/bimages/JL9956_2611929_newmtr.jpg</v>
          </cell>
          <cell r="S1169" t="str">
            <v>https://escomimages.magpex.com/bimages/JL9956_2611929_oldmtr.jpg</v>
          </cell>
          <cell r="T1169" t="str">
            <v>https://escomimages.magpex.com/bimages/JL9956_2611929_ecbill.jpg</v>
          </cell>
          <cell r="U1169">
            <v>45722.628981481481</v>
          </cell>
          <cell r="V1169" t="str">
            <v>13.279350666666668 77.82043841666668</v>
          </cell>
          <cell r="W1169">
            <v>5457</v>
          </cell>
          <cell r="X1169">
            <v>20</v>
          </cell>
          <cell r="Y1169" t="str">
            <v>done</v>
          </cell>
        </row>
        <row r="1170">
          <cell r="F1170" t="str">
            <v>JL3878</v>
          </cell>
          <cell r="G1170" t="str">
            <v>LT-1</v>
          </cell>
          <cell r="H1170" t="str">
            <v>V KRISHNAPPA</v>
          </cell>
          <cell r="I1170" t="str">
            <v>[VENUGOPAL N K]</v>
          </cell>
          <cell r="J1170" t="str">
            <v>Normal</v>
          </cell>
          <cell r="K1170">
            <v>8978</v>
          </cell>
          <cell r="L1170" t="str">
            <v>BHEL</v>
          </cell>
          <cell r="M1170" t="str">
            <v>943442</v>
          </cell>
          <cell r="N1170" t="str">
            <v>A9530049</v>
          </cell>
          <cell r="O1170" t="str">
            <v>L&amp;T</v>
          </cell>
          <cell r="P1170">
            <v>0</v>
          </cell>
          <cell r="Q1170" t="str">
            <v>5-30A</v>
          </cell>
          <cell r="R1170" t="str">
            <v>https://escomimages.magpex.com/bimages/JL3878_2612626_newmtr.jpg</v>
          </cell>
          <cell r="S1170" t="str">
            <v>https://escomimages.magpex.com/bimages/JL3878_2612626_oldmtr.jpg</v>
          </cell>
          <cell r="T1170" t="str">
            <v>https://escomimages.magpex.com/bimages/JL3878_2612626_ecbill.jpg</v>
          </cell>
          <cell r="U1170">
            <v>45722.630358796298</v>
          </cell>
          <cell r="V1170" t="str">
            <v>13.27853 77.82142333333333</v>
          </cell>
          <cell r="W1170">
            <v>8965</v>
          </cell>
          <cell r="X1170">
            <v>13</v>
          </cell>
          <cell r="Y1170" t="str">
            <v>done</v>
          </cell>
        </row>
        <row r="1171">
          <cell r="F1171" t="str">
            <v>JL7882</v>
          </cell>
          <cell r="G1171" t="str">
            <v>LT-1</v>
          </cell>
          <cell r="H1171" t="str">
            <v>VENKATARAYAPPA</v>
          </cell>
          <cell r="I1171" t="str">
            <v>[VENUGOPAL N K]</v>
          </cell>
          <cell r="J1171" t="str">
            <v>Normal</v>
          </cell>
          <cell r="K1171">
            <v>3275</v>
          </cell>
          <cell r="L1171" t="str">
            <v>ISKRA</v>
          </cell>
          <cell r="M1171" t="str">
            <v>00000</v>
          </cell>
          <cell r="N1171" t="str">
            <v>A9533503</v>
          </cell>
          <cell r="O1171" t="str">
            <v>L&amp;T</v>
          </cell>
          <cell r="P1171">
            <v>0</v>
          </cell>
          <cell r="Q1171" t="str">
            <v>5-30A</v>
          </cell>
          <cell r="R1171" t="str">
            <v>https://escomimages.magpex.com/bimages/JL7882_2601413_newmtr.jpg</v>
          </cell>
          <cell r="S1171" t="str">
            <v>https://escomimages.magpex.com/bimages/JL7882_2601413_oldmtr.jpg</v>
          </cell>
          <cell r="T1171" t="str">
            <v>https://escomimages.magpex.com/bimages/JL7882_2601413_ecbill.jpg</v>
          </cell>
          <cell r="U1171">
            <v>45722.641967592594</v>
          </cell>
          <cell r="V1171" t="str">
            <v>13.279738333333334 77.81935333333332</v>
          </cell>
          <cell r="W1171">
            <v>3270</v>
          </cell>
          <cell r="X1171">
            <v>5</v>
          </cell>
          <cell r="Y1171" t="str">
            <v>done</v>
          </cell>
        </row>
        <row r="1172">
          <cell r="F1172" t="str">
            <v>BJJL8630</v>
          </cell>
          <cell r="G1172" t="str">
            <v>LT-1</v>
          </cell>
          <cell r="H1172" t="str">
            <v>VIJAYKUMAR</v>
          </cell>
          <cell r="I1172" t="str">
            <v>[VENUGOPAL N K]</v>
          </cell>
          <cell r="J1172" t="str">
            <v>Normal</v>
          </cell>
          <cell r="K1172">
            <v>8200</v>
          </cell>
          <cell r="L1172" t="str">
            <v>EMCO</v>
          </cell>
          <cell r="M1172" t="str">
            <v>20708067</v>
          </cell>
          <cell r="N1172" t="str">
            <v>A9530045</v>
          </cell>
          <cell r="O1172" t="str">
            <v>L&amp;T</v>
          </cell>
          <cell r="P1172">
            <v>0</v>
          </cell>
          <cell r="Q1172" t="str">
            <v>5-30A</v>
          </cell>
          <cell r="R1172" t="str">
            <v>https://escomimages.magpex.com/bimages/BJJL8630_2601109_newmtr.jpg</v>
          </cell>
          <cell r="S1172" t="str">
            <v>https://escomimages.magpex.com/bimages/BJJL8630_2601109_oldmtr.jpg</v>
          </cell>
          <cell r="T1172" t="str">
            <v>https://escomimages.magpex.com/bimages/BJJL8630_2601109_ecbill.jpg</v>
          </cell>
          <cell r="U1172">
            <v>45722.642187500001</v>
          </cell>
          <cell r="V1172" t="str">
            <v>13.279295000000001 77.82009</v>
          </cell>
          <cell r="W1172">
            <v>6885</v>
          </cell>
          <cell r="X1172">
            <v>1315</v>
          </cell>
          <cell r="Y1172" t="str">
            <v>done</v>
          </cell>
        </row>
        <row r="1173">
          <cell r="F1173" t="str">
            <v>JL2040</v>
          </cell>
          <cell r="G1173" t="str">
            <v>LT-1</v>
          </cell>
          <cell r="H1173" t="str">
            <v>PILLAPPIAH</v>
          </cell>
          <cell r="I1173" t="str">
            <v>[VENUGOPAL N K]</v>
          </cell>
          <cell r="J1173" t="str">
            <v>Normal</v>
          </cell>
          <cell r="K1173">
            <v>3281</v>
          </cell>
          <cell r="L1173" t="str">
            <v>BHEL</v>
          </cell>
          <cell r="M1173" t="str">
            <v>462230</v>
          </cell>
          <cell r="N1173" t="str">
            <v>A9533511</v>
          </cell>
          <cell r="O1173" t="str">
            <v>L&amp;T</v>
          </cell>
          <cell r="P1173">
            <v>0</v>
          </cell>
          <cell r="Q1173" t="str">
            <v>5-30A</v>
          </cell>
          <cell r="R1173" t="str">
            <v>https://escomimages.magpex.com/bimages/JL2040_2609642_newmtr.jpg</v>
          </cell>
          <cell r="S1173" t="str">
            <v>https://escomimages.magpex.com/bimages/JL2040_2609642_oldmtr.jpg</v>
          </cell>
          <cell r="T1173" t="str">
            <v>https://escomimages.magpex.com/bimages/JL2040_2609642_ecbill.jpg</v>
          </cell>
          <cell r="U1173">
            <v>45722.645266203705</v>
          </cell>
          <cell r="V1173" t="str">
            <v>13.278563333333333 77.82115666666667</v>
          </cell>
          <cell r="W1173">
            <v>3261</v>
          </cell>
          <cell r="X1173">
            <v>20</v>
          </cell>
          <cell r="Y1173" t="str">
            <v>done</v>
          </cell>
        </row>
        <row r="1174">
          <cell r="F1174" t="str">
            <v>JL5974</v>
          </cell>
          <cell r="G1174" t="str">
            <v>LT-1</v>
          </cell>
          <cell r="H1174" t="str">
            <v>LAKSHMI NARAYANAPPA</v>
          </cell>
          <cell r="I1174" t="str">
            <v>[VENUGOPAL N K]</v>
          </cell>
          <cell r="J1174" t="str">
            <v>Normal</v>
          </cell>
          <cell r="K1174">
            <v>4558</v>
          </cell>
          <cell r="L1174" t="str">
            <v>.TTL.</v>
          </cell>
          <cell r="M1174" t="str">
            <v>901196</v>
          </cell>
          <cell r="N1174" t="str">
            <v>A9530043</v>
          </cell>
          <cell r="O1174" t="str">
            <v>L&amp;T</v>
          </cell>
          <cell r="P1174">
            <v>0</v>
          </cell>
          <cell r="Q1174" t="str">
            <v>5-30A</v>
          </cell>
          <cell r="R1174" t="str">
            <v>https://escomimages.magpex.com/bimages/JL5974_2615182_newmtr.jpg</v>
          </cell>
          <cell r="S1174" t="str">
            <v>https://escomimages.magpex.com/bimages/JL5974_2615182_oldmtr.jpg</v>
          </cell>
          <cell r="T1174" t="str">
            <v>https://escomimages.magpex.com/bimages/JL5974_2615182_ecbill.jpg</v>
          </cell>
          <cell r="U1174">
            <v>45722.648715277777</v>
          </cell>
          <cell r="V1174" t="str">
            <v>13.28183349 77.82047836</v>
          </cell>
          <cell r="W1174">
            <v>4535</v>
          </cell>
          <cell r="X1174">
            <v>23</v>
          </cell>
          <cell r="Y1174" t="str">
            <v>done</v>
          </cell>
        </row>
        <row r="1175">
          <cell r="F1175" t="str">
            <v>JL1603</v>
          </cell>
          <cell r="G1175" t="str">
            <v>LT-1</v>
          </cell>
          <cell r="H1175" t="str">
            <v>VENKATARAYAPPA</v>
          </cell>
          <cell r="I1175" t="str">
            <v>[VENUGOPAL N K]</v>
          </cell>
          <cell r="J1175" t="str">
            <v>Normal</v>
          </cell>
          <cell r="K1175">
            <v>3714</v>
          </cell>
          <cell r="L1175" t="str">
            <v>LANDIS &amp; GYR</v>
          </cell>
          <cell r="M1175" t="str">
            <v>49273072</v>
          </cell>
          <cell r="N1175" t="str">
            <v>A9530044</v>
          </cell>
          <cell r="O1175" t="str">
            <v>L&amp;T</v>
          </cell>
          <cell r="P1175">
            <v>0</v>
          </cell>
          <cell r="Q1175" t="str">
            <v>5-30A</v>
          </cell>
          <cell r="R1175" t="str">
            <v>https://escomimages.magpex.com/bimages/JL1603_2608521_newmtr.jpg</v>
          </cell>
          <cell r="S1175" t="str">
            <v>https://escomimages.magpex.com/bimages/JL1603_2608521_oldmtr.jpg</v>
          </cell>
          <cell r="T1175" t="str">
            <v>https://escomimages.magpex.com/bimages/JL1603_2608521_ecbill.jpg</v>
          </cell>
          <cell r="U1175">
            <v>45722.653055555558</v>
          </cell>
          <cell r="V1175" t="str">
            <v>13.280271666666666 77.81981333333333</v>
          </cell>
          <cell r="W1175">
            <v>3698</v>
          </cell>
          <cell r="X1175">
            <v>16</v>
          </cell>
          <cell r="Y1175" t="str">
            <v>done</v>
          </cell>
        </row>
        <row r="1176">
          <cell r="F1176" t="str">
            <v>BJJL8621</v>
          </cell>
          <cell r="G1176" t="str">
            <v>LT-1</v>
          </cell>
          <cell r="H1176" t="str">
            <v>V.SOMANNA</v>
          </cell>
          <cell r="I1176" t="str">
            <v>[VENUGOPAL N K]</v>
          </cell>
          <cell r="J1176" t="str">
            <v>Normal</v>
          </cell>
          <cell r="K1176">
            <v>2916</v>
          </cell>
          <cell r="L1176" t="str">
            <v>LANDIS &amp; GYR</v>
          </cell>
          <cell r="M1176" t="str">
            <v>23266164</v>
          </cell>
          <cell r="N1176" t="str">
            <v>A9533519</v>
          </cell>
          <cell r="O1176" t="str">
            <v>L&amp;T</v>
          </cell>
          <cell r="P1176">
            <v>0</v>
          </cell>
          <cell r="Q1176" t="str">
            <v>5-30A</v>
          </cell>
          <cell r="R1176" t="str">
            <v>https://escomimages.magpex.com/bimages/BJJL8621_2601099_newmtr.jpg</v>
          </cell>
          <cell r="S1176" t="str">
            <v>https://escomimages.magpex.com/bimages/BJJL8621_2601099_oldmtr.jpg</v>
          </cell>
          <cell r="T1176" t="str">
            <v>https://escomimages.magpex.com/bimages/BJJL8621_2601099_ecbill.jpg</v>
          </cell>
          <cell r="U1176">
            <v>45722.657546296294</v>
          </cell>
          <cell r="V1176" t="str">
            <v>13.28040055 77.81953619</v>
          </cell>
          <cell r="W1176">
            <v>3942</v>
          </cell>
          <cell r="X1176">
            <v>-1026</v>
          </cell>
          <cell r="Y1176" t="str">
            <v>done</v>
          </cell>
        </row>
        <row r="1177">
          <cell r="F1177" t="str">
            <v>BJJL703</v>
          </cell>
          <cell r="G1177" t="str">
            <v>LT-1</v>
          </cell>
          <cell r="H1177" t="str">
            <v>MALLAMMA</v>
          </cell>
          <cell r="I1177" t="str">
            <v>[VENUGOPAL N K]</v>
          </cell>
          <cell r="J1177" t="str">
            <v>Normal</v>
          </cell>
          <cell r="K1177">
            <v>4965</v>
          </cell>
          <cell r="L1177" t="str">
            <v>.TTL.</v>
          </cell>
          <cell r="M1177" t="str">
            <v>759887</v>
          </cell>
          <cell r="N1177" t="str">
            <v>A9540891</v>
          </cell>
          <cell r="O1177" t="str">
            <v>L&amp;T</v>
          </cell>
          <cell r="P1177">
            <v>0</v>
          </cell>
          <cell r="Q1177" t="str">
            <v>5-30A</v>
          </cell>
          <cell r="R1177" t="str">
            <v>https://escomimages.magpex.com/bimages/BJJL703_2600829_newmtr.jpg</v>
          </cell>
          <cell r="S1177" t="str">
            <v>https://escomimages.magpex.com/bimages/BJJL703_2600829_oldmtr.jpg</v>
          </cell>
          <cell r="T1177" t="str">
            <v>https://escomimages.magpex.com/bimages/BJJL703_2600829_ecbill.jpg</v>
          </cell>
          <cell r="U1177">
            <v>45722.663935185185</v>
          </cell>
          <cell r="V1177" t="str">
            <v>13.279576666666665 77.81956833333334</v>
          </cell>
          <cell r="W1177">
            <v>6280</v>
          </cell>
          <cell r="X1177">
            <v>-1315</v>
          </cell>
          <cell r="Y1177" t="str">
            <v>done</v>
          </cell>
        </row>
        <row r="1178">
          <cell r="F1178" t="str">
            <v>BJJL708</v>
          </cell>
          <cell r="G1178" t="str">
            <v>LT-1</v>
          </cell>
          <cell r="H1178" t="str">
            <v>KADHIRAPPA</v>
          </cell>
          <cell r="I1178" t="str">
            <v>[VENUGOPAL N K]</v>
          </cell>
          <cell r="J1178" t="str">
            <v>Normal</v>
          </cell>
          <cell r="K1178">
            <v>5515</v>
          </cell>
          <cell r="L1178" t="str">
            <v>REMCO</v>
          </cell>
          <cell r="M1178" t="str">
            <v>248670</v>
          </cell>
          <cell r="N1178" t="str">
            <v>A9530051</v>
          </cell>
          <cell r="O1178" t="str">
            <v>L&amp;T</v>
          </cell>
          <cell r="P1178">
            <v>0</v>
          </cell>
          <cell r="Q1178" t="str">
            <v>5-30A</v>
          </cell>
          <cell r="R1178" t="str">
            <v>https://escomimages.magpex.com/bimages/BJJL708_2600834_newmtr.jpg</v>
          </cell>
          <cell r="S1178" t="str">
            <v>https://escomimages.magpex.com/bimages/BJJL708_2600834_oldmtr.jpg</v>
          </cell>
          <cell r="T1178" t="str">
            <v>https://escomimages.magpex.com/bimages/BJJL708_2600834_ecbill.jpg</v>
          </cell>
          <cell r="U1178">
            <v>45722.664456018516</v>
          </cell>
          <cell r="V1178" t="str">
            <v>13.28194028 77.82038856</v>
          </cell>
          <cell r="W1178">
            <v>5771</v>
          </cell>
          <cell r="X1178">
            <v>-256</v>
          </cell>
          <cell r="Y1178" t="str">
            <v>done</v>
          </cell>
        </row>
        <row r="1179">
          <cell r="F1179" t="str">
            <v>JL4232</v>
          </cell>
          <cell r="G1179" t="str">
            <v>LT-1</v>
          </cell>
          <cell r="H1179" t="str">
            <v>CHADAM MUNIYAPPA</v>
          </cell>
          <cell r="I1179" t="str">
            <v>[VENUGOPAL N K]</v>
          </cell>
          <cell r="J1179" t="str">
            <v>Normal</v>
          </cell>
          <cell r="K1179">
            <v>1554</v>
          </cell>
          <cell r="L1179" t="str">
            <v>LANDIS &amp; GYR</v>
          </cell>
          <cell r="M1179" t="str">
            <v>23268827</v>
          </cell>
          <cell r="N1179" t="str">
            <v>A9530041</v>
          </cell>
          <cell r="O1179" t="str">
            <v>L&amp;T</v>
          </cell>
          <cell r="P1179">
            <v>0</v>
          </cell>
          <cell r="Q1179" t="str">
            <v>5-30A</v>
          </cell>
          <cell r="R1179" t="str">
            <v>https://escomimages.magpex.com/bimages/JL4232_2613040_newmtr.jpg</v>
          </cell>
          <cell r="S1179" t="str">
            <v>https://escomimages.magpex.com/bimages/JL4232_2613040_oldmtr.jpg</v>
          </cell>
          <cell r="T1179" t="str">
            <v>https://escomimages.magpex.com/bimages/JL4232_2613040_ecbill.jpg</v>
          </cell>
          <cell r="U1179">
            <v>45722.67527777778</v>
          </cell>
          <cell r="V1179" t="str">
            <v>13.279915183333333 77.81883113333333</v>
          </cell>
          <cell r="W1179">
            <v>1532</v>
          </cell>
          <cell r="X1179">
            <v>22</v>
          </cell>
          <cell r="Y1179" t="str">
            <v>done</v>
          </cell>
        </row>
        <row r="1180">
          <cell r="F1180" t="str">
            <v>JL5968</v>
          </cell>
          <cell r="G1180" t="str">
            <v>LT-1</v>
          </cell>
          <cell r="H1180" t="str">
            <v>SHIVAKUMAR</v>
          </cell>
          <cell r="I1180" t="str">
            <v>[VENUGOPAL N K]</v>
          </cell>
          <cell r="J1180" t="str">
            <v>Normal</v>
          </cell>
          <cell r="K1180">
            <v>3947</v>
          </cell>
          <cell r="L1180" t="str">
            <v>LANDIS &amp; GYR</v>
          </cell>
          <cell r="M1180" t="str">
            <v>000000</v>
          </cell>
          <cell r="N1180" t="str">
            <v>A9530057</v>
          </cell>
          <cell r="O1180" t="str">
            <v>L&amp;T</v>
          </cell>
          <cell r="P1180">
            <v>0</v>
          </cell>
          <cell r="Q1180" t="str">
            <v>5-30A</v>
          </cell>
          <cell r="R1180" t="str">
            <v>https://escomimages.magpex.com/bimages/JL5968_2615468_newmtr.jpg</v>
          </cell>
          <cell r="S1180" t="str">
            <v>https://escomimages.magpex.com/bimages/JL5968_2615468_oldmtr.jpg</v>
          </cell>
          <cell r="T1180" t="str">
            <v>https://escomimages.magpex.com/bimages/JL5968_2615468_ecbill.jpg</v>
          </cell>
          <cell r="U1180">
            <v>45722.677488425928</v>
          </cell>
          <cell r="V1180" t="str">
            <v>13.28181486 77.82039939</v>
          </cell>
          <cell r="W1180">
            <v>3939</v>
          </cell>
          <cell r="X1180">
            <v>8</v>
          </cell>
          <cell r="Y1180" t="str">
            <v>done</v>
          </cell>
        </row>
        <row r="1181">
          <cell r="F1181" t="str">
            <v>JL7675</v>
          </cell>
          <cell r="G1181" t="str">
            <v>LT-1</v>
          </cell>
          <cell r="H1181" t="str">
            <v>PADMAMMA</v>
          </cell>
          <cell r="I1181" t="str">
            <v>[VENUGOPAL N K]</v>
          </cell>
          <cell r="J1181" t="str">
            <v>Normal</v>
          </cell>
          <cell r="K1181">
            <v>5219</v>
          </cell>
          <cell r="L1181" t="str">
            <v>ISKRA</v>
          </cell>
          <cell r="M1181" t="str">
            <v>430058010</v>
          </cell>
          <cell r="N1181" t="str">
            <v>A9540898</v>
          </cell>
          <cell r="O1181" t="str">
            <v>L&amp;T</v>
          </cell>
          <cell r="P1181">
            <v>0</v>
          </cell>
          <cell r="Q1181" t="str">
            <v>5-30A</v>
          </cell>
          <cell r="R1181" t="str">
            <v>https://escomimages.magpex.com/bimages/JL7675_2601543_newmtr.jpg</v>
          </cell>
          <cell r="S1181" t="str">
            <v>https://escomimages.magpex.com/bimages/JL7675_2601543_oldmtr.jpg</v>
          </cell>
          <cell r="T1181" t="str">
            <v>https://escomimages.magpex.com/bimages/JL7675_2601543_ecbill.jpg</v>
          </cell>
          <cell r="U1181">
            <v>45722.685150462959</v>
          </cell>
          <cell r="V1181" t="str">
            <v>13.279646666666668 77.81937666666666</v>
          </cell>
          <cell r="W1181">
            <v>5187</v>
          </cell>
          <cell r="X1181">
            <v>32</v>
          </cell>
          <cell r="Y1181" t="str">
            <v>done</v>
          </cell>
        </row>
        <row r="1182">
          <cell r="F1182" t="str">
            <v>BJJL8624</v>
          </cell>
          <cell r="G1182" t="str">
            <v>LT-1</v>
          </cell>
          <cell r="H1182" t="str">
            <v>KODANDARAMU</v>
          </cell>
          <cell r="I1182" t="str">
            <v>[VENUGOPAL N K]</v>
          </cell>
          <cell r="J1182" t="str">
            <v>Normal</v>
          </cell>
          <cell r="K1182">
            <v>9161</v>
          </cell>
          <cell r="L1182" t="str">
            <v>L &amp; T</v>
          </cell>
          <cell r="M1182" t="str">
            <v>23151060</v>
          </cell>
          <cell r="N1182" t="str">
            <v>A9533510</v>
          </cell>
          <cell r="O1182" t="str">
            <v>L&amp;T</v>
          </cell>
          <cell r="P1182">
            <v>0</v>
          </cell>
          <cell r="Q1182" t="str">
            <v>5-30A</v>
          </cell>
          <cell r="R1182" t="str">
            <v>https://escomimages.magpex.com/bimages/BJJL8624_2601102_newmtr.jpg</v>
          </cell>
          <cell r="S1182" t="str">
            <v>https://escomimages.magpex.com/bimages/BJJL8624_2601102_oldmtr.jpg</v>
          </cell>
          <cell r="T1182" t="str">
            <v>https://escomimages.magpex.com/bimages/BJJL8624_2601102_ecbill.jpg</v>
          </cell>
          <cell r="U1182">
            <v>45722.686319444445</v>
          </cell>
          <cell r="V1182" t="str">
            <v>13.280579499999998 77.8192874</v>
          </cell>
          <cell r="W1182">
            <v>9762</v>
          </cell>
          <cell r="X1182">
            <v>-601</v>
          </cell>
          <cell r="Y1182" t="str">
            <v>done</v>
          </cell>
        </row>
        <row r="1183">
          <cell r="F1183" t="str">
            <v>JL5033</v>
          </cell>
          <cell r="G1183" t="str">
            <v>LT-1</v>
          </cell>
          <cell r="H1183" t="str">
            <v>D NARASIMHAPPA</v>
          </cell>
          <cell r="I1183" t="str">
            <v>[VENUGOPAL N K]</v>
          </cell>
          <cell r="J1183" t="str">
            <v>Normal</v>
          </cell>
          <cell r="K1183">
            <v>2691</v>
          </cell>
          <cell r="L1183" t="str">
            <v>REMCO</v>
          </cell>
          <cell r="M1183" t="str">
            <v>859227</v>
          </cell>
          <cell r="N1183" t="str">
            <v>A9530052</v>
          </cell>
          <cell r="O1183" t="str">
            <v>L&amp;T</v>
          </cell>
          <cell r="P1183">
            <v>0</v>
          </cell>
          <cell r="Q1183" t="str">
            <v>5-30A</v>
          </cell>
          <cell r="R1183" t="str">
            <v>https://escomimages.magpex.com/bimages/JL5033_2614954_newmtr.jpg</v>
          </cell>
          <cell r="S1183" t="str">
            <v>https://escomimages.magpex.com/bimages/JL5033_2614954_oldmtr.jpg</v>
          </cell>
          <cell r="T1183" t="str">
            <v>https://escomimages.magpex.com/bimages/JL5033_2614954_ecbill.jpg</v>
          </cell>
          <cell r="U1183">
            <v>45722.690405092595</v>
          </cell>
          <cell r="V1183" t="str">
            <v>13.28163396 77.82046754</v>
          </cell>
          <cell r="W1183">
            <v>2610</v>
          </cell>
          <cell r="X1183">
            <v>81</v>
          </cell>
          <cell r="Y1183" t="str">
            <v>done</v>
          </cell>
        </row>
        <row r="1184">
          <cell r="F1184" t="str">
            <v>JL5960</v>
          </cell>
          <cell r="G1184" t="str">
            <v>LT-3(a)-R</v>
          </cell>
          <cell r="H1184" t="str">
            <v>MAHADEVAPPA</v>
          </cell>
          <cell r="I1184" t="str">
            <v>[VENUGOPAL N K]</v>
          </cell>
          <cell r="J1184" t="str">
            <v>Normal</v>
          </cell>
          <cell r="K1184">
            <v>5298</v>
          </cell>
          <cell r="L1184" t="str">
            <v>LANDIS &amp; GYR</v>
          </cell>
          <cell r="M1184" t="str">
            <v>04241877</v>
          </cell>
          <cell r="N1184" t="str">
            <v>A9530053</v>
          </cell>
          <cell r="O1184" t="str">
            <v>L&amp;T</v>
          </cell>
          <cell r="P1184">
            <v>0</v>
          </cell>
          <cell r="Q1184" t="str">
            <v>5-30A</v>
          </cell>
          <cell r="R1184" t="str">
            <v>https://escomimages.magpex.com/bimages/JL5960_2615972_newmtr.jpg</v>
          </cell>
          <cell r="S1184" t="str">
            <v>https://escomimages.magpex.com/bimages/JL5960_2615972_oldmtr.jpg</v>
          </cell>
          <cell r="T1184" t="str">
            <v>https://escomimages.magpex.com/bimages/JL5960_2615972_ecbill.jpg</v>
          </cell>
          <cell r="U1184">
            <v>45722.699097222219</v>
          </cell>
          <cell r="V1184" t="str">
            <v>13.280229816666667 77.81850876666667</v>
          </cell>
          <cell r="W1184">
            <v>5296</v>
          </cell>
          <cell r="X1184">
            <v>2</v>
          </cell>
          <cell r="Y1184" t="str">
            <v>done</v>
          </cell>
        </row>
        <row r="1185">
          <cell r="F1185" t="str">
            <v>JL1502</v>
          </cell>
          <cell r="G1185" t="str">
            <v>LT-3(a)-R</v>
          </cell>
          <cell r="H1185" t="str">
            <v>N MAHADEV</v>
          </cell>
          <cell r="I1185" t="str">
            <v>[VENUGOPAL N K]</v>
          </cell>
          <cell r="J1185" t="str">
            <v>Normal</v>
          </cell>
          <cell r="K1185">
            <v>11715</v>
          </cell>
          <cell r="L1185" t="str">
            <v>.TTL.</v>
          </cell>
          <cell r="M1185" t="str">
            <v>887543</v>
          </cell>
          <cell r="N1185" t="str">
            <v>A9540883</v>
          </cell>
          <cell r="O1185" t="str">
            <v>L&amp;T</v>
          </cell>
          <cell r="P1185">
            <v>0</v>
          </cell>
          <cell r="Q1185" t="str">
            <v>5-30A</v>
          </cell>
          <cell r="R1185" t="str">
            <v>https://escomimages.magpex.com/bimages/JL1502_2608622_newmtr.jpg</v>
          </cell>
          <cell r="S1185" t="str">
            <v>https://escomimages.magpex.com/bimages/JL1502_2608622_oldmtr.jpg</v>
          </cell>
          <cell r="T1185" t="str">
            <v>https://escomimages.magpex.com/bimages/JL1502_2608622_ecbill.jpg</v>
          </cell>
          <cell r="U1185">
            <v>45722.703773148147</v>
          </cell>
          <cell r="V1185" t="str">
            <v>13.280023333333334 77.82014666666667</v>
          </cell>
          <cell r="W1185">
            <v>11707</v>
          </cell>
          <cell r="X1185">
            <v>8</v>
          </cell>
          <cell r="Y1185" t="str">
            <v>done</v>
          </cell>
        </row>
        <row r="1186">
          <cell r="F1186" t="str">
            <v>JL5446</v>
          </cell>
          <cell r="G1186" t="str">
            <v>LT-1</v>
          </cell>
          <cell r="H1186" t="str">
            <v>GAYATHRI</v>
          </cell>
          <cell r="I1186" t="str">
            <v>[VENUGOPAL N K]</v>
          </cell>
          <cell r="J1186" t="str">
            <v>Normal</v>
          </cell>
          <cell r="K1186">
            <v>17684</v>
          </cell>
          <cell r="L1186" t="str">
            <v>LANDIS &amp; GYR</v>
          </cell>
          <cell r="M1186" t="str">
            <v>0433324</v>
          </cell>
          <cell r="N1186" t="str">
            <v>A9530060</v>
          </cell>
          <cell r="O1186" t="str">
            <v>L&amp;T</v>
          </cell>
          <cell r="P1186">
            <v>0</v>
          </cell>
          <cell r="Q1186" t="str">
            <v>5-30A</v>
          </cell>
          <cell r="R1186" t="str">
            <v>https://escomimages.magpex.com/bimages/JL5446_2614873_newmtr.jpg</v>
          </cell>
          <cell r="S1186" t="str">
            <v>https://escomimages.magpex.com/bimages/JL5446_2614873_oldmtr.jpg</v>
          </cell>
          <cell r="T1186" t="str">
            <v>https://escomimages.magpex.com/bimages/JL5446_2614873_ecbill.jpg</v>
          </cell>
          <cell r="U1186">
            <v>45722.712743055556</v>
          </cell>
          <cell r="V1186" t="str">
            <v>13.279121666666667 77.82011833333333</v>
          </cell>
          <cell r="W1186">
            <v>17655</v>
          </cell>
          <cell r="X1186">
            <v>29</v>
          </cell>
          <cell r="Y1186" t="str">
            <v>done</v>
          </cell>
        </row>
        <row r="1187">
          <cell r="F1187" t="str">
            <v>JL1498</v>
          </cell>
          <cell r="G1187" t="str">
            <v>LT-1</v>
          </cell>
          <cell r="H1187" t="str">
            <v>VENKATESHMURTHY</v>
          </cell>
          <cell r="I1187" t="str">
            <v>[VENUGOPAL N K]</v>
          </cell>
          <cell r="J1187" t="str">
            <v>Normal</v>
          </cell>
          <cell r="K1187">
            <v>41</v>
          </cell>
          <cell r="L1187" t="str">
            <v>BHEL</v>
          </cell>
          <cell r="M1187" t="str">
            <v>0986283</v>
          </cell>
          <cell r="N1187" t="str">
            <v>A9540896</v>
          </cell>
          <cell r="O1187" t="str">
            <v>L&amp;T</v>
          </cell>
          <cell r="P1187">
            <v>0</v>
          </cell>
          <cell r="Q1187" t="str">
            <v>5-30A</v>
          </cell>
          <cell r="R1187" t="str">
            <v>https://escomimages.magpex.com/bimages/JL1498_2608434_newmtr.jpg</v>
          </cell>
          <cell r="S1187" t="str">
            <v>https://escomimages.magpex.com/bimages/JL1498_2608434_oldmtr.jpg</v>
          </cell>
          <cell r="T1187" t="str">
            <v>https://escomimages.magpex.com/bimages/JL1498_2608434_ecbill.jpg</v>
          </cell>
          <cell r="U1187">
            <v>45722.723136574074</v>
          </cell>
          <cell r="V1187" t="str">
            <v>13.28162844 77.82046597</v>
          </cell>
          <cell r="W1187">
            <v>23</v>
          </cell>
          <cell r="X1187">
            <v>18</v>
          </cell>
          <cell r="Y1187" t="str">
            <v>done</v>
          </cell>
        </row>
        <row r="1188">
          <cell r="F1188" t="str">
            <v>KJJL7623</v>
          </cell>
          <cell r="G1188" t="str">
            <v>LT-1</v>
          </cell>
          <cell r="H1188" t="str">
            <v>NAGARAJA</v>
          </cell>
          <cell r="I1188" t="str">
            <v>[VENUGOPAL N K]</v>
          </cell>
          <cell r="J1188" t="str">
            <v>Normal</v>
          </cell>
          <cell r="K1188">
            <v>9639</v>
          </cell>
          <cell r="L1188" t="str">
            <v>.TTL.</v>
          </cell>
          <cell r="M1188" t="str">
            <v>00000</v>
          </cell>
          <cell r="N1188" t="str">
            <v>A9540881</v>
          </cell>
          <cell r="O1188" t="str">
            <v>L&amp;T</v>
          </cell>
          <cell r="P1188">
            <v>0</v>
          </cell>
          <cell r="Q1188" t="str">
            <v>5-30A</v>
          </cell>
          <cell r="R1188" t="str">
            <v>https://escomimages.magpex.com/bimages/KJJL7623_2611856_newmtr.jpg</v>
          </cell>
          <cell r="S1188" t="str">
            <v>https://escomimages.magpex.com/bimages/KJJL7623_2611856_oldmtr.jpg</v>
          </cell>
          <cell r="T1188" t="str">
            <v>https://escomimages.magpex.com/bimages/KJJL7623_2611856_ecbill.jpg</v>
          </cell>
          <cell r="U1188">
            <v>45722.72483796296</v>
          </cell>
          <cell r="V1188" t="str">
            <v>13.281505000000001 77.81884</v>
          </cell>
          <cell r="W1188">
            <v>9658</v>
          </cell>
          <cell r="X1188">
            <v>-19</v>
          </cell>
          <cell r="Y1188" t="str">
            <v>done</v>
          </cell>
        </row>
        <row r="1189">
          <cell r="F1189" t="str">
            <v>JL1866</v>
          </cell>
          <cell r="G1189" t="str">
            <v>LT-1</v>
          </cell>
          <cell r="H1189" t="str">
            <v>VM KRISHNAPPA</v>
          </cell>
          <cell r="I1189" t="str">
            <v>[VENUGOPAL N K]</v>
          </cell>
          <cell r="J1189" t="str">
            <v>Normal</v>
          </cell>
          <cell r="K1189">
            <v>13963</v>
          </cell>
          <cell r="L1189" t="str">
            <v>LANDIS &amp; GYR</v>
          </cell>
          <cell r="M1189" t="str">
            <v>000000</v>
          </cell>
          <cell r="N1189" t="str">
            <v>A9540884</v>
          </cell>
          <cell r="O1189" t="str">
            <v>L&amp;T</v>
          </cell>
          <cell r="P1189">
            <v>0</v>
          </cell>
          <cell r="Q1189" t="str">
            <v>5-30A</v>
          </cell>
          <cell r="R1189" t="str">
            <v>https://escomimages.magpex.com/bimages/JL1866_2608984_newmtr.jpg</v>
          </cell>
          <cell r="S1189" t="str">
            <v>https://escomimages.magpex.com/bimages/JL1866_2608984_oldmtr.jpg</v>
          </cell>
          <cell r="T1189" t="str">
            <v>https://escomimages.magpex.com/bimages/JL1866_2608984_ecbill.jpg</v>
          </cell>
          <cell r="U1189">
            <v>45722.747245370374</v>
          </cell>
          <cell r="V1189" t="str">
            <v>13.28047038 77.82016505</v>
          </cell>
          <cell r="W1189">
            <v>14175</v>
          </cell>
          <cell r="X1189">
            <v>-212</v>
          </cell>
          <cell r="Y1189" t="str">
            <v>done</v>
          </cell>
        </row>
        <row r="1190">
          <cell r="F1190" t="str">
            <v>JL1010</v>
          </cell>
          <cell r="G1190" t="str">
            <v>LT-3(a)-R</v>
          </cell>
          <cell r="H1190" t="str">
            <v>P.R.RAMACHANDRA</v>
          </cell>
          <cell r="I1190" t="str">
            <v>[VENUGOPAL N K]</v>
          </cell>
          <cell r="J1190" t="str">
            <v>Normal</v>
          </cell>
          <cell r="K1190">
            <v>12410</v>
          </cell>
          <cell r="L1190" t="str">
            <v>ISKRA</v>
          </cell>
          <cell r="M1190" t="str">
            <v>440025735</v>
          </cell>
          <cell r="N1190" t="str">
            <v>A9530056</v>
          </cell>
          <cell r="O1190" t="str">
            <v>L&amp;T</v>
          </cell>
          <cell r="P1190">
            <v>0</v>
          </cell>
          <cell r="Q1190" t="str">
            <v>5-30A</v>
          </cell>
          <cell r="R1190" t="str">
            <v>https://escomimages.magpex.com/bimages/JL1010_2607912_newmtr.jpg</v>
          </cell>
          <cell r="S1190" t="str">
            <v>https://escomimages.magpex.com/bimages/JL1010_2607912_oldmtr.jpg</v>
          </cell>
          <cell r="T1190" t="str">
            <v>https://escomimages.magpex.com/bimages/JL1010_2607912_ecbill.jpg</v>
          </cell>
          <cell r="U1190">
            <v>45722.762546296297</v>
          </cell>
          <cell r="V1190" t="str">
            <v>13.280542099999998 77.81889096666667</v>
          </cell>
          <cell r="W1190">
            <v>12409</v>
          </cell>
          <cell r="X1190">
            <v>1</v>
          </cell>
          <cell r="Y1190" t="str">
            <v>done</v>
          </cell>
        </row>
        <row r="1191">
          <cell r="F1191" t="str">
            <v>JL4676</v>
          </cell>
          <cell r="G1191" t="str">
            <v>LT-1</v>
          </cell>
          <cell r="H1191" t="str">
            <v>REDDAPPA</v>
          </cell>
          <cell r="I1191" t="str">
            <v>[VENUGOPAL N K]</v>
          </cell>
          <cell r="J1191" t="str">
            <v>Normal</v>
          </cell>
          <cell r="K1191">
            <v>7639</v>
          </cell>
          <cell r="L1191" t="str">
            <v>.TTL.</v>
          </cell>
          <cell r="M1191" t="str">
            <v>00000'</v>
          </cell>
          <cell r="N1191" t="str">
            <v>A9540900</v>
          </cell>
          <cell r="O1191" t="str">
            <v>L&amp;T</v>
          </cell>
          <cell r="P1191">
            <v>0</v>
          </cell>
          <cell r="Q1191" t="str">
            <v>5-30A</v>
          </cell>
          <cell r="R1191" t="str">
            <v>https://escomimages.magpex.com/bimages/JL4676_2613312_newmtr.jpg</v>
          </cell>
          <cell r="S1191" t="str">
            <v>https://escomimages.magpex.com/bimages/JL4676_2613312_oldmtr.jpg</v>
          </cell>
          <cell r="T1191" t="str">
            <v>https://escomimages.magpex.com/bimages/JL4676_2613312_ecbill.jpg</v>
          </cell>
          <cell r="U1191">
            <v>45722.770462962966</v>
          </cell>
          <cell r="V1191" t="str">
            <v>13.281463333333333 77.81845666666666</v>
          </cell>
          <cell r="W1191">
            <v>7616</v>
          </cell>
          <cell r="X1191">
            <v>23</v>
          </cell>
          <cell r="Y1191" t="str">
            <v>done</v>
          </cell>
        </row>
        <row r="1192">
          <cell r="F1192" t="str">
            <v>JL5964</v>
          </cell>
          <cell r="G1192" t="str">
            <v>LT-1</v>
          </cell>
          <cell r="H1192" t="str">
            <v>K.ANAND KUMAR</v>
          </cell>
          <cell r="I1192" t="str">
            <v>[VENUGOPAL N K]</v>
          </cell>
          <cell r="J1192" t="str">
            <v>Normal</v>
          </cell>
          <cell r="K1192">
            <v>21305</v>
          </cell>
          <cell r="L1192" t="str">
            <v>.TTL.</v>
          </cell>
          <cell r="M1192" t="str">
            <v>570259</v>
          </cell>
          <cell r="N1192" t="str">
            <v>A9530046</v>
          </cell>
          <cell r="O1192" t="str">
            <v>L&amp;T</v>
          </cell>
          <cell r="P1192">
            <v>0</v>
          </cell>
          <cell r="Q1192" t="str">
            <v>5-30A</v>
          </cell>
          <cell r="R1192" t="str">
            <v>https://escomimages.magpex.com/bimages/JL5964_2616344_newmtr.jpg</v>
          </cell>
          <cell r="S1192" t="str">
            <v>https://escomimages.magpex.com/bimages/JL5964_2616344_oldmtr.jpg</v>
          </cell>
          <cell r="T1192" t="str">
            <v>https://escomimages.magpex.com/bimages/JL5964_2616344_ecbill.jpg</v>
          </cell>
          <cell r="U1192">
            <v>45722.806643518517</v>
          </cell>
          <cell r="V1192" t="str">
            <v>13.280133333333334 77.820085</v>
          </cell>
          <cell r="W1192">
            <v>21222</v>
          </cell>
          <cell r="X1192">
            <v>83</v>
          </cell>
          <cell r="Y1192" t="str">
            <v>done</v>
          </cell>
        </row>
        <row r="1193">
          <cell r="F1193" t="str">
            <v>RGYJL9560</v>
          </cell>
          <cell r="G1193" t="str">
            <v>LT-1</v>
          </cell>
          <cell r="H1193" t="str">
            <v>MURTHY</v>
          </cell>
          <cell r="I1193" t="str">
            <v>[MOHAN K]</v>
          </cell>
          <cell r="J1193" t="str">
            <v>Normal</v>
          </cell>
          <cell r="K1193">
            <v>6033</v>
          </cell>
          <cell r="L1193" t="str">
            <v>.RC.</v>
          </cell>
          <cell r="M1193" t="str">
            <v>618960</v>
          </cell>
          <cell r="N1193" t="str">
            <v>A9533989</v>
          </cell>
          <cell r="O1193" t="str">
            <v>L&amp;T</v>
          </cell>
          <cell r="P1193">
            <v>0</v>
          </cell>
          <cell r="Q1193" t="str">
            <v>5-30A</v>
          </cell>
          <cell r="R1193" t="str">
            <v>https://escomimages.magpex.com/bimages/RGYJL9560_2610912_newmtr.jpg</v>
          </cell>
          <cell r="S1193" t="str">
            <v>https://escomimages.magpex.com/bimages/RGYJL9560_2610912_oldmtr.jpg</v>
          </cell>
          <cell r="T1193" t="str">
            <v>https://escomimages.magpex.com/bimages/RGYJL9560_2610912_ecbill.jpg</v>
          </cell>
          <cell r="U1193">
            <v>45723.466087962966</v>
          </cell>
          <cell r="V1193" t="str">
            <v>13.279293066666666 77.82016653333334</v>
          </cell>
          <cell r="W1193">
            <v>5999</v>
          </cell>
          <cell r="X1193">
            <v>34</v>
          </cell>
          <cell r="Y1193" t="str">
            <v>done</v>
          </cell>
        </row>
        <row r="1194">
          <cell r="F1194" t="str">
            <v>KJJL5742</v>
          </cell>
          <cell r="G1194" t="str">
            <v>LT-1</v>
          </cell>
          <cell r="H1194" t="str">
            <v>BYATARAYAPPA</v>
          </cell>
          <cell r="I1194" t="str">
            <v>[MOHAN K]</v>
          </cell>
          <cell r="J1194" t="str">
            <v>Normal</v>
          </cell>
          <cell r="K1194">
            <v>3573</v>
          </cell>
          <cell r="L1194" t="str">
            <v>.TTL.</v>
          </cell>
          <cell r="M1194" t="str">
            <v>754991</v>
          </cell>
          <cell r="N1194" t="str">
            <v>A9538002</v>
          </cell>
          <cell r="O1194" t="str">
            <v>L&amp;T</v>
          </cell>
          <cell r="P1194">
            <v>0</v>
          </cell>
          <cell r="Q1194" t="str">
            <v>5-30A</v>
          </cell>
          <cell r="R1194" t="str">
            <v>https://escomimages.magpex.com/bimages/KJJL5742_2605589_newmtr.jpg</v>
          </cell>
          <cell r="S1194" t="str">
            <v>https://escomimages.magpex.com/bimages/KJJL5742_2605589_oldmtr.jpg</v>
          </cell>
          <cell r="T1194" t="str">
            <v>https://escomimages.magpex.com/bimages/KJJL5742_2605589_ecbill.jpg</v>
          </cell>
          <cell r="U1194">
            <v>45723.466689814813</v>
          </cell>
          <cell r="V1194" t="str">
            <v>13.333101666666668 77.856385</v>
          </cell>
          <cell r="W1194">
            <v>5200</v>
          </cell>
          <cell r="X1194">
            <v>-1627</v>
          </cell>
          <cell r="Y1194" t="str">
            <v>done</v>
          </cell>
        </row>
        <row r="1195">
          <cell r="F1195" t="str">
            <v>BJJL1579</v>
          </cell>
          <cell r="G1195" t="str">
            <v>LT-1</v>
          </cell>
          <cell r="H1195" t="str">
            <v>MUNIYAMMA</v>
          </cell>
          <cell r="I1195" t="str">
            <v>[MOHAN K]</v>
          </cell>
          <cell r="J1195" t="str">
            <v>Normal</v>
          </cell>
          <cell r="K1195">
            <v>580</v>
          </cell>
          <cell r="L1195" t="str">
            <v>.TTL.</v>
          </cell>
          <cell r="M1195" t="str">
            <v>755110</v>
          </cell>
          <cell r="N1195" t="str">
            <v>A9536991</v>
          </cell>
          <cell r="O1195" t="str">
            <v>L&amp;T</v>
          </cell>
          <cell r="P1195">
            <v>0</v>
          </cell>
          <cell r="Q1195" t="str">
            <v>5-30A</v>
          </cell>
          <cell r="R1195" t="str">
            <v>https://escomimages.magpex.com/bimages/BJJL1579_2617069_newmtr.jpg</v>
          </cell>
          <cell r="S1195" t="str">
            <v>https://escomimages.magpex.com/bimages/BJJL1579_2617069_oldmtr.jpg</v>
          </cell>
          <cell r="T1195" t="str">
            <v>https://escomimages.magpex.com/bimages/BJJL1579_2617069_ecbill.jpg</v>
          </cell>
          <cell r="U1195">
            <v>45723.480729166666</v>
          </cell>
          <cell r="V1195" t="str">
            <v>0.0 0.0</v>
          </cell>
          <cell r="W1195">
            <v>3410</v>
          </cell>
          <cell r="X1195">
            <v>-2830</v>
          </cell>
          <cell r="Y1195" t="str">
            <v>done</v>
          </cell>
        </row>
        <row r="1196">
          <cell r="F1196" t="str">
            <v>KJJL7706</v>
          </cell>
          <cell r="G1196" t="str">
            <v>LT-1</v>
          </cell>
          <cell r="H1196" t="str">
            <v>RATHNAMMA</v>
          </cell>
          <cell r="I1196" t="str">
            <v>[MOHAN K]</v>
          </cell>
          <cell r="J1196" t="str">
            <v>Normal</v>
          </cell>
          <cell r="K1196">
            <v>3693</v>
          </cell>
          <cell r="L1196" t="str">
            <v>.RC.</v>
          </cell>
          <cell r="M1196" t="str">
            <v>7561111</v>
          </cell>
          <cell r="N1196" t="str">
            <v>A9540456</v>
          </cell>
          <cell r="O1196" t="str">
            <v>L&amp;T</v>
          </cell>
          <cell r="P1196">
            <v>0</v>
          </cell>
          <cell r="Q1196" t="str">
            <v>5-30A</v>
          </cell>
          <cell r="R1196" t="str">
            <v>https://escomimages.magpex.com/bimages/KJJL7706_2606461_newmtr.jpg</v>
          </cell>
          <cell r="S1196" t="str">
            <v>https://escomimages.magpex.com/bimages/KJJL7706_2606461_oldmtr.jpg</v>
          </cell>
          <cell r="T1196" t="str">
            <v>https://escomimages.magpex.com/bimages/KJJL7706_2606461_ecbill.jpg</v>
          </cell>
          <cell r="U1196">
            <v>45723.482627314814</v>
          </cell>
          <cell r="V1196" t="str">
            <v>13.338834999999998 77.87709166666667</v>
          </cell>
          <cell r="W1196">
            <v>4700</v>
          </cell>
          <cell r="X1196">
            <v>-1007</v>
          </cell>
          <cell r="Y1196" t="str">
            <v>done</v>
          </cell>
        </row>
        <row r="1197">
          <cell r="F1197" t="str">
            <v>BJJL4217</v>
          </cell>
          <cell r="G1197" t="str">
            <v>LT-1</v>
          </cell>
          <cell r="H1197" t="str">
            <v>PILLAPPA</v>
          </cell>
          <cell r="I1197" t="str">
            <v>[MOHAN K]</v>
          </cell>
          <cell r="J1197" t="str">
            <v>Normal</v>
          </cell>
          <cell r="K1197">
            <v>1473</v>
          </cell>
          <cell r="L1197" t="str">
            <v>.TTL.</v>
          </cell>
          <cell r="M1197" t="str">
            <v>755205</v>
          </cell>
          <cell r="N1197" t="str">
            <v>A9533338</v>
          </cell>
          <cell r="O1197" t="str">
            <v>L&amp;T</v>
          </cell>
          <cell r="P1197">
            <v>0</v>
          </cell>
          <cell r="Q1197" t="str">
            <v>5-30A</v>
          </cell>
          <cell r="R1197" t="str">
            <v>https://escomimages.magpex.com/bimages/BJJL4217_2600037_newmtr.jpg</v>
          </cell>
          <cell r="S1197" t="str">
            <v>https://escomimages.magpex.com/bimages/BJJL4217_2600037_oldmtr.jpg</v>
          </cell>
          <cell r="T1197" t="str">
            <v>https://escomimages.magpex.com/bimages/BJJL4217_2600037_ecbill.jpg</v>
          </cell>
          <cell r="U1197">
            <v>45723.485810185186</v>
          </cell>
          <cell r="V1197" t="str">
            <v>13.33901 77.875755</v>
          </cell>
          <cell r="W1197">
            <v>4140</v>
          </cell>
          <cell r="X1197">
            <v>-2667</v>
          </cell>
          <cell r="Y1197" t="str">
            <v>done</v>
          </cell>
        </row>
        <row r="1198">
          <cell r="F1198" t="str">
            <v>KJJL5740</v>
          </cell>
          <cell r="G1198" t="str">
            <v>LT-1</v>
          </cell>
          <cell r="H1198" t="str">
            <v>CHANNAKESHAVA</v>
          </cell>
          <cell r="I1198" t="str">
            <v>[MOHAN K]</v>
          </cell>
          <cell r="J1198" t="str">
            <v>Normal</v>
          </cell>
          <cell r="K1198">
            <v>2610</v>
          </cell>
          <cell r="L1198" t="str">
            <v>.RC.</v>
          </cell>
          <cell r="M1198" t="str">
            <v>758464</v>
          </cell>
          <cell r="N1198" t="str">
            <v>A9528101</v>
          </cell>
          <cell r="O1198" t="str">
            <v>L&amp;T</v>
          </cell>
          <cell r="P1198">
            <v>0</v>
          </cell>
          <cell r="Q1198" t="str">
            <v>5-30A</v>
          </cell>
          <cell r="R1198" t="str">
            <v>https://escomimages.magpex.com/bimages/KJJL5740_2605194_newmtr.jpg</v>
          </cell>
          <cell r="S1198" t="str">
            <v>https://escomimages.magpex.com/bimages/KJJL5740_2605194_oldmtr.jpg</v>
          </cell>
          <cell r="T1198" t="str">
            <v>https://escomimages.magpex.com/bimages/KJJL5740_2605194_ecbill.jpg</v>
          </cell>
          <cell r="U1198">
            <v>45723.489884259259</v>
          </cell>
          <cell r="V1198" t="str">
            <v>13.338495833333331 77.87693731666667</v>
          </cell>
          <cell r="W1198">
            <v>5550</v>
          </cell>
          <cell r="X1198">
            <v>-2940</v>
          </cell>
          <cell r="Y1198" t="str">
            <v>done</v>
          </cell>
        </row>
        <row r="1199">
          <cell r="F1199" t="str">
            <v>JL9458</v>
          </cell>
          <cell r="G1199" t="str">
            <v>LT-1</v>
          </cell>
          <cell r="H1199" t="str">
            <v>ANJINAPPA</v>
          </cell>
          <cell r="I1199" t="str">
            <v>[MOHAN K]</v>
          </cell>
          <cell r="J1199" t="str">
            <v>Normal</v>
          </cell>
          <cell r="K1199">
            <v>12352</v>
          </cell>
          <cell r="L1199" t="str">
            <v>ISKRA</v>
          </cell>
          <cell r="M1199" t="str">
            <v>442160584</v>
          </cell>
          <cell r="N1199" t="str">
            <v>A9537000</v>
          </cell>
          <cell r="O1199" t="str">
            <v>L&amp;T</v>
          </cell>
          <cell r="P1199">
            <v>0</v>
          </cell>
          <cell r="Q1199" t="str">
            <v>5-30A</v>
          </cell>
          <cell r="R1199" t="str">
            <v>https://escomimages.magpex.com/bimages/JL9458_2610367_newmtr.jpg</v>
          </cell>
          <cell r="S1199" t="str">
            <v>https://escomimages.magpex.com/bimages/JL9458_2610367_oldmtr.jpg</v>
          </cell>
          <cell r="T1199" t="str">
            <v>https://escomimages.magpex.com/bimages/JL9458_2610367_ecbill.jpg</v>
          </cell>
          <cell r="U1199">
            <v>45723.489918981482</v>
          </cell>
          <cell r="V1199" t="str">
            <v>13.338483333333333 77.87603166666666</v>
          </cell>
          <cell r="W1199">
            <v>11950</v>
          </cell>
          <cell r="X1199">
            <v>402</v>
          </cell>
          <cell r="Y1199" t="str">
            <v>done</v>
          </cell>
        </row>
        <row r="1200">
          <cell r="F1200" t="str">
            <v>RGYRSDL15795</v>
          </cell>
          <cell r="G1200" t="str">
            <v>LT-1</v>
          </cell>
          <cell r="H1200" t="str">
            <v>MUNITHAYAMMA</v>
          </cell>
          <cell r="I1200" t="str">
            <v>[MOHAN K]</v>
          </cell>
          <cell r="J1200" t="str">
            <v>Normal</v>
          </cell>
          <cell r="K1200">
            <v>3400</v>
          </cell>
          <cell r="L1200" t="str">
            <v>.TTL.</v>
          </cell>
          <cell r="M1200" t="str">
            <v>000000</v>
          </cell>
          <cell r="N1200" t="str">
            <v>A9528109</v>
          </cell>
          <cell r="O1200" t="str">
            <v>L&amp;T</v>
          </cell>
          <cell r="P1200">
            <v>0</v>
          </cell>
          <cell r="Q1200" t="str">
            <v>5-30A</v>
          </cell>
          <cell r="R1200" t="str">
            <v>https://escomimages.magpex.com/bimages/RGYRSDL15795_4252505_newmtr.jpg</v>
          </cell>
          <cell r="S1200" t="str">
            <v>https://escomimages.magpex.com/bimages/RGYRSDL15795_4252505_oldmtr.jpg</v>
          </cell>
          <cell r="T1200" t="str">
            <v>https://escomimages.magpex.com/bimages/RGYRSDL15795_4252505_ecbill.jpg</v>
          </cell>
          <cell r="U1200">
            <v>45723.51253472222</v>
          </cell>
          <cell r="V1200" t="str">
            <v>13.33898523 77.87575368</v>
          </cell>
          <cell r="W1200">
            <v>3480</v>
          </cell>
          <cell r="X1200">
            <v>-80</v>
          </cell>
          <cell r="Y1200" t="str">
            <v>done</v>
          </cell>
        </row>
        <row r="1201">
          <cell r="F1201" t="str">
            <v>BJJL5194</v>
          </cell>
          <cell r="G1201" t="str">
            <v>LT-1</v>
          </cell>
          <cell r="H1201" t="str">
            <v>RATHNAMMA</v>
          </cell>
          <cell r="I1201" t="str">
            <v>[MOHAN K]</v>
          </cell>
          <cell r="J1201" t="str">
            <v>Normal</v>
          </cell>
          <cell r="K1201">
            <v>1782</v>
          </cell>
          <cell r="L1201" t="str">
            <v>.TTL.</v>
          </cell>
          <cell r="M1201" t="str">
            <v>754108</v>
          </cell>
          <cell r="N1201" t="str">
            <v>A9538011</v>
          </cell>
          <cell r="O1201" t="str">
            <v>L&amp;T</v>
          </cell>
          <cell r="P1201">
            <v>0</v>
          </cell>
          <cell r="Q1201" t="str">
            <v>5-30A</v>
          </cell>
          <cell r="R1201" t="str">
            <v>https://escomimages.magpex.com/bimages/BJJL5194_2600761_newmtr.jpg</v>
          </cell>
          <cell r="S1201" t="str">
            <v>https://escomimages.magpex.com/bimages/BJJL5194_2600761_oldmtr.jpg</v>
          </cell>
          <cell r="T1201" t="str">
            <v>https://escomimages.magpex.com/bimages/BJJL5194_2600761_ecbill.jpg</v>
          </cell>
          <cell r="U1201">
            <v>45723.519143518519</v>
          </cell>
          <cell r="V1201" t="str">
            <v>13.270723333333335 77.84852833333333</v>
          </cell>
          <cell r="W1201">
            <v>4130</v>
          </cell>
          <cell r="X1201">
            <v>-2348</v>
          </cell>
          <cell r="Y1201" t="str">
            <v>done</v>
          </cell>
        </row>
        <row r="1202">
          <cell r="F1202" t="str">
            <v>BJJL1577</v>
          </cell>
          <cell r="G1202" t="str">
            <v>LT-1</v>
          </cell>
          <cell r="H1202" t="str">
            <v>NARAYANAPPA</v>
          </cell>
          <cell r="I1202" t="str">
            <v>[MOHAN K]</v>
          </cell>
          <cell r="J1202" t="str">
            <v>Normal</v>
          </cell>
          <cell r="K1202">
            <v>5927</v>
          </cell>
          <cell r="L1202" t="str">
            <v>.RC.</v>
          </cell>
          <cell r="M1202" t="str">
            <v>755112</v>
          </cell>
          <cell r="N1202" t="str">
            <v>A9538008</v>
          </cell>
          <cell r="O1202" t="str">
            <v>L&amp;T</v>
          </cell>
          <cell r="P1202">
            <v>0</v>
          </cell>
          <cell r="Q1202" t="str">
            <v>5-30A</v>
          </cell>
          <cell r="R1202" t="str">
            <v>https://escomimages.magpex.com/bimages/BJJL1577_2617067_newmtr.jpg</v>
          </cell>
          <cell r="S1202" t="str">
            <v>https://escomimages.magpex.com/bimages/BJJL1577_2617067_oldmtr.jpg</v>
          </cell>
          <cell r="T1202" t="str">
            <v>https://escomimages.magpex.com/bimages/BJJL1577_2617067_ecbill.jpg</v>
          </cell>
          <cell r="U1202">
            <v>45723.524814814817</v>
          </cell>
          <cell r="V1202" t="str">
            <v>13.338472233333334 77.87693921666667</v>
          </cell>
          <cell r="W1202">
            <v>5570</v>
          </cell>
          <cell r="X1202">
            <v>357</v>
          </cell>
          <cell r="Y1202" t="str">
            <v>done</v>
          </cell>
        </row>
        <row r="1203">
          <cell r="F1203" t="str">
            <v>JL9927</v>
          </cell>
          <cell r="G1203" t="str">
            <v>LT-1</v>
          </cell>
          <cell r="H1203" t="str">
            <v>MUNINARASAPPA</v>
          </cell>
          <cell r="I1203" t="str">
            <v>[MOHAN K]</v>
          </cell>
          <cell r="J1203" t="str">
            <v>Normal</v>
          </cell>
          <cell r="K1203">
            <v>6583</v>
          </cell>
          <cell r="L1203" t="str">
            <v>.TTL.</v>
          </cell>
          <cell r="M1203" t="str">
            <v>0000000</v>
          </cell>
          <cell r="N1203" t="str">
            <v>A9528104</v>
          </cell>
          <cell r="O1203" t="str">
            <v>L&amp;T</v>
          </cell>
          <cell r="P1203">
            <v>0</v>
          </cell>
          <cell r="Q1203" t="str">
            <v>5-30A</v>
          </cell>
          <cell r="R1203" t="str">
            <v>https://escomimages.magpex.com/bimages/JL9927_2611462_newmtr.jpg</v>
          </cell>
          <cell r="S1203" t="str">
            <v>https://escomimages.magpex.com/bimages/JL9927_2611462_oldmtr.jpg</v>
          </cell>
          <cell r="T1203" t="str">
            <v>https://escomimages.magpex.com/bimages/JL9927_2611462_ecbill.jpg</v>
          </cell>
          <cell r="U1203">
            <v>45723.530763888892</v>
          </cell>
          <cell r="V1203" t="str">
            <v>13.338746666666669 77.87862833333334</v>
          </cell>
          <cell r="W1203">
            <v>6534</v>
          </cell>
          <cell r="X1203">
            <v>49</v>
          </cell>
          <cell r="Y1203" t="str">
            <v>done</v>
          </cell>
        </row>
        <row r="1204">
          <cell r="F1204" t="str">
            <v>JL10137</v>
          </cell>
          <cell r="G1204" t="str">
            <v>LT-1</v>
          </cell>
          <cell r="H1204" t="str">
            <v>HEAD MASTER</v>
          </cell>
          <cell r="I1204" t="str">
            <v>[MOHAN K]</v>
          </cell>
          <cell r="J1204" t="str">
            <v>Normal</v>
          </cell>
          <cell r="K1204">
            <v>303</v>
          </cell>
          <cell r="L1204" t="str">
            <v>ISKRA</v>
          </cell>
          <cell r="M1204" t="str">
            <v>442194250</v>
          </cell>
          <cell r="N1204" t="str">
            <v>A9539920</v>
          </cell>
          <cell r="O1204" t="str">
            <v>L&amp;T</v>
          </cell>
          <cell r="P1204">
            <v>0</v>
          </cell>
          <cell r="Q1204" t="str">
            <v>5-30A</v>
          </cell>
          <cell r="R1204" t="str">
            <v>https://escomimages.magpex.com/bimages/JL10137_2612262_newmtr.jpg</v>
          </cell>
          <cell r="S1204" t="str">
            <v>https://escomimages.magpex.com/bimages/JL10137_2612262_oldmtr.jpg</v>
          </cell>
          <cell r="T1204" t="str">
            <v>https://escomimages.magpex.com/bimages/JL10137_2612262_ecbill.jpg</v>
          </cell>
          <cell r="U1204">
            <v>45723.53497685185</v>
          </cell>
          <cell r="V1204" t="str">
            <v>13.338754999999999 77.87737166666668</v>
          </cell>
          <cell r="W1204">
            <v>303</v>
          </cell>
          <cell r="X1204">
            <v>0</v>
          </cell>
          <cell r="Y1204" t="str">
            <v>done</v>
          </cell>
        </row>
        <row r="1205">
          <cell r="F1205" t="str">
            <v>RGYJL9564</v>
          </cell>
          <cell r="G1205" t="str">
            <v>LT-1</v>
          </cell>
          <cell r="H1205" t="str">
            <v>M.B.MUNIRAJU</v>
          </cell>
          <cell r="I1205" t="str">
            <v>[MOHAN K]</v>
          </cell>
          <cell r="J1205" t="str">
            <v>Normal</v>
          </cell>
          <cell r="K1205">
            <v>7057</v>
          </cell>
          <cell r="L1205" t="str">
            <v>.RC.</v>
          </cell>
          <cell r="M1205" t="str">
            <v>6199852</v>
          </cell>
          <cell r="N1205" t="str">
            <v>A9528116</v>
          </cell>
          <cell r="O1205" t="str">
            <v>L&amp;T</v>
          </cell>
          <cell r="P1205">
            <v>0</v>
          </cell>
          <cell r="Q1205" t="str">
            <v>5-30A</v>
          </cell>
          <cell r="R1205" t="str">
            <v>https://escomimages.magpex.com/bimages/RGYJL9564_2611101_newmtr.jpg</v>
          </cell>
          <cell r="S1205" t="str">
            <v>https://escomimages.magpex.com/bimages/RGYJL9564_2611101_oldmtr.jpg</v>
          </cell>
          <cell r="T1205" t="str">
            <v>https://escomimages.magpex.com/bimages/RGYJL9564_2611101_ecbill.jpg</v>
          </cell>
          <cell r="U1205">
            <v>45723.537291666667</v>
          </cell>
          <cell r="V1205" t="str">
            <v>13.339146666666666 77.87539166666667</v>
          </cell>
          <cell r="W1205">
            <v>7430</v>
          </cell>
          <cell r="X1205">
            <v>-373</v>
          </cell>
          <cell r="Y1205" t="str">
            <v>done</v>
          </cell>
        </row>
        <row r="1206">
          <cell r="F1206" t="str">
            <v>RGYJL9827</v>
          </cell>
          <cell r="G1206" t="str">
            <v>LT-1</v>
          </cell>
          <cell r="H1206" t="str">
            <v>NANJAPPA</v>
          </cell>
          <cell r="I1206" t="str">
            <v>[MOHAN K]</v>
          </cell>
          <cell r="J1206" t="str">
            <v>Normal</v>
          </cell>
          <cell r="K1206">
            <v>1516</v>
          </cell>
          <cell r="L1206" t="str">
            <v>.TTL.</v>
          </cell>
          <cell r="M1206" t="str">
            <v>000000</v>
          </cell>
          <cell r="N1206" t="str">
            <v>A9540449</v>
          </cell>
          <cell r="O1206" t="str">
            <v>L&amp;T</v>
          </cell>
          <cell r="P1206">
            <v>0</v>
          </cell>
          <cell r="Q1206" t="str">
            <v>5-30A</v>
          </cell>
          <cell r="R1206" t="str">
            <v>https://escomimages.magpex.com/bimages/RGYJL9827_2611712_newmtr.jpg</v>
          </cell>
          <cell r="S1206" t="str">
            <v>https://escomimages.magpex.com/bimages/RGYJL9827_2611712_oldmtr.jpg</v>
          </cell>
          <cell r="T1206" t="str">
            <v>https://escomimages.magpex.com/bimages/RGYJL9827_2611712_ecbill.jpg</v>
          </cell>
          <cell r="U1206">
            <v>45723.552974537037</v>
          </cell>
          <cell r="V1206" t="str">
            <v>13.338789999999998 77.87709</v>
          </cell>
          <cell r="W1206">
            <v>3310</v>
          </cell>
          <cell r="X1206">
            <v>-1794</v>
          </cell>
          <cell r="Y1206" t="str">
            <v>done</v>
          </cell>
        </row>
        <row r="1207">
          <cell r="F1207" t="str">
            <v>RGYJL9822</v>
          </cell>
          <cell r="G1207" t="str">
            <v>LT-1</v>
          </cell>
          <cell r="H1207" t="str">
            <v>RATHNAMMA</v>
          </cell>
          <cell r="I1207" t="str">
            <v>[MOHAN K]</v>
          </cell>
          <cell r="J1207" t="str">
            <v>Normal</v>
          </cell>
          <cell r="K1207">
            <v>3077</v>
          </cell>
          <cell r="L1207" t="str">
            <v>.RC.</v>
          </cell>
          <cell r="M1207" t="str">
            <v>618832</v>
          </cell>
          <cell r="N1207" t="str">
            <v>A9536990</v>
          </cell>
          <cell r="O1207" t="str">
            <v>L&amp;T</v>
          </cell>
          <cell r="P1207">
            <v>0</v>
          </cell>
          <cell r="Q1207" t="str">
            <v>5-30A</v>
          </cell>
          <cell r="R1207" t="str">
            <v>https://escomimages.magpex.com/bimages/RGYJL9822_2611981_newmtr.jpg</v>
          </cell>
          <cell r="S1207" t="str">
            <v>https://escomimages.magpex.com/bimages/RGYJL9822_2611981_oldmtr.jpg</v>
          </cell>
          <cell r="T1207" t="str">
            <v>https://escomimages.magpex.com/bimages/RGYJL9822_2611981_ecbill.jpg</v>
          </cell>
          <cell r="U1207">
            <v>45723.56113425926</v>
          </cell>
          <cell r="V1207" t="str">
            <v>13.3392354 77.87722398333334</v>
          </cell>
          <cell r="W1207">
            <v>5750</v>
          </cell>
          <cell r="X1207">
            <v>-2673</v>
          </cell>
          <cell r="Y1207" t="str">
            <v>done</v>
          </cell>
        </row>
        <row r="1208">
          <cell r="F1208" t="str">
            <v>BJJL1574</v>
          </cell>
          <cell r="G1208" t="str">
            <v>LT-1</v>
          </cell>
          <cell r="H1208" t="str">
            <v>MUNIYALLAPPA</v>
          </cell>
          <cell r="I1208" t="str">
            <v>[MOHAN K]</v>
          </cell>
          <cell r="J1208" t="str">
            <v>Normal</v>
          </cell>
          <cell r="K1208">
            <v>5399</v>
          </cell>
          <cell r="L1208" t="str">
            <v>.TTL.</v>
          </cell>
          <cell r="M1208" t="str">
            <v>756049</v>
          </cell>
          <cell r="N1208" t="str">
            <v>A9528118</v>
          </cell>
          <cell r="O1208" t="str">
            <v>L&amp;T</v>
          </cell>
          <cell r="P1208">
            <v>0</v>
          </cell>
          <cell r="Q1208" t="str">
            <v>5-30A</v>
          </cell>
          <cell r="R1208" t="str">
            <v>https://escomimages.magpex.com/bimages/BJJL1574_2617065_newmtr.jpg</v>
          </cell>
          <cell r="S1208" t="str">
            <v>https://escomimages.magpex.com/bimages/BJJL1574_2617065_oldmtr.jpg</v>
          </cell>
          <cell r="T1208" t="str">
            <v>https://escomimages.magpex.com/bimages/BJJL1574_2617065_ecbill.jpg</v>
          </cell>
          <cell r="U1208">
            <v>45723.583506944444</v>
          </cell>
          <cell r="V1208" t="str">
            <v>13.339445000000001 77.87551333333334</v>
          </cell>
          <cell r="W1208">
            <v>7700</v>
          </cell>
          <cell r="X1208">
            <v>-2301</v>
          </cell>
          <cell r="Y1208" t="str">
            <v>done</v>
          </cell>
        </row>
        <row r="1209">
          <cell r="F1209" t="str">
            <v>KJJL5743</v>
          </cell>
          <cell r="G1209" t="str">
            <v>LT-1</v>
          </cell>
          <cell r="H1209" t="str">
            <v>NARASIMHAPPA</v>
          </cell>
          <cell r="I1209" t="str">
            <v>[MOHAN K]</v>
          </cell>
          <cell r="J1209" t="str">
            <v>Normal</v>
          </cell>
          <cell r="K1209">
            <v>4609</v>
          </cell>
          <cell r="L1209" t="str">
            <v>.TTL.</v>
          </cell>
          <cell r="M1209" t="str">
            <v>232707</v>
          </cell>
          <cell r="N1209" t="str">
            <v>A9536983</v>
          </cell>
          <cell r="O1209" t="str">
            <v>L&amp;T</v>
          </cell>
          <cell r="P1209">
            <v>0</v>
          </cell>
          <cell r="Q1209" t="str">
            <v>5-30A</v>
          </cell>
          <cell r="R1209" t="str">
            <v>https://escomimages.magpex.com/bimages/KJJL5743_2605524_newmtr.jpg</v>
          </cell>
          <cell r="S1209" t="str">
            <v>https://escomimages.magpex.com/bimages/KJJL5743_2605524_oldmtr.jpg</v>
          </cell>
          <cell r="T1209" t="str">
            <v>https://escomimages.magpex.com/bimages/KJJL5743_2605524_ecbill.jpg</v>
          </cell>
          <cell r="U1209">
            <v>45723.623090277775</v>
          </cell>
          <cell r="V1209" t="str">
            <v>13.338845 77.87692333333332</v>
          </cell>
          <cell r="W1209">
            <v>4600</v>
          </cell>
          <cell r="X1209">
            <v>9</v>
          </cell>
          <cell r="Y1209" t="str">
            <v>done</v>
          </cell>
        </row>
        <row r="1210">
          <cell r="F1210" t="str">
            <v>KJJL5745</v>
          </cell>
          <cell r="G1210" t="str">
            <v>LT-1</v>
          </cell>
          <cell r="H1210" t="str">
            <v>RATHNAMMA</v>
          </cell>
          <cell r="I1210" t="str">
            <v>[MOHAN K]</v>
          </cell>
          <cell r="J1210" t="str">
            <v>Normal</v>
          </cell>
          <cell r="K1210">
            <v>3465</v>
          </cell>
          <cell r="L1210" t="str">
            <v>.TTL.</v>
          </cell>
          <cell r="M1210" t="str">
            <v>755166</v>
          </cell>
          <cell r="N1210" t="str">
            <v>A9528115</v>
          </cell>
          <cell r="O1210" t="str">
            <v>L&amp;T</v>
          </cell>
          <cell r="P1210">
            <v>0</v>
          </cell>
          <cell r="Q1210" t="str">
            <v>5-30A</v>
          </cell>
          <cell r="R1210" t="str">
            <v>https://escomimages.magpex.com/bimages/KJJL5745_2604860_newmtr.jpg</v>
          </cell>
          <cell r="S1210" t="str">
            <v>https://escomimages.magpex.com/bimages/KJJL5745_2604860_oldmtr.jpg</v>
          </cell>
          <cell r="T1210" t="str">
            <v>https://escomimages.magpex.com/bimages/KJJL5745_2604860_ecbill.jpg</v>
          </cell>
          <cell r="U1210">
            <v>45723.65420138889</v>
          </cell>
          <cell r="V1210" t="str">
            <v>13.338443333333332 77.87716833333334</v>
          </cell>
          <cell r="W1210">
            <v>4550</v>
          </cell>
          <cell r="X1210">
            <v>-1085</v>
          </cell>
          <cell r="Y1210" t="str">
            <v>done</v>
          </cell>
        </row>
        <row r="1211">
          <cell r="F1211" t="str">
            <v>RGYJL9692</v>
          </cell>
          <cell r="G1211" t="str">
            <v>LT-1</v>
          </cell>
          <cell r="H1211" t="str">
            <v>VENKATARAMAPPA</v>
          </cell>
          <cell r="I1211" t="str">
            <v>[MOHAN K]</v>
          </cell>
          <cell r="J1211" t="str">
            <v>Normal</v>
          </cell>
          <cell r="K1211">
            <v>3874</v>
          </cell>
          <cell r="L1211" t="str">
            <v>.RC.</v>
          </cell>
          <cell r="M1211" t="str">
            <v>618489</v>
          </cell>
          <cell r="N1211" t="str">
            <v>A9528108</v>
          </cell>
          <cell r="O1211" t="str">
            <v>L&amp;T</v>
          </cell>
          <cell r="P1211">
            <v>0</v>
          </cell>
          <cell r="Q1211" t="str">
            <v>5-30A</v>
          </cell>
          <cell r="R1211" t="str">
            <v>https://escomimages.magpex.com/bimages/RGYJL9692_2612206_newmtr.jpg</v>
          </cell>
          <cell r="S1211" t="str">
            <v>https://escomimages.magpex.com/bimages/RGYJL9692_2612206_oldmtr.jpg</v>
          </cell>
          <cell r="T1211" t="str">
            <v>https://escomimages.magpex.com/bimages/RGYJL9692_2612206_ecbill.jpg</v>
          </cell>
          <cell r="U1211">
            <v>45723.664305555554</v>
          </cell>
          <cell r="V1211" t="str">
            <v>13.33881777 77.87635103</v>
          </cell>
          <cell r="W1211">
            <v>4510</v>
          </cell>
          <cell r="X1211">
            <v>-636</v>
          </cell>
          <cell r="Y1211" t="str">
            <v>done</v>
          </cell>
        </row>
        <row r="1212">
          <cell r="F1212" t="str">
            <v>RGYJL9824</v>
          </cell>
          <cell r="G1212" t="str">
            <v>LT-1</v>
          </cell>
          <cell r="H1212" t="str">
            <v>ANJINAPPA</v>
          </cell>
          <cell r="I1212" t="str">
            <v>[MOHAN K]</v>
          </cell>
          <cell r="J1212" t="str">
            <v>Normal</v>
          </cell>
          <cell r="K1212">
            <v>5287</v>
          </cell>
          <cell r="L1212" t="str">
            <v>.RC.</v>
          </cell>
          <cell r="M1212" t="str">
            <v>618490</v>
          </cell>
          <cell r="N1212" t="str">
            <v>A9540750</v>
          </cell>
          <cell r="O1212" t="str">
            <v>L&amp;T</v>
          </cell>
          <cell r="P1212">
            <v>0</v>
          </cell>
          <cell r="Q1212" t="str">
            <v>5-30A</v>
          </cell>
          <cell r="R1212" t="str">
            <v>https://escomimages.magpex.com/bimages/RGYJL9824_2611121_newmtr.jpg</v>
          </cell>
          <cell r="S1212" t="str">
            <v>https://escomimages.magpex.com/bimages/RGYJL9824_2611121_oldmtr.jpg</v>
          </cell>
          <cell r="T1212" t="str">
            <v>https://escomimages.magpex.com/bimages/RGYJL9824_2611121_ecbill.jpg</v>
          </cell>
          <cell r="U1212">
            <v>45723.666412037041</v>
          </cell>
          <cell r="V1212" t="str">
            <v>13.3338 77.88512999999999</v>
          </cell>
          <cell r="W1212">
            <v>6050</v>
          </cell>
          <cell r="X1212">
            <v>-763</v>
          </cell>
          <cell r="Y1212" t="str">
            <v>done</v>
          </cell>
        </row>
        <row r="1213">
          <cell r="F1213" t="str">
            <v>KJJL7378</v>
          </cell>
          <cell r="G1213" t="str">
            <v>LT-1</v>
          </cell>
          <cell r="H1213" t="str">
            <v>SONNE GOWDA</v>
          </cell>
          <cell r="I1213" t="str">
            <v>[MOHAN K]</v>
          </cell>
          <cell r="J1213" t="str">
            <v>Normal</v>
          </cell>
          <cell r="K1213">
            <v>7207</v>
          </cell>
          <cell r="L1213" t="str">
            <v>LANDIS &amp; GYR</v>
          </cell>
          <cell r="M1213" t="str">
            <v>23042413</v>
          </cell>
          <cell r="N1213" t="str">
            <v>A9528105</v>
          </cell>
          <cell r="O1213" t="str">
            <v>L&amp;T</v>
          </cell>
          <cell r="P1213">
            <v>0</v>
          </cell>
          <cell r="Q1213" t="str">
            <v>5-30A</v>
          </cell>
          <cell r="R1213" t="str">
            <v>https://escomimages.magpex.com/bimages/KJJL7378_2605340_newmtr.jpg</v>
          </cell>
          <cell r="S1213" t="str">
            <v>https://escomimages.magpex.com/bimages/KJJL7378_2605340_oldmtr.jpg</v>
          </cell>
          <cell r="T1213" t="str">
            <v>https://escomimages.magpex.com/bimages/KJJL7378_2605340_ecbill.jpg</v>
          </cell>
          <cell r="U1213">
            <v>45723.687199074076</v>
          </cell>
          <cell r="V1213" t="str">
            <v>13.33864654 77.87698276</v>
          </cell>
          <cell r="W1213">
            <v>7068</v>
          </cell>
          <cell r="X1213">
            <v>139</v>
          </cell>
          <cell r="Y1213" t="str">
            <v>done</v>
          </cell>
        </row>
        <row r="1214">
          <cell r="F1214" t="str">
            <v>JL5855</v>
          </cell>
          <cell r="G1214" t="str">
            <v>LT-1</v>
          </cell>
          <cell r="H1214" t="str">
            <v>M JANARDHAN</v>
          </cell>
          <cell r="I1214" t="str">
            <v>[MOHAN K]</v>
          </cell>
          <cell r="J1214" t="str">
            <v>Normal</v>
          </cell>
          <cell r="K1214">
            <v>223</v>
          </cell>
          <cell r="L1214" t="str">
            <v>BHEL</v>
          </cell>
          <cell r="M1214" t="str">
            <v>093075</v>
          </cell>
          <cell r="N1214" t="str">
            <v>A9533986</v>
          </cell>
          <cell r="O1214" t="str">
            <v>L&amp;T</v>
          </cell>
          <cell r="P1214">
            <v>0</v>
          </cell>
          <cell r="Q1214" t="str">
            <v>5-30A</v>
          </cell>
          <cell r="R1214" t="str">
            <v>https://escomimages.magpex.com/bimages/JL5855_2615280_newmtr.jpg</v>
          </cell>
          <cell r="S1214" t="str">
            <v>https://escomimages.magpex.com/bimages/JL5855_2615280_oldmtr.jpg</v>
          </cell>
          <cell r="T1214" t="str">
            <v>https://escomimages.magpex.com/bimages/JL5855_2615280_ecbill.jpg</v>
          </cell>
          <cell r="U1214">
            <v>45723.691250000003</v>
          </cell>
          <cell r="V1214" t="str">
            <v>13.34195325 77.86906696</v>
          </cell>
          <cell r="W1214">
            <v>152</v>
          </cell>
          <cell r="X1214">
            <v>71</v>
          </cell>
          <cell r="Y1214" t="str">
            <v>done</v>
          </cell>
        </row>
        <row r="1215">
          <cell r="F1215" t="str">
            <v>KJJL7524</v>
          </cell>
          <cell r="G1215" t="str">
            <v>LT-1</v>
          </cell>
          <cell r="H1215" t="str">
            <v>VENKATESHAPPA</v>
          </cell>
          <cell r="I1215" t="str">
            <v>[MOHAN K]</v>
          </cell>
          <cell r="J1215" t="str">
            <v>Normal</v>
          </cell>
          <cell r="K1215">
            <v>2348</v>
          </cell>
          <cell r="L1215" t="str">
            <v>LANDIS &amp; GYR</v>
          </cell>
          <cell r="M1215" t="str">
            <v>000000</v>
          </cell>
          <cell r="N1215" t="str">
            <v>A9540755</v>
          </cell>
          <cell r="O1215" t="str">
            <v>L&amp;T</v>
          </cell>
          <cell r="P1215">
            <v>0</v>
          </cell>
          <cell r="Q1215" t="str">
            <v>5-30A</v>
          </cell>
          <cell r="R1215" t="str">
            <v>https://escomimages.magpex.com/bimages/KJJL7524_2605607_newmtr.jpg</v>
          </cell>
          <cell r="S1215" t="str">
            <v>https://escomimages.magpex.com/bimages/KJJL7524_2605607_oldmtr.jpg</v>
          </cell>
          <cell r="T1215" t="str">
            <v>https://escomimages.magpex.com/bimages/KJJL7524_2605607_ecbill.jpg</v>
          </cell>
          <cell r="U1215">
            <v>45723.694884259261</v>
          </cell>
          <cell r="V1215" t="str">
            <v>13.34171 77.86837</v>
          </cell>
          <cell r="W1215">
            <v>2800</v>
          </cell>
          <cell r="X1215">
            <v>-452</v>
          </cell>
          <cell r="Y1215" t="str">
            <v>done</v>
          </cell>
        </row>
        <row r="1216">
          <cell r="F1216" t="str">
            <v>L3612</v>
          </cell>
          <cell r="G1216" t="str">
            <v>LT-1</v>
          </cell>
          <cell r="H1216" t="str">
            <v>H.BYATARAYAPPA</v>
          </cell>
          <cell r="I1216" t="str">
            <v>[MOHAN K]</v>
          </cell>
          <cell r="J1216" t="str">
            <v>Normal</v>
          </cell>
          <cell r="K1216">
            <v>6122</v>
          </cell>
          <cell r="L1216" t="str">
            <v>ISKRA</v>
          </cell>
          <cell r="M1216" t="str">
            <v>440058446</v>
          </cell>
          <cell r="N1216" t="str">
            <v>A9536994</v>
          </cell>
          <cell r="O1216" t="str">
            <v>L&amp;T</v>
          </cell>
          <cell r="P1216">
            <v>0</v>
          </cell>
          <cell r="Q1216" t="str">
            <v>5-30A</v>
          </cell>
          <cell r="R1216" t="str">
            <v>https://escomimages.magpex.com/bimages/L3612_2607746_newmtr.jpg</v>
          </cell>
          <cell r="S1216" t="str">
            <v>https://escomimages.magpex.com/bimages/L3612_2607746_oldmtr.jpg</v>
          </cell>
          <cell r="T1216" t="str">
            <v>https://escomimages.magpex.com/bimages/L3612_2607746_ecbill.jpg</v>
          </cell>
          <cell r="U1216">
            <v>45723.705185185187</v>
          </cell>
          <cell r="V1216" t="str">
            <v>13.34109562 77.86838562</v>
          </cell>
          <cell r="W1216">
            <v>5986</v>
          </cell>
          <cell r="X1216">
            <v>136</v>
          </cell>
          <cell r="Y1216" t="str">
            <v>done</v>
          </cell>
        </row>
        <row r="1217">
          <cell r="F1217" t="str">
            <v>BJJL8544</v>
          </cell>
          <cell r="G1217" t="str">
            <v>LT-1</v>
          </cell>
          <cell r="H1217" t="str">
            <v>NALLURAPPA</v>
          </cell>
          <cell r="I1217" t="str">
            <v>[MOHAN K]</v>
          </cell>
          <cell r="J1217" t="str">
            <v>Normal</v>
          </cell>
          <cell r="K1217">
            <v>6107</v>
          </cell>
          <cell r="L1217" t="str">
            <v>.TTL.</v>
          </cell>
          <cell r="M1217" t="str">
            <v>294417</v>
          </cell>
          <cell r="N1217" t="str">
            <v>A9536982</v>
          </cell>
          <cell r="O1217" t="str">
            <v>L&amp;T</v>
          </cell>
          <cell r="P1217">
            <v>0</v>
          </cell>
          <cell r="Q1217" t="str">
            <v>5-30A</v>
          </cell>
          <cell r="R1217" t="str">
            <v>https://escomimages.magpex.com/bimages/BJJL8544_2600926_newmtr.jpg</v>
          </cell>
          <cell r="S1217" t="str">
            <v>https://escomimages.magpex.com/bimages/BJJL8544_2600926_oldmtr.jpg</v>
          </cell>
          <cell r="T1217" t="str">
            <v>https://escomimages.magpex.com/bimages/BJJL8544_2600926_ecbill.jpg</v>
          </cell>
          <cell r="U1217">
            <v>45723.706828703704</v>
          </cell>
          <cell r="V1217" t="str">
            <v>13.341636666666666 77.86839499999999</v>
          </cell>
          <cell r="W1217">
            <v>6006</v>
          </cell>
          <cell r="X1217">
            <v>101</v>
          </cell>
          <cell r="Y1217" t="str">
            <v>done</v>
          </cell>
        </row>
        <row r="1218">
          <cell r="F1218" t="str">
            <v>KJJL5741</v>
          </cell>
          <cell r="G1218" t="str">
            <v>LT-1</v>
          </cell>
          <cell r="H1218" t="str">
            <v>NARAYANASWAMY</v>
          </cell>
          <cell r="I1218" t="str">
            <v>[MOHAN K]</v>
          </cell>
          <cell r="J1218" t="str">
            <v>Normal</v>
          </cell>
          <cell r="K1218">
            <v>3051</v>
          </cell>
          <cell r="L1218" t="str">
            <v>.TTL.</v>
          </cell>
          <cell r="M1218" t="str">
            <v>754783</v>
          </cell>
          <cell r="N1218" t="str">
            <v>A9540743</v>
          </cell>
          <cell r="O1218" t="str">
            <v>L&amp;T</v>
          </cell>
          <cell r="P1218">
            <v>0</v>
          </cell>
          <cell r="Q1218" t="str">
            <v>5-30A</v>
          </cell>
          <cell r="R1218" t="str">
            <v>https://escomimages.magpex.com/bimages/KJJL5741_2605588_newmtr.jpg</v>
          </cell>
          <cell r="S1218" t="str">
            <v>https://escomimages.magpex.com/bimages/KJJL5741_2605588_oldmtr.jpg</v>
          </cell>
          <cell r="T1218" t="str">
            <v>https://escomimages.magpex.com/bimages/KJJL5741_2605588_ecbill.jpg</v>
          </cell>
          <cell r="U1218">
            <v>45723.720937500002</v>
          </cell>
          <cell r="V1218" t="str">
            <v>13.34155704 77.86557413</v>
          </cell>
          <cell r="W1218">
            <v>4270</v>
          </cell>
          <cell r="X1218">
            <v>-1219</v>
          </cell>
          <cell r="Y1218" t="str">
            <v>done</v>
          </cell>
        </row>
        <row r="1219">
          <cell r="F1219" t="str">
            <v>JL5214</v>
          </cell>
          <cell r="G1219" t="str">
            <v>LT-1</v>
          </cell>
          <cell r="H1219" t="str">
            <v>M BYRE GOWDA</v>
          </cell>
          <cell r="I1219" t="str">
            <v>[MOHAN K]</v>
          </cell>
          <cell r="J1219" t="str">
            <v>Normal</v>
          </cell>
          <cell r="K1219">
            <v>5834</v>
          </cell>
          <cell r="L1219" t="str">
            <v>H P L</v>
          </cell>
          <cell r="M1219" t="str">
            <v>0557928</v>
          </cell>
          <cell r="N1219" t="str">
            <v>A9540756</v>
          </cell>
          <cell r="O1219" t="str">
            <v>L&amp;T</v>
          </cell>
          <cell r="P1219">
            <v>0</v>
          </cell>
          <cell r="Q1219" t="str">
            <v>5-30A</v>
          </cell>
          <cell r="R1219" t="str">
            <v>https://escomimages.magpex.com/bimages/JL5214_2614957_newmtr.jpg</v>
          </cell>
          <cell r="S1219" t="str">
            <v>https://escomimages.magpex.com/bimages/JL5214_2614957_oldmtr.jpg</v>
          </cell>
          <cell r="T1219" t="str">
            <v>https://escomimages.magpex.com/bimages/JL5214_2614957_ecbill.jpg</v>
          </cell>
          <cell r="U1219">
            <v>45723.722592592596</v>
          </cell>
          <cell r="V1219" t="str">
            <v>13.341264999999998 77.86560666666666</v>
          </cell>
          <cell r="W1219">
            <v>5817</v>
          </cell>
          <cell r="X1219">
            <v>17</v>
          </cell>
          <cell r="Y1219" t="str">
            <v>done</v>
          </cell>
        </row>
        <row r="1220">
          <cell r="F1220" t="str">
            <v>JL7980</v>
          </cell>
          <cell r="G1220" t="str">
            <v>LT-1</v>
          </cell>
          <cell r="H1220" t="str">
            <v>M.E.KRISHNAPPA</v>
          </cell>
          <cell r="I1220" t="str">
            <v>[MOHAN K]</v>
          </cell>
          <cell r="J1220" t="str">
            <v>Normal</v>
          </cell>
          <cell r="K1220">
            <v>10924</v>
          </cell>
          <cell r="L1220" t="str">
            <v>ISKRA</v>
          </cell>
          <cell r="M1220" t="str">
            <v>442054364</v>
          </cell>
          <cell r="N1220" t="str">
            <v>A9528120</v>
          </cell>
          <cell r="O1220" t="str">
            <v>L&amp;T</v>
          </cell>
          <cell r="P1220">
            <v>0</v>
          </cell>
          <cell r="Q1220" t="str">
            <v>5-30A</v>
          </cell>
          <cell r="R1220" t="str">
            <v>https://escomimages.magpex.com/bimages/JL7980_2601354_newmtr.jpg</v>
          </cell>
          <cell r="S1220" t="str">
            <v>https://escomimages.magpex.com/bimages/JL7980_2601354_oldmtr.jpg</v>
          </cell>
          <cell r="T1220" t="str">
            <v>https://escomimages.magpex.com/bimages/JL7980_2601354_ecbill.jpg</v>
          </cell>
          <cell r="U1220">
            <v>45723.728796296295</v>
          </cell>
          <cell r="V1220" t="str">
            <v>13.334823333333334 77.88284</v>
          </cell>
          <cell r="W1220">
            <v>10908</v>
          </cell>
          <cell r="X1220">
            <v>16</v>
          </cell>
          <cell r="Y1220" t="str">
            <v>done</v>
          </cell>
        </row>
        <row r="1221">
          <cell r="F1221" t="str">
            <v>BJJL8540</v>
          </cell>
          <cell r="G1221" t="str">
            <v>LT-1</v>
          </cell>
          <cell r="H1221" t="str">
            <v>GOWRAMMA</v>
          </cell>
          <cell r="I1221" t="str">
            <v>[MOHAN K]</v>
          </cell>
          <cell r="J1221" t="str">
            <v>Normal</v>
          </cell>
          <cell r="K1221">
            <v>1945</v>
          </cell>
          <cell r="L1221" t="str">
            <v>.TTL.</v>
          </cell>
          <cell r="M1221" t="str">
            <v>23251793</v>
          </cell>
          <cell r="N1221" t="str">
            <v>A9540757</v>
          </cell>
          <cell r="O1221" t="str">
            <v>L&amp;T</v>
          </cell>
          <cell r="P1221">
            <v>0</v>
          </cell>
          <cell r="Q1221" t="str">
            <v>5-30A</v>
          </cell>
          <cell r="R1221" t="str">
            <v>https://escomimages.magpex.com/bimages/BJJL8540_2600922_newmtr.jpg</v>
          </cell>
          <cell r="S1221" t="str">
            <v>https://escomimages.magpex.com/bimages/BJJL8540_2600922_oldmtr.jpg</v>
          </cell>
          <cell r="T1221" t="str">
            <v>https://escomimages.magpex.com/bimages/BJJL8540_2600922_ecbill.jpg</v>
          </cell>
          <cell r="U1221">
            <v>45723.76798611111</v>
          </cell>
          <cell r="V1221" t="str">
            <v>13.338573333333333 77.87718333333333</v>
          </cell>
          <cell r="W1221">
            <v>3700</v>
          </cell>
          <cell r="X1221">
            <v>-1755</v>
          </cell>
          <cell r="Y1221" t="str">
            <v>done</v>
          </cell>
        </row>
        <row r="1222">
          <cell r="F1222" t="str">
            <v>BJJL8553</v>
          </cell>
          <cell r="G1222" t="str">
            <v>LT-1</v>
          </cell>
          <cell r="H1222" t="str">
            <v>MUNIRATHNAMMA</v>
          </cell>
          <cell r="I1222" t="str">
            <v>[MOHAN K]</v>
          </cell>
          <cell r="J1222" t="str">
            <v>Normal</v>
          </cell>
          <cell r="K1222">
            <v>2812</v>
          </cell>
          <cell r="L1222" t="str">
            <v>.TTL.</v>
          </cell>
          <cell r="M1222" t="str">
            <v>900799</v>
          </cell>
          <cell r="N1222" t="str">
            <v>A9533628</v>
          </cell>
          <cell r="O1222" t="str">
            <v>L&amp;T</v>
          </cell>
          <cell r="P1222">
            <v>0</v>
          </cell>
          <cell r="Q1222" t="str">
            <v>5-30A</v>
          </cell>
          <cell r="R1222" t="str">
            <v>https://escomimages.magpex.com/bimages/BJJL8553_2600967_newmtr.jpg</v>
          </cell>
          <cell r="S1222" t="str">
            <v>https://escomimages.magpex.com/bimages/BJJL8553_2600967_oldmtr.jpg</v>
          </cell>
          <cell r="T1222" t="str">
            <v>https://escomimages.magpex.com/bimages/BJJL8553_2600967_ecbill.jpg</v>
          </cell>
          <cell r="U1222">
            <v>45724.429699074077</v>
          </cell>
          <cell r="V1222" t="str">
            <v>0.0 0.0</v>
          </cell>
          <cell r="W1222">
            <v>5000</v>
          </cell>
          <cell r="X1222">
            <v>-2188</v>
          </cell>
          <cell r="Y1222" t="str">
            <v>done</v>
          </cell>
        </row>
        <row r="1223">
          <cell r="F1223" t="str">
            <v>KJJL7537</v>
          </cell>
          <cell r="G1223" t="str">
            <v>LT-1</v>
          </cell>
          <cell r="H1223" t="str">
            <v>RATHNAMMA</v>
          </cell>
          <cell r="I1223" t="str">
            <v>[MOHAN K]</v>
          </cell>
          <cell r="J1223" t="str">
            <v>Normal</v>
          </cell>
          <cell r="K1223">
            <v>4561</v>
          </cell>
          <cell r="L1223" t="str">
            <v>.TTL.</v>
          </cell>
          <cell r="M1223" t="str">
            <v>0000</v>
          </cell>
          <cell r="N1223" t="str">
            <v>A9533640</v>
          </cell>
          <cell r="O1223" t="str">
            <v>L&amp;T</v>
          </cell>
          <cell r="P1223">
            <v>0</v>
          </cell>
          <cell r="Q1223" t="str">
            <v>5-30A</v>
          </cell>
          <cell r="R1223" t="str">
            <v>https://escomimages.magpex.com/bimages/KJJL7537_2606193_newmtr.jpg</v>
          </cell>
          <cell r="S1223" t="str">
            <v>https://escomimages.magpex.com/bimages/KJJL7537_2606193_oldmtr.jpg</v>
          </cell>
          <cell r="T1223" t="str">
            <v>https://escomimages.magpex.com/bimages/KJJL7537_2606193_ecbill.jpg</v>
          </cell>
          <cell r="U1223">
            <v>45724.433263888888</v>
          </cell>
          <cell r="V1223" t="str">
            <v>13.339848333333334 77.860645</v>
          </cell>
          <cell r="W1223">
            <v>4550</v>
          </cell>
          <cell r="X1223">
            <v>11</v>
          </cell>
          <cell r="Y1223" t="str">
            <v>done</v>
          </cell>
        </row>
        <row r="1224">
          <cell r="F1224" t="str">
            <v>KJJL7540</v>
          </cell>
          <cell r="G1224" t="str">
            <v>LT-1</v>
          </cell>
          <cell r="H1224" t="str">
            <v>ANJINAMMA</v>
          </cell>
          <cell r="I1224" t="str">
            <v>[MOHAN K]</v>
          </cell>
          <cell r="J1224" t="str">
            <v>Normal</v>
          </cell>
          <cell r="K1224">
            <v>4608</v>
          </cell>
          <cell r="L1224" t="str">
            <v>.TTL.</v>
          </cell>
          <cell r="M1224" t="str">
            <v>889362</v>
          </cell>
          <cell r="N1224" t="str">
            <v>A9533622</v>
          </cell>
          <cell r="O1224" t="str">
            <v>L&amp;T</v>
          </cell>
          <cell r="P1224">
            <v>0</v>
          </cell>
          <cell r="Q1224" t="str">
            <v>5-30A</v>
          </cell>
          <cell r="R1224" t="str">
            <v>https://escomimages.magpex.com/bimages/KJJL7540_2605883_newmtr.jpg</v>
          </cell>
          <cell r="S1224" t="str">
            <v>https://escomimages.magpex.com/bimages/KJJL7540_2605883_oldmtr.jpg</v>
          </cell>
          <cell r="T1224" t="str">
            <v>https://escomimages.magpex.com/bimages/KJJL7540_2605883_ecbill.jpg</v>
          </cell>
          <cell r="U1224">
            <v>45724.436469907407</v>
          </cell>
          <cell r="V1224" t="str">
            <v>0.0 0.0</v>
          </cell>
          <cell r="W1224">
            <v>4800</v>
          </cell>
          <cell r="X1224">
            <v>-192</v>
          </cell>
          <cell r="Y1224" t="str">
            <v>done</v>
          </cell>
        </row>
        <row r="1225">
          <cell r="F1225" t="str">
            <v>KJJL7539</v>
          </cell>
          <cell r="G1225" t="str">
            <v>LT-1</v>
          </cell>
          <cell r="H1225" t="str">
            <v>MARIAMMA</v>
          </cell>
          <cell r="I1225" t="str">
            <v>[MOHAN K]</v>
          </cell>
          <cell r="J1225" t="str">
            <v>Normal</v>
          </cell>
          <cell r="K1225">
            <v>7107</v>
          </cell>
          <cell r="L1225" t="str">
            <v>.TTL.</v>
          </cell>
          <cell r="M1225" t="str">
            <v>898563</v>
          </cell>
          <cell r="N1225" t="str">
            <v>A9533629</v>
          </cell>
          <cell r="O1225" t="str">
            <v>L&amp;T</v>
          </cell>
          <cell r="P1225">
            <v>0</v>
          </cell>
          <cell r="Q1225" t="str">
            <v>5-30A</v>
          </cell>
          <cell r="R1225" t="str">
            <v>https://escomimages.magpex.com/bimages/KJJL7539_2606068_newmtr.jpg</v>
          </cell>
          <cell r="S1225" t="str">
            <v>https://escomimages.magpex.com/bimages/KJJL7539_2606068_oldmtr.jpg</v>
          </cell>
          <cell r="T1225" t="str">
            <v>https://escomimages.magpex.com/bimages/KJJL7539_2606068_ecbill.jpg</v>
          </cell>
          <cell r="U1225">
            <v>45724.441805555558</v>
          </cell>
          <cell r="V1225" t="str">
            <v>0.0 0.0</v>
          </cell>
          <cell r="W1225">
            <v>6974</v>
          </cell>
          <cell r="X1225">
            <v>133</v>
          </cell>
          <cell r="Y1225" t="str">
            <v>done</v>
          </cell>
        </row>
        <row r="1226">
          <cell r="F1226" t="str">
            <v>BJJL8545</v>
          </cell>
          <cell r="G1226" t="str">
            <v>LT-1</v>
          </cell>
          <cell r="H1226" t="str">
            <v>RATHNAMMA</v>
          </cell>
          <cell r="I1226" t="str">
            <v>[MOHAN K]</v>
          </cell>
          <cell r="J1226" t="str">
            <v>Normal</v>
          </cell>
          <cell r="K1226">
            <v>1877</v>
          </cell>
          <cell r="L1226" t="str">
            <v>.TTL.</v>
          </cell>
          <cell r="M1226" t="str">
            <v>77450</v>
          </cell>
          <cell r="N1226" t="str">
            <v>A9533637</v>
          </cell>
          <cell r="O1226" t="str">
            <v>L&amp;T</v>
          </cell>
          <cell r="P1226">
            <v>0</v>
          </cell>
          <cell r="Q1226" t="str">
            <v>5-30A</v>
          </cell>
          <cell r="R1226" t="str">
            <v>https://escomimages.magpex.com/bimages/BJJL8545_2600927_newmtr.jpg</v>
          </cell>
          <cell r="S1226" t="str">
            <v>https://escomimages.magpex.com/bimages/BJJL8545_2600927_oldmtr.jpg</v>
          </cell>
          <cell r="T1226" t="str">
            <v>https://escomimages.magpex.com/bimages/BJJL8545_2600927_ecbill.jpg</v>
          </cell>
          <cell r="U1226">
            <v>45724.449131944442</v>
          </cell>
          <cell r="V1226" t="str">
            <v>13.277125000000002 77.84370333333332</v>
          </cell>
          <cell r="W1226">
            <v>4500</v>
          </cell>
          <cell r="X1226">
            <v>-2623</v>
          </cell>
          <cell r="Y1226" t="str">
            <v>done</v>
          </cell>
        </row>
        <row r="1227">
          <cell r="F1227" t="str">
            <v>KJJL7536</v>
          </cell>
          <cell r="G1227" t="str">
            <v>LT-1</v>
          </cell>
          <cell r="H1227" t="str">
            <v>D LAKSHMAMMA</v>
          </cell>
          <cell r="I1227" t="str">
            <v>[MOHAN K]</v>
          </cell>
          <cell r="J1227" t="str">
            <v>Normal</v>
          </cell>
          <cell r="K1227">
            <v>6158</v>
          </cell>
          <cell r="L1227" t="str">
            <v>.TTL.</v>
          </cell>
          <cell r="M1227" t="str">
            <v>900155</v>
          </cell>
          <cell r="N1227" t="str">
            <v>A9533631</v>
          </cell>
          <cell r="O1227" t="str">
            <v>L&amp;T</v>
          </cell>
          <cell r="P1227">
            <v>0</v>
          </cell>
          <cell r="Q1227" t="str">
            <v>5-30A</v>
          </cell>
          <cell r="R1227" t="str">
            <v>https://escomimages.magpex.com/bimages/KJJL7536_2605881_newmtr.jpg</v>
          </cell>
          <cell r="S1227" t="str">
            <v>https://escomimages.magpex.com/bimages/KJJL7536_2605881_oldmtr.jpg</v>
          </cell>
          <cell r="T1227" t="str">
            <v>https://escomimages.magpex.com/bimages/KJJL7536_2605881_ecbill.jpg</v>
          </cell>
          <cell r="U1227">
            <v>45724.453194444446</v>
          </cell>
          <cell r="V1227" t="str">
            <v>13.339873333333333 77.86063833333333</v>
          </cell>
          <cell r="W1227">
            <v>6100</v>
          </cell>
          <cell r="X1227">
            <v>58</v>
          </cell>
          <cell r="Y1227" t="str">
            <v>done</v>
          </cell>
        </row>
        <row r="1228">
          <cell r="F1228" t="str">
            <v>BJJL8560</v>
          </cell>
          <cell r="G1228" t="str">
            <v>LT-1</v>
          </cell>
          <cell r="H1228" t="str">
            <v>LAKSHMAMMA</v>
          </cell>
          <cell r="I1228" t="str">
            <v>[MOHAN K]</v>
          </cell>
          <cell r="J1228" t="str">
            <v>Normal</v>
          </cell>
          <cell r="K1228">
            <v>5208</v>
          </cell>
          <cell r="L1228" t="str">
            <v>.TTL.</v>
          </cell>
          <cell r="M1228" t="str">
            <v>608096</v>
          </cell>
          <cell r="N1228" t="str">
            <v>A9533621</v>
          </cell>
          <cell r="O1228" t="str">
            <v>L&amp;T</v>
          </cell>
          <cell r="P1228">
            <v>0</v>
          </cell>
          <cell r="Q1228" t="str">
            <v>5-30A</v>
          </cell>
          <cell r="R1228" t="str">
            <v>https://escomimages.magpex.com/bimages/BJJL8560_2600974_newmtr.jpg</v>
          </cell>
          <cell r="S1228" t="str">
            <v>https://escomimages.magpex.com/bimages/BJJL8560_2600974_oldmtr.jpg</v>
          </cell>
          <cell r="T1228" t="str">
            <v>https://escomimages.magpex.com/bimages/BJJL8560_2600974_ecbill.jpg</v>
          </cell>
          <cell r="U1228">
            <v>45724.457696759258</v>
          </cell>
          <cell r="V1228" t="str">
            <v>13.3385179 77.86510937</v>
          </cell>
          <cell r="W1228">
            <v>6150</v>
          </cell>
          <cell r="X1228">
            <v>-942</v>
          </cell>
          <cell r="Y1228" t="str">
            <v>done</v>
          </cell>
        </row>
        <row r="1229">
          <cell r="F1229" t="str">
            <v>BLKRSDL24295</v>
          </cell>
          <cell r="G1229" t="str">
            <v>LT-1</v>
          </cell>
          <cell r="H1229" t="str">
            <v>HASEENA</v>
          </cell>
          <cell r="I1229" t="str">
            <v>[MOHAN K]</v>
          </cell>
          <cell r="J1229" t="str">
            <v>Normal</v>
          </cell>
          <cell r="K1229">
            <v>1220</v>
          </cell>
          <cell r="L1229" t="str">
            <v>ISKRA</v>
          </cell>
          <cell r="M1229" t="str">
            <v>0000</v>
          </cell>
          <cell r="N1229" t="str">
            <v>A9533630</v>
          </cell>
          <cell r="O1229" t="str">
            <v>L&amp;T</v>
          </cell>
          <cell r="P1229">
            <v>0</v>
          </cell>
          <cell r="Q1229" t="str">
            <v>5-30A</v>
          </cell>
          <cell r="R1229" t="str">
            <v>https://escomimages.magpex.com/bimages/BLKRSDL24295_5398757_newmtr.jpg</v>
          </cell>
          <cell r="S1229" t="str">
            <v>https://escomimages.magpex.com/bimages/BLKRSDL24295_5398757_oldmtr.jpg</v>
          </cell>
          <cell r="T1229" t="str">
            <v>https://escomimages.magpex.com/bimages/BLKRSDL24295_5398757_ecbill.jpg</v>
          </cell>
          <cell r="U1229">
            <v>45724.462245370371</v>
          </cell>
          <cell r="V1229" t="str">
            <v>13.338411666666666 77.864785</v>
          </cell>
          <cell r="W1229">
            <v>1380</v>
          </cell>
          <cell r="X1229">
            <v>-160</v>
          </cell>
          <cell r="Y1229" t="str">
            <v>done</v>
          </cell>
        </row>
        <row r="1230">
          <cell r="F1230" t="str">
            <v>JL6046</v>
          </cell>
          <cell r="G1230" t="str">
            <v>LT-1</v>
          </cell>
          <cell r="H1230" t="str">
            <v>PARVATHAMMA</v>
          </cell>
          <cell r="I1230" t="str">
            <v>[MOHAN K]</v>
          </cell>
          <cell r="J1230" t="str">
            <v>Normal</v>
          </cell>
          <cell r="K1230">
            <v>3292</v>
          </cell>
          <cell r="L1230" t="str">
            <v>.TTL.</v>
          </cell>
          <cell r="M1230" t="str">
            <v>569798</v>
          </cell>
          <cell r="N1230" t="str">
            <v>A9533639</v>
          </cell>
          <cell r="O1230" t="str">
            <v>L&amp;T</v>
          </cell>
          <cell r="P1230">
            <v>0</v>
          </cell>
          <cell r="Q1230" t="str">
            <v>5-30A</v>
          </cell>
          <cell r="R1230" t="str">
            <v>https://escomimages.magpex.com/bimages/JL6046_2616549_newmtr.jpg</v>
          </cell>
          <cell r="S1230" t="str">
            <v>https://escomimages.magpex.com/bimages/JL6046_2616549_oldmtr.jpg</v>
          </cell>
          <cell r="T1230" t="str">
            <v>https://escomimages.magpex.com/bimages/JL6046_2616549_ecbill.jpg</v>
          </cell>
          <cell r="U1230">
            <v>45724.463750000003</v>
          </cell>
          <cell r="V1230" t="str">
            <v>13.33839 77.86479166666666</v>
          </cell>
          <cell r="W1230">
            <v>3255</v>
          </cell>
          <cell r="X1230">
            <v>37</v>
          </cell>
          <cell r="Y1230" t="str">
            <v>done</v>
          </cell>
        </row>
        <row r="1231">
          <cell r="F1231" t="str">
            <v>JL6049</v>
          </cell>
          <cell r="G1231" t="str">
            <v>LT-1</v>
          </cell>
          <cell r="H1231" t="str">
            <v>SHAMEEM UNNIS</v>
          </cell>
          <cell r="I1231" t="str">
            <v>[MOHAN K]</v>
          </cell>
          <cell r="J1231" t="str">
            <v>Normal</v>
          </cell>
          <cell r="K1231">
            <v>1824</v>
          </cell>
          <cell r="L1231" t="str">
            <v>.TTL.</v>
          </cell>
          <cell r="M1231" t="str">
            <v>548857</v>
          </cell>
          <cell r="N1231" t="str">
            <v>A9533638</v>
          </cell>
          <cell r="O1231" t="str">
            <v>L&amp;T</v>
          </cell>
          <cell r="P1231">
            <v>0</v>
          </cell>
          <cell r="Q1231" t="str">
            <v>5-30A</v>
          </cell>
          <cell r="R1231" t="str">
            <v>https://escomimages.magpex.com/bimages/JL6049_2616350_newmtr.jpg</v>
          </cell>
          <cell r="S1231" t="str">
            <v>https://escomimages.magpex.com/bimages/JL6049_2616350_oldmtr.jpg</v>
          </cell>
          <cell r="T1231" t="str">
            <v>https://escomimages.magpex.com/bimages/JL6049_2616350_ecbill.jpg</v>
          </cell>
          <cell r="U1231">
            <v>45724.465613425928</v>
          </cell>
          <cell r="V1231" t="str">
            <v>13.33895701 77.86452932</v>
          </cell>
          <cell r="W1231">
            <v>1808</v>
          </cell>
          <cell r="X1231">
            <v>16</v>
          </cell>
          <cell r="Y1231" t="str">
            <v>done</v>
          </cell>
        </row>
        <row r="1232">
          <cell r="F1232" t="str">
            <v>RGYJL9604</v>
          </cell>
          <cell r="G1232" t="str">
            <v>LT-1</v>
          </cell>
          <cell r="H1232" t="str">
            <v>VINODAMMA</v>
          </cell>
          <cell r="I1232" t="str">
            <v>[MOHAN K]</v>
          </cell>
          <cell r="J1232" t="str">
            <v>Normal</v>
          </cell>
          <cell r="K1232">
            <v>1139</v>
          </cell>
          <cell r="L1232" t="str">
            <v>.TTL.</v>
          </cell>
          <cell r="M1232" t="str">
            <v>618299</v>
          </cell>
          <cell r="N1232" t="str">
            <v>A9533625</v>
          </cell>
          <cell r="O1232" t="str">
            <v>L&amp;T</v>
          </cell>
          <cell r="P1232">
            <v>0</v>
          </cell>
          <cell r="Q1232" t="str">
            <v>5-30A</v>
          </cell>
          <cell r="R1232" t="str">
            <v>https://escomimages.magpex.com/bimages/RGYJL9604_2611369_newmtr.jpg</v>
          </cell>
          <cell r="S1232" t="str">
            <v>https://escomimages.magpex.com/bimages/RGYJL9604_2611369_oldmtr.jpg</v>
          </cell>
          <cell r="T1232" t="str">
            <v>https://escomimages.magpex.com/bimages/RGYJL9604_2611369_ecbill.jpg</v>
          </cell>
          <cell r="U1232">
            <v>45724.467905092592</v>
          </cell>
          <cell r="V1232" t="str">
            <v>13.338853216666667 77.86486636666667</v>
          </cell>
          <cell r="W1232">
            <v>3610</v>
          </cell>
          <cell r="X1232">
            <v>-2471</v>
          </cell>
          <cell r="Y1232" t="str">
            <v>done</v>
          </cell>
        </row>
        <row r="1233">
          <cell r="F1233" t="str">
            <v>RGYJL9600</v>
          </cell>
          <cell r="G1233" t="str">
            <v>LT-1</v>
          </cell>
          <cell r="H1233" t="str">
            <v>BYATAMMA</v>
          </cell>
          <cell r="I1233" t="str">
            <v>[MOHAN K]</v>
          </cell>
          <cell r="J1233" t="str">
            <v>Normal</v>
          </cell>
          <cell r="K1233">
            <v>5407</v>
          </cell>
          <cell r="L1233" t="str">
            <v>.RC.</v>
          </cell>
          <cell r="M1233" t="str">
            <v>607708</v>
          </cell>
          <cell r="N1233" t="str">
            <v>A9533636</v>
          </cell>
          <cell r="O1233" t="str">
            <v>L&amp;T</v>
          </cell>
          <cell r="P1233">
            <v>0</v>
          </cell>
          <cell r="Q1233" t="str">
            <v>5-30A</v>
          </cell>
          <cell r="R1233" t="str">
            <v>https://escomimages.magpex.com/bimages/RGYJL9600_2610448_newmtr.jpg</v>
          </cell>
          <cell r="S1233" t="str">
            <v>https://escomimages.magpex.com/bimages/RGYJL9600_2610448_oldmtr.jpg</v>
          </cell>
          <cell r="T1233" t="str">
            <v>https://escomimages.magpex.com/bimages/RGYJL9600_2610448_ecbill.jpg</v>
          </cell>
          <cell r="U1233">
            <v>45724.483854166669</v>
          </cell>
          <cell r="V1233" t="str">
            <v>13.33844842 77.86516721</v>
          </cell>
          <cell r="W1233">
            <v>6950</v>
          </cell>
          <cell r="X1233">
            <v>-1543</v>
          </cell>
          <cell r="Y1233" t="str">
            <v>done</v>
          </cell>
        </row>
        <row r="1234">
          <cell r="F1234" t="str">
            <v>KJJL7363</v>
          </cell>
          <cell r="G1234" t="str">
            <v>LT-1</v>
          </cell>
          <cell r="H1234" t="str">
            <v>NARAYANAPPA</v>
          </cell>
          <cell r="I1234" t="str">
            <v>[MOHAN K]</v>
          </cell>
          <cell r="J1234" t="str">
            <v>Normal</v>
          </cell>
          <cell r="K1234">
            <v>3139</v>
          </cell>
          <cell r="L1234" t="str">
            <v>.TTL.</v>
          </cell>
          <cell r="M1234" t="str">
            <v>04324666</v>
          </cell>
          <cell r="N1234" t="str">
            <v>A9533624</v>
          </cell>
          <cell r="O1234" t="str">
            <v>L&amp;T</v>
          </cell>
          <cell r="P1234">
            <v>0</v>
          </cell>
          <cell r="Q1234" t="str">
            <v>5-30A</v>
          </cell>
          <cell r="R1234" t="str">
            <v>https://escomimages.magpex.com/bimages/KJJL7363_2605864_newmtr.jpg</v>
          </cell>
          <cell r="S1234" t="str">
            <v>https://escomimages.magpex.com/bimages/KJJL7363_2605864_oldmtr.jpg</v>
          </cell>
          <cell r="T1234" t="str">
            <v>https://escomimages.magpex.com/bimages/KJJL7363_2605864_ecbill.jpg</v>
          </cell>
          <cell r="U1234">
            <v>45724.484675925924</v>
          </cell>
          <cell r="V1234" t="str">
            <v>13.338743333333332 77.86457333333333</v>
          </cell>
          <cell r="W1234">
            <v>2260</v>
          </cell>
          <cell r="X1234">
            <v>879</v>
          </cell>
          <cell r="Y1234" t="str">
            <v>done</v>
          </cell>
        </row>
        <row r="1235">
          <cell r="F1235" t="str">
            <v>BJJL4481</v>
          </cell>
          <cell r="G1235" t="str">
            <v>LT-1</v>
          </cell>
          <cell r="H1235" t="str">
            <v>NAGARAJU</v>
          </cell>
          <cell r="I1235" t="str">
            <v>[MOHAN K]</v>
          </cell>
          <cell r="J1235" t="str">
            <v>Normal</v>
          </cell>
          <cell r="K1235">
            <v>4840</v>
          </cell>
          <cell r="L1235" t="str">
            <v>.TTL.</v>
          </cell>
          <cell r="M1235" t="str">
            <v>00000</v>
          </cell>
          <cell r="N1235" t="str">
            <v>A9533627</v>
          </cell>
          <cell r="O1235" t="str">
            <v>L&amp;T</v>
          </cell>
          <cell r="P1235">
            <v>0</v>
          </cell>
          <cell r="Q1235" t="str">
            <v>5-30A</v>
          </cell>
          <cell r="R1235" t="str">
            <v>https://escomimages.magpex.com/bimages/BJJL4481_2600230_newmtr.jpg</v>
          </cell>
          <cell r="S1235" t="str">
            <v>https://escomimages.magpex.com/bimages/BJJL4481_2600230_oldmtr.jpg</v>
          </cell>
          <cell r="T1235" t="str">
            <v>https://escomimages.magpex.com/bimages/BJJL4481_2600230_ecbill.jpg</v>
          </cell>
          <cell r="U1235">
            <v>45724.495370370372</v>
          </cell>
          <cell r="V1235" t="str">
            <v>13.339028333333333 77.86433333333333</v>
          </cell>
          <cell r="W1235">
            <v>5560</v>
          </cell>
          <cell r="X1235">
            <v>-720</v>
          </cell>
          <cell r="Y1235" t="str">
            <v>done</v>
          </cell>
        </row>
        <row r="1236">
          <cell r="F1236" t="str">
            <v>KJJL5624</v>
          </cell>
          <cell r="G1236" t="str">
            <v>LT-1</v>
          </cell>
          <cell r="H1236" t="str">
            <v>PARVATHAMMA</v>
          </cell>
          <cell r="I1236" t="str">
            <v>[MOHAN K]</v>
          </cell>
          <cell r="J1236" t="str">
            <v>Normal</v>
          </cell>
          <cell r="K1236">
            <v>4230</v>
          </cell>
          <cell r="L1236" t="str">
            <v>.RC.</v>
          </cell>
          <cell r="M1236" t="str">
            <v>775921</v>
          </cell>
          <cell r="N1236" t="str">
            <v>A9530278</v>
          </cell>
          <cell r="O1236" t="str">
            <v>L&amp;T</v>
          </cell>
          <cell r="P1236">
            <v>0</v>
          </cell>
          <cell r="Q1236" t="str">
            <v>5-30A</v>
          </cell>
          <cell r="R1236" t="str">
            <v>https://escomimages.magpex.com/bimages/KJJL5624_2605381_newmtr.jpg</v>
          </cell>
          <cell r="S1236" t="str">
            <v>https://escomimages.magpex.com/bimages/KJJL5624_2605381_oldmtr.jpg</v>
          </cell>
          <cell r="T1236" t="str">
            <v>https://escomimages.magpex.com/bimages/KJJL5624_2605381_ecbill.jpg</v>
          </cell>
          <cell r="U1236">
            <v>45724.500069444446</v>
          </cell>
          <cell r="V1236" t="str">
            <v>13.338531666666665 77.86471666666667</v>
          </cell>
          <cell r="W1236">
            <v>7200</v>
          </cell>
          <cell r="X1236">
            <v>-2970</v>
          </cell>
          <cell r="Y1236" t="str">
            <v>done</v>
          </cell>
        </row>
        <row r="1237">
          <cell r="F1237" t="str">
            <v>KJJL3754</v>
          </cell>
          <cell r="G1237" t="str">
            <v>LT-1</v>
          </cell>
          <cell r="H1237" t="str">
            <v>GANIGARA MUNIYAPPA</v>
          </cell>
          <cell r="I1237" t="str">
            <v>[MOHAN K]</v>
          </cell>
          <cell r="J1237" t="str">
            <v>Normal</v>
          </cell>
          <cell r="K1237">
            <v>5367</v>
          </cell>
          <cell r="L1237" t="str">
            <v>LANDIS &amp; GYR</v>
          </cell>
          <cell r="M1237" t="str">
            <v>04325667</v>
          </cell>
          <cell r="N1237" t="str">
            <v>A9533626</v>
          </cell>
          <cell r="O1237" t="str">
            <v>L&amp;T</v>
          </cell>
          <cell r="P1237">
            <v>0</v>
          </cell>
          <cell r="Q1237" t="str">
            <v>5-30A</v>
          </cell>
          <cell r="R1237" t="str">
            <v>https://escomimages.magpex.com/bimages/KJJL3754_2604237_newmtr.jpg</v>
          </cell>
          <cell r="S1237" t="str">
            <v>https://escomimages.magpex.com/bimages/KJJL3754_2604237_oldmtr.jpg</v>
          </cell>
          <cell r="T1237" t="str">
            <v>https://escomimages.magpex.com/bimages/KJJL3754_2604237_ecbill.jpg</v>
          </cell>
          <cell r="U1237">
            <v>45724.509131944447</v>
          </cell>
          <cell r="V1237" t="str">
            <v>13.338658566666668 77.86482818333334</v>
          </cell>
          <cell r="W1237">
            <v>6700</v>
          </cell>
          <cell r="X1237">
            <v>-1333</v>
          </cell>
          <cell r="Y1237" t="str">
            <v>done</v>
          </cell>
        </row>
        <row r="1238">
          <cell r="F1238" t="str">
            <v>KJJL5628</v>
          </cell>
          <cell r="G1238" t="str">
            <v>LT-1</v>
          </cell>
          <cell r="H1238" t="str">
            <v>D D MUNIYAPPA</v>
          </cell>
          <cell r="I1238" t="str">
            <v>[MOHAN K]</v>
          </cell>
          <cell r="J1238" t="str">
            <v>Normal</v>
          </cell>
          <cell r="K1238">
            <v>4344</v>
          </cell>
          <cell r="L1238" t="str">
            <v>.TTL.</v>
          </cell>
          <cell r="M1238" t="str">
            <v>04381706</v>
          </cell>
          <cell r="N1238" t="str">
            <v>A9533634</v>
          </cell>
          <cell r="O1238" t="str">
            <v>L&amp;T</v>
          </cell>
          <cell r="P1238">
            <v>0</v>
          </cell>
          <cell r="Q1238" t="str">
            <v>5-30A</v>
          </cell>
          <cell r="R1238" t="str">
            <v>https://escomimages.magpex.com/bimages/KJJL5628_2604796_newmtr.jpg</v>
          </cell>
          <cell r="S1238" t="str">
            <v>https://escomimages.magpex.com/bimages/KJJL5628_2604796_oldmtr.jpg</v>
          </cell>
          <cell r="T1238" t="str">
            <v>https://escomimages.magpex.com/bimages/KJJL5628_2604796_ecbill.jpg</v>
          </cell>
          <cell r="U1238">
            <v>45724.517476851855</v>
          </cell>
          <cell r="V1238" t="str">
            <v>13.338705000000001 77.864605</v>
          </cell>
          <cell r="W1238">
            <v>5240</v>
          </cell>
          <cell r="X1238">
            <v>-896</v>
          </cell>
          <cell r="Y1238" t="str">
            <v>done</v>
          </cell>
        </row>
        <row r="1239">
          <cell r="F1239" t="str">
            <v>KJJL5626</v>
          </cell>
          <cell r="G1239" t="str">
            <v>LT-1</v>
          </cell>
          <cell r="H1239" t="str">
            <v>MUNIYAMMA</v>
          </cell>
          <cell r="I1239" t="str">
            <v>[MOHAN K]</v>
          </cell>
          <cell r="J1239" t="str">
            <v>Normal</v>
          </cell>
          <cell r="K1239">
            <v>5749</v>
          </cell>
          <cell r="L1239" t="str">
            <v>.RC.</v>
          </cell>
          <cell r="M1239" t="str">
            <v>754777</v>
          </cell>
          <cell r="N1239" t="str">
            <v>A9530277</v>
          </cell>
          <cell r="O1239" t="str">
            <v>L&amp;T</v>
          </cell>
          <cell r="P1239">
            <v>0</v>
          </cell>
          <cell r="Q1239" t="str">
            <v>5-30A</v>
          </cell>
          <cell r="R1239" t="str">
            <v>https://escomimages.magpex.com/bimages/KJJL5626_2604795_newmtr.jpg</v>
          </cell>
          <cell r="S1239" t="str">
            <v>https://escomimages.magpex.com/bimages/KJJL5626_2604795_oldmtr.jpg</v>
          </cell>
          <cell r="T1239" t="str">
            <v>https://escomimages.magpex.com/bimages/KJJL5626_2604795_ecbill.jpg</v>
          </cell>
          <cell r="U1239">
            <v>45724.531284722223</v>
          </cell>
          <cell r="V1239" t="str">
            <v>13.338566666666669 77.86457166666668</v>
          </cell>
          <cell r="W1239">
            <v>5210</v>
          </cell>
          <cell r="X1239">
            <v>539</v>
          </cell>
          <cell r="Y1239" t="str">
            <v>done</v>
          </cell>
        </row>
        <row r="1240">
          <cell r="F1240" t="str">
            <v>KJJL7533</v>
          </cell>
          <cell r="G1240" t="str">
            <v>LT-1</v>
          </cell>
          <cell r="H1240" t="str">
            <v>CHANDRAPPA</v>
          </cell>
          <cell r="I1240" t="str">
            <v>[MOHAN K]</v>
          </cell>
          <cell r="J1240" t="str">
            <v>Normal</v>
          </cell>
          <cell r="K1240">
            <v>6100</v>
          </cell>
          <cell r="L1240" t="str">
            <v>.TTL.</v>
          </cell>
          <cell r="M1240" t="str">
            <v>898655</v>
          </cell>
          <cell r="N1240" t="str">
            <v>A9533632</v>
          </cell>
          <cell r="O1240" t="str">
            <v>L&amp;T</v>
          </cell>
          <cell r="P1240">
            <v>0</v>
          </cell>
          <cell r="Q1240" t="str">
            <v>5-30A</v>
          </cell>
          <cell r="R1240" t="str">
            <v>https://escomimages.magpex.com/bimages/KJJL7533_2605879_newmtr.jpg</v>
          </cell>
          <cell r="S1240" t="str">
            <v>https://escomimages.magpex.com/bimages/KJJL7533_2605879_oldmtr.jpg</v>
          </cell>
          <cell r="T1240" t="str">
            <v>https://escomimages.magpex.com/bimages/KJJL7533_2605879_ecbill.jpg</v>
          </cell>
          <cell r="U1240">
            <v>45724.542395833334</v>
          </cell>
          <cell r="V1240" t="str">
            <v>13.339153333333336 77.8642</v>
          </cell>
          <cell r="W1240">
            <v>6150</v>
          </cell>
          <cell r="X1240">
            <v>-50</v>
          </cell>
          <cell r="Y1240" t="str">
            <v>done</v>
          </cell>
        </row>
        <row r="1241">
          <cell r="F1241" t="str">
            <v>KJJL7527</v>
          </cell>
          <cell r="G1241" t="str">
            <v>LT-1</v>
          </cell>
          <cell r="H1241" t="str">
            <v>SRINIVASAPPA</v>
          </cell>
          <cell r="I1241" t="str">
            <v>[MOHAN K]</v>
          </cell>
          <cell r="J1241" t="str">
            <v>Normal</v>
          </cell>
          <cell r="K1241">
            <v>3066</v>
          </cell>
          <cell r="L1241" t="str">
            <v>.TTL.</v>
          </cell>
          <cell r="M1241" t="str">
            <v>898485</v>
          </cell>
          <cell r="N1241" t="str">
            <v>A9533633</v>
          </cell>
          <cell r="O1241" t="str">
            <v>L&amp;T</v>
          </cell>
          <cell r="P1241">
            <v>0</v>
          </cell>
          <cell r="Q1241" t="str">
            <v>5-30A</v>
          </cell>
          <cell r="R1241" t="str">
            <v>https://escomimages.magpex.com/bimages/KJJL7527_2605609_newmtr.jpg</v>
          </cell>
          <cell r="S1241" t="str">
            <v>https://escomimages.magpex.com/bimages/KJJL7527_2605609_oldmtr.jpg</v>
          </cell>
          <cell r="T1241" t="str">
            <v>https://escomimages.magpex.com/bimages/KJJL7527_2605609_ecbill.jpg</v>
          </cell>
          <cell r="U1241">
            <v>45724.551168981481</v>
          </cell>
          <cell r="V1241" t="str">
            <v>13.338712950000001 77.86484408333334</v>
          </cell>
          <cell r="W1241">
            <v>3300</v>
          </cell>
          <cell r="X1241">
            <v>-234</v>
          </cell>
          <cell r="Y1241" t="str">
            <v>done</v>
          </cell>
        </row>
        <row r="1242">
          <cell r="F1242" t="str">
            <v>RGYJL10225</v>
          </cell>
          <cell r="G1242" t="str">
            <v>LT-1</v>
          </cell>
          <cell r="H1242" t="str">
            <v>MALA</v>
          </cell>
          <cell r="I1242" t="str">
            <v>[MOHAN K]</v>
          </cell>
          <cell r="J1242" t="str">
            <v>Normal</v>
          </cell>
          <cell r="K1242">
            <v>3569</v>
          </cell>
          <cell r="L1242" t="str">
            <v>.RC.</v>
          </cell>
          <cell r="M1242" t="str">
            <v>619656</v>
          </cell>
          <cell r="N1242" t="str">
            <v>A9530274</v>
          </cell>
          <cell r="O1242" t="str">
            <v>L&amp;T</v>
          </cell>
          <cell r="P1242">
            <v>0</v>
          </cell>
          <cell r="Q1242" t="str">
            <v>5-30A</v>
          </cell>
          <cell r="R1242" t="str">
            <v>https://escomimages.magpex.com/bimages/RGYJL10225_2612402_newmtr.jpg</v>
          </cell>
          <cell r="S1242" t="str">
            <v>https://escomimages.magpex.com/bimages/RGYJL10225_2612402_oldmtr.jpg</v>
          </cell>
          <cell r="T1242" t="str">
            <v>https://escomimages.magpex.com/bimages/RGYJL10225_2612402_ecbill.jpg</v>
          </cell>
          <cell r="U1242">
            <v>45724.556122685186</v>
          </cell>
          <cell r="V1242" t="str">
            <v>13.33888562 77.86413646</v>
          </cell>
          <cell r="W1242">
            <v>5400</v>
          </cell>
          <cell r="X1242">
            <v>-1831</v>
          </cell>
          <cell r="Y1242" t="str">
            <v>done</v>
          </cell>
        </row>
        <row r="1243">
          <cell r="F1243" t="str">
            <v>KJJL7538</v>
          </cell>
          <cell r="G1243" t="str">
            <v>LT-1</v>
          </cell>
          <cell r="H1243" t="str">
            <v>VENKATESHAPPA</v>
          </cell>
          <cell r="I1243" t="str">
            <v>[MOHAN K]</v>
          </cell>
          <cell r="J1243" t="str">
            <v>Normal</v>
          </cell>
          <cell r="K1243">
            <v>4671</v>
          </cell>
          <cell r="L1243" t="str">
            <v>.TTL.</v>
          </cell>
          <cell r="M1243" t="str">
            <v>901741</v>
          </cell>
          <cell r="N1243" t="str">
            <v>A9530275</v>
          </cell>
          <cell r="O1243" t="str">
            <v>L&amp;T</v>
          </cell>
          <cell r="P1243">
            <v>0</v>
          </cell>
          <cell r="Q1243" t="str">
            <v>5-30A</v>
          </cell>
          <cell r="R1243" t="str">
            <v>https://escomimages.magpex.com/bimages/KJJL7538_2605882_newmtr.jpg</v>
          </cell>
          <cell r="S1243" t="str">
            <v>https://escomimages.magpex.com/bimages/KJJL7538_2605882_oldmtr.jpg</v>
          </cell>
          <cell r="T1243" t="str">
            <v>https://escomimages.magpex.com/bimages/KJJL7538_2605882_ecbill.jpg</v>
          </cell>
          <cell r="U1243">
            <v>45724.568379629629</v>
          </cell>
          <cell r="V1243" t="str">
            <v>13.338484999999999 77.86444666666667</v>
          </cell>
          <cell r="W1243">
            <v>4671</v>
          </cell>
          <cell r="X1243">
            <v>0</v>
          </cell>
          <cell r="Y1243" t="str">
            <v>done</v>
          </cell>
        </row>
        <row r="1244">
          <cell r="F1244" t="str">
            <v>JL1449</v>
          </cell>
          <cell r="G1244" t="str">
            <v>LT-1</v>
          </cell>
          <cell r="H1244" t="str">
            <v>NARAYANAPPA</v>
          </cell>
          <cell r="I1244" t="str">
            <v>[MOHAN K]</v>
          </cell>
          <cell r="J1244" t="str">
            <v>Normal</v>
          </cell>
          <cell r="K1244">
            <v>2579</v>
          </cell>
          <cell r="L1244" t="str">
            <v>BHEL</v>
          </cell>
          <cell r="M1244" t="str">
            <v>153333</v>
          </cell>
          <cell r="N1244" t="str">
            <v>A9530276</v>
          </cell>
          <cell r="O1244" t="str">
            <v>L&amp;T</v>
          </cell>
          <cell r="P1244">
            <v>0</v>
          </cell>
          <cell r="Q1244" t="str">
            <v>5-30A</v>
          </cell>
          <cell r="R1244" t="str">
            <v>https://escomimages.magpex.com/bimages/JL1449_2608556_newmtr.jpg</v>
          </cell>
          <cell r="S1244" t="str">
            <v>https://escomimages.magpex.com/bimages/JL1449_2608556_oldmtr.jpg</v>
          </cell>
          <cell r="T1244" t="str">
            <v>https://escomimages.magpex.com/bimages/JL1449_2608556_ecbill.jpg</v>
          </cell>
          <cell r="U1244">
            <v>45724.572048611109</v>
          </cell>
          <cell r="V1244" t="str">
            <v>13.33859815 77.86478976666668</v>
          </cell>
          <cell r="W1244">
            <v>2574</v>
          </cell>
          <cell r="X1244">
            <v>5</v>
          </cell>
          <cell r="Y1244" t="str">
            <v>done</v>
          </cell>
        </row>
        <row r="1245">
          <cell r="F1245" t="str">
            <v>BJJL8554</v>
          </cell>
          <cell r="G1245" t="str">
            <v>LT-1</v>
          </cell>
          <cell r="H1245" t="str">
            <v>VENKATESHAMMA</v>
          </cell>
          <cell r="I1245" t="str">
            <v>[MOHAN K]</v>
          </cell>
          <cell r="J1245" t="str">
            <v>Normal</v>
          </cell>
          <cell r="K1245">
            <v>1382</v>
          </cell>
          <cell r="L1245" t="str">
            <v>.TTL.</v>
          </cell>
          <cell r="M1245" t="str">
            <v>901481</v>
          </cell>
          <cell r="N1245" t="str">
            <v>A9530273</v>
          </cell>
          <cell r="O1245" t="str">
            <v>L&amp;T</v>
          </cell>
          <cell r="P1245">
            <v>0</v>
          </cell>
          <cell r="Q1245" t="str">
            <v>5-30A</v>
          </cell>
          <cell r="R1245" t="str">
            <v>https://escomimages.magpex.com/bimages/BJJL8554_2600968_newmtr.jpg</v>
          </cell>
          <cell r="S1245" t="str">
            <v>https://escomimages.magpex.com/bimages/BJJL8554_2600968_oldmtr.jpg</v>
          </cell>
          <cell r="T1245" t="str">
            <v>https://escomimages.magpex.com/bimages/BJJL8554_2600968_ecbill.jpg</v>
          </cell>
          <cell r="U1245">
            <v>45724.573981481481</v>
          </cell>
          <cell r="V1245" t="str">
            <v>13.33909905 77.86396117</v>
          </cell>
          <cell r="W1245">
            <v>3700</v>
          </cell>
          <cell r="X1245">
            <v>-2318</v>
          </cell>
          <cell r="Y1245" t="str">
            <v>done</v>
          </cell>
        </row>
        <row r="1246">
          <cell r="F1246" t="str">
            <v>RGYJL9615</v>
          </cell>
          <cell r="G1246" t="str">
            <v>LT-1</v>
          </cell>
          <cell r="H1246" t="str">
            <v>RADHAMMA</v>
          </cell>
          <cell r="I1246" t="str">
            <v>[MOHAN K]</v>
          </cell>
          <cell r="J1246" t="str">
            <v>Normal</v>
          </cell>
          <cell r="K1246">
            <v>4877</v>
          </cell>
          <cell r="L1246" t="str">
            <v>.TTL.</v>
          </cell>
          <cell r="M1246" t="str">
            <v>607102</v>
          </cell>
          <cell r="N1246" t="str">
            <v>A9530270</v>
          </cell>
          <cell r="O1246" t="str">
            <v>L&amp;T</v>
          </cell>
          <cell r="P1246">
            <v>0</v>
          </cell>
          <cell r="Q1246" t="str">
            <v>5-30A</v>
          </cell>
          <cell r="R1246" t="str">
            <v>https://escomimages.magpex.com/bimages/RGYJL9615_2610916_newmtr.jpg</v>
          </cell>
          <cell r="S1246" t="str">
            <v>https://escomimages.magpex.com/bimages/RGYJL9615_2610916_oldmtr.jpg</v>
          </cell>
          <cell r="T1246" t="str">
            <v>https://escomimages.magpex.com/bimages/RGYJL9615_2610916_ecbill.jpg</v>
          </cell>
          <cell r="U1246">
            <v>45724.593912037039</v>
          </cell>
          <cell r="V1246" t="str">
            <v>13.34099 77.86380000000001</v>
          </cell>
          <cell r="W1246">
            <v>5050</v>
          </cell>
          <cell r="X1246">
            <v>-173</v>
          </cell>
          <cell r="Y1246" t="str">
            <v>done</v>
          </cell>
        </row>
        <row r="1247">
          <cell r="F1247" t="str">
            <v>JL10270</v>
          </cell>
          <cell r="G1247" t="str">
            <v>LT-1</v>
          </cell>
          <cell r="H1247" t="str">
            <v>M.N.NARAYANASWAMY</v>
          </cell>
          <cell r="I1247" t="str">
            <v>[MOHAN K]</v>
          </cell>
          <cell r="J1247" t="str">
            <v>Normal</v>
          </cell>
          <cell r="K1247">
            <v>809</v>
          </cell>
          <cell r="L1247" t="str">
            <v>ISKRA</v>
          </cell>
          <cell r="M1247" t="str">
            <v>442209899</v>
          </cell>
          <cell r="N1247" t="str">
            <v>A9530272</v>
          </cell>
          <cell r="O1247" t="str">
            <v>L&amp;T</v>
          </cell>
          <cell r="P1247">
            <v>0</v>
          </cell>
          <cell r="Q1247" t="str">
            <v>5-30A</v>
          </cell>
          <cell r="R1247" t="str">
            <v>https://escomimages.magpex.com/bimages/JL10270_2612924_newmtr.jpg</v>
          </cell>
          <cell r="S1247" t="str">
            <v>https://escomimages.magpex.com/bimages/JL10270_2612924_oldmtr.jpg</v>
          </cell>
          <cell r="T1247" t="str">
            <v>https://escomimages.magpex.com/bimages/JL10270_2612924_ecbill.jpg</v>
          </cell>
          <cell r="U1247">
            <v>45724.595567129632</v>
          </cell>
          <cell r="V1247" t="str">
            <v>13.340063866666666 77.86365231666667</v>
          </cell>
          <cell r="W1247">
            <v>808</v>
          </cell>
          <cell r="X1247">
            <v>1</v>
          </cell>
          <cell r="Y1247" t="str">
            <v>done</v>
          </cell>
        </row>
        <row r="1248">
          <cell r="F1248" t="str">
            <v>JL1483</v>
          </cell>
          <cell r="G1248" t="str">
            <v>LT-1</v>
          </cell>
          <cell r="H1248" t="str">
            <v>K.SRINIVASAPPA</v>
          </cell>
          <cell r="I1248" t="str">
            <v>[MOHAN K]</v>
          </cell>
          <cell r="J1248" t="str">
            <v>Normal</v>
          </cell>
          <cell r="K1248">
            <v>10158</v>
          </cell>
          <cell r="L1248" t="str">
            <v>.TTL.</v>
          </cell>
          <cell r="M1248" t="str">
            <v>889360</v>
          </cell>
          <cell r="N1248" t="str">
            <v>A9530004</v>
          </cell>
          <cell r="O1248" t="str">
            <v>L&amp;T</v>
          </cell>
          <cell r="P1248">
            <v>0</v>
          </cell>
          <cell r="Q1248" t="str">
            <v>5-30A</v>
          </cell>
          <cell r="R1248" t="str">
            <v>https://escomimages.magpex.com/bimages/JL1483_2608497_newmtr.jpg</v>
          </cell>
          <cell r="S1248" t="str">
            <v>https://escomimages.magpex.com/bimages/JL1483_2608497_oldmtr.jpg</v>
          </cell>
          <cell r="T1248" t="str">
            <v>https://escomimages.magpex.com/bimages/JL1483_2608497_ecbill.jpg</v>
          </cell>
          <cell r="U1248">
            <v>45724.676840277774</v>
          </cell>
          <cell r="V1248" t="str">
            <v>13.34090014 77.86080512</v>
          </cell>
          <cell r="W1248">
            <v>10120</v>
          </cell>
          <cell r="X1248">
            <v>38</v>
          </cell>
          <cell r="Y1248" t="str">
            <v>done</v>
          </cell>
        </row>
        <row r="1249">
          <cell r="F1249" t="str">
            <v>L3456</v>
          </cell>
          <cell r="G1249" t="str">
            <v>LT-1</v>
          </cell>
          <cell r="H1249" t="str">
            <v>K.VENKATARAYAPPA</v>
          </cell>
          <cell r="I1249" t="str">
            <v>[MOHAN K]</v>
          </cell>
          <cell r="J1249" t="str">
            <v>Normal</v>
          </cell>
          <cell r="K1249">
            <v>6533</v>
          </cell>
          <cell r="L1249" t="str">
            <v>.TTL.</v>
          </cell>
          <cell r="M1249" t="str">
            <v>772875</v>
          </cell>
          <cell r="N1249" t="str">
            <v>A9530271</v>
          </cell>
          <cell r="O1249" t="str">
            <v>L&amp;T</v>
          </cell>
          <cell r="P1249">
            <v>0</v>
          </cell>
          <cell r="Q1249" t="str">
            <v>5-30A</v>
          </cell>
          <cell r="R1249" t="str">
            <v>https://escomimages.magpex.com/bimages/L3456_2607280_newmtr.jpg</v>
          </cell>
          <cell r="S1249" t="str">
            <v>https://escomimages.magpex.com/bimages/L3456_2607280_oldmtr.jpg</v>
          </cell>
          <cell r="T1249" t="str">
            <v>https://escomimages.magpex.com/bimages/L3456_2607280_ecbill.jpg</v>
          </cell>
          <cell r="U1249">
            <v>45724.684942129628</v>
          </cell>
          <cell r="V1249" t="str">
            <v>13.34092584 77.86060465</v>
          </cell>
          <cell r="W1249">
            <v>6484</v>
          </cell>
          <cell r="X1249">
            <v>49</v>
          </cell>
          <cell r="Y1249" t="str">
            <v>done</v>
          </cell>
        </row>
        <row r="1250">
          <cell r="F1250" t="str">
            <v>RGYJL9603</v>
          </cell>
          <cell r="G1250" t="str">
            <v>LT-1</v>
          </cell>
          <cell r="H1250" t="str">
            <v>ASHA</v>
          </cell>
          <cell r="I1250" t="str">
            <v>[MOHAN K]</v>
          </cell>
          <cell r="J1250" t="str">
            <v>Normal</v>
          </cell>
          <cell r="K1250">
            <v>7</v>
          </cell>
          <cell r="L1250" t="str">
            <v>.TTL.</v>
          </cell>
          <cell r="M1250" t="str">
            <v>618601</v>
          </cell>
          <cell r="N1250" t="str">
            <v>A9530263</v>
          </cell>
          <cell r="O1250" t="str">
            <v>L&amp;T</v>
          </cell>
          <cell r="P1250">
            <v>0</v>
          </cell>
          <cell r="Q1250" t="str">
            <v>5-30A</v>
          </cell>
          <cell r="R1250" t="str">
            <v>https://escomimages.magpex.com/bimages/RGYJL9603_2611304_newmtr.jpg</v>
          </cell>
          <cell r="S1250" t="str">
            <v>https://escomimages.magpex.com/bimages/RGYJL9603_2611304_oldmtr.jpg</v>
          </cell>
          <cell r="T1250" t="str">
            <v>https://escomimages.magpex.com/bimages/RGYJL9603_2611304_ecbill.jpg</v>
          </cell>
          <cell r="U1250">
            <v>45724.693043981482</v>
          </cell>
          <cell r="V1250" t="str">
            <v>13.33925 77.86110833333333</v>
          </cell>
          <cell r="W1250">
            <v>2550</v>
          </cell>
          <cell r="X1250">
            <v>-2543</v>
          </cell>
          <cell r="Y1250" t="str">
            <v>done</v>
          </cell>
        </row>
        <row r="1251">
          <cell r="F1251" t="str">
            <v>BJJL2397</v>
          </cell>
          <cell r="G1251" t="str">
            <v>LT-1</v>
          </cell>
          <cell r="H1251" t="str">
            <v>KALLAHALLI BYATARAYAPPA</v>
          </cell>
          <cell r="I1251" t="str">
            <v>[MOHAN K]</v>
          </cell>
          <cell r="J1251" t="str">
            <v>Normal</v>
          </cell>
          <cell r="K1251">
            <v>3400</v>
          </cell>
          <cell r="L1251" t="str">
            <v>.TTL.</v>
          </cell>
          <cell r="M1251" t="str">
            <v>,568185</v>
          </cell>
          <cell r="N1251" t="str">
            <v>A9530262</v>
          </cell>
          <cell r="O1251" t="str">
            <v>L&amp;T</v>
          </cell>
          <cell r="P1251">
            <v>0</v>
          </cell>
          <cell r="Q1251" t="str">
            <v>5-30A</v>
          </cell>
          <cell r="R1251" t="str">
            <v>https://escomimages.magpex.com/bimages/BJJL2397_2617290_newmtr.jpg</v>
          </cell>
          <cell r="S1251" t="str">
            <v>https://escomimages.magpex.com/bimages/BJJL2397_2617290_oldmtr.jpg</v>
          </cell>
          <cell r="T1251" t="str">
            <v>https://escomimages.magpex.com/bimages/BJJL2397_2617290_ecbill.jpg</v>
          </cell>
          <cell r="U1251">
            <v>45724.6955787037</v>
          </cell>
          <cell r="V1251" t="str">
            <v>13.340268333333333 77.86074666666667</v>
          </cell>
          <cell r="W1251">
            <v>3350</v>
          </cell>
          <cell r="X1251">
            <v>50</v>
          </cell>
          <cell r="Y1251" t="str">
            <v>done</v>
          </cell>
        </row>
        <row r="1252">
          <cell r="F1252" t="str">
            <v>JL8743</v>
          </cell>
          <cell r="G1252" t="str">
            <v>LT-1</v>
          </cell>
          <cell r="H1252" t="str">
            <v>D.KEMPANNA</v>
          </cell>
          <cell r="I1252" t="str">
            <v>[MOHAN K]</v>
          </cell>
          <cell r="J1252" t="str">
            <v>Normal</v>
          </cell>
          <cell r="K1252">
            <v>6597</v>
          </cell>
          <cell r="L1252" t="str">
            <v>LANDIS &amp; GYR</v>
          </cell>
          <cell r="M1252" t="str">
            <v>23058909</v>
          </cell>
          <cell r="N1252" t="str">
            <v>A9530267</v>
          </cell>
          <cell r="O1252" t="str">
            <v>L&amp;T</v>
          </cell>
          <cell r="P1252">
            <v>0</v>
          </cell>
          <cell r="Q1252" t="str">
            <v>5-30A</v>
          </cell>
          <cell r="R1252" t="str">
            <v>https://escomimages.magpex.com/bimages/JL8743_2601836_newmtr.jpg</v>
          </cell>
          <cell r="S1252" t="str">
            <v>https://escomimages.magpex.com/bimages/JL8743_2601836_oldmtr.jpg</v>
          </cell>
          <cell r="T1252" t="str">
            <v>https://escomimages.magpex.com/bimages/JL8743_2601836_ecbill.jpg</v>
          </cell>
          <cell r="U1252">
            <v>45724.695775462962</v>
          </cell>
          <cell r="V1252" t="str">
            <v>13.338760683333332 77.86103010000001</v>
          </cell>
          <cell r="W1252">
            <v>6585</v>
          </cell>
          <cell r="X1252">
            <v>12</v>
          </cell>
          <cell r="Y1252" t="str">
            <v>done</v>
          </cell>
        </row>
        <row r="1253">
          <cell r="F1253" t="str">
            <v>JL6035</v>
          </cell>
          <cell r="G1253" t="str">
            <v>LT-1</v>
          </cell>
          <cell r="H1253" t="str">
            <v>K M KRISHNAPPA</v>
          </cell>
          <cell r="I1253" t="str">
            <v>[MOHAN K]</v>
          </cell>
          <cell r="J1253" t="str">
            <v>Normal</v>
          </cell>
          <cell r="K1253">
            <v>1921</v>
          </cell>
          <cell r="L1253" t="str">
            <v>.TTL.</v>
          </cell>
          <cell r="M1253" t="str">
            <v>952997</v>
          </cell>
          <cell r="N1253" t="str">
            <v>A9530264</v>
          </cell>
          <cell r="O1253" t="str">
            <v>L&amp;T</v>
          </cell>
          <cell r="P1253">
            <v>0</v>
          </cell>
          <cell r="Q1253" t="str">
            <v>5-30A</v>
          </cell>
          <cell r="R1253" t="str">
            <v>https://escomimages.magpex.com/bimages/JL6035_2615473_newmtr.jpg</v>
          </cell>
          <cell r="S1253" t="str">
            <v>https://escomimages.magpex.com/bimages/JL6035_2615473_oldmtr.jpg</v>
          </cell>
          <cell r="T1253" t="str">
            <v>https://escomimages.magpex.com/bimages/JL6035_2615473_ecbill.jpg</v>
          </cell>
          <cell r="U1253">
            <v>45724.696053240739</v>
          </cell>
          <cell r="V1253" t="str">
            <v>13.340539999999999 77.86266666666667</v>
          </cell>
          <cell r="W1253">
            <v>1899</v>
          </cell>
          <cell r="X1253">
            <v>22</v>
          </cell>
          <cell r="Y1253" t="str">
            <v>done</v>
          </cell>
        </row>
        <row r="1254">
          <cell r="F1254" t="str">
            <v>JL5270</v>
          </cell>
          <cell r="G1254" t="str">
            <v>LT-1</v>
          </cell>
          <cell r="H1254" t="str">
            <v>K VENKATARAYAPPA</v>
          </cell>
          <cell r="I1254" t="str">
            <v>[MOHAN K]</v>
          </cell>
          <cell r="J1254" t="str">
            <v>Normal</v>
          </cell>
          <cell r="K1254">
            <v>3778</v>
          </cell>
          <cell r="L1254" t="str">
            <v>REMCO</v>
          </cell>
          <cell r="M1254" t="str">
            <v>857785</v>
          </cell>
          <cell r="N1254" t="str">
            <v>A9533635</v>
          </cell>
          <cell r="O1254" t="str">
            <v>L&amp;T</v>
          </cell>
          <cell r="P1254">
            <v>0</v>
          </cell>
          <cell r="Q1254" t="str">
            <v>5-30A</v>
          </cell>
          <cell r="R1254" t="str">
            <v>https://escomimages.magpex.com/bimages/JL5270_2614370_newmtr.jpg</v>
          </cell>
          <cell r="S1254" t="str">
            <v>https://escomimages.magpex.com/bimages/JL5270_2614370_oldmtr.jpg</v>
          </cell>
          <cell r="T1254" t="str">
            <v>https://escomimages.magpex.com/bimages/JL5270_2614370_ecbill.jpg</v>
          </cell>
          <cell r="U1254">
            <v>45724.69740740741</v>
          </cell>
          <cell r="V1254" t="str">
            <v>13.3409175 77.86057303</v>
          </cell>
          <cell r="W1254">
            <v>3779</v>
          </cell>
          <cell r="X1254">
            <v>-1</v>
          </cell>
          <cell r="Y1254" t="str">
            <v>done</v>
          </cell>
        </row>
        <row r="1255">
          <cell r="F1255" t="str">
            <v>JL2144</v>
          </cell>
          <cell r="G1255" t="str">
            <v>LT-1</v>
          </cell>
          <cell r="H1255" t="str">
            <v>K.MUNIYAPPA</v>
          </cell>
          <cell r="I1255" t="str">
            <v>[MOHAN K]</v>
          </cell>
          <cell r="J1255" t="str">
            <v>Normal</v>
          </cell>
          <cell r="K1255">
            <v>3958</v>
          </cell>
          <cell r="L1255" t="str">
            <v>BHEL</v>
          </cell>
          <cell r="M1255" t="str">
            <v>0906653</v>
          </cell>
          <cell r="N1255" t="str">
            <v>A9530268</v>
          </cell>
          <cell r="O1255" t="str">
            <v>L&amp;T</v>
          </cell>
          <cell r="P1255">
            <v>0</v>
          </cell>
          <cell r="Q1255" t="str">
            <v>5-30A</v>
          </cell>
          <cell r="R1255" t="str">
            <v>https://escomimages.magpex.com/bimages/JL2144_2609581_newmtr.jpg</v>
          </cell>
          <cell r="S1255" t="str">
            <v>https://escomimages.magpex.com/bimages/JL2144_2609581_oldmtr.jpg</v>
          </cell>
          <cell r="T1255" t="str">
            <v>https://escomimages.magpex.com/bimages/JL2144_2609581_ecbill.jpg</v>
          </cell>
          <cell r="U1255">
            <v>45724.698275462964</v>
          </cell>
          <cell r="V1255" t="str">
            <v>13.34077845 77.86059609</v>
          </cell>
          <cell r="W1255">
            <v>3951</v>
          </cell>
          <cell r="X1255">
            <v>7</v>
          </cell>
          <cell r="Y1255" t="str">
            <v>done</v>
          </cell>
        </row>
        <row r="1256">
          <cell r="F1256" t="str">
            <v>JL6036</v>
          </cell>
          <cell r="G1256" t="str">
            <v>LT-1</v>
          </cell>
          <cell r="H1256" t="str">
            <v>MUNI RATHNAMMA</v>
          </cell>
          <cell r="I1256" t="str">
            <v>[MOHAN K]</v>
          </cell>
          <cell r="J1256" t="str">
            <v>Normal</v>
          </cell>
          <cell r="K1256">
            <v>3704</v>
          </cell>
          <cell r="L1256" t="str">
            <v>.TTL.</v>
          </cell>
          <cell r="M1256" t="str">
            <v>552953</v>
          </cell>
          <cell r="N1256" t="str">
            <v>A9530008</v>
          </cell>
          <cell r="O1256" t="str">
            <v>L&amp;T</v>
          </cell>
          <cell r="P1256">
            <v>0</v>
          </cell>
          <cell r="Q1256" t="str">
            <v>5-30A</v>
          </cell>
          <cell r="R1256" t="str">
            <v>https://escomimages.magpex.com/bimages/JL6036_2616485_newmtr.jpg</v>
          </cell>
          <cell r="S1256" t="str">
            <v>https://escomimages.magpex.com/bimages/JL6036_2616485_oldmtr.jpg</v>
          </cell>
          <cell r="T1256" t="str">
            <v>https://escomimages.magpex.com/bimages/JL6036_2616485_ecbill.jpg</v>
          </cell>
          <cell r="U1256">
            <v>45724.705127314817</v>
          </cell>
          <cell r="V1256" t="str">
            <v>13.34083175 77.86051105</v>
          </cell>
          <cell r="W1256">
            <v>3690</v>
          </cell>
          <cell r="X1256">
            <v>14</v>
          </cell>
          <cell r="Y1256" t="str">
            <v>done</v>
          </cell>
        </row>
        <row r="1257">
          <cell r="F1257" t="str">
            <v>JL10343</v>
          </cell>
          <cell r="G1257" t="str">
            <v>LT-1</v>
          </cell>
          <cell r="H1257" t="str">
            <v>VENKATARAYAPPA</v>
          </cell>
          <cell r="I1257" t="str">
            <v>[MOHAN K]</v>
          </cell>
          <cell r="J1257" t="str">
            <v>Normal</v>
          </cell>
          <cell r="K1257">
            <v>20535</v>
          </cell>
          <cell r="L1257" t="str">
            <v>ISKRA</v>
          </cell>
          <cell r="M1257" t="str">
            <v>442216960</v>
          </cell>
          <cell r="N1257" t="str">
            <v>A9530011</v>
          </cell>
          <cell r="O1257" t="str">
            <v>L&amp;T</v>
          </cell>
          <cell r="P1257">
            <v>0</v>
          </cell>
          <cell r="Q1257" t="str">
            <v>5-30A</v>
          </cell>
          <cell r="R1257" t="str">
            <v>https://escomimages.magpex.com/bimages/JL10343_2612803_newmtr.jpg</v>
          </cell>
          <cell r="S1257" t="str">
            <v>https://escomimages.magpex.com/bimages/JL10343_2612803_oldmtr.jpg</v>
          </cell>
          <cell r="T1257" t="str">
            <v>https://escomimages.magpex.com/bimages/JL10343_2612803_ecbill.jpg</v>
          </cell>
          <cell r="U1257">
            <v>45724.708449074074</v>
          </cell>
          <cell r="V1257" t="str">
            <v>13.34073019 77.86061094</v>
          </cell>
          <cell r="W1257">
            <v>20468</v>
          </cell>
          <cell r="X1257">
            <v>67</v>
          </cell>
          <cell r="Y1257" t="str">
            <v>done</v>
          </cell>
        </row>
        <row r="1258">
          <cell r="F1258" t="str">
            <v>KJJL5637</v>
          </cell>
          <cell r="G1258" t="str">
            <v>LT-1</v>
          </cell>
          <cell r="H1258" t="str">
            <v>MUNINARAYANAPPA</v>
          </cell>
          <cell r="I1258" t="str">
            <v>[MOHAN K]</v>
          </cell>
          <cell r="J1258" t="str">
            <v>Normal</v>
          </cell>
          <cell r="K1258">
            <v>438</v>
          </cell>
          <cell r="L1258" t="str">
            <v>.RC.</v>
          </cell>
          <cell r="M1258" t="str">
            <v>618004</v>
          </cell>
          <cell r="N1258" t="str">
            <v>A9530007</v>
          </cell>
          <cell r="O1258" t="str">
            <v>L&amp;T</v>
          </cell>
          <cell r="P1258">
            <v>0</v>
          </cell>
          <cell r="Q1258" t="str">
            <v>5-30A</v>
          </cell>
          <cell r="R1258" t="str">
            <v>https://escomimages.magpex.com/bimages/KJJL5637_2605382_newmtr.jpg</v>
          </cell>
          <cell r="S1258" t="str">
            <v>https://escomimages.magpex.com/bimages/KJJL5637_2605382_oldmtr.jpg</v>
          </cell>
          <cell r="T1258" t="str">
            <v>https://escomimages.magpex.com/bimages/KJJL5637_2605382_ecbill.jpg</v>
          </cell>
          <cell r="U1258">
            <v>45724.714803240742</v>
          </cell>
          <cell r="V1258" t="str">
            <v>13.340579083333333 77.86208243333334</v>
          </cell>
          <cell r="W1258">
            <v>1150</v>
          </cell>
          <cell r="X1258">
            <v>-712</v>
          </cell>
          <cell r="Y1258" t="str">
            <v>done</v>
          </cell>
        </row>
        <row r="1259">
          <cell r="F1259" t="str">
            <v>JL6848</v>
          </cell>
          <cell r="G1259" t="str">
            <v>LT-1</v>
          </cell>
          <cell r="H1259" t="str">
            <v>MUNE GOWDA</v>
          </cell>
          <cell r="I1259" t="str">
            <v>[MOHAN K]</v>
          </cell>
          <cell r="J1259" t="str">
            <v>Normal</v>
          </cell>
          <cell r="K1259">
            <v>11282</v>
          </cell>
          <cell r="L1259" t="str">
            <v>Precision</v>
          </cell>
          <cell r="M1259" t="str">
            <v>272577</v>
          </cell>
          <cell r="N1259" t="str">
            <v>A9530279</v>
          </cell>
          <cell r="O1259" t="str">
            <v>L&amp;T</v>
          </cell>
          <cell r="P1259">
            <v>0</v>
          </cell>
          <cell r="Q1259" t="str">
            <v>5-30A</v>
          </cell>
          <cell r="R1259" t="str">
            <v>https://escomimages.magpex.com/bimages/JL6848_2599724_newmtr.jpg</v>
          </cell>
          <cell r="S1259" t="str">
            <v>https://escomimages.magpex.com/bimages/JL6848_2599724_oldmtr.jpg</v>
          </cell>
          <cell r="T1259" t="str">
            <v>https://escomimages.magpex.com/bimages/JL6848_2599724_ecbill.jpg</v>
          </cell>
          <cell r="U1259">
            <v>45724.729178240741</v>
          </cell>
          <cell r="V1259" t="str">
            <v>13.339721666666666 77.85929166666666</v>
          </cell>
          <cell r="W1259">
            <v>11237</v>
          </cell>
          <cell r="X1259">
            <v>45</v>
          </cell>
          <cell r="Y1259" t="str">
            <v>done</v>
          </cell>
        </row>
        <row r="1260">
          <cell r="F1260" t="str">
            <v>JL4276</v>
          </cell>
          <cell r="G1260" t="str">
            <v>LT-1</v>
          </cell>
          <cell r="H1260" t="str">
            <v>SMT GOWRAMMA</v>
          </cell>
          <cell r="I1260" t="str">
            <v>[MOHAN K]</v>
          </cell>
          <cell r="J1260" t="str">
            <v>Normal</v>
          </cell>
          <cell r="K1260">
            <v>3662</v>
          </cell>
          <cell r="L1260" t="str">
            <v>.TTL.</v>
          </cell>
          <cell r="M1260" t="str">
            <v>671772</v>
          </cell>
          <cell r="N1260" t="str">
            <v>A9533623</v>
          </cell>
          <cell r="O1260" t="str">
            <v>L&amp;T</v>
          </cell>
          <cell r="P1260">
            <v>0</v>
          </cell>
          <cell r="Q1260" t="str">
            <v>5-30A</v>
          </cell>
          <cell r="R1260" t="str">
            <v>https://escomimages.magpex.com/bimages/JL4276_2613167_newmtr.jpg</v>
          </cell>
          <cell r="S1260" t="str">
            <v>https://escomimages.magpex.com/bimages/JL4276_2613167_oldmtr.jpg</v>
          </cell>
          <cell r="T1260" t="str">
            <v>https://escomimages.magpex.com/bimages/JL4276_2613167_ecbill.jpg</v>
          </cell>
          <cell r="U1260">
            <v>45724.744305555556</v>
          </cell>
          <cell r="V1260" t="str">
            <v>13.340146666666666 77.860225</v>
          </cell>
          <cell r="W1260">
            <v>3662</v>
          </cell>
          <cell r="X1260">
            <v>0</v>
          </cell>
          <cell r="Y1260" t="str">
            <v>done</v>
          </cell>
        </row>
        <row r="1261">
          <cell r="F1261" t="str">
            <v>BJJL4743</v>
          </cell>
          <cell r="G1261" t="str">
            <v>LT-1</v>
          </cell>
          <cell r="H1261" t="str">
            <v>MUNINARAYANAPPA</v>
          </cell>
          <cell r="I1261" t="str">
            <v>[MOHAN K]</v>
          </cell>
          <cell r="J1261" t="str">
            <v>Normal</v>
          </cell>
          <cell r="K1261">
            <v>3803</v>
          </cell>
          <cell r="L1261" t="str">
            <v>.TTL.</v>
          </cell>
          <cell r="M1261" t="str">
            <v>758990</v>
          </cell>
          <cell r="N1261" t="str">
            <v>A9530018</v>
          </cell>
          <cell r="O1261" t="str">
            <v>L&amp;T</v>
          </cell>
          <cell r="P1261">
            <v>0</v>
          </cell>
          <cell r="Q1261" t="str">
            <v>5-30A</v>
          </cell>
          <cell r="R1261" t="str">
            <v>https://escomimages.magpex.com/bimages/BJJL4743_2600512_newmtr.jpg</v>
          </cell>
          <cell r="S1261" t="str">
            <v>https://escomimages.magpex.com/bimages/BJJL4743_2600512_oldmtr.jpg</v>
          </cell>
          <cell r="T1261" t="str">
            <v>https://escomimages.magpex.com/bimages/BJJL4743_2600512_ecbill.jpg</v>
          </cell>
          <cell r="U1261">
            <v>45724.74763888889</v>
          </cell>
          <cell r="V1261" t="str">
            <v>13.340083933333336 77.85971003333334</v>
          </cell>
          <cell r="W1261">
            <v>4750</v>
          </cell>
          <cell r="X1261">
            <v>-947</v>
          </cell>
          <cell r="Y1261" t="str">
            <v>done</v>
          </cell>
        </row>
        <row r="1262">
          <cell r="F1262" t="str">
            <v>JL6487</v>
          </cell>
          <cell r="G1262" t="str">
            <v>LT-1</v>
          </cell>
          <cell r="H1262" t="str">
            <v>D LAKSHMAIAH</v>
          </cell>
          <cell r="I1262" t="str">
            <v>[MOHAN K]</v>
          </cell>
          <cell r="J1262" t="str">
            <v>Normal</v>
          </cell>
          <cell r="K1262">
            <v>14065</v>
          </cell>
          <cell r="L1262" t="str">
            <v>.TTL.</v>
          </cell>
          <cell r="M1262" t="str">
            <v>901491</v>
          </cell>
          <cell r="N1262" t="str">
            <v>A9530265</v>
          </cell>
          <cell r="O1262" t="str">
            <v>L&amp;T</v>
          </cell>
          <cell r="P1262">
            <v>0</v>
          </cell>
          <cell r="Q1262" t="str">
            <v>5-30A</v>
          </cell>
          <cell r="R1262" t="str">
            <v>https://escomimages.magpex.com/bimages/JL6487_2616914_newmtr.jpg</v>
          </cell>
          <cell r="S1262" t="str">
            <v>https://escomimages.magpex.com/bimages/JL6487_2616914_oldmtr.jpg</v>
          </cell>
          <cell r="T1262" t="str">
            <v>https://escomimages.magpex.com/bimages/JL6487_2616914_ecbill.jpg</v>
          </cell>
          <cell r="U1262">
            <v>45724.748194444444</v>
          </cell>
          <cell r="V1262" t="str">
            <v>13.339554999999999 77.85903166666667</v>
          </cell>
          <cell r="W1262">
            <v>14012</v>
          </cell>
          <cell r="X1262">
            <v>53</v>
          </cell>
          <cell r="Y1262" t="str">
            <v>done</v>
          </cell>
        </row>
        <row r="1263">
          <cell r="F1263" t="str">
            <v>JL8721</v>
          </cell>
          <cell r="G1263" t="str">
            <v>LT-1</v>
          </cell>
          <cell r="H1263" t="str">
            <v>M.L.RAJASHEKHAR</v>
          </cell>
          <cell r="I1263" t="str">
            <v>[MOHAN K]</v>
          </cell>
          <cell r="J1263" t="str">
            <v>Normal</v>
          </cell>
          <cell r="K1263">
            <v>2609</v>
          </cell>
          <cell r="L1263" t="str">
            <v>.TTL.</v>
          </cell>
          <cell r="M1263" t="str">
            <v>440072723</v>
          </cell>
          <cell r="N1263" t="str">
            <v>A9530280</v>
          </cell>
          <cell r="O1263" t="str">
            <v>L&amp;T</v>
          </cell>
          <cell r="P1263">
            <v>0</v>
          </cell>
          <cell r="Q1263" t="str">
            <v>5-30A</v>
          </cell>
          <cell r="R1263" t="str">
            <v>https://escomimages.magpex.com/bimages/JL8721_2601900_newmtr.jpg</v>
          </cell>
          <cell r="S1263" t="str">
            <v>https://escomimages.magpex.com/bimages/JL8721_2601900_oldmtr.jpg</v>
          </cell>
          <cell r="T1263" t="str">
            <v>https://escomimages.magpex.com/bimages/JL8721_2601900_ecbill.jpg</v>
          </cell>
          <cell r="U1263">
            <v>45724.758703703701</v>
          </cell>
          <cell r="V1263" t="str">
            <v>13.339615 77.85900166666667</v>
          </cell>
          <cell r="W1263">
            <v>2601</v>
          </cell>
          <cell r="X1263">
            <v>8</v>
          </cell>
          <cell r="Y1263" t="str">
            <v>done</v>
          </cell>
        </row>
        <row r="1264">
          <cell r="F1264" t="str">
            <v>BJJL8546</v>
          </cell>
          <cell r="G1264" t="str">
            <v>LT-1</v>
          </cell>
          <cell r="H1264" t="str">
            <v>MUNISHAMAPPA</v>
          </cell>
          <cell r="I1264" t="str">
            <v>[MOHAN K]</v>
          </cell>
          <cell r="J1264" t="str">
            <v>Normal</v>
          </cell>
          <cell r="K1264">
            <v>3571</v>
          </cell>
          <cell r="L1264" t="str">
            <v>L &amp; T</v>
          </cell>
          <cell r="M1264" t="str">
            <v>23268873</v>
          </cell>
          <cell r="N1264" t="str">
            <v>A9530010</v>
          </cell>
          <cell r="O1264" t="str">
            <v>L&amp;T</v>
          </cell>
          <cell r="P1264">
            <v>0</v>
          </cell>
          <cell r="Q1264" t="str">
            <v>5-30A</v>
          </cell>
          <cell r="R1264" t="str">
            <v>https://escomimages.magpex.com/bimages/BJJL8546_2600928_newmtr.jpg</v>
          </cell>
          <cell r="S1264" t="str">
            <v>https://escomimages.magpex.com/bimages/BJJL8546_2600928_oldmtr.jpg</v>
          </cell>
          <cell r="T1264" t="str">
            <v>https://escomimages.magpex.com/bimages/BJJL8546_2600928_ecbill.jpg</v>
          </cell>
          <cell r="U1264">
            <v>45724.762002314812</v>
          </cell>
          <cell r="V1264" t="str">
            <v>13.339924933333334 77.86004405</v>
          </cell>
          <cell r="W1264">
            <v>6470</v>
          </cell>
          <cell r="X1264">
            <v>-2899</v>
          </cell>
          <cell r="Y1264" t="str">
            <v>done</v>
          </cell>
        </row>
        <row r="1265">
          <cell r="F1265" t="str">
            <v>KJJL3743</v>
          </cell>
          <cell r="G1265" t="str">
            <v>LT-1</v>
          </cell>
          <cell r="H1265" t="str">
            <v>PILLAMMA</v>
          </cell>
          <cell r="I1265" t="str">
            <v>[MOHAN K]</v>
          </cell>
          <cell r="J1265" t="str">
            <v>Normal</v>
          </cell>
          <cell r="K1265">
            <v>4956</v>
          </cell>
          <cell r="L1265" t="str">
            <v>.TTL.</v>
          </cell>
          <cell r="M1265" t="str">
            <v>000000</v>
          </cell>
          <cell r="N1265" t="str">
            <v>A9530016</v>
          </cell>
          <cell r="O1265" t="str">
            <v>L&amp;T</v>
          </cell>
          <cell r="P1265">
            <v>0</v>
          </cell>
          <cell r="Q1265" t="str">
            <v>5-30A</v>
          </cell>
          <cell r="R1265" t="str">
            <v>https://escomimages.magpex.com/bimages/KJJL3743_2604771_newmtr.jpg</v>
          </cell>
          <cell r="S1265" t="str">
            <v>https://escomimages.magpex.com/bimages/KJJL3743_2604771_oldmtr.jpg</v>
          </cell>
          <cell r="T1265" t="str">
            <v>https://escomimages.magpex.com/bimages/KJJL3743_2604771_ecbill.jpg</v>
          </cell>
          <cell r="U1265">
            <v>45724.767222222225</v>
          </cell>
          <cell r="V1265" t="str">
            <v>13.341264999999998 77.86046666666667</v>
          </cell>
          <cell r="W1265">
            <v>6050</v>
          </cell>
          <cell r="X1265">
            <v>-1094</v>
          </cell>
          <cell r="Y1265" t="str">
            <v>done</v>
          </cell>
        </row>
        <row r="1266">
          <cell r="F1266" t="str">
            <v>BJJL8548</v>
          </cell>
          <cell r="G1266" t="str">
            <v>LT-1</v>
          </cell>
          <cell r="H1266" t="str">
            <v>SHIVALINGAMMA</v>
          </cell>
          <cell r="I1266" t="str">
            <v>[MOHAN K]</v>
          </cell>
          <cell r="J1266" t="str">
            <v>Normal</v>
          </cell>
          <cell r="K1266">
            <v>2885</v>
          </cell>
          <cell r="L1266" t="str">
            <v>.TTL.</v>
          </cell>
          <cell r="M1266" t="str">
            <v>889737</v>
          </cell>
          <cell r="N1266" t="str">
            <v>A9530019</v>
          </cell>
          <cell r="O1266" t="str">
            <v>L&amp;T</v>
          </cell>
          <cell r="P1266">
            <v>0</v>
          </cell>
          <cell r="Q1266" t="str">
            <v>5-30A</v>
          </cell>
          <cell r="R1266" t="str">
            <v>https://escomimages.magpex.com/bimages/BJJL8548_2610371_newmtr.jpg</v>
          </cell>
          <cell r="S1266" t="str">
            <v>https://escomimages.magpex.com/bimages/BJJL8548_2610371_oldmtr.jpg</v>
          </cell>
          <cell r="T1266" t="str">
            <v>https://escomimages.magpex.com/bimages/BJJL8548_2610371_ecbill.jpg</v>
          </cell>
          <cell r="U1266">
            <v>45724.773761574077</v>
          </cell>
          <cell r="V1266" t="str">
            <v>13.34063658 77.86070329</v>
          </cell>
          <cell r="W1266">
            <v>4810</v>
          </cell>
          <cell r="X1266">
            <v>-1925</v>
          </cell>
          <cell r="Y1266" t="str">
            <v>done</v>
          </cell>
        </row>
        <row r="1267">
          <cell r="F1267" t="str">
            <v>JL6801</v>
          </cell>
          <cell r="G1267" t="str">
            <v>LT-1</v>
          </cell>
          <cell r="H1267" t="str">
            <v>M N KRISHNAPPA</v>
          </cell>
          <cell r="I1267" t="str">
            <v>[MOHAN K]</v>
          </cell>
          <cell r="J1267" t="str">
            <v>Normal</v>
          </cell>
          <cell r="K1267">
            <v>13952</v>
          </cell>
          <cell r="L1267" t="str">
            <v>.TTL.</v>
          </cell>
          <cell r="M1267" t="str">
            <v>440058501</v>
          </cell>
          <cell r="N1267" t="str">
            <v>A9530001</v>
          </cell>
          <cell r="O1267" t="str">
            <v>L&amp;T</v>
          </cell>
          <cell r="P1267">
            <v>0</v>
          </cell>
          <cell r="Q1267" t="str">
            <v>5-30A</v>
          </cell>
          <cell r="R1267" t="str">
            <v>https://escomimages.magpex.com/bimages/JL6801_2600188_newmtr.jpg</v>
          </cell>
          <cell r="S1267" t="str">
            <v>https://escomimages.magpex.com/bimages/JL6801_2600188_oldmtr.jpg</v>
          </cell>
          <cell r="T1267" t="str">
            <v>https://escomimages.magpex.com/bimages/JL6801_2600188_ecbill.jpg</v>
          </cell>
          <cell r="U1267">
            <v>45724.778148148151</v>
          </cell>
          <cell r="V1267" t="str">
            <v>13.339753333333332 77.85910333333332</v>
          </cell>
          <cell r="W1267">
            <v>13861</v>
          </cell>
          <cell r="X1267">
            <v>91</v>
          </cell>
          <cell r="Y1267" t="str">
            <v>done</v>
          </cell>
        </row>
        <row r="1268">
          <cell r="F1268" t="str">
            <v>KJJL3742</v>
          </cell>
          <cell r="G1268" t="str">
            <v>LT-1</v>
          </cell>
          <cell r="H1268" t="str">
            <v>L YELLAPPA</v>
          </cell>
          <cell r="I1268" t="str">
            <v>[MOHAN K]</v>
          </cell>
          <cell r="J1268" t="str">
            <v>Normal</v>
          </cell>
          <cell r="K1268">
            <v>3905</v>
          </cell>
          <cell r="L1268" t="str">
            <v>.TTL.</v>
          </cell>
          <cell r="M1268" t="str">
            <v>757027</v>
          </cell>
          <cell r="N1268" t="str">
            <v>A9530009</v>
          </cell>
          <cell r="O1268" t="str">
            <v>L&amp;T</v>
          </cell>
          <cell r="P1268">
            <v>0</v>
          </cell>
          <cell r="Q1268" t="str">
            <v>5-30A</v>
          </cell>
          <cell r="R1268" t="str">
            <v>https://escomimages.magpex.com/bimages/KJJL3742_2604971_newmtr.jpg</v>
          </cell>
          <cell r="S1268" t="str">
            <v>https://escomimages.magpex.com/bimages/KJJL3742_2604971_oldmtr.jpg</v>
          </cell>
          <cell r="T1268" t="str">
            <v>https://escomimages.magpex.com/bimages/KJJL3742_2604971_ecbill.jpg</v>
          </cell>
          <cell r="U1268">
            <v>45724.778923611113</v>
          </cell>
          <cell r="V1268" t="str">
            <v>13.339505 77.85994333333333</v>
          </cell>
          <cell r="W1268">
            <v>3800</v>
          </cell>
          <cell r="X1268">
            <v>105</v>
          </cell>
          <cell r="Y1268" t="str">
            <v>done</v>
          </cell>
        </row>
        <row r="1269">
          <cell r="F1269" t="str">
            <v>JL6034</v>
          </cell>
          <cell r="G1269" t="str">
            <v>LT-3(a)-R</v>
          </cell>
          <cell r="H1269" t="str">
            <v>YELLAMMA</v>
          </cell>
          <cell r="I1269" t="str">
            <v>[MOHAN K]</v>
          </cell>
          <cell r="J1269" t="str">
            <v>Normal</v>
          </cell>
          <cell r="K1269">
            <v>7367</v>
          </cell>
          <cell r="L1269" t="str">
            <v>LANDIS &amp; GYR</v>
          </cell>
          <cell r="M1269" t="str">
            <v>0000000</v>
          </cell>
          <cell r="N1269" t="str">
            <v>A9530017</v>
          </cell>
          <cell r="O1269" t="str">
            <v>L&amp;T</v>
          </cell>
          <cell r="P1269">
            <v>0</v>
          </cell>
          <cell r="Q1269" t="str">
            <v>5-30A</v>
          </cell>
          <cell r="R1269" t="str">
            <v>https://escomimages.magpex.com/bimages/JL6034_2616349_newmtr.jpg</v>
          </cell>
          <cell r="S1269" t="str">
            <v>https://escomimages.magpex.com/bimages/JL6034_2616349_oldmtr.jpg</v>
          </cell>
          <cell r="T1269" t="str">
            <v>https://escomimages.magpex.com/bimages/JL6034_2616349_ecbill.jpg</v>
          </cell>
          <cell r="U1269">
            <v>45724.783182870371</v>
          </cell>
          <cell r="V1269" t="str">
            <v>13.33943769 77.86002814</v>
          </cell>
          <cell r="W1269">
            <v>7349</v>
          </cell>
          <cell r="X1269">
            <v>18</v>
          </cell>
          <cell r="Y1269" t="str">
            <v>done</v>
          </cell>
        </row>
        <row r="1270">
          <cell r="F1270" t="str">
            <v>RGYJL9641</v>
          </cell>
          <cell r="G1270" t="str">
            <v>LT-1</v>
          </cell>
          <cell r="H1270" t="str">
            <v>SONNEGOWDA</v>
          </cell>
          <cell r="I1270" t="str">
            <v>[MOHAN K]</v>
          </cell>
          <cell r="J1270" t="str">
            <v>Normal</v>
          </cell>
          <cell r="K1270">
            <v>6320</v>
          </cell>
          <cell r="L1270" t="str">
            <v>.TTL.</v>
          </cell>
          <cell r="M1270" t="str">
            <v>000000</v>
          </cell>
          <cell r="N1270" t="str">
            <v>A9530020</v>
          </cell>
          <cell r="O1270" t="str">
            <v>L&amp;T</v>
          </cell>
          <cell r="P1270">
            <v>0</v>
          </cell>
          <cell r="Q1270" t="str">
            <v>5-30A</v>
          </cell>
          <cell r="R1270" t="str">
            <v>https://escomimages.magpex.com/bimages/RGYJL9641_2610580_newmtr.jpg</v>
          </cell>
          <cell r="S1270" t="str">
            <v>https://escomimages.magpex.com/bimages/RGYJL9641_2610580_oldmtr.jpg</v>
          </cell>
          <cell r="T1270" t="str">
            <v>https://escomimages.magpex.com/bimages/RGYJL9641_2610580_ecbill.jpg</v>
          </cell>
          <cell r="U1270">
            <v>45724.793703703705</v>
          </cell>
          <cell r="V1270" t="str">
            <v>13.340316666666668 77.85925</v>
          </cell>
          <cell r="W1270">
            <v>7050</v>
          </cell>
          <cell r="X1270">
            <v>-730</v>
          </cell>
          <cell r="Y1270" t="str">
            <v>done</v>
          </cell>
        </row>
        <row r="1271">
          <cell r="F1271" t="str">
            <v>JL635</v>
          </cell>
          <cell r="G1271" t="str">
            <v>LT-1</v>
          </cell>
          <cell r="H1271" t="str">
            <v>LAKSHMAIAH</v>
          </cell>
          <cell r="I1271" t="str">
            <v>[MOHAN K]</v>
          </cell>
          <cell r="J1271" t="str">
            <v>Normal</v>
          </cell>
          <cell r="K1271">
            <v>6807</v>
          </cell>
          <cell r="L1271" t="str">
            <v>.TTL.</v>
          </cell>
          <cell r="M1271" t="str">
            <v>23060290</v>
          </cell>
          <cell r="N1271" t="str">
            <v>A9530012</v>
          </cell>
          <cell r="O1271" t="str">
            <v>L&amp;T</v>
          </cell>
          <cell r="P1271">
            <v>0</v>
          </cell>
          <cell r="Q1271" t="str">
            <v>5-30A</v>
          </cell>
          <cell r="R1271" t="str">
            <v>https://escomimages.magpex.com/bimages/JL635_2616579_newmtr.jpg</v>
          </cell>
          <cell r="S1271" t="str">
            <v>https://escomimages.magpex.com/bimages/JL635_2616579_oldmtr.jpg</v>
          </cell>
          <cell r="T1271" t="str">
            <v>https://escomimages.magpex.com/bimages/JL635_2616579_ecbill.jpg</v>
          </cell>
          <cell r="U1271">
            <v>45724.799039351848</v>
          </cell>
          <cell r="V1271" t="str">
            <v>13.339773333333335 77.86024166666667</v>
          </cell>
          <cell r="W1271">
            <v>6777</v>
          </cell>
          <cell r="X1271">
            <v>30</v>
          </cell>
          <cell r="Y1271" t="str">
            <v>done</v>
          </cell>
        </row>
        <row r="1272">
          <cell r="F1272" t="str">
            <v>RGYJL9606</v>
          </cell>
          <cell r="G1272" t="str">
            <v>LT-1</v>
          </cell>
          <cell r="H1272" t="str">
            <v>BYREDDY</v>
          </cell>
          <cell r="I1272" t="str">
            <v>[MOHAN K]</v>
          </cell>
          <cell r="J1272" t="str">
            <v>Normal</v>
          </cell>
          <cell r="K1272">
            <v>911</v>
          </cell>
          <cell r="L1272" t="str">
            <v>.TTL.</v>
          </cell>
          <cell r="M1272" t="str">
            <v>00000</v>
          </cell>
          <cell r="N1272" t="str">
            <v>A9530266</v>
          </cell>
          <cell r="O1272" t="str">
            <v>L&amp;T</v>
          </cell>
          <cell r="P1272">
            <v>0</v>
          </cell>
          <cell r="Q1272" t="str">
            <v>5-30A</v>
          </cell>
          <cell r="R1272" t="str">
            <v>https://escomimages.magpex.com/bimages/RGYJL9606_2610725_newmtr.jpg</v>
          </cell>
          <cell r="S1272" t="str">
            <v>https://escomimages.magpex.com/bimages/RGYJL9606_2610725_oldmtr.jpg</v>
          </cell>
          <cell r="T1272" t="str">
            <v>https://escomimages.magpex.com/bimages/RGYJL9606_2610725_ecbill.jpg</v>
          </cell>
          <cell r="U1272">
            <v>45724.883750000001</v>
          </cell>
          <cell r="V1272" t="str">
            <v>13.27691963 77.84381855</v>
          </cell>
          <cell r="W1272">
            <v>3550</v>
          </cell>
          <cell r="X1272">
            <v>-2639</v>
          </cell>
          <cell r="Y1272" t="str">
            <v>done</v>
          </cell>
        </row>
        <row r="1273">
          <cell r="F1273" t="str">
            <v>L3725</v>
          </cell>
          <cell r="G1273" t="str">
            <v>LT-1</v>
          </cell>
          <cell r="H1273" t="str">
            <v>NARAYANAPPA</v>
          </cell>
          <cell r="I1273" t="str">
            <v>[MOHAN K]</v>
          </cell>
          <cell r="J1273" t="str">
            <v>Normal</v>
          </cell>
          <cell r="K1273">
            <v>484</v>
          </cell>
          <cell r="L1273" t="str">
            <v>REMCO</v>
          </cell>
          <cell r="M1273" t="str">
            <v>000000</v>
          </cell>
          <cell r="N1273" t="str">
            <v>A9530269</v>
          </cell>
          <cell r="O1273" t="str">
            <v>L&amp;T</v>
          </cell>
          <cell r="P1273">
            <v>0</v>
          </cell>
          <cell r="Q1273" t="str">
            <v>5-30A</v>
          </cell>
          <cell r="R1273" t="str">
            <v>https://escomimages.magpex.com/bimages/L3725_2607873_newmtr.jpg</v>
          </cell>
          <cell r="S1273" t="str">
            <v>https://escomimages.magpex.com/bimages/L3725_2607873_oldmtr.jpg</v>
          </cell>
          <cell r="T1273" t="str">
            <v>https://escomimages.magpex.com/bimages/L3725_2607873_ecbill.jpg</v>
          </cell>
          <cell r="U1273">
            <v>45724.892199074071</v>
          </cell>
          <cell r="V1273" t="str">
            <v>13.27684333 77.84385065</v>
          </cell>
          <cell r="W1273">
            <v>447</v>
          </cell>
          <cell r="X1273">
            <v>37</v>
          </cell>
          <cell r="Y1273" t="str">
            <v>done</v>
          </cell>
        </row>
        <row r="1274">
          <cell r="F1274" t="str">
            <v>JL5990</v>
          </cell>
          <cell r="G1274" t="str">
            <v>LT-1</v>
          </cell>
          <cell r="H1274" t="str">
            <v>G K GANGADHAR</v>
          </cell>
          <cell r="I1274" t="str">
            <v>[MOHAN K]</v>
          </cell>
          <cell r="J1274" t="str">
            <v>Normal</v>
          </cell>
          <cell r="K1274">
            <v>1297</v>
          </cell>
          <cell r="L1274" t="str">
            <v>.TTL.</v>
          </cell>
          <cell r="M1274" t="str">
            <v>000000</v>
          </cell>
          <cell r="N1274" t="str">
            <v>A9540747</v>
          </cell>
          <cell r="O1274" t="str">
            <v>L&amp;T</v>
          </cell>
          <cell r="P1274">
            <v>0</v>
          </cell>
          <cell r="Q1274" t="str">
            <v>5-30A</v>
          </cell>
          <cell r="R1274" t="str">
            <v>https://escomimages.magpex.com/bimages/JL5990_2616416_newmtr.jpg</v>
          </cell>
          <cell r="S1274" t="str">
            <v>https://escomimages.magpex.com/bimages/JL5990_2616416_oldmtr.jpg</v>
          </cell>
          <cell r="T1274" t="str">
            <v>https://escomimages.magpex.com/bimages/JL5990_2616416_ecbill.jpg</v>
          </cell>
          <cell r="U1274">
            <v>45724.896192129629</v>
          </cell>
          <cell r="V1274" t="str">
            <v>13.27685616 77.8438524</v>
          </cell>
          <cell r="W1274">
            <v>1278</v>
          </cell>
          <cell r="X1274">
            <v>19</v>
          </cell>
          <cell r="Y1274" t="str">
            <v>done</v>
          </cell>
        </row>
        <row r="1275">
          <cell r="F1275" t="str">
            <v>KJJL7643</v>
          </cell>
          <cell r="G1275" t="str">
            <v>LT-1</v>
          </cell>
          <cell r="H1275" t="str">
            <v>NAGARATHNAMMA</v>
          </cell>
          <cell r="I1275" t="str">
            <v>[VENUGOPAL N K]</v>
          </cell>
          <cell r="J1275" t="str">
            <v>Normal</v>
          </cell>
          <cell r="K1275">
            <v>7587</v>
          </cell>
          <cell r="L1275" t="str">
            <v>.TTL.</v>
          </cell>
          <cell r="M1275" t="str">
            <v>050637</v>
          </cell>
          <cell r="N1275" t="str">
            <v>A9533502</v>
          </cell>
          <cell r="O1275" t="str">
            <v>L&amp;T</v>
          </cell>
          <cell r="P1275">
            <v>0</v>
          </cell>
          <cell r="Q1275" t="str">
            <v>5-30A</v>
          </cell>
          <cell r="R1275" t="str">
            <v>https://escomimages.magpex.com/bimages/KJJL7643_2605272_newmtr.jpg</v>
          </cell>
          <cell r="S1275" t="str">
            <v>https://escomimages.magpex.com/bimages/KJJL7643_2605272_oldmtr.jpg</v>
          </cell>
          <cell r="T1275" t="str">
            <v>https://escomimages.magpex.com/bimages/KJJL7643_2605272_ecbill.jpg</v>
          </cell>
          <cell r="U1275">
            <v>45724.898113425923</v>
          </cell>
          <cell r="V1275" t="str">
            <v>13.27685603 77.84385772</v>
          </cell>
          <cell r="W1275">
            <v>1710</v>
          </cell>
          <cell r="X1275">
            <v>5877</v>
          </cell>
          <cell r="Y1275" t="str">
            <v>done</v>
          </cell>
        </row>
        <row r="1276">
          <cell r="F1276" t="str">
            <v>RGYJL10195</v>
          </cell>
          <cell r="G1276" t="str">
            <v>LT-1</v>
          </cell>
          <cell r="H1276" t="str">
            <v>LAKSHMAMMA</v>
          </cell>
          <cell r="I1276" t="str">
            <v>[MOHAN K]</v>
          </cell>
          <cell r="J1276" t="str">
            <v>Normal</v>
          </cell>
          <cell r="K1276">
            <v>7118</v>
          </cell>
          <cell r="L1276" t="str">
            <v>REMCO</v>
          </cell>
          <cell r="M1276" t="str">
            <v>000000</v>
          </cell>
          <cell r="N1276" t="str">
            <v>A9540741</v>
          </cell>
          <cell r="O1276" t="str">
            <v>L&amp;T</v>
          </cell>
          <cell r="P1276">
            <v>0</v>
          </cell>
          <cell r="Q1276" t="str">
            <v>5-30A</v>
          </cell>
          <cell r="R1276" t="str">
            <v>https://escomimages.magpex.com/bimages/RGYJL10195_2612403_newmtr.jpg</v>
          </cell>
          <cell r="S1276" t="str">
            <v>https://escomimages.magpex.com/bimages/RGYJL10195_2612403_oldmtr.jpg</v>
          </cell>
          <cell r="T1276" t="str">
            <v>https://escomimages.magpex.com/bimages/RGYJL10195_2612403_ecbill.jpg</v>
          </cell>
          <cell r="U1276">
            <v>45725.449270833335</v>
          </cell>
          <cell r="V1276" t="str">
            <v>0.0 0.0</v>
          </cell>
          <cell r="W1276">
            <v>6998</v>
          </cell>
          <cell r="X1276">
            <v>120</v>
          </cell>
          <cell r="Y1276" t="str">
            <v>done</v>
          </cell>
        </row>
        <row r="1277">
          <cell r="F1277" t="str">
            <v>JL10562</v>
          </cell>
          <cell r="G1277" t="str">
            <v>LT-1</v>
          </cell>
          <cell r="H1277" t="str">
            <v>MAREGOWDA</v>
          </cell>
          <cell r="I1277" t="str">
            <v>[MOHAN K]</v>
          </cell>
          <cell r="J1277" t="str">
            <v>Normal</v>
          </cell>
          <cell r="K1277">
            <v>3625</v>
          </cell>
          <cell r="L1277" t="str">
            <v>ISKRA</v>
          </cell>
          <cell r="M1277" t="str">
            <v>442219041</v>
          </cell>
          <cell r="N1277" t="str">
            <v>A9540759</v>
          </cell>
          <cell r="O1277" t="str">
            <v>L&amp;T</v>
          </cell>
          <cell r="P1277">
            <v>0</v>
          </cell>
          <cell r="Q1277" t="str">
            <v>5-30A</v>
          </cell>
          <cell r="R1277" t="str">
            <v>https://escomimages.magpex.com/bimages/JL10562_2614059_newmtr.jpg</v>
          </cell>
          <cell r="S1277" t="str">
            <v>https://escomimages.magpex.com/bimages/JL10562_2614059_oldmtr.jpg</v>
          </cell>
          <cell r="T1277" t="str">
            <v>https://escomimages.magpex.com/bimages/JL10562_2614059_ecbill.jpg</v>
          </cell>
          <cell r="U1277">
            <v>45725.450185185182</v>
          </cell>
          <cell r="V1277" t="str">
            <v>13.33956133 77.85730812</v>
          </cell>
          <cell r="W1277">
            <v>3621</v>
          </cell>
          <cell r="X1277">
            <v>4</v>
          </cell>
          <cell r="Y1277" t="str">
            <v>done</v>
          </cell>
        </row>
        <row r="1278">
          <cell r="F1278" t="str">
            <v>KJJL5610</v>
          </cell>
          <cell r="G1278" t="str">
            <v>LT-1</v>
          </cell>
          <cell r="H1278" t="str">
            <v>MUNIRAJU</v>
          </cell>
          <cell r="I1278" t="str">
            <v>[MOHAN K]</v>
          </cell>
          <cell r="J1278" t="str">
            <v>Normal</v>
          </cell>
          <cell r="K1278">
            <v>3470</v>
          </cell>
          <cell r="L1278" t="str">
            <v>.TTL.</v>
          </cell>
          <cell r="M1278" t="str">
            <v>23030854</v>
          </cell>
          <cell r="N1278" t="str">
            <v>A9540760</v>
          </cell>
          <cell r="O1278" t="str">
            <v>L&amp;T</v>
          </cell>
          <cell r="P1278">
            <v>0</v>
          </cell>
          <cell r="Q1278" t="str">
            <v>5-30A</v>
          </cell>
          <cell r="R1278" t="str">
            <v>https://escomimages.magpex.com/bimages/KJJL5610_2604923_newmtr.jpg</v>
          </cell>
          <cell r="S1278" t="str">
            <v>https://escomimages.magpex.com/bimages/KJJL5610_2604923_oldmtr.jpg</v>
          </cell>
          <cell r="T1278" t="str">
            <v>https://escomimages.magpex.com/bimages/KJJL5610_2604923_ecbill.jpg</v>
          </cell>
          <cell r="U1278">
            <v>45725.464560185188</v>
          </cell>
          <cell r="V1278" t="str">
            <v>13.339421666666665 77.85645500000001</v>
          </cell>
          <cell r="W1278">
            <v>3352</v>
          </cell>
          <cell r="X1278">
            <v>118</v>
          </cell>
          <cell r="Y1278" t="str">
            <v>done</v>
          </cell>
        </row>
        <row r="1279">
          <cell r="F1279" t="str">
            <v>JL7968</v>
          </cell>
          <cell r="G1279" t="str">
            <v>LT-1</v>
          </cell>
          <cell r="H1279" t="str">
            <v>JAGADISH</v>
          </cell>
          <cell r="I1279" t="str">
            <v>[MOHAN K]</v>
          </cell>
          <cell r="J1279" t="str">
            <v>Normal</v>
          </cell>
          <cell r="K1279">
            <v>21654</v>
          </cell>
          <cell r="L1279" t="str">
            <v>ISKRA</v>
          </cell>
          <cell r="M1279" t="str">
            <v>4420545998</v>
          </cell>
          <cell r="N1279" t="str">
            <v>A9540745</v>
          </cell>
          <cell r="O1279" t="str">
            <v>L&amp;T</v>
          </cell>
          <cell r="P1279">
            <v>0</v>
          </cell>
          <cell r="Q1279" t="str">
            <v>5-30A</v>
          </cell>
          <cell r="R1279" t="str">
            <v>https://escomimages.magpex.com/bimages/JL7968_2601029_newmtr.jpg</v>
          </cell>
          <cell r="S1279" t="str">
            <v>https://escomimages.magpex.com/bimages/JL7968_2601029_oldmtr.jpg</v>
          </cell>
          <cell r="T1279" t="str">
            <v>https://escomimages.magpex.com/bimages/JL7968_2601029_ecbill.jpg</v>
          </cell>
          <cell r="U1279">
            <v>45725.465324074074</v>
          </cell>
          <cell r="V1279" t="str">
            <v>13.33943215 77.85673346</v>
          </cell>
          <cell r="W1279">
            <v>21601</v>
          </cell>
          <cell r="X1279">
            <v>53</v>
          </cell>
          <cell r="Y1279" t="str">
            <v>done</v>
          </cell>
        </row>
        <row r="1280">
          <cell r="F1280" t="str">
            <v>JL4913</v>
          </cell>
          <cell r="G1280" t="str">
            <v>LT-1</v>
          </cell>
          <cell r="H1280" t="str">
            <v>PILLEGOWDA</v>
          </cell>
          <cell r="I1280" t="str">
            <v>[MOHAN K]</v>
          </cell>
          <cell r="J1280" t="str">
            <v>Normal</v>
          </cell>
          <cell r="K1280">
            <v>3790</v>
          </cell>
          <cell r="L1280" t="str">
            <v>.TTL.</v>
          </cell>
          <cell r="M1280" t="str">
            <v>052305</v>
          </cell>
          <cell r="N1280" t="str">
            <v>A9536989</v>
          </cell>
          <cell r="O1280" t="str">
            <v>L&amp;T</v>
          </cell>
          <cell r="P1280">
            <v>0</v>
          </cell>
          <cell r="Q1280" t="str">
            <v>5-30A</v>
          </cell>
          <cell r="R1280" t="str">
            <v>https://escomimages.magpex.com/bimages/JL4913_2614551_newmtr.jpg</v>
          </cell>
          <cell r="S1280" t="str">
            <v>https://escomimages.magpex.com/bimages/JL4913_2614551_oldmtr.jpg</v>
          </cell>
          <cell r="T1280" t="str">
            <v>https://escomimages.magpex.com/bimages/JL4913_2614551_ecbill.jpg</v>
          </cell>
          <cell r="U1280">
            <v>45725.466122685182</v>
          </cell>
          <cell r="V1280" t="str">
            <v>13.339241666666664 77.85621166666667</v>
          </cell>
          <cell r="W1280">
            <v>3851</v>
          </cell>
          <cell r="X1280">
            <v>-61</v>
          </cell>
          <cell r="Y1280" t="str">
            <v>done</v>
          </cell>
        </row>
        <row r="1281">
          <cell r="F1281" t="str">
            <v>SDL5051</v>
          </cell>
          <cell r="G1281" t="str">
            <v>LT-1</v>
          </cell>
          <cell r="H1281" t="str">
            <v>BHADRAPPA</v>
          </cell>
          <cell r="I1281" t="str">
            <v>[MOHAN K]</v>
          </cell>
          <cell r="J1281" t="str">
            <v>Normal</v>
          </cell>
          <cell r="K1281">
            <v>9755</v>
          </cell>
          <cell r="L1281" t="str">
            <v>ISKRA</v>
          </cell>
          <cell r="M1281" t="str">
            <v>440058444</v>
          </cell>
          <cell r="N1281" t="str">
            <v>A9528114</v>
          </cell>
          <cell r="O1281" t="str">
            <v>L&amp;T</v>
          </cell>
          <cell r="P1281">
            <v>0</v>
          </cell>
          <cell r="Q1281" t="str">
            <v>5-30A</v>
          </cell>
          <cell r="R1281" t="str">
            <v>https://escomimages.magpex.com/bimages/SDL5051_2609622_newmtr.jpg</v>
          </cell>
          <cell r="S1281" t="str">
            <v>https://escomimages.magpex.com/bimages/SDL5051_2609622_oldmtr.jpg</v>
          </cell>
          <cell r="T1281" t="str">
            <v>https://escomimages.magpex.com/bimages/SDL5051_2609622_ecbill.jpg</v>
          </cell>
          <cell r="U1281">
            <v>45725.473263888889</v>
          </cell>
          <cell r="V1281" t="str">
            <v>13.270873033333332 77.84792293333334</v>
          </cell>
          <cell r="W1281">
            <v>9706</v>
          </cell>
          <cell r="X1281">
            <v>49</v>
          </cell>
          <cell r="Y1281" t="str">
            <v>done</v>
          </cell>
        </row>
        <row r="1282">
          <cell r="F1282" t="str">
            <v>JL8933</v>
          </cell>
          <cell r="G1282" t="str">
            <v>LT-1</v>
          </cell>
          <cell r="H1282" t="str">
            <v>B.K.PREMA</v>
          </cell>
          <cell r="I1282" t="str">
            <v>[MOHAN K]</v>
          </cell>
          <cell r="J1282" t="str">
            <v>Normal</v>
          </cell>
          <cell r="K1282">
            <v>4969</v>
          </cell>
          <cell r="L1282" t="str">
            <v>ISKRA</v>
          </cell>
          <cell r="M1282" t="str">
            <v>442147712</v>
          </cell>
          <cell r="N1282" t="str">
            <v>A9538447</v>
          </cell>
          <cell r="O1282" t="str">
            <v>L&amp;T</v>
          </cell>
          <cell r="P1282">
            <v>0</v>
          </cell>
          <cell r="Q1282" t="str">
            <v>5-30A</v>
          </cell>
          <cell r="R1282" t="str">
            <v>https://escomimages.magpex.com/bimages/JL8933_2603000_newmtr.jpg</v>
          </cell>
          <cell r="S1282" t="str">
            <v>https://escomimages.magpex.com/bimages/JL8933_2603000_oldmtr.jpg</v>
          </cell>
          <cell r="T1282" t="str">
            <v>https://escomimages.magpex.com/bimages/JL8933_2603000_ecbill.jpg</v>
          </cell>
          <cell r="U1282">
            <v>45725.488159722219</v>
          </cell>
          <cell r="V1282" t="str">
            <v>13.33955692 77.85670475</v>
          </cell>
          <cell r="W1282">
            <v>4917</v>
          </cell>
          <cell r="X1282">
            <v>52</v>
          </cell>
          <cell r="Y1282" t="str">
            <v>done</v>
          </cell>
        </row>
        <row r="1283">
          <cell r="F1283" t="str">
            <v>JL4444</v>
          </cell>
          <cell r="G1283" t="str">
            <v>LT-1</v>
          </cell>
          <cell r="H1283" t="str">
            <v>BYATAMMA</v>
          </cell>
          <cell r="I1283" t="str">
            <v>[MOHAN K]</v>
          </cell>
          <cell r="J1283" t="str">
            <v>Normal</v>
          </cell>
          <cell r="K1283">
            <v>6077</v>
          </cell>
          <cell r="L1283" t="str">
            <v>.TTL.</v>
          </cell>
          <cell r="M1283" t="str">
            <v>112654</v>
          </cell>
          <cell r="N1283" t="str">
            <v>A9536988</v>
          </cell>
          <cell r="O1283" t="str">
            <v>L&amp;T</v>
          </cell>
          <cell r="P1283">
            <v>0</v>
          </cell>
          <cell r="Q1283" t="str">
            <v>5-30A</v>
          </cell>
          <cell r="R1283" t="str">
            <v>https://escomimages.magpex.com/bimages/JL4444_2613435_newmtr.jpg</v>
          </cell>
          <cell r="S1283" t="str">
            <v>https://escomimages.magpex.com/bimages/JL4444_2613435_oldmtr.jpg</v>
          </cell>
          <cell r="T1283" t="str">
            <v>https://escomimages.magpex.com/bimages/JL4444_2613435_ecbill.jpg</v>
          </cell>
          <cell r="U1283">
            <v>45725.48841435185</v>
          </cell>
          <cell r="V1283" t="str">
            <v>13.339146666666666 77.85576999999999</v>
          </cell>
          <cell r="W1283">
            <v>6050</v>
          </cell>
          <cell r="X1283">
            <v>27</v>
          </cell>
          <cell r="Y1283" t="str">
            <v>done</v>
          </cell>
        </row>
        <row r="1284">
          <cell r="F1284" t="str">
            <v>KJJL7364</v>
          </cell>
          <cell r="G1284" t="str">
            <v>LT-1</v>
          </cell>
          <cell r="H1284" t="str">
            <v>SHANTHAMMA</v>
          </cell>
          <cell r="I1284" t="str">
            <v>[MOHAN K]</v>
          </cell>
          <cell r="J1284" t="str">
            <v>Normal</v>
          </cell>
          <cell r="K1284">
            <v>3390</v>
          </cell>
          <cell r="L1284" t="str">
            <v>.TTL.</v>
          </cell>
          <cell r="M1284" t="str">
            <v>00000</v>
          </cell>
          <cell r="N1284" t="str">
            <v>A9538453</v>
          </cell>
          <cell r="O1284" t="str">
            <v>L&amp;T</v>
          </cell>
          <cell r="P1284">
            <v>0</v>
          </cell>
          <cell r="Q1284" t="str">
            <v>5-30A</v>
          </cell>
          <cell r="R1284" t="str">
            <v>https://escomimages.magpex.com/bimages/KJJL7364_2605993_newmtr.jpg</v>
          </cell>
          <cell r="S1284" t="str">
            <v>https://escomimages.magpex.com/bimages/KJJL7364_2605993_oldmtr.jpg</v>
          </cell>
          <cell r="T1284" t="str">
            <v>https://escomimages.magpex.com/bimages/KJJL7364_2605993_ecbill.jpg</v>
          </cell>
          <cell r="U1284">
            <v>45725.489027777781</v>
          </cell>
          <cell r="V1284" t="str">
            <v>13.338741666666666 77.86236000000001</v>
          </cell>
          <cell r="W1284">
            <v>3332</v>
          </cell>
          <cell r="X1284">
            <v>58</v>
          </cell>
          <cell r="Y1284" t="str">
            <v>done</v>
          </cell>
        </row>
        <row r="1285">
          <cell r="F1285" t="str">
            <v>JL4330</v>
          </cell>
          <cell r="G1285" t="str">
            <v>LT-1</v>
          </cell>
          <cell r="H1285" t="str">
            <v>M N KRISHNAMURTHY</v>
          </cell>
          <cell r="I1285" t="str">
            <v>[MOHAN K]</v>
          </cell>
          <cell r="J1285" t="str">
            <v>Normal</v>
          </cell>
          <cell r="K1285">
            <v>15502</v>
          </cell>
          <cell r="L1285" t="str">
            <v>Bentec</v>
          </cell>
          <cell r="M1285" t="str">
            <v>000000</v>
          </cell>
          <cell r="N1285" t="str">
            <v>A9538451</v>
          </cell>
          <cell r="O1285" t="str">
            <v>L&amp;T</v>
          </cell>
          <cell r="P1285">
            <v>0</v>
          </cell>
          <cell r="Q1285" t="str">
            <v>5-30A</v>
          </cell>
          <cell r="R1285" t="str">
            <v>https://escomimages.magpex.com/bimages/JL4330_2612907_newmtr.jpg</v>
          </cell>
          <cell r="S1285" t="str">
            <v>https://escomimages.magpex.com/bimages/JL4330_2612907_oldmtr.jpg</v>
          </cell>
          <cell r="T1285" t="str">
            <v>https://escomimages.magpex.com/bimages/JL4330_2612907_ecbill.jpg</v>
          </cell>
          <cell r="U1285">
            <v>45725.491273148145</v>
          </cell>
          <cell r="V1285" t="str">
            <v>13.340140383333335 77.859881</v>
          </cell>
          <cell r="W1285">
            <v>15367</v>
          </cell>
          <cell r="X1285">
            <v>135</v>
          </cell>
          <cell r="Y1285" t="str">
            <v>done</v>
          </cell>
        </row>
        <row r="1286">
          <cell r="F1286" t="str">
            <v>RGYJL9647</v>
          </cell>
          <cell r="G1286" t="str">
            <v>LT-1</v>
          </cell>
          <cell r="H1286" t="str">
            <v>NAGAMMA</v>
          </cell>
          <cell r="I1286" t="str">
            <v>[MOHAN K]</v>
          </cell>
          <cell r="J1286" t="str">
            <v>Normal</v>
          </cell>
          <cell r="K1286">
            <v>4497</v>
          </cell>
          <cell r="L1286" t="str">
            <v>.TTL.</v>
          </cell>
          <cell r="M1286" t="str">
            <v>00000</v>
          </cell>
          <cell r="N1286" t="str">
            <v>A9538455</v>
          </cell>
          <cell r="O1286" t="str">
            <v>L&amp;T</v>
          </cell>
          <cell r="P1286">
            <v>0</v>
          </cell>
          <cell r="Q1286" t="str">
            <v>5-30A</v>
          </cell>
          <cell r="R1286" t="str">
            <v>https://escomimages.magpex.com/bimages/RGYJL9647_2610451_newmtr.jpg</v>
          </cell>
          <cell r="S1286" t="str">
            <v>https://escomimages.magpex.com/bimages/RGYJL9647_2610451_oldmtr.jpg</v>
          </cell>
          <cell r="T1286" t="str">
            <v>https://escomimages.magpex.com/bimages/RGYJL9647_2610451_ecbill.jpg</v>
          </cell>
          <cell r="U1286">
            <v>45725.491898148146</v>
          </cell>
          <cell r="V1286" t="str">
            <v>13.338461666666667 77.86053666666666</v>
          </cell>
          <cell r="W1286">
            <v>4460</v>
          </cell>
          <cell r="X1286">
            <v>37</v>
          </cell>
          <cell r="Y1286" t="str">
            <v>done</v>
          </cell>
        </row>
        <row r="1287">
          <cell r="F1287" t="str">
            <v>JL6054</v>
          </cell>
          <cell r="G1287" t="str">
            <v>LT-1</v>
          </cell>
          <cell r="H1287" t="str">
            <v>DODDA RANGAPPA</v>
          </cell>
          <cell r="I1287" t="str">
            <v>[MOHAN K]</v>
          </cell>
          <cell r="J1287" t="str">
            <v>Normal</v>
          </cell>
          <cell r="K1287">
            <v>2218</v>
          </cell>
          <cell r="L1287" t="str">
            <v>.TTL.</v>
          </cell>
          <cell r="M1287" t="str">
            <v>551432</v>
          </cell>
          <cell r="N1287" t="str">
            <v>A9538457</v>
          </cell>
          <cell r="O1287" t="str">
            <v>L&amp;T</v>
          </cell>
          <cell r="P1287">
            <v>0</v>
          </cell>
          <cell r="Q1287" t="str">
            <v>5-30A</v>
          </cell>
          <cell r="R1287" t="str">
            <v>https://escomimages.magpex.com/bimages/JL6054_2615690_newmtr.jpg</v>
          </cell>
          <cell r="S1287" t="str">
            <v>https://escomimages.magpex.com/bimages/JL6054_2615690_oldmtr.jpg</v>
          </cell>
          <cell r="T1287" t="str">
            <v>https://escomimages.magpex.com/bimages/JL6054_2615690_ecbill.jpg</v>
          </cell>
          <cell r="U1287">
            <v>45725.501261574071</v>
          </cell>
          <cell r="V1287" t="str">
            <v>13.338916666666668 77.86079</v>
          </cell>
          <cell r="W1287">
            <v>3519</v>
          </cell>
          <cell r="X1287">
            <v>-1301</v>
          </cell>
          <cell r="Y1287" t="str">
            <v>done</v>
          </cell>
        </row>
        <row r="1288">
          <cell r="F1288" t="str">
            <v>JL8825</v>
          </cell>
          <cell r="G1288" t="str">
            <v>LT-1</v>
          </cell>
          <cell r="H1288" t="str">
            <v>M.N.VENKATEGOWDA</v>
          </cell>
          <cell r="I1288" t="str">
            <v>[MOHAN K]</v>
          </cell>
          <cell r="J1288" t="str">
            <v>Normal</v>
          </cell>
          <cell r="K1288">
            <v>8256</v>
          </cell>
          <cell r="L1288" t="str">
            <v>.TTL.</v>
          </cell>
          <cell r="M1288" t="str">
            <v>22102328</v>
          </cell>
          <cell r="N1288" t="str">
            <v>A9540746</v>
          </cell>
          <cell r="O1288" t="str">
            <v>L&amp;T</v>
          </cell>
          <cell r="P1288">
            <v>0</v>
          </cell>
          <cell r="Q1288" t="str">
            <v>5-30A</v>
          </cell>
          <cell r="R1288" t="str">
            <v>https://escomimages.magpex.com/bimages/JL8825_2602681_newmtr.jpg</v>
          </cell>
          <cell r="S1288" t="str">
            <v>https://escomimages.magpex.com/bimages/JL8825_2602681_oldmtr.jpg</v>
          </cell>
          <cell r="T1288" t="str">
            <v>https://escomimages.magpex.com/bimages/JL8825_2602681_ecbill.jpg</v>
          </cell>
          <cell r="U1288">
            <v>45725.504780092589</v>
          </cell>
          <cell r="V1288" t="str">
            <v>13.339688333333333 77.85728333333333</v>
          </cell>
          <cell r="W1288">
            <v>8236</v>
          </cell>
          <cell r="X1288">
            <v>20</v>
          </cell>
          <cell r="Y1288" t="str">
            <v>done</v>
          </cell>
        </row>
        <row r="1289">
          <cell r="F1289" t="str">
            <v>JL8758</v>
          </cell>
          <cell r="G1289" t="str">
            <v>LT-1</v>
          </cell>
          <cell r="H1289" t="str">
            <v>YASHODAMMA</v>
          </cell>
          <cell r="I1289" t="str">
            <v>[MOHAN K]</v>
          </cell>
          <cell r="J1289" t="str">
            <v>Normal</v>
          </cell>
          <cell r="K1289">
            <v>6534</v>
          </cell>
          <cell r="L1289" t="str">
            <v>.TTL.</v>
          </cell>
          <cell r="M1289" t="str">
            <v>440075131</v>
          </cell>
          <cell r="N1289" t="str">
            <v>A9536999</v>
          </cell>
          <cell r="O1289" t="str">
            <v>L&amp;T</v>
          </cell>
          <cell r="P1289">
            <v>0</v>
          </cell>
          <cell r="Q1289" t="str">
            <v>5-30A</v>
          </cell>
          <cell r="R1289" t="str">
            <v>https://escomimages.magpex.com/bimages/JL8758_2601901_newmtr.jpg</v>
          </cell>
          <cell r="S1289" t="str">
            <v>https://escomimages.magpex.com/bimages/JL8758_2601901_oldmtr.jpg</v>
          </cell>
          <cell r="T1289" t="str">
            <v>https://escomimages.magpex.com/bimages/JL8758_2601901_ecbill.jpg</v>
          </cell>
          <cell r="U1289">
            <v>45725.518217592595</v>
          </cell>
          <cell r="V1289" t="str">
            <v>13.340793333333332 77.85886833333333</v>
          </cell>
          <cell r="W1289">
            <v>6519</v>
          </cell>
          <cell r="X1289">
            <v>15</v>
          </cell>
          <cell r="Y1289" t="str">
            <v>done</v>
          </cell>
        </row>
        <row r="1290">
          <cell r="F1290" t="str">
            <v>RGYJL9636</v>
          </cell>
          <cell r="G1290" t="str">
            <v>LT-1</v>
          </cell>
          <cell r="H1290" t="str">
            <v>C.NARASAMMA</v>
          </cell>
          <cell r="I1290" t="str">
            <v>[MOHAN K]</v>
          </cell>
          <cell r="J1290" t="str">
            <v>Normal</v>
          </cell>
          <cell r="K1290">
            <v>3158</v>
          </cell>
          <cell r="L1290" t="str">
            <v>.RC.</v>
          </cell>
          <cell r="M1290" t="str">
            <v>618183</v>
          </cell>
          <cell r="N1290" t="str">
            <v>A9538449</v>
          </cell>
          <cell r="O1290" t="str">
            <v>L&amp;T</v>
          </cell>
          <cell r="P1290">
            <v>0</v>
          </cell>
          <cell r="Q1290" t="str">
            <v>5-30A</v>
          </cell>
          <cell r="R1290" t="str">
            <v>https://escomimages.magpex.com/bimages/RGYJL9636_2610851_newmtr.jpg</v>
          </cell>
          <cell r="S1290" t="str">
            <v>https://escomimages.magpex.com/bimages/RGYJL9636_2610851_oldmtr.jpg</v>
          </cell>
          <cell r="T1290" t="str">
            <v>https://escomimages.magpex.com/bimages/RGYJL9636_2610851_ecbill.jpg</v>
          </cell>
          <cell r="U1290">
            <v>45725.521921296298</v>
          </cell>
          <cell r="V1290" t="str">
            <v>13.276911666666669 77.843825</v>
          </cell>
          <cell r="W1290">
            <v>5430</v>
          </cell>
          <cell r="X1290">
            <v>-2272</v>
          </cell>
          <cell r="Y1290" t="str">
            <v>done</v>
          </cell>
        </row>
        <row r="1291">
          <cell r="F1291" t="str">
            <v>JL10272</v>
          </cell>
          <cell r="G1291" t="str">
            <v>LT-1</v>
          </cell>
          <cell r="H1291" t="str">
            <v>K.SRINIVASAPPA</v>
          </cell>
          <cell r="I1291" t="str">
            <v>[MOHAN K]</v>
          </cell>
          <cell r="J1291" t="str">
            <v>Normal</v>
          </cell>
          <cell r="K1291">
            <v>2761</v>
          </cell>
          <cell r="L1291" t="str">
            <v>ISKRA</v>
          </cell>
          <cell r="M1291" t="str">
            <v>442209898</v>
          </cell>
          <cell r="N1291" t="str">
            <v>A9540744</v>
          </cell>
          <cell r="O1291" t="str">
            <v>L&amp;T</v>
          </cell>
          <cell r="P1291">
            <v>0</v>
          </cell>
          <cell r="Q1291" t="str">
            <v>5-30A</v>
          </cell>
          <cell r="R1291" t="str">
            <v>https://escomimages.magpex.com/bimages/JL10272_2612925_newmtr.jpg</v>
          </cell>
          <cell r="S1291" t="str">
            <v>https://escomimages.magpex.com/bimages/JL10272_2612925_oldmtr.jpg</v>
          </cell>
          <cell r="T1291" t="str">
            <v>https://escomimages.magpex.com/bimages/JL10272_2612925_ecbill.jpg</v>
          </cell>
          <cell r="U1291">
            <v>45725.526446759257</v>
          </cell>
          <cell r="V1291" t="str">
            <v>13.340140383333335 77.859881</v>
          </cell>
          <cell r="W1291">
            <v>2500</v>
          </cell>
          <cell r="X1291">
            <v>261</v>
          </cell>
          <cell r="Y1291" t="str">
            <v>done</v>
          </cell>
        </row>
        <row r="1292">
          <cell r="F1292" t="str">
            <v>RGYJL9630</v>
          </cell>
          <cell r="G1292" t="str">
            <v>LT-1</v>
          </cell>
          <cell r="H1292" t="str">
            <v>M.S.NARAYANASWAMY</v>
          </cell>
          <cell r="I1292" t="str">
            <v>[MOHAN K]</v>
          </cell>
          <cell r="J1292" t="str">
            <v>Normal</v>
          </cell>
          <cell r="K1292">
            <v>5432</v>
          </cell>
          <cell r="L1292" t="str">
            <v>.TTL.</v>
          </cell>
          <cell r="M1292" t="str">
            <v>0000000</v>
          </cell>
          <cell r="N1292" t="str">
            <v>A9538459</v>
          </cell>
          <cell r="O1292" t="str">
            <v>L&amp;T</v>
          </cell>
          <cell r="P1292">
            <v>0</v>
          </cell>
          <cell r="Q1292" t="str">
            <v>5-30A</v>
          </cell>
          <cell r="R1292" t="str">
            <v>https://escomimages.magpex.com/bimages/RGYJL9630_2609981_newmtr.jpg</v>
          </cell>
          <cell r="S1292" t="str">
            <v>https://escomimages.magpex.com/bimages/RGYJL9630_2609981_oldmtr.jpg</v>
          </cell>
          <cell r="T1292" t="str">
            <v>https://escomimages.magpex.com/bimages/RGYJL9630_2609981_ecbill.jpg</v>
          </cell>
          <cell r="U1292">
            <v>45725.531157407408</v>
          </cell>
          <cell r="V1292" t="str">
            <v>13.339471666666668 77.85933</v>
          </cell>
          <cell r="W1292">
            <v>5740</v>
          </cell>
          <cell r="X1292">
            <v>-308</v>
          </cell>
          <cell r="Y1292" t="str">
            <v>done</v>
          </cell>
        </row>
        <row r="1293">
          <cell r="F1293" t="str">
            <v>RGYJL9637</v>
          </cell>
          <cell r="G1293" t="str">
            <v>LT-1</v>
          </cell>
          <cell r="H1293" t="str">
            <v>SRINIVAS</v>
          </cell>
          <cell r="I1293" t="str">
            <v>[MOHAN K]</v>
          </cell>
          <cell r="J1293" t="str">
            <v>Normal</v>
          </cell>
          <cell r="K1293">
            <v>3630</v>
          </cell>
          <cell r="L1293" t="str">
            <v>Bentec</v>
          </cell>
          <cell r="M1293" t="str">
            <v>618222</v>
          </cell>
          <cell r="N1293" t="str">
            <v>A9538460</v>
          </cell>
          <cell r="O1293" t="str">
            <v>L&amp;T</v>
          </cell>
          <cell r="P1293">
            <v>0</v>
          </cell>
          <cell r="Q1293" t="str">
            <v>5-30A</v>
          </cell>
          <cell r="R1293" t="str">
            <v>https://escomimages.magpex.com/bimages/RGYJL9637_2611303_newmtr.jpg</v>
          </cell>
          <cell r="S1293" t="str">
            <v>https://escomimages.magpex.com/bimages/RGYJL9637_2611303_oldmtr.jpg</v>
          </cell>
          <cell r="T1293" t="str">
            <v>https://escomimages.magpex.com/bimages/RGYJL9637_2611303_ecbill.jpg</v>
          </cell>
          <cell r="U1293">
            <v>45725.531921296293</v>
          </cell>
          <cell r="V1293" t="str">
            <v>13.338261666666664 77.85728666666667</v>
          </cell>
          <cell r="W1293">
            <v>3580</v>
          </cell>
          <cell r="X1293">
            <v>50</v>
          </cell>
          <cell r="Y1293" t="str">
            <v>done</v>
          </cell>
        </row>
        <row r="1294">
          <cell r="F1294" t="str">
            <v>RGYJL9633</v>
          </cell>
          <cell r="G1294" t="str">
            <v>LT-1</v>
          </cell>
          <cell r="H1294" t="str">
            <v>MANJUNATH</v>
          </cell>
          <cell r="I1294" t="str">
            <v>[MOHAN K]</v>
          </cell>
          <cell r="J1294" t="str">
            <v>Normal</v>
          </cell>
          <cell r="K1294">
            <v>2774</v>
          </cell>
          <cell r="L1294" t="str">
            <v>.TTL.</v>
          </cell>
          <cell r="M1294" t="str">
            <v>619389</v>
          </cell>
          <cell r="N1294" t="str">
            <v>A9538445</v>
          </cell>
          <cell r="O1294" t="str">
            <v>L&amp;T</v>
          </cell>
          <cell r="P1294">
            <v>0</v>
          </cell>
          <cell r="Q1294" t="str">
            <v>5-30A</v>
          </cell>
          <cell r="R1294" t="str">
            <v>https://escomimages.magpex.com/bimages/RGYJL9633_2611302_newmtr.jpg</v>
          </cell>
          <cell r="S1294" t="str">
            <v>https://escomimages.magpex.com/bimages/RGYJL9633_2611302_oldmtr.jpg</v>
          </cell>
          <cell r="T1294" t="str">
            <v>https://escomimages.magpex.com/bimages/RGYJL9633_2611302_ecbill.jpg</v>
          </cell>
          <cell r="U1294">
            <v>45725.544606481482</v>
          </cell>
          <cell r="V1294" t="str">
            <v>13.339291666666668 77.85923333333334</v>
          </cell>
          <cell r="W1294">
            <v>4650</v>
          </cell>
          <cell r="X1294">
            <v>-1876</v>
          </cell>
          <cell r="Y1294" t="str">
            <v>done</v>
          </cell>
        </row>
        <row r="1295">
          <cell r="F1295" t="str">
            <v>RGYJL9631</v>
          </cell>
          <cell r="G1295" t="str">
            <v>LT-1</v>
          </cell>
          <cell r="H1295" t="str">
            <v>KAMALAMMA</v>
          </cell>
          <cell r="I1295" t="str">
            <v>[MOHAN K]</v>
          </cell>
          <cell r="J1295" t="str">
            <v>Normal</v>
          </cell>
          <cell r="K1295">
            <v>1843</v>
          </cell>
          <cell r="L1295" t="str">
            <v>.RC.</v>
          </cell>
          <cell r="M1295" t="str">
            <v>397782</v>
          </cell>
          <cell r="N1295" t="str">
            <v>A9538458</v>
          </cell>
          <cell r="O1295" t="str">
            <v>L&amp;T</v>
          </cell>
          <cell r="P1295">
            <v>0</v>
          </cell>
          <cell r="Q1295" t="str">
            <v>5-30A</v>
          </cell>
          <cell r="R1295" t="str">
            <v>https://escomimages.magpex.com/bimages/RGYJL9631_2610310_newmtr.jpg</v>
          </cell>
          <cell r="S1295" t="str">
            <v>https://escomimages.magpex.com/bimages/RGYJL9631_2610310_oldmtr.jpg</v>
          </cell>
          <cell r="T1295" t="str">
            <v>https://escomimages.magpex.com/bimages/RGYJL9631_2610310_ecbill.jpg</v>
          </cell>
          <cell r="U1295">
            <v>45725.544791666667</v>
          </cell>
          <cell r="V1295" t="str">
            <v>13.339586666666666 77.85925166666667</v>
          </cell>
          <cell r="W1295">
            <v>6313</v>
          </cell>
          <cell r="X1295">
            <v>-4470</v>
          </cell>
          <cell r="Y1295" t="str">
            <v>done</v>
          </cell>
        </row>
        <row r="1296">
          <cell r="F1296" t="str">
            <v>KJJL7529</v>
          </cell>
          <cell r="G1296" t="str">
            <v>LT-1</v>
          </cell>
          <cell r="H1296" t="str">
            <v>M S KRISHNAPPA</v>
          </cell>
          <cell r="I1296" t="str">
            <v>[MOHAN K]</v>
          </cell>
          <cell r="J1296" t="str">
            <v>Normal</v>
          </cell>
          <cell r="K1296">
            <v>4853</v>
          </cell>
          <cell r="L1296" t="str">
            <v>.TTL.</v>
          </cell>
          <cell r="M1296" t="str">
            <v>618218</v>
          </cell>
          <cell r="N1296" t="str">
            <v>A9536995</v>
          </cell>
          <cell r="O1296" t="str">
            <v>L&amp;T</v>
          </cell>
          <cell r="P1296">
            <v>0</v>
          </cell>
          <cell r="Q1296" t="str">
            <v>5-30A</v>
          </cell>
          <cell r="R1296" t="str">
            <v>https://escomimages.magpex.com/bimages/KJJL7529_2606385_newmtr.jpg</v>
          </cell>
          <cell r="S1296" t="str">
            <v>https://escomimages.magpex.com/bimages/KJJL7529_2606385_oldmtr.jpg</v>
          </cell>
          <cell r="T1296" t="str">
            <v>https://escomimages.magpex.com/bimages/KJJL7529_2606385_ecbill.jpg</v>
          </cell>
          <cell r="U1296">
            <v>45725.545729166668</v>
          </cell>
          <cell r="V1296" t="str">
            <v>13.339293333333334 77.85706</v>
          </cell>
          <cell r="W1296">
            <v>5790</v>
          </cell>
          <cell r="X1296">
            <v>-937</v>
          </cell>
          <cell r="Y1296" t="str">
            <v>done</v>
          </cell>
        </row>
        <row r="1297">
          <cell r="F1297" t="str">
            <v>JL8716</v>
          </cell>
          <cell r="G1297" t="str">
            <v>LT-1</v>
          </cell>
          <cell r="H1297" t="str">
            <v>M.L.SHIVAMURTHY</v>
          </cell>
          <cell r="I1297" t="str">
            <v>[MOHAN K]</v>
          </cell>
          <cell r="J1297" t="str">
            <v>Normal</v>
          </cell>
          <cell r="K1297">
            <v>11716</v>
          </cell>
          <cell r="L1297" t="str">
            <v>.TTL.</v>
          </cell>
          <cell r="M1297" t="str">
            <v>00000</v>
          </cell>
          <cell r="N1297" t="str">
            <v>A9538442</v>
          </cell>
          <cell r="O1297" t="str">
            <v>L&amp;T</v>
          </cell>
          <cell r="P1297">
            <v>0</v>
          </cell>
          <cell r="Q1297" t="str">
            <v>5-30A</v>
          </cell>
          <cell r="R1297" t="str">
            <v>https://escomimages.magpex.com/bimages/JL8716_2602608_newmtr.jpg</v>
          </cell>
          <cell r="S1297" t="str">
            <v>https://escomimages.magpex.com/bimages/JL8716_2602608_oldmtr.jpg</v>
          </cell>
          <cell r="T1297" t="str">
            <v>https://escomimages.magpex.com/bimages/JL8716_2602608_ecbill.jpg</v>
          </cell>
          <cell r="U1297">
            <v>45725.547291666669</v>
          </cell>
          <cell r="V1297" t="str">
            <v>13.339361666666665 77.85824166666666</v>
          </cell>
          <cell r="W1297">
            <v>11671</v>
          </cell>
          <cell r="X1297">
            <v>45</v>
          </cell>
          <cell r="Y1297" t="str">
            <v>done</v>
          </cell>
        </row>
        <row r="1298">
          <cell r="F1298" t="str">
            <v>JL7189</v>
          </cell>
          <cell r="G1298" t="str">
            <v>LT-1</v>
          </cell>
          <cell r="H1298" t="str">
            <v>NARAYANAPPA</v>
          </cell>
          <cell r="I1298" t="str">
            <v>[MOHAN K]</v>
          </cell>
          <cell r="J1298" t="str">
            <v>Normal</v>
          </cell>
          <cell r="K1298">
            <v>8177</v>
          </cell>
          <cell r="L1298" t="str">
            <v>.TTL.</v>
          </cell>
          <cell r="M1298" t="str">
            <v>0000000</v>
          </cell>
          <cell r="N1298" t="str">
            <v>A9538448</v>
          </cell>
          <cell r="O1298" t="str">
            <v>L&amp;T</v>
          </cell>
          <cell r="P1298">
            <v>0</v>
          </cell>
          <cell r="Q1298" t="str">
            <v>5-30A</v>
          </cell>
          <cell r="R1298" t="str">
            <v>https://escomimages.magpex.com/bimages/JL7189_2600210_newmtr.jpg</v>
          </cell>
          <cell r="S1298" t="str">
            <v>https://escomimages.magpex.com/bimages/JL7189_2600210_oldmtr.jpg</v>
          </cell>
          <cell r="T1298" t="str">
            <v>https://escomimages.magpex.com/bimages/JL7189_2600210_ecbill.jpg</v>
          </cell>
          <cell r="U1298">
            <v>45725.547326388885</v>
          </cell>
          <cell r="V1298" t="str">
            <v>13.33932539 77.85654015</v>
          </cell>
          <cell r="W1298">
            <v>8199</v>
          </cell>
          <cell r="X1298">
            <v>-22</v>
          </cell>
          <cell r="Y1298" t="str">
            <v>done</v>
          </cell>
        </row>
        <row r="1299">
          <cell r="F1299" t="str">
            <v>RGYJL9632</v>
          </cell>
          <cell r="G1299" t="str">
            <v>LT-1</v>
          </cell>
          <cell r="H1299" t="str">
            <v>MUNISHAMAPPA</v>
          </cell>
          <cell r="I1299" t="str">
            <v>[MOHAN K]</v>
          </cell>
          <cell r="J1299" t="str">
            <v>Normal</v>
          </cell>
          <cell r="K1299">
            <v>4907</v>
          </cell>
          <cell r="L1299" t="str">
            <v>.TTL.</v>
          </cell>
          <cell r="M1299" t="str">
            <v>6192255</v>
          </cell>
          <cell r="N1299" t="str">
            <v>A9536981</v>
          </cell>
          <cell r="O1299" t="str">
            <v>L&amp;T</v>
          </cell>
          <cell r="P1299">
            <v>0</v>
          </cell>
          <cell r="Q1299" t="str">
            <v>5-30A</v>
          </cell>
          <cell r="R1299" t="str">
            <v>https://escomimages.magpex.com/bimages/RGYJL9632_2610775_newmtr.jpg</v>
          </cell>
          <cell r="S1299" t="str">
            <v>https://escomimages.magpex.com/bimages/RGYJL9632_2610775_oldmtr.jpg</v>
          </cell>
          <cell r="T1299" t="str">
            <v>https://escomimages.magpex.com/bimages/RGYJL9632_2610775_ecbill.jpg</v>
          </cell>
          <cell r="U1299">
            <v>45725.5544212963</v>
          </cell>
          <cell r="V1299" t="str">
            <v>13.339104999999998 77.85944500000001</v>
          </cell>
          <cell r="W1299">
            <v>4800</v>
          </cell>
          <cell r="X1299">
            <v>107</v>
          </cell>
          <cell r="Y1299" t="str">
            <v>done</v>
          </cell>
        </row>
        <row r="1300">
          <cell r="F1300" t="str">
            <v>RGYJL9635</v>
          </cell>
          <cell r="G1300" t="str">
            <v>LT-1</v>
          </cell>
          <cell r="H1300" t="str">
            <v>MUNIYAPPA</v>
          </cell>
          <cell r="I1300" t="str">
            <v>[MOHAN K]</v>
          </cell>
          <cell r="J1300" t="str">
            <v>Normal</v>
          </cell>
          <cell r="K1300">
            <v>2218</v>
          </cell>
          <cell r="L1300" t="str">
            <v>.TTL.</v>
          </cell>
          <cell r="M1300" t="str">
            <v>000000</v>
          </cell>
          <cell r="N1300" t="str">
            <v>A9538454</v>
          </cell>
          <cell r="O1300" t="str">
            <v>L&amp;T</v>
          </cell>
          <cell r="P1300">
            <v>0</v>
          </cell>
          <cell r="Q1300" t="str">
            <v>5-30A</v>
          </cell>
          <cell r="R1300" t="str">
            <v>https://escomimages.magpex.com/bimages/RGYJL9635_2611105_newmtr.jpg</v>
          </cell>
          <cell r="S1300" t="str">
            <v>https://escomimages.magpex.com/bimages/RGYJL9635_2611105_oldmtr.jpg</v>
          </cell>
          <cell r="T1300" t="str">
            <v>https://escomimages.magpex.com/bimages/RGYJL9635_2611105_ecbill.jpg</v>
          </cell>
          <cell r="U1300">
            <v>45725.561099537037</v>
          </cell>
          <cell r="V1300" t="str">
            <v>13.338756666666665 77.85914</v>
          </cell>
          <cell r="W1300">
            <v>3980</v>
          </cell>
          <cell r="X1300">
            <v>-1762</v>
          </cell>
          <cell r="Y1300" t="str">
            <v>done</v>
          </cell>
        </row>
        <row r="1301">
          <cell r="F1301" t="str">
            <v>JL3478</v>
          </cell>
          <cell r="G1301" t="str">
            <v>LT-1</v>
          </cell>
          <cell r="H1301" t="str">
            <v>NARAYANAPPA</v>
          </cell>
          <cell r="I1301" t="str">
            <v>[MOHAN K]</v>
          </cell>
          <cell r="J1301" t="str">
            <v>Normal</v>
          </cell>
          <cell r="K1301">
            <v>4563</v>
          </cell>
          <cell r="L1301" t="str">
            <v>LANDIS &amp; GYR</v>
          </cell>
          <cell r="M1301" t="str">
            <v>23070901</v>
          </cell>
          <cell r="N1301" t="str">
            <v>A9536996</v>
          </cell>
          <cell r="O1301" t="str">
            <v>L&amp;T</v>
          </cell>
          <cell r="P1301">
            <v>0</v>
          </cell>
          <cell r="Q1301" t="str">
            <v>5-30A</v>
          </cell>
          <cell r="R1301" t="str">
            <v>https://escomimages.magpex.com/bimages/JL3478_2612283_newmtr.jpg</v>
          </cell>
          <cell r="S1301" t="str">
            <v>https://escomimages.magpex.com/bimages/JL3478_2612283_oldmtr.jpg</v>
          </cell>
          <cell r="T1301" t="str">
            <v>https://escomimages.magpex.com/bimages/JL3478_2612283_ecbill.jpg</v>
          </cell>
          <cell r="U1301">
            <v>45725.57472222222</v>
          </cell>
          <cell r="V1301" t="str">
            <v>13.33900077 77.85913024</v>
          </cell>
          <cell r="W1301">
            <v>4530</v>
          </cell>
          <cell r="X1301">
            <v>33</v>
          </cell>
          <cell r="Y1301" t="str">
            <v>done</v>
          </cell>
        </row>
        <row r="1302">
          <cell r="F1302" t="str">
            <v>BJJL8547</v>
          </cell>
          <cell r="G1302" t="str">
            <v>LT-1</v>
          </cell>
          <cell r="H1302" t="str">
            <v>AMBARISH</v>
          </cell>
          <cell r="I1302" t="str">
            <v>[MOHAN K]</v>
          </cell>
          <cell r="J1302" t="str">
            <v>Normal</v>
          </cell>
          <cell r="K1302">
            <v>7985</v>
          </cell>
          <cell r="L1302" t="str">
            <v>.TTL.</v>
          </cell>
          <cell r="M1302" t="str">
            <v>888205</v>
          </cell>
          <cell r="N1302" t="str">
            <v>A9534858</v>
          </cell>
          <cell r="O1302" t="str">
            <v>L&amp;T</v>
          </cell>
          <cell r="P1302">
            <v>0</v>
          </cell>
          <cell r="Q1302" t="str">
            <v>5-30A</v>
          </cell>
          <cell r="R1302" t="str">
            <v>https://escomimages.magpex.com/bimages/BJJL8547_2600962_newmtr.jpg</v>
          </cell>
          <cell r="S1302" t="str">
            <v>https://escomimages.magpex.com/bimages/BJJL8547_2600962_oldmtr.jpg</v>
          </cell>
          <cell r="T1302" t="str">
            <v>https://escomimages.magpex.com/bimages/BJJL8547_2600962_ecbill.jpg</v>
          </cell>
          <cell r="U1302">
            <v>45725.579270833332</v>
          </cell>
          <cell r="V1302" t="str">
            <v>13.33948 77.85903333333334</v>
          </cell>
          <cell r="W1302">
            <v>7320</v>
          </cell>
          <cell r="X1302">
            <v>665</v>
          </cell>
          <cell r="Y1302" t="str">
            <v>done</v>
          </cell>
        </row>
        <row r="1303">
          <cell r="F1303" t="str">
            <v>JL5450</v>
          </cell>
          <cell r="G1303" t="str">
            <v>LT-1</v>
          </cell>
          <cell r="H1303" t="str">
            <v>SUBBARAYAPPA</v>
          </cell>
          <cell r="I1303" t="str">
            <v>[MOHAN K]</v>
          </cell>
          <cell r="J1303" t="str">
            <v>Normal</v>
          </cell>
          <cell r="K1303">
            <v>662</v>
          </cell>
          <cell r="L1303" t="str">
            <v>.TTL.</v>
          </cell>
          <cell r="M1303" t="str">
            <v>618933</v>
          </cell>
          <cell r="N1303" t="str">
            <v>A9536985</v>
          </cell>
          <cell r="O1303" t="str">
            <v>L&amp;T</v>
          </cell>
          <cell r="P1303">
            <v>0</v>
          </cell>
          <cell r="Q1303" t="str">
            <v>5-30A</v>
          </cell>
          <cell r="R1303" t="str">
            <v>https://escomimages.magpex.com/bimages/JL5450_2615152_newmtr.jpg</v>
          </cell>
          <cell r="S1303" t="str">
            <v>https://escomimages.magpex.com/bimages/JL5450_2615152_oldmtr.jpg</v>
          </cell>
          <cell r="T1303" t="str">
            <v>https://escomimages.magpex.com/bimages/JL5450_2615152_ecbill.jpg</v>
          </cell>
          <cell r="U1303">
            <v>45725.588969907411</v>
          </cell>
          <cell r="V1303" t="str">
            <v>13.339675 77.85863666666667</v>
          </cell>
          <cell r="W1303">
            <v>2940</v>
          </cell>
          <cell r="X1303">
            <v>-2278</v>
          </cell>
          <cell r="Y1303" t="str">
            <v>done</v>
          </cell>
        </row>
        <row r="1304">
          <cell r="F1304" t="str">
            <v>RGYJL9634</v>
          </cell>
          <cell r="G1304" t="str">
            <v>LT-1</v>
          </cell>
          <cell r="H1304" t="str">
            <v>VENKATESH</v>
          </cell>
          <cell r="I1304" t="str">
            <v>[MOHAN K]</v>
          </cell>
          <cell r="J1304" t="str">
            <v>Normal</v>
          </cell>
          <cell r="K1304">
            <v>3901</v>
          </cell>
          <cell r="L1304" t="str">
            <v>LANDIS &amp; GYR</v>
          </cell>
          <cell r="M1304" t="str">
            <v>222499746</v>
          </cell>
          <cell r="N1304" t="str">
            <v>A9538456</v>
          </cell>
          <cell r="O1304" t="str">
            <v>L&amp;T</v>
          </cell>
          <cell r="P1304">
            <v>0</v>
          </cell>
          <cell r="Q1304" t="str">
            <v>5-30A</v>
          </cell>
          <cell r="R1304" t="str">
            <v>https://escomimages.magpex.com/bimages/RGYJL9634_2611104_newmtr.jpg</v>
          </cell>
          <cell r="S1304" t="str">
            <v>https://escomimages.magpex.com/bimages/RGYJL9634_2611104_oldmtr.jpg</v>
          </cell>
          <cell r="T1304" t="str">
            <v>https://escomimages.magpex.com/bimages/RGYJL9634_2611104_ecbill.jpg</v>
          </cell>
          <cell r="U1304">
            <v>45725.590949074074</v>
          </cell>
          <cell r="V1304" t="str">
            <v>13.338721666666666 77.85871833333334</v>
          </cell>
          <cell r="W1304">
            <v>3700</v>
          </cell>
          <cell r="X1304">
            <v>201</v>
          </cell>
          <cell r="Y1304" t="str">
            <v>done</v>
          </cell>
        </row>
        <row r="1305">
          <cell r="F1305" t="str">
            <v>RGYJL9649</v>
          </cell>
          <cell r="G1305" t="str">
            <v>LT-1</v>
          </cell>
          <cell r="H1305" t="str">
            <v>DEVARAJAPPA</v>
          </cell>
          <cell r="I1305" t="str">
            <v>[MOHAN K]</v>
          </cell>
          <cell r="J1305" t="str">
            <v>Normal</v>
          </cell>
          <cell r="K1305">
            <v>3207</v>
          </cell>
          <cell r="L1305" t="str">
            <v>.RC.</v>
          </cell>
          <cell r="M1305" t="str">
            <v>619787</v>
          </cell>
          <cell r="N1305" t="str">
            <v>A9536992</v>
          </cell>
          <cell r="O1305" t="str">
            <v>L&amp;T</v>
          </cell>
          <cell r="P1305">
            <v>0</v>
          </cell>
          <cell r="Q1305" t="str">
            <v>5-30A</v>
          </cell>
          <cell r="R1305" t="str">
            <v>https://escomimages.magpex.com/bimages/RGYJL9649_2611237_newmtr.jpg</v>
          </cell>
          <cell r="S1305" t="str">
            <v>https://escomimages.magpex.com/bimages/RGYJL9649_2611237_oldmtr.jpg</v>
          </cell>
          <cell r="T1305" t="str">
            <v>https://escomimages.magpex.com/bimages/RGYJL9649_2611237_ecbill.jpg</v>
          </cell>
          <cell r="U1305">
            <v>45725.593541666669</v>
          </cell>
          <cell r="V1305" t="str">
            <v>13.33936244 77.85956609</v>
          </cell>
          <cell r="W1305">
            <v>5150</v>
          </cell>
          <cell r="X1305">
            <v>-1943</v>
          </cell>
          <cell r="Y1305" t="str">
            <v>done</v>
          </cell>
        </row>
        <row r="1306">
          <cell r="F1306" t="str">
            <v>KJJL3762</v>
          </cell>
          <cell r="G1306" t="str">
            <v>LT-1</v>
          </cell>
          <cell r="H1306" t="str">
            <v>SUBBRAYAPPA</v>
          </cell>
          <cell r="I1306" t="str">
            <v>[MOHAN K]</v>
          </cell>
          <cell r="J1306" t="str">
            <v>Normal</v>
          </cell>
          <cell r="K1306">
            <v>3221</v>
          </cell>
          <cell r="L1306" t="str">
            <v>.TTL.</v>
          </cell>
          <cell r="M1306" t="str">
            <v>000000</v>
          </cell>
          <cell r="N1306" t="str">
            <v>A9536993</v>
          </cell>
          <cell r="O1306" t="str">
            <v>L&amp;T</v>
          </cell>
          <cell r="P1306">
            <v>0</v>
          </cell>
          <cell r="Q1306" t="str">
            <v>5-30A</v>
          </cell>
          <cell r="R1306" t="str">
            <v>https://escomimages.magpex.com/bimages/KJJL3762_2604973_newmtr.jpg</v>
          </cell>
          <cell r="S1306" t="str">
            <v>https://escomimages.magpex.com/bimages/KJJL3762_2604973_oldmtr.jpg</v>
          </cell>
          <cell r="T1306" t="str">
            <v>https://escomimages.magpex.com/bimages/KJJL3762_2604973_ecbill.jpg</v>
          </cell>
          <cell r="U1306">
            <v>45725.598321759258</v>
          </cell>
          <cell r="V1306" t="str">
            <v>13.338185 77.858715</v>
          </cell>
          <cell r="W1306">
            <v>5430</v>
          </cell>
          <cell r="X1306">
            <v>-2209</v>
          </cell>
          <cell r="Y1306" t="str">
            <v>done</v>
          </cell>
        </row>
        <row r="1307">
          <cell r="F1307" t="str">
            <v>BJJL4487</v>
          </cell>
          <cell r="G1307" t="str">
            <v>LT-1</v>
          </cell>
          <cell r="H1307" t="str">
            <v>MAKKARAPPA</v>
          </cell>
          <cell r="I1307" t="str">
            <v>[MOHAN K]</v>
          </cell>
          <cell r="J1307" t="str">
            <v>Normal</v>
          </cell>
          <cell r="K1307">
            <v>8500</v>
          </cell>
          <cell r="L1307" t="str">
            <v>LANDIS &amp; GYR</v>
          </cell>
          <cell r="M1307" t="str">
            <v>000000</v>
          </cell>
          <cell r="N1307" t="str">
            <v>A9538443</v>
          </cell>
          <cell r="O1307" t="str">
            <v>L&amp;T</v>
          </cell>
          <cell r="P1307">
            <v>0</v>
          </cell>
          <cell r="Q1307" t="str">
            <v>5-30A</v>
          </cell>
          <cell r="R1307" t="str">
            <v>https://escomimages.magpex.com/bimages/BJJL4487_2600236_newmtr.jpg</v>
          </cell>
          <cell r="S1307" t="str">
            <v>https://escomimages.magpex.com/bimages/BJJL4487_2600236_oldmtr.jpg</v>
          </cell>
          <cell r="T1307" t="str">
            <v>https://escomimages.magpex.com/bimages/BJJL4487_2600236_ecbill.jpg</v>
          </cell>
          <cell r="U1307">
            <v>45725.603518518517</v>
          </cell>
          <cell r="V1307" t="str">
            <v>13.341807066666668 77.86051425000001</v>
          </cell>
          <cell r="W1307">
            <v>6246</v>
          </cell>
          <cell r="X1307">
            <v>2254</v>
          </cell>
          <cell r="Y1307" t="str">
            <v>done</v>
          </cell>
        </row>
        <row r="1308">
          <cell r="F1308" t="str">
            <v>KJJL3752</v>
          </cell>
          <cell r="G1308" t="str">
            <v>LT-1</v>
          </cell>
          <cell r="H1308" t="str">
            <v>N.MANJUNATH</v>
          </cell>
          <cell r="I1308" t="str">
            <v>[MOHAN K]</v>
          </cell>
          <cell r="J1308" t="str">
            <v>Normal</v>
          </cell>
          <cell r="K1308">
            <v>8050</v>
          </cell>
          <cell r="L1308" t="str">
            <v>ISKRA</v>
          </cell>
          <cell r="M1308" t="str">
            <v>61910</v>
          </cell>
          <cell r="N1308" t="str">
            <v>A9536986</v>
          </cell>
          <cell r="O1308" t="str">
            <v>L&amp;T</v>
          </cell>
          <cell r="P1308">
            <v>0</v>
          </cell>
          <cell r="Q1308" t="str">
            <v>5-30A</v>
          </cell>
          <cell r="R1308" t="str">
            <v>https://escomimages.magpex.com/bimages/KJJL3752_2604704_newmtr.jpg</v>
          </cell>
          <cell r="S1308" t="str">
            <v>https://escomimages.magpex.com/bimages/KJJL3752_2604704_oldmtr.jpg</v>
          </cell>
          <cell r="T1308" t="str">
            <v>https://escomimages.magpex.com/bimages/KJJL3752_2604704_ecbill.jpg</v>
          </cell>
          <cell r="U1308">
            <v>45725.609664351854</v>
          </cell>
          <cell r="V1308" t="str">
            <v>13.338538333333334 77.85934333333333</v>
          </cell>
          <cell r="W1308">
            <v>8816</v>
          </cell>
          <cell r="X1308">
            <v>-766</v>
          </cell>
          <cell r="Y1308" t="str">
            <v>done</v>
          </cell>
        </row>
        <row r="1309">
          <cell r="F1309" t="str">
            <v>RGYJL10211</v>
          </cell>
          <cell r="G1309" t="str">
            <v>LT-1</v>
          </cell>
          <cell r="H1309" t="str">
            <v>PRASANNAKUMAR</v>
          </cell>
          <cell r="I1309" t="str">
            <v>[MOHAN K]</v>
          </cell>
          <cell r="J1309" t="str">
            <v>Normal</v>
          </cell>
          <cell r="K1309">
            <v>1603</v>
          </cell>
          <cell r="L1309" t="str">
            <v>.TTL.</v>
          </cell>
          <cell r="M1309" t="str">
            <v>619984</v>
          </cell>
          <cell r="N1309" t="str">
            <v>A9536984</v>
          </cell>
          <cell r="O1309" t="str">
            <v>L&amp;T</v>
          </cell>
          <cell r="P1309">
            <v>0</v>
          </cell>
          <cell r="Q1309" t="str">
            <v>5-30A</v>
          </cell>
          <cell r="R1309" t="str">
            <v>https://escomimages.magpex.com/bimages/RGYJL10211_2612793_newmtr.jpg</v>
          </cell>
          <cell r="S1309" t="str">
            <v>https://escomimages.magpex.com/bimages/RGYJL10211_2612793_oldmtr.jpg</v>
          </cell>
          <cell r="T1309" t="str">
            <v>https://escomimages.magpex.com/bimages/RGYJL10211_2612793_ecbill.jpg</v>
          </cell>
          <cell r="U1309">
            <v>45725.621168981481</v>
          </cell>
          <cell r="V1309" t="str">
            <v>13.340111666666667 77.86157833333333</v>
          </cell>
          <cell r="W1309">
            <v>3750</v>
          </cell>
          <cell r="X1309">
            <v>-2147</v>
          </cell>
          <cell r="Y1309" t="str">
            <v>done</v>
          </cell>
        </row>
        <row r="1310">
          <cell r="F1310" t="str">
            <v>RGYJL9648</v>
          </cell>
          <cell r="G1310" t="str">
            <v>LT-1</v>
          </cell>
          <cell r="H1310" t="str">
            <v>RAGHUNATH</v>
          </cell>
          <cell r="I1310" t="str">
            <v>[MOHAN K]</v>
          </cell>
          <cell r="J1310" t="str">
            <v>Normal</v>
          </cell>
          <cell r="K1310">
            <v>2739</v>
          </cell>
          <cell r="L1310" t="str">
            <v>.RC.</v>
          </cell>
          <cell r="M1310" t="str">
            <v>618990</v>
          </cell>
          <cell r="N1310" t="str">
            <v>A9536997</v>
          </cell>
          <cell r="O1310" t="str">
            <v>L&amp;T</v>
          </cell>
          <cell r="P1310">
            <v>0</v>
          </cell>
          <cell r="Q1310" t="str">
            <v>5-30A</v>
          </cell>
          <cell r="R1310" t="str">
            <v>https://escomimages.magpex.com/bimages/RGYJL9648_2610313_newmtr.jpg</v>
          </cell>
          <cell r="S1310" t="str">
            <v>https://escomimages.magpex.com/bimages/RGYJL9648_2610313_oldmtr.jpg</v>
          </cell>
          <cell r="T1310" t="str">
            <v>https://escomimages.magpex.com/bimages/RGYJL9648_2610313_ecbill.jpg</v>
          </cell>
          <cell r="U1310">
            <v>45725.636828703704</v>
          </cell>
          <cell r="V1310" t="str">
            <v>13.339319066666667 77.85911116666666</v>
          </cell>
          <cell r="W1310">
            <v>4450</v>
          </cell>
          <cell r="X1310">
            <v>-1711</v>
          </cell>
          <cell r="Y1310" t="str">
            <v>done</v>
          </cell>
        </row>
        <row r="1311">
          <cell r="F1311" t="str">
            <v>JL9284</v>
          </cell>
          <cell r="G1311" t="str">
            <v>LT-1</v>
          </cell>
          <cell r="H1311" t="str">
            <v>SHANTHAMMA</v>
          </cell>
          <cell r="I1311" t="str">
            <v>[MOHAN K]</v>
          </cell>
          <cell r="J1311" t="str">
            <v>Normal</v>
          </cell>
          <cell r="K1311">
            <v>659</v>
          </cell>
          <cell r="L1311" t="str">
            <v>.TTL.</v>
          </cell>
          <cell r="M1311" t="str">
            <v>2537512</v>
          </cell>
          <cell r="N1311" t="str">
            <v>A9534859</v>
          </cell>
          <cell r="O1311" t="str">
            <v>L&amp;T</v>
          </cell>
          <cell r="P1311">
            <v>0</v>
          </cell>
          <cell r="Q1311" t="str">
            <v>5-30A</v>
          </cell>
          <cell r="R1311" t="str">
            <v>https://escomimages.magpex.com/bimages/JL9284_2610431_newmtr.jpg</v>
          </cell>
          <cell r="S1311" t="str">
            <v>https://escomimages.magpex.com/bimages/JL9284_2610431_oldmtr.jpg</v>
          </cell>
          <cell r="T1311" t="str">
            <v>https://escomimages.magpex.com/bimages/JL9284_2610431_ecbill.jpg</v>
          </cell>
          <cell r="U1311">
            <v>45725.655682870369</v>
          </cell>
          <cell r="V1311" t="str">
            <v>13.339413799999999 77.85993321666666</v>
          </cell>
          <cell r="W1311">
            <v>660</v>
          </cell>
          <cell r="X1311">
            <v>-1</v>
          </cell>
          <cell r="Y1311" t="str">
            <v>done</v>
          </cell>
        </row>
        <row r="1312">
          <cell r="F1312" t="str">
            <v>RGYJL10210</v>
          </cell>
          <cell r="G1312" t="str">
            <v>LT-1</v>
          </cell>
          <cell r="H1312" t="str">
            <v>NIRMALA</v>
          </cell>
          <cell r="I1312" t="str">
            <v>[MOHAN K]</v>
          </cell>
          <cell r="J1312" t="str">
            <v>Normal</v>
          </cell>
          <cell r="K1312">
            <v>2666</v>
          </cell>
          <cell r="L1312" t="str">
            <v>.TTL.</v>
          </cell>
          <cell r="M1312" t="str">
            <v>618523</v>
          </cell>
          <cell r="N1312" t="str">
            <v>A9536998</v>
          </cell>
          <cell r="O1312" t="str">
            <v>L&amp;T</v>
          </cell>
          <cell r="P1312">
            <v>0</v>
          </cell>
          <cell r="Q1312" t="str">
            <v>5-30A</v>
          </cell>
          <cell r="R1312" t="str">
            <v>https://escomimages.magpex.com/bimages/RGYJL10210_2611937_newmtr.jpg</v>
          </cell>
          <cell r="S1312" t="str">
            <v>https://escomimages.magpex.com/bimages/RGYJL10210_2611937_oldmtr.jpg</v>
          </cell>
          <cell r="T1312" t="str">
            <v>https://escomimages.magpex.com/bimages/RGYJL10210_2611937_ecbill.jpg</v>
          </cell>
          <cell r="U1312">
            <v>45725.666041666664</v>
          </cell>
          <cell r="V1312" t="str">
            <v>13.340151666666667 77.861225</v>
          </cell>
          <cell r="W1312">
            <v>3980</v>
          </cell>
          <cell r="X1312">
            <v>-1314</v>
          </cell>
          <cell r="Y1312" t="str">
            <v>done</v>
          </cell>
        </row>
        <row r="1313">
          <cell r="F1313" t="str">
            <v>JL3177</v>
          </cell>
          <cell r="G1313" t="str">
            <v>LT-1</v>
          </cell>
          <cell r="H1313" t="str">
            <v>D RAMIAH</v>
          </cell>
          <cell r="I1313" t="str">
            <v>[MOHAN K]</v>
          </cell>
          <cell r="J1313" t="str">
            <v>Normal</v>
          </cell>
          <cell r="K1313">
            <v>1843</v>
          </cell>
          <cell r="L1313" t="str">
            <v>BHEL</v>
          </cell>
          <cell r="M1313" t="str">
            <v>190811</v>
          </cell>
          <cell r="N1313" t="str">
            <v>A9534849</v>
          </cell>
          <cell r="O1313" t="str">
            <v>L&amp;T</v>
          </cell>
          <cell r="P1313">
            <v>0</v>
          </cell>
          <cell r="Q1313" t="str">
            <v>5-30A</v>
          </cell>
          <cell r="R1313" t="str">
            <v>https://escomimages.magpex.com/bimages/JL3177_2611359_newmtr.jpg</v>
          </cell>
          <cell r="S1313" t="str">
            <v>https://escomimages.magpex.com/bimages/JL3177_2611359_oldmtr.jpg</v>
          </cell>
          <cell r="T1313" t="str">
            <v>https://escomimages.magpex.com/bimages/JL3177_2611359_ecbill.jpg</v>
          </cell>
          <cell r="U1313">
            <v>45725.710335648146</v>
          </cell>
          <cell r="V1313" t="str">
            <v>13.340220716666666 77.86120616666668</v>
          </cell>
          <cell r="W1313">
            <v>1842</v>
          </cell>
          <cell r="X1313">
            <v>1</v>
          </cell>
          <cell r="Y1313" t="str">
            <v>done</v>
          </cell>
        </row>
        <row r="1314">
          <cell r="F1314" t="str">
            <v>L2977</v>
          </cell>
          <cell r="G1314" t="str">
            <v>LT-1</v>
          </cell>
          <cell r="H1314" t="str">
            <v>V.NARAYANASWAMY</v>
          </cell>
          <cell r="I1314" t="str">
            <v>[MOHAN K]</v>
          </cell>
          <cell r="J1314" t="str">
            <v>Normal</v>
          </cell>
          <cell r="K1314">
            <v>9249</v>
          </cell>
          <cell r="L1314" t="str">
            <v>.TTL.</v>
          </cell>
          <cell r="M1314" t="str">
            <v>23165424</v>
          </cell>
          <cell r="N1314" t="str">
            <v>A9534855</v>
          </cell>
          <cell r="O1314" t="str">
            <v>L&amp;T</v>
          </cell>
          <cell r="P1314">
            <v>0</v>
          </cell>
          <cell r="Q1314" t="str">
            <v>5-30A</v>
          </cell>
          <cell r="R1314" t="str">
            <v>https://escomimages.magpex.com/bimages/L2977_2607801_newmtr.jpg</v>
          </cell>
          <cell r="S1314" t="str">
            <v>https://escomimages.magpex.com/bimages/L2977_2607801_oldmtr.jpg</v>
          </cell>
          <cell r="T1314" t="str">
            <v>https://escomimages.magpex.com/bimages/L2977_2607801_ecbill.jpg</v>
          </cell>
          <cell r="U1314">
            <v>45725.716689814813</v>
          </cell>
          <cell r="V1314" t="str">
            <v>13.341183333333333 77.86161999999999</v>
          </cell>
          <cell r="W1314">
            <v>9090</v>
          </cell>
          <cell r="X1314">
            <v>159</v>
          </cell>
          <cell r="Y1314" t="str">
            <v>done</v>
          </cell>
        </row>
        <row r="1315">
          <cell r="F1315" t="str">
            <v>RGYJL10209</v>
          </cell>
          <cell r="G1315" t="str">
            <v>LT-1</v>
          </cell>
          <cell r="H1315" t="str">
            <v>ANJINAPPA</v>
          </cell>
          <cell r="I1315" t="str">
            <v>[MOHAN K]</v>
          </cell>
          <cell r="J1315" t="str">
            <v>Normal</v>
          </cell>
          <cell r="K1315">
            <v>4379</v>
          </cell>
          <cell r="L1315" t="str">
            <v>.RC.</v>
          </cell>
          <cell r="M1315" t="str">
            <v>618530</v>
          </cell>
          <cell r="N1315" t="str">
            <v>A9534850</v>
          </cell>
          <cell r="O1315" t="str">
            <v>L&amp;T</v>
          </cell>
          <cell r="P1315">
            <v>0</v>
          </cell>
          <cell r="Q1315" t="str">
            <v>5-30A</v>
          </cell>
          <cell r="R1315" t="str">
            <v>https://escomimages.magpex.com/bimages/RGYJL10209_2611936_newmtr.jpg</v>
          </cell>
          <cell r="S1315" t="str">
            <v>https://escomimages.magpex.com/bimages/RGYJL10209_2611936_oldmtr.jpg</v>
          </cell>
          <cell r="T1315" t="str">
            <v>https://escomimages.magpex.com/bimages/RGYJL10209_2611936_ecbill.jpg</v>
          </cell>
          <cell r="U1315">
            <v>45725.749710648146</v>
          </cell>
          <cell r="V1315" t="str">
            <v>13.340235883333332 77.86117413333334</v>
          </cell>
          <cell r="W1315">
            <v>4620</v>
          </cell>
          <cell r="X1315">
            <v>-241</v>
          </cell>
          <cell r="Y1315" t="str">
            <v>done</v>
          </cell>
        </row>
        <row r="1316">
          <cell r="F1316" t="str">
            <v>RGYJL9612</v>
          </cell>
          <cell r="G1316" t="str">
            <v>LT-1</v>
          </cell>
          <cell r="H1316" t="str">
            <v>NAGARAJU</v>
          </cell>
          <cell r="I1316" t="str">
            <v>[MOHAN K]</v>
          </cell>
          <cell r="J1316" t="str">
            <v>Normal</v>
          </cell>
          <cell r="K1316">
            <v>408</v>
          </cell>
          <cell r="L1316" t="str">
            <v>.TTL.</v>
          </cell>
          <cell r="M1316" t="str">
            <v>763428</v>
          </cell>
          <cell r="N1316" t="str">
            <v>A9534847</v>
          </cell>
          <cell r="O1316" t="str">
            <v>L&amp;T</v>
          </cell>
          <cell r="P1316">
            <v>0</v>
          </cell>
          <cell r="Q1316" t="str">
            <v>5-30A</v>
          </cell>
          <cell r="R1316" t="str">
            <v>https://escomimages.magpex.com/bimages/RGYJL9612_2611106_newmtr.jpg</v>
          </cell>
          <cell r="S1316" t="str">
            <v>https://escomimages.magpex.com/bimages/RGYJL9612_2611106_oldmtr.jpg</v>
          </cell>
          <cell r="T1316" t="str">
            <v>https://escomimages.magpex.com/bimages/RGYJL9612_2611106_ecbill.jpg</v>
          </cell>
          <cell r="U1316">
            <v>45725.750231481485</v>
          </cell>
          <cell r="V1316" t="str">
            <v>13.341366666666666 77.86182333333333</v>
          </cell>
          <cell r="W1316">
            <v>3060</v>
          </cell>
          <cell r="X1316">
            <v>-2652</v>
          </cell>
          <cell r="Y1316" t="str">
            <v>done</v>
          </cell>
        </row>
        <row r="1317">
          <cell r="F1317" t="str">
            <v>RGYJL9608</v>
          </cell>
          <cell r="G1317" t="str">
            <v>LT-1</v>
          </cell>
          <cell r="H1317" t="str">
            <v>SRINIVAS</v>
          </cell>
          <cell r="I1317" t="str">
            <v>[MOHAN K]</v>
          </cell>
          <cell r="J1317" t="str">
            <v>Normal</v>
          </cell>
          <cell r="K1317">
            <v>4359</v>
          </cell>
          <cell r="L1317" t="str">
            <v>.RC.</v>
          </cell>
          <cell r="M1317" t="str">
            <v>000000</v>
          </cell>
          <cell r="N1317" t="str">
            <v>A9522074</v>
          </cell>
          <cell r="O1317" t="str">
            <v>L&amp;T</v>
          </cell>
          <cell r="P1317">
            <v>0</v>
          </cell>
          <cell r="Q1317" t="str">
            <v>5-30A</v>
          </cell>
          <cell r="R1317" t="str">
            <v>https://escomimages.magpex.com/bimages/RGYJL9608_2610658_newmtr.jpg</v>
          </cell>
          <cell r="S1317" t="str">
            <v>https://escomimages.magpex.com/bimages/RGYJL9608_2610658_oldmtr.jpg</v>
          </cell>
          <cell r="T1317" t="str">
            <v>https://escomimages.magpex.com/bimages/RGYJL9608_2610658_ecbill.jpg</v>
          </cell>
          <cell r="U1317">
            <v>45726.501689814817</v>
          </cell>
          <cell r="V1317" t="str">
            <v>0.0 0.0</v>
          </cell>
          <cell r="W1317">
            <v>7050</v>
          </cell>
          <cell r="X1317">
            <v>-2691</v>
          </cell>
          <cell r="Y1317" t="str">
            <v>done</v>
          </cell>
        </row>
        <row r="1318">
          <cell r="F1318" t="str">
            <v>JL1874</v>
          </cell>
          <cell r="G1318" t="str">
            <v>LT-1</v>
          </cell>
          <cell r="H1318" t="str">
            <v>VENKATESHMURTHY</v>
          </cell>
          <cell r="I1318" t="str">
            <v>[MOHAN K]</v>
          </cell>
          <cell r="J1318" t="str">
            <v>Normal</v>
          </cell>
          <cell r="K1318">
            <v>5503</v>
          </cell>
          <cell r="L1318" t="str">
            <v>.RC.</v>
          </cell>
          <cell r="M1318" t="str">
            <v>59341</v>
          </cell>
          <cell r="N1318" t="str">
            <v>A9522080</v>
          </cell>
          <cell r="O1318" t="str">
            <v>L&amp;T</v>
          </cell>
          <cell r="P1318">
            <v>0</v>
          </cell>
          <cell r="Q1318" t="str">
            <v>5-30A</v>
          </cell>
          <cell r="R1318" t="str">
            <v>https://escomimages.magpex.com/bimages/JL1874_2609431_newmtr.jpg</v>
          </cell>
          <cell r="S1318" t="str">
            <v>https://escomimages.magpex.com/bimages/JL1874_2609431_oldmtr.jpg</v>
          </cell>
          <cell r="T1318" t="str">
            <v>https://escomimages.magpex.com/bimages/JL1874_2609431_ecbill.jpg</v>
          </cell>
          <cell r="U1318">
            <v>45726.502071759256</v>
          </cell>
          <cell r="V1318" t="str">
            <v>13.276831666666665 77.84383666666666</v>
          </cell>
          <cell r="W1318">
            <v>5489</v>
          </cell>
          <cell r="X1318">
            <v>14</v>
          </cell>
          <cell r="Y1318" t="str">
            <v>done</v>
          </cell>
        </row>
        <row r="1319">
          <cell r="F1319" t="str">
            <v>JL2368</v>
          </cell>
          <cell r="G1319" t="str">
            <v>LT-1</v>
          </cell>
          <cell r="H1319" t="str">
            <v>S BYATARAYAPPA</v>
          </cell>
          <cell r="I1319" t="str">
            <v>[MOHAN K]</v>
          </cell>
          <cell r="J1319" t="str">
            <v>Normal</v>
          </cell>
          <cell r="K1319">
            <v>8003</v>
          </cell>
          <cell r="L1319" t="str">
            <v>.TTL.</v>
          </cell>
          <cell r="M1319" t="str">
            <v>23262563</v>
          </cell>
          <cell r="N1319" t="str">
            <v>A9522078</v>
          </cell>
          <cell r="O1319" t="str">
            <v>L&amp;T</v>
          </cell>
          <cell r="P1319">
            <v>0</v>
          </cell>
          <cell r="Q1319" t="str">
            <v>5-30A</v>
          </cell>
          <cell r="R1319" t="str">
            <v>https://escomimages.magpex.com/bimages/JL2368_2610013_newmtr.jpg</v>
          </cell>
          <cell r="S1319" t="str">
            <v>https://escomimages.magpex.com/bimages/JL2368_2610013_oldmtr.jpg</v>
          </cell>
          <cell r="T1319" t="str">
            <v>https://escomimages.magpex.com/bimages/JL2368_2610013_ecbill.jpg</v>
          </cell>
          <cell r="U1319">
            <v>45726.505729166667</v>
          </cell>
          <cell r="V1319" t="str">
            <v>13.276981666666666 77.84350833333333</v>
          </cell>
          <cell r="W1319">
            <v>7941</v>
          </cell>
          <cell r="X1319">
            <v>62</v>
          </cell>
          <cell r="Y1319" t="str">
            <v>done</v>
          </cell>
        </row>
        <row r="1320">
          <cell r="F1320" t="str">
            <v>JL829</v>
          </cell>
          <cell r="G1320" t="str">
            <v>LT-1</v>
          </cell>
          <cell r="H1320" t="str">
            <v>KRISHNAPPA</v>
          </cell>
          <cell r="I1320" t="str">
            <v>[MOHAN K]</v>
          </cell>
          <cell r="J1320" t="str">
            <v>Normal</v>
          </cell>
          <cell r="K1320">
            <v>412</v>
          </cell>
          <cell r="L1320" t="str">
            <v>.RC.</v>
          </cell>
          <cell r="M1320" t="str">
            <v>772485</v>
          </cell>
          <cell r="N1320" t="str">
            <v>A9522077</v>
          </cell>
          <cell r="O1320" t="str">
            <v>L&amp;T</v>
          </cell>
          <cell r="P1320">
            <v>0</v>
          </cell>
          <cell r="Q1320" t="str">
            <v>5-30A</v>
          </cell>
          <cell r="R1320" t="str">
            <v>https://escomimages.magpex.com/bimages/JL829_2601764_newmtr.jpg</v>
          </cell>
          <cell r="S1320" t="str">
            <v>https://escomimages.magpex.com/bimages/JL829_2601764_oldmtr.jpg</v>
          </cell>
          <cell r="T1320" t="str">
            <v>https://escomimages.magpex.com/bimages/JL829_2601764_ecbill.jpg</v>
          </cell>
          <cell r="U1320">
            <v>45726.510046296295</v>
          </cell>
          <cell r="V1320" t="str">
            <v>13.339856666666666 77.86289166666667</v>
          </cell>
          <cell r="W1320">
            <v>382</v>
          </cell>
          <cell r="X1320">
            <v>30</v>
          </cell>
          <cell r="Y1320" t="str">
            <v>done</v>
          </cell>
        </row>
        <row r="1321">
          <cell r="F1321" t="str">
            <v>JL6878</v>
          </cell>
          <cell r="G1321" t="str">
            <v>LT-1</v>
          </cell>
          <cell r="H1321" t="str">
            <v>RAMAPPA</v>
          </cell>
          <cell r="I1321" t="str">
            <v>[MOHAN K]</v>
          </cell>
          <cell r="J1321" t="str">
            <v>Normal</v>
          </cell>
          <cell r="K1321">
            <v>5269</v>
          </cell>
          <cell r="L1321" t="str">
            <v>LANDIS &amp; GYR</v>
          </cell>
          <cell r="M1321" t="str">
            <v>04235687</v>
          </cell>
          <cell r="N1321" t="str">
            <v>A9522063</v>
          </cell>
          <cell r="O1321" t="str">
            <v>L&amp;T</v>
          </cell>
          <cell r="P1321">
            <v>0</v>
          </cell>
          <cell r="Q1321" t="str">
            <v>5-30A</v>
          </cell>
          <cell r="R1321" t="str">
            <v>https://escomimages.magpex.com/bimages/JL6878_2600260_newmtr.jpg</v>
          </cell>
          <cell r="S1321" t="str">
            <v>https://escomimages.magpex.com/bimages/JL6878_2600260_oldmtr.jpg</v>
          </cell>
          <cell r="T1321" t="str">
            <v>https://escomimages.magpex.com/bimages/JL6878_2600260_ecbill.jpg</v>
          </cell>
          <cell r="U1321">
            <v>45726.523773148147</v>
          </cell>
          <cell r="V1321" t="str">
            <v>13.339916666666666 77.862725</v>
          </cell>
          <cell r="W1321">
            <v>5245</v>
          </cell>
          <cell r="X1321">
            <v>24</v>
          </cell>
          <cell r="Y1321" t="str">
            <v>done</v>
          </cell>
        </row>
        <row r="1322">
          <cell r="F1322" t="str">
            <v>JL5993</v>
          </cell>
          <cell r="G1322" t="str">
            <v>LT-1</v>
          </cell>
          <cell r="H1322" t="str">
            <v>NARAYANAPPA</v>
          </cell>
          <cell r="I1322" t="str">
            <v>[MOHAN K]</v>
          </cell>
          <cell r="J1322" t="str">
            <v>Normal</v>
          </cell>
          <cell r="K1322">
            <v>10512</v>
          </cell>
          <cell r="L1322" t="str">
            <v>.TTL.</v>
          </cell>
          <cell r="M1322" t="str">
            <v>04242346</v>
          </cell>
          <cell r="N1322" t="str">
            <v>A9522079</v>
          </cell>
          <cell r="O1322" t="str">
            <v>L&amp;T</v>
          </cell>
          <cell r="P1322">
            <v>0</v>
          </cell>
          <cell r="Q1322" t="str">
            <v>5-30A</v>
          </cell>
          <cell r="R1322" t="str">
            <v>https://escomimages.magpex.com/bimages/JL5993_2615470_newmtr.jpg</v>
          </cell>
          <cell r="S1322" t="str">
            <v>https://escomimages.magpex.com/bimages/JL5993_2615470_oldmtr.jpg</v>
          </cell>
          <cell r="T1322" t="str">
            <v>https://escomimages.magpex.com/bimages/JL5993_2615470_ecbill.jpg</v>
          </cell>
          <cell r="U1322">
            <v>45726.526446759257</v>
          </cell>
          <cell r="V1322" t="str">
            <v>13.273940000000001 77.84434333333334</v>
          </cell>
          <cell r="W1322">
            <v>10487</v>
          </cell>
          <cell r="X1322">
            <v>25</v>
          </cell>
          <cell r="Y1322" t="str">
            <v>done</v>
          </cell>
        </row>
        <row r="1323">
          <cell r="F1323" t="str">
            <v>JL5991</v>
          </cell>
          <cell r="G1323" t="str">
            <v>LT-1</v>
          </cell>
          <cell r="H1323" t="str">
            <v>BASAVARAJU</v>
          </cell>
          <cell r="I1323" t="str">
            <v>[MOHAN K]</v>
          </cell>
          <cell r="J1323" t="str">
            <v>Normal</v>
          </cell>
          <cell r="K1323">
            <v>5601</v>
          </cell>
          <cell r="L1323" t="str">
            <v>.TTL.</v>
          </cell>
          <cell r="M1323" t="str">
            <v>0000</v>
          </cell>
          <cell r="N1323" t="str">
            <v>A9534844</v>
          </cell>
          <cell r="O1323" t="str">
            <v>L&amp;T</v>
          </cell>
          <cell r="P1323">
            <v>0</v>
          </cell>
          <cell r="Q1323" t="str">
            <v>5-30A</v>
          </cell>
          <cell r="R1323" t="str">
            <v>https://escomimages.magpex.com/bimages/JL5991_2616133_newmtr.jpg</v>
          </cell>
          <cell r="S1323" t="str">
            <v>https://escomimages.magpex.com/bimages/JL5991_2616133_oldmtr.jpg</v>
          </cell>
          <cell r="T1323" t="str">
            <v>https://escomimages.magpex.com/bimages/JL5991_2616133_ecbill.jpg</v>
          </cell>
          <cell r="U1323">
            <v>45726.533321759256</v>
          </cell>
          <cell r="V1323" t="str">
            <v>13.340156666666667 77.86176666666667</v>
          </cell>
          <cell r="W1323">
            <v>5532</v>
          </cell>
          <cell r="X1323">
            <v>69</v>
          </cell>
          <cell r="Y1323" t="str">
            <v>done</v>
          </cell>
        </row>
        <row r="1324">
          <cell r="F1324" t="str">
            <v>KJJL7368</v>
          </cell>
          <cell r="G1324" t="str">
            <v>LT-1</v>
          </cell>
          <cell r="H1324" t="str">
            <v>MUNILAKSHMAMMA</v>
          </cell>
          <cell r="I1324" t="str">
            <v>[MOHAN K]</v>
          </cell>
          <cell r="J1324" t="str">
            <v>Normal</v>
          </cell>
          <cell r="K1324">
            <v>832</v>
          </cell>
          <cell r="L1324" t="str">
            <v>.TTL.</v>
          </cell>
          <cell r="M1324" t="str">
            <v>898492</v>
          </cell>
          <cell r="N1324" t="str">
            <v>A9522076</v>
          </cell>
          <cell r="O1324" t="str">
            <v>L&amp;T</v>
          </cell>
          <cell r="P1324">
            <v>0</v>
          </cell>
          <cell r="Q1324" t="str">
            <v>5-30A</v>
          </cell>
          <cell r="R1324" t="str">
            <v>https://escomimages.magpex.com/bimages/KJJL7368_2613409_newmtr.jpg</v>
          </cell>
          <cell r="S1324" t="str">
            <v>https://escomimages.magpex.com/bimages/KJJL7368_2613409_oldmtr.jpg</v>
          </cell>
          <cell r="T1324" t="str">
            <v>https://escomimages.magpex.com/bimages/KJJL7368_2613409_ecbill.jpg</v>
          </cell>
          <cell r="U1324">
            <v>45726.542986111112</v>
          </cell>
          <cell r="V1324" t="str">
            <v>13.339775000000001 77.86250833333334</v>
          </cell>
          <cell r="W1324">
            <v>1650</v>
          </cell>
          <cell r="X1324">
            <v>-818</v>
          </cell>
          <cell r="Y1324" t="str">
            <v>done</v>
          </cell>
        </row>
        <row r="1325">
          <cell r="F1325" t="str">
            <v>JL828</v>
          </cell>
          <cell r="G1325" t="str">
            <v>LT-1</v>
          </cell>
          <cell r="H1325" t="str">
            <v>MUDDUVEERAIAH</v>
          </cell>
          <cell r="I1325" t="str">
            <v>[MOHAN K]</v>
          </cell>
          <cell r="J1325" t="str">
            <v>Normal</v>
          </cell>
          <cell r="K1325">
            <v>7240</v>
          </cell>
          <cell r="L1325" t="str">
            <v>LANDIS &amp; GYR</v>
          </cell>
          <cell r="M1325" t="str">
            <v>22613613</v>
          </cell>
          <cell r="N1325" t="str">
            <v>A9522061</v>
          </cell>
          <cell r="O1325" t="str">
            <v>L&amp;T</v>
          </cell>
          <cell r="P1325">
            <v>0</v>
          </cell>
          <cell r="Q1325" t="str">
            <v>5-30A</v>
          </cell>
          <cell r="R1325" t="str">
            <v>https://escomimages.magpex.com/bimages/JL828_2601570_newmtr.jpg</v>
          </cell>
          <cell r="S1325" t="str">
            <v>https://escomimages.magpex.com/bimages/JL828_2601570_oldmtr.jpg</v>
          </cell>
          <cell r="T1325" t="str">
            <v>https://escomimages.magpex.com/bimages/JL828_2601570_ecbill.jpg</v>
          </cell>
          <cell r="U1325">
            <v>45726.543564814812</v>
          </cell>
          <cell r="V1325" t="str">
            <v>13.340026666666665 77.86250333333334</v>
          </cell>
          <cell r="W1325">
            <v>7199</v>
          </cell>
          <cell r="X1325">
            <v>41</v>
          </cell>
          <cell r="Y1325" t="str">
            <v>done</v>
          </cell>
        </row>
        <row r="1326">
          <cell r="F1326" t="str">
            <v>JL1354</v>
          </cell>
          <cell r="G1326" t="str">
            <v>LT-1</v>
          </cell>
          <cell r="H1326" t="str">
            <v>SEENAPPA</v>
          </cell>
          <cell r="I1326" t="str">
            <v>[MOHAN K]</v>
          </cell>
          <cell r="J1326" t="str">
            <v>Normal</v>
          </cell>
          <cell r="K1326">
            <v>5027</v>
          </cell>
          <cell r="L1326" t="str">
            <v>BHEL</v>
          </cell>
          <cell r="M1326" t="str">
            <v>445764</v>
          </cell>
          <cell r="N1326" t="str">
            <v>A9522067</v>
          </cell>
          <cell r="O1326" t="str">
            <v>L&amp;T</v>
          </cell>
          <cell r="P1326">
            <v>0</v>
          </cell>
          <cell r="Q1326" t="str">
            <v>5-30A</v>
          </cell>
          <cell r="R1326" t="str">
            <v>https://escomimages.magpex.com/bimages/JL1354_2608118_newmtr.jpg</v>
          </cell>
          <cell r="S1326" t="str">
            <v>https://escomimages.magpex.com/bimages/JL1354_2608118_oldmtr.jpg</v>
          </cell>
          <cell r="T1326" t="str">
            <v>https://escomimages.magpex.com/bimages/JL1354_2608118_ecbill.jpg</v>
          </cell>
          <cell r="U1326">
            <v>45726.545046296298</v>
          </cell>
          <cell r="V1326" t="str">
            <v>13.33952537 77.86287569</v>
          </cell>
          <cell r="W1326">
            <v>5022</v>
          </cell>
          <cell r="X1326">
            <v>5</v>
          </cell>
          <cell r="Y1326" t="str">
            <v>done</v>
          </cell>
        </row>
        <row r="1327">
          <cell r="F1327" t="str">
            <v>JL6027</v>
          </cell>
          <cell r="G1327" t="str">
            <v>LT-1</v>
          </cell>
          <cell r="H1327" t="str">
            <v>CIKKA VEMANNA</v>
          </cell>
          <cell r="I1327" t="str">
            <v>[MOHAN K]</v>
          </cell>
          <cell r="J1327" t="str">
            <v>Normal</v>
          </cell>
          <cell r="K1327">
            <v>12212</v>
          </cell>
          <cell r="L1327" t="str">
            <v>.TTL.</v>
          </cell>
          <cell r="M1327" t="str">
            <v>000000</v>
          </cell>
          <cell r="N1327" t="str">
            <v>A9522070</v>
          </cell>
          <cell r="O1327" t="str">
            <v>L&amp;T</v>
          </cell>
          <cell r="P1327">
            <v>0</v>
          </cell>
          <cell r="Q1327" t="str">
            <v>5-30A</v>
          </cell>
          <cell r="R1327" t="str">
            <v>https://escomimages.magpex.com/bimages/JL6027_2616216_newmtr.jpg</v>
          </cell>
          <cell r="S1327" t="str">
            <v>https://escomimages.magpex.com/bimages/JL6027_2616216_oldmtr.jpg</v>
          </cell>
          <cell r="T1327" t="str">
            <v>https://escomimages.magpex.com/bimages/JL6027_2616216_ecbill.jpg</v>
          </cell>
          <cell r="U1327">
            <v>45726.57603009259</v>
          </cell>
          <cell r="V1327" t="str">
            <v>13.338400000000002 77.86187333333334</v>
          </cell>
          <cell r="W1327">
            <v>12202</v>
          </cell>
          <cell r="X1327">
            <v>10</v>
          </cell>
          <cell r="Y1327" t="str">
            <v>done</v>
          </cell>
        </row>
        <row r="1328">
          <cell r="F1328" t="str">
            <v>JL10289</v>
          </cell>
          <cell r="G1328" t="str">
            <v>LT-1</v>
          </cell>
          <cell r="H1328" t="str">
            <v>JAYARAM</v>
          </cell>
          <cell r="I1328" t="str">
            <v>[MOHAN K]</v>
          </cell>
          <cell r="J1328" t="str">
            <v>Normal</v>
          </cell>
          <cell r="K1328">
            <v>3570</v>
          </cell>
          <cell r="L1328" t="str">
            <v>.TTL.</v>
          </cell>
          <cell r="M1328" t="str">
            <v>,442209896</v>
          </cell>
          <cell r="N1328" t="str">
            <v>A9522068</v>
          </cell>
          <cell r="O1328" t="str">
            <v>L&amp;T</v>
          </cell>
          <cell r="P1328">
            <v>0</v>
          </cell>
          <cell r="Q1328" t="str">
            <v>5-30A</v>
          </cell>
          <cell r="R1328" t="str">
            <v>https://escomimages.magpex.com/bimages/JL10289_2612273_newmtr.jpg</v>
          </cell>
          <cell r="S1328" t="str">
            <v>https://escomimages.magpex.com/bimages/JL10289_2612273_oldmtr.jpg</v>
          </cell>
          <cell r="T1328" t="str">
            <v>https://escomimages.magpex.com/bimages/JL10289_2612273_ecbill.jpg</v>
          </cell>
          <cell r="U1328">
            <v>45726.577777777777</v>
          </cell>
          <cell r="V1328" t="str">
            <v>13.339550000000001 77.86297666666665</v>
          </cell>
          <cell r="W1328">
            <v>3551</v>
          </cell>
          <cell r="X1328">
            <v>19</v>
          </cell>
          <cell r="Y1328" t="str">
            <v>done</v>
          </cell>
        </row>
        <row r="1329">
          <cell r="F1329" t="str">
            <v>JL6028</v>
          </cell>
          <cell r="G1329" t="str">
            <v>LT-1</v>
          </cell>
          <cell r="H1329" t="str">
            <v>ASHOK</v>
          </cell>
          <cell r="I1329" t="str">
            <v>[MOHAN K]</v>
          </cell>
          <cell r="J1329" t="str">
            <v>Normal</v>
          </cell>
          <cell r="K1329">
            <v>5751</v>
          </cell>
          <cell r="L1329" t="str">
            <v>.TTL.</v>
          </cell>
          <cell r="M1329" t="str">
            <v>000000</v>
          </cell>
          <cell r="N1329" t="str">
            <v>A9522072</v>
          </cell>
          <cell r="O1329" t="str">
            <v>L&amp;T</v>
          </cell>
          <cell r="P1329">
            <v>0</v>
          </cell>
          <cell r="Q1329" t="str">
            <v>5-30A</v>
          </cell>
          <cell r="R1329" t="str">
            <v>https://escomimages.magpex.com/bimages/JL6028_2616140_newmtr.jpg</v>
          </cell>
          <cell r="S1329" t="str">
            <v>https://escomimages.magpex.com/bimages/JL6028_2616140_oldmtr.jpg</v>
          </cell>
          <cell r="T1329" t="str">
            <v>https://escomimages.magpex.com/bimages/JL6028_2616140_ecbill.jpg</v>
          </cell>
          <cell r="U1329">
            <v>45726.585266203707</v>
          </cell>
          <cell r="V1329" t="str">
            <v>13.338631666666666 77.86255333333334</v>
          </cell>
          <cell r="W1329">
            <v>5713</v>
          </cell>
          <cell r="X1329">
            <v>38</v>
          </cell>
          <cell r="Y1329" t="str">
            <v>done</v>
          </cell>
        </row>
        <row r="1330">
          <cell r="F1330" t="str">
            <v>BJJL3078</v>
          </cell>
          <cell r="G1330" t="str">
            <v>LT-1</v>
          </cell>
          <cell r="H1330" t="str">
            <v>VEENE</v>
          </cell>
          <cell r="I1330" t="str">
            <v>[MOHAN K]</v>
          </cell>
          <cell r="J1330" t="str">
            <v>Normal</v>
          </cell>
          <cell r="K1330">
            <v>3510</v>
          </cell>
          <cell r="L1330" t="str">
            <v>.TTL.</v>
          </cell>
          <cell r="M1330" t="str">
            <v>607046</v>
          </cell>
          <cell r="N1330" t="str">
            <v>A9541725</v>
          </cell>
          <cell r="O1330" t="str">
            <v>L&amp;T</v>
          </cell>
          <cell r="P1330">
            <v>0</v>
          </cell>
          <cell r="Q1330" t="str">
            <v>5-30A</v>
          </cell>
          <cell r="R1330" t="str">
            <v>https://escomimages.magpex.com/bimages/BJJL3078_2599542_newmtr.jpg</v>
          </cell>
          <cell r="S1330" t="str">
            <v>https://escomimages.magpex.com/bimages/BJJL3078_2599542_oldmtr.jpg</v>
          </cell>
          <cell r="T1330" t="str">
            <v>https://escomimages.magpex.com/bimages/BJJL3078_2599542_ecbill.jpg</v>
          </cell>
          <cell r="U1330">
            <v>45726.592650462961</v>
          </cell>
          <cell r="V1330" t="str">
            <v>13.339664999999998 77.86281833333334</v>
          </cell>
          <cell r="W1330">
            <v>4570</v>
          </cell>
          <cell r="X1330">
            <v>-1060</v>
          </cell>
          <cell r="Y1330" t="str">
            <v>done</v>
          </cell>
        </row>
        <row r="1331">
          <cell r="F1331" t="str">
            <v>L1469</v>
          </cell>
          <cell r="G1331" t="str">
            <v>LT-1</v>
          </cell>
          <cell r="H1331" t="str">
            <v>K.BACHAPPA</v>
          </cell>
          <cell r="I1331" t="str">
            <v>[MOHAN K]</v>
          </cell>
          <cell r="J1331" t="str">
            <v>Normal</v>
          </cell>
          <cell r="K1331">
            <v>11390</v>
          </cell>
          <cell r="L1331" t="str">
            <v>.TTL.</v>
          </cell>
          <cell r="M1331" t="str">
            <v>23060411</v>
          </cell>
          <cell r="N1331" t="str">
            <v>A9541731</v>
          </cell>
          <cell r="O1331" t="str">
            <v>L&amp;T</v>
          </cell>
          <cell r="P1331">
            <v>0</v>
          </cell>
          <cell r="Q1331" t="str">
            <v>5-30A</v>
          </cell>
          <cell r="R1331" t="str">
            <v>https://escomimages.magpex.com/bimages/L1469_2606551_newmtr.jpg</v>
          </cell>
          <cell r="S1331" t="str">
            <v>https://escomimages.magpex.com/bimages/L1469_2606551_oldmtr.jpg</v>
          </cell>
          <cell r="T1331" t="str">
            <v>https://escomimages.magpex.com/bimages/L1469_2606551_ecbill.jpg</v>
          </cell>
          <cell r="U1331">
            <v>45726.599942129629</v>
          </cell>
          <cell r="V1331" t="str">
            <v>13.338883333333335 77.86310499999999</v>
          </cell>
          <cell r="W1331">
            <v>11315</v>
          </cell>
          <cell r="X1331">
            <v>75</v>
          </cell>
          <cell r="Y1331" t="str">
            <v>done</v>
          </cell>
        </row>
        <row r="1332">
          <cell r="F1332" t="str">
            <v>BJJL4741</v>
          </cell>
          <cell r="G1332" t="str">
            <v>LT-1</v>
          </cell>
          <cell r="H1332" t="str">
            <v>NAGARAJU</v>
          </cell>
          <cell r="I1332" t="str">
            <v>[MOHAN K]</v>
          </cell>
          <cell r="J1332" t="str">
            <v>Normal</v>
          </cell>
          <cell r="K1332">
            <v>2223</v>
          </cell>
          <cell r="L1332" t="str">
            <v>.TTL.</v>
          </cell>
          <cell r="M1332" t="str">
            <v>758946</v>
          </cell>
          <cell r="N1332" t="str">
            <v>A9541735</v>
          </cell>
          <cell r="O1332" t="str">
            <v>L&amp;T</v>
          </cell>
          <cell r="P1332">
            <v>0</v>
          </cell>
          <cell r="Q1332" t="str">
            <v>5-30A</v>
          </cell>
          <cell r="R1332" t="str">
            <v>https://escomimages.magpex.com/bimages/BJJL4741_2600511_newmtr.jpg</v>
          </cell>
          <cell r="S1332" t="str">
            <v>https://escomimages.magpex.com/bimages/BJJL4741_2600511_oldmtr.jpg</v>
          </cell>
          <cell r="T1332" t="str">
            <v>https://escomimages.magpex.com/bimages/BJJL4741_2600511_ecbill.jpg</v>
          </cell>
          <cell r="U1332">
            <v>45726.606180555558</v>
          </cell>
          <cell r="V1332" t="str">
            <v>13.33929726 77.86332813</v>
          </cell>
          <cell r="W1332">
            <v>2024</v>
          </cell>
          <cell r="X1332">
            <v>199</v>
          </cell>
          <cell r="Y1332" t="str">
            <v>done</v>
          </cell>
        </row>
        <row r="1333">
          <cell r="F1333" t="str">
            <v>BJJL843</v>
          </cell>
          <cell r="G1333" t="str">
            <v>LT-1</v>
          </cell>
          <cell r="H1333" t="str">
            <v>MUNIYAPPA</v>
          </cell>
          <cell r="I1333" t="str">
            <v>[MOHAN K]</v>
          </cell>
          <cell r="J1333" t="str">
            <v>Normal</v>
          </cell>
          <cell r="K1333">
            <v>6822</v>
          </cell>
          <cell r="L1333" t="str">
            <v>.TTL.</v>
          </cell>
          <cell r="M1333" t="str">
            <v>0000</v>
          </cell>
          <cell r="N1333" t="str">
            <v>A9534857</v>
          </cell>
          <cell r="O1333" t="str">
            <v>L&amp;T</v>
          </cell>
          <cell r="P1333">
            <v>0</v>
          </cell>
          <cell r="Q1333" t="str">
            <v>5-30A</v>
          </cell>
          <cell r="R1333" t="str">
            <v>https://escomimages.magpex.com/bimages/BJJL843_2600849_newmtr.jpg</v>
          </cell>
          <cell r="S1333" t="str">
            <v>https://escomimages.magpex.com/bimages/BJJL843_2600849_oldmtr.jpg</v>
          </cell>
          <cell r="T1333" t="str">
            <v>https://escomimages.magpex.com/bimages/BJJL843_2600849_ecbill.jpg</v>
          </cell>
          <cell r="U1333">
            <v>45726.618136574078</v>
          </cell>
          <cell r="V1333" t="str">
            <v>13.339893333333334 77.86323833333333</v>
          </cell>
          <cell r="W1333">
            <v>6700</v>
          </cell>
          <cell r="X1333">
            <v>122</v>
          </cell>
          <cell r="Y1333" t="str">
            <v>done</v>
          </cell>
        </row>
        <row r="1334">
          <cell r="F1334" t="str">
            <v>L1881</v>
          </cell>
          <cell r="G1334" t="str">
            <v>LT-1</v>
          </cell>
          <cell r="H1334" t="str">
            <v>M B SRINIVAS</v>
          </cell>
          <cell r="I1334" t="str">
            <v>[MOHAN K]</v>
          </cell>
          <cell r="J1334" t="str">
            <v>Normal</v>
          </cell>
          <cell r="K1334">
            <v>4541</v>
          </cell>
          <cell r="L1334" t="str">
            <v>BHEL</v>
          </cell>
          <cell r="M1334" t="str">
            <v>964422</v>
          </cell>
          <cell r="N1334" t="str">
            <v>A9534854</v>
          </cell>
          <cell r="O1334" t="str">
            <v>L&amp;T</v>
          </cell>
          <cell r="P1334">
            <v>0</v>
          </cell>
          <cell r="Q1334" t="str">
            <v>5-30A</v>
          </cell>
          <cell r="R1334" t="str">
            <v>https://escomimages.magpex.com/bimages/L1881_2607147_newmtr.jpg</v>
          </cell>
          <cell r="S1334" t="str">
            <v>https://escomimages.magpex.com/bimages/L1881_2607147_oldmtr.jpg</v>
          </cell>
          <cell r="T1334" t="str">
            <v>https://escomimages.magpex.com/bimages/L1881_2607147_ecbill.jpg</v>
          </cell>
          <cell r="U1334">
            <v>45726.625023148146</v>
          </cell>
          <cell r="V1334" t="str">
            <v>13.340008333333333 77.86091</v>
          </cell>
          <cell r="W1334">
            <v>4532</v>
          </cell>
          <cell r="X1334">
            <v>9</v>
          </cell>
          <cell r="Y1334" t="str">
            <v>done</v>
          </cell>
        </row>
        <row r="1335">
          <cell r="F1335" t="str">
            <v>KJJL3748</v>
          </cell>
          <cell r="G1335" t="str">
            <v>LT-1</v>
          </cell>
          <cell r="H1335" t="str">
            <v>NARAYANASWAMY</v>
          </cell>
          <cell r="I1335" t="str">
            <v>[MOHAN K]</v>
          </cell>
          <cell r="J1335" t="str">
            <v>Normal</v>
          </cell>
          <cell r="K1335">
            <v>7810</v>
          </cell>
          <cell r="L1335" t="str">
            <v>ISKRA</v>
          </cell>
          <cell r="M1335" t="str">
            <v>00000</v>
          </cell>
          <cell r="N1335" t="str">
            <v>A9541730</v>
          </cell>
          <cell r="O1335" t="str">
            <v>L&amp;T</v>
          </cell>
          <cell r="P1335">
            <v>0</v>
          </cell>
          <cell r="Q1335" t="str">
            <v>5-30A</v>
          </cell>
          <cell r="R1335" t="str">
            <v>https://escomimages.magpex.com/bimages/KJJL3748_2604635_newmtr.jpg</v>
          </cell>
          <cell r="S1335" t="str">
            <v>https://escomimages.magpex.com/bimages/KJJL3748_2604635_oldmtr.jpg</v>
          </cell>
          <cell r="T1335" t="str">
            <v>https://escomimages.magpex.com/bimages/KJJL3748_2604635_ecbill.jpg</v>
          </cell>
          <cell r="U1335">
            <v>45726.62605324074</v>
          </cell>
          <cell r="V1335" t="str">
            <v>13.339928333333335 77.86115166666667</v>
          </cell>
          <cell r="W1335">
            <v>8050</v>
          </cell>
          <cell r="X1335">
            <v>-240</v>
          </cell>
          <cell r="Y1335" t="str">
            <v>done</v>
          </cell>
        </row>
        <row r="1336">
          <cell r="F1336" t="str">
            <v>SDL2184</v>
          </cell>
          <cell r="G1336" t="str">
            <v>LT-1</v>
          </cell>
          <cell r="H1336" t="str">
            <v>SHEEGALLI MUNISHAMAP</v>
          </cell>
          <cell r="I1336" t="str">
            <v>[MOHAN K]</v>
          </cell>
          <cell r="J1336" t="str">
            <v>Normal</v>
          </cell>
          <cell r="K1336">
            <v>3411</v>
          </cell>
          <cell r="L1336" t="str">
            <v>LANDIS &amp; GYR</v>
          </cell>
          <cell r="M1336" t="str">
            <v>4925408</v>
          </cell>
          <cell r="N1336" t="str">
            <v>A9522065</v>
          </cell>
          <cell r="O1336" t="str">
            <v>L&amp;T</v>
          </cell>
          <cell r="P1336">
            <v>0</v>
          </cell>
          <cell r="Q1336" t="str">
            <v>5-30A</v>
          </cell>
          <cell r="R1336" t="str">
            <v>https://escomimages.magpex.com/bimages/SDL2184_2606943_newmtr.jpg</v>
          </cell>
          <cell r="S1336" t="str">
            <v>https://escomimages.magpex.com/bimages/SDL2184_2606943_oldmtr.jpg</v>
          </cell>
          <cell r="T1336" t="str">
            <v>https://escomimages.magpex.com/bimages/SDL2184_2606943_ecbill.jpg</v>
          </cell>
          <cell r="U1336">
            <v>45726.629918981482</v>
          </cell>
          <cell r="V1336" t="str">
            <v>13.33956832 77.86277704</v>
          </cell>
          <cell r="W1336">
            <v>3381</v>
          </cell>
          <cell r="X1336">
            <v>30</v>
          </cell>
          <cell r="Y1336" t="str">
            <v>done</v>
          </cell>
        </row>
        <row r="1337">
          <cell r="F1337" t="str">
            <v>BJJL2401</v>
          </cell>
          <cell r="G1337" t="str">
            <v>LT-1</v>
          </cell>
          <cell r="H1337" t="str">
            <v>SMT. MUNIYALLAMMA</v>
          </cell>
          <cell r="I1337" t="str">
            <v>[MOHAN K]</v>
          </cell>
          <cell r="J1337" t="str">
            <v>Normal</v>
          </cell>
          <cell r="K1337">
            <v>2128</v>
          </cell>
          <cell r="L1337" t="str">
            <v>ISKRA</v>
          </cell>
          <cell r="M1337" t="str">
            <v>756025</v>
          </cell>
          <cell r="N1337" t="str">
            <v>A9541740</v>
          </cell>
          <cell r="O1337" t="str">
            <v>L&amp;T</v>
          </cell>
          <cell r="P1337">
            <v>0</v>
          </cell>
          <cell r="Q1337" t="str">
            <v>5-30A</v>
          </cell>
          <cell r="R1337" t="str">
            <v>https://escomimages.magpex.com/bimages/BJJL2401_2617294_newmtr.jpg</v>
          </cell>
          <cell r="S1337" t="str">
            <v>https://escomimages.magpex.com/bimages/BJJL2401_2617294_oldmtr.jpg</v>
          </cell>
          <cell r="T1337" t="str">
            <v>https://escomimages.magpex.com/bimages/BJJL2401_2617294_ecbill.jpg</v>
          </cell>
          <cell r="U1337">
            <v>45726.631122685183</v>
          </cell>
          <cell r="V1337" t="str">
            <v>13.340038333333332 77.86109333333334</v>
          </cell>
          <cell r="W1337">
            <v>3750</v>
          </cell>
          <cell r="X1337">
            <v>-1622</v>
          </cell>
          <cell r="Y1337" t="str">
            <v>done</v>
          </cell>
        </row>
        <row r="1338">
          <cell r="F1338" t="str">
            <v>JL10269</v>
          </cell>
          <cell r="G1338" t="str">
            <v>LT-1</v>
          </cell>
          <cell r="H1338" t="str">
            <v>BYATARAYAPPA</v>
          </cell>
          <cell r="I1338" t="str">
            <v>[MOHAN K]</v>
          </cell>
          <cell r="J1338" t="str">
            <v>Normal</v>
          </cell>
          <cell r="K1338">
            <v>1167</v>
          </cell>
          <cell r="L1338" t="str">
            <v>.TTL.</v>
          </cell>
          <cell r="M1338" t="str">
            <v>000000</v>
          </cell>
          <cell r="N1338" t="str">
            <v>A9541724</v>
          </cell>
          <cell r="O1338" t="str">
            <v>L&amp;T</v>
          </cell>
          <cell r="P1338">
            <v>0</v>
          </cell>
          <cell r="Q1338" t="str">
            <v>5-30A</v>
          </cell>
          <cell r="R1338" t="str">
            <v>https://escomimages.magpex.com/bimages/JL10269_2612213_newmtr.jpg</v>
          </cell>
          <cell r="S1338" t="str">
            <v>https://escomimages.magpex.com/bimages/JL10269_2612213_oldmtr.jpg</v>
          </cell>
          <cell r="T1338" t="str">
            <v>https://escomimages.magpex.com/bimages/JL10269_2612213_ecbill.jpg</v>
          </cell>
          <cell r="U1338">
            <v>45726.63853009259</v>
          </cell>
          <cell r="V1338" t="str">
            <v>13.338995 77.86326833333332</v>
          </cell>
          <cell r="W1338">
            <v>1167</v>
          </cell>
          <cell r="X1338">
            <v>0</v>
          </cell>
          <cell r="Y1338" t="str">
            <v>done</v>
          </cell>
        </row>
        <row r="1339">
          <cell r="F1339" t="str">
            <v>JL3450</v>
          </cell>
          <cell r="G1339" t="str">
            <v>LT-1</v>
          </cell>
          <cell r="H1339" t="str">
            <v>J.N.SRINIVASAPPA</v>
          </cell>
          <cell r="I1339" t="str">
            <v>[MOHAN K]</v>
          </cell>
          <cell r="J1339" t="str">
            <v>Normal</v>
          </cell>
          <cell r="K1339">
            <v>4020</v>
          </cell>
          <cell r="L1339" t="str">
            <v>.RC.</v>
          </cell>
          <cell r="M1339" t="str">
            <v>330882</v>
          </cell>
          <cell r="N1339" t="str">
            <v>A9522073</v>
          </cell>
          <cell r="O1339" t="str">
            <v>L&amp;T</v>
          </cell>
          <cell r="P1339">
            <v>0</v>
          </cell>
          <cell r="Q1339" t="str">
            <v>5-30A</v>
          </cell>
          <cell r="R1339" t="str">
            <v>https://escomimages.magpex.com/bimages/JL3450_2611977_newmtr.jpg</v>
          </cell>
          <cell r="S1339" t="str">
            <v>https://escomimages.magpex.com/bimages/JL3450_2611977_oldmtr.jpg</v>
          </cell>
          <cell r="T1339" t="str">
            <v>https://escomimages.magpex.com/bimages/JL3450_2611977_ecbill.jpg</v>
          </cell>
          <cell r="U1339">
            <v>45726.639791666668</v>
          </cell>
          <cell r="V1339" t="str">
            <v>13.340171666666667 77.86115833333334</v>
          </cell>
          <cell r="W1339">
            <v>3984</v>
          </cell>
          <cell r="X1339">
            <v>36</v>
          </cell>
          <cell r="Y1339" t="str">
            <v>done</v>
          </cell>
        </row>
        <row r="1340">
          <cell r="F1340" t="str">
            <v>RGYRSDL20724</v>
          </cell>
          <cell r="G1340" t="str">
            <v>LT-1</v>
          </cell>
          <cell r="H1340" t="str">
            <v>RAMAKRISHNA</v>
          </cell>
          <cell r="I1340" t="str">
            <v>[MOHAN K]</v>
          </cell>
          <cell r="J1340" t="str">
            <v>Normal</v>
          </cell>
          <cell r="K1340">
            <v>445</v>
          </cell>
          <cell r="L1340" t="str">
            <v>.TTL.</v>
          </cell>
          <cell r="M1340" t="str">
            <v>000000</v>
          </cell>
          <cell r="N1340" t="str">
            <v>A9522071</v>
          </cell>
          <cell r="O1340" t="str">
            <v>L&amp;T</v>
          </cell>
          <cell r="P1340">
            <v>0</v>
          </cell>
          <cell r="Q1340" t="str">
            <v>5-30A</v>
          </cell>
          <cell r="R1340" t="str">
            <v>https://escomimages.magpex.com/bimages/RGYRSDL20724_4474989_newmtr.jpg</v>
          </cell>
          <cell r="S1340" t="str">
            <v>https://escomimages.magpex.com/bimages/RGYRSDL20724_4474989_oldmtr.jpg</v>
          </cell>
          <cell r="T1340" t="str">
            <v>https://escomimages.magpex.com/bimages/RGYRSDL20724_4474989_ecbill.jpg</v>
          </cell>
          <cell r="U1340">
            <v>45726.641793981478</v>
          </cell>
          <cell r="V1340" t="str">
            <v>13.339606666666668 77.86339166666667</v>
          </cell>
          <cell r="W1340">
            <v>445</v>
          </cell>
          <cell r="X1340">
            <v>0</v>
          </cell>
          <cell r="Y1340" t="str">
            <v>done</v>
          </cell>
        </row>
        <row r="1341">
          <cell r="F1341" t="str">
            <v>RGYJL9613</v>
          </cell>
          <cell r="G1341" t="str">
            <v>LT-1</v>
          </cell>
          <cell r="H1341" t="str">
            <v>M.N.SRINIVASA</v>
          </cell>
          <cell r="I1341" t="str">
            <v>[MOHAN K]</v>
          </cell>
          <cell r="J1341" t="str">
            <v>Normal</v>
          </cell>
          <cell r="K1341">
            <v>7721</v>
          </cell>
          <cell r="L1341" t="str">
            <v>.TTL.</v>
          </cell>
          <cell r="M1341" t="str">
            <v>618009</v>
          </cell>
          <cell r="N1341" t="str">
            <v>A9541721</v>
          </cell>
          <cell r="O1341" t="str">
            <v>L&amp;T</v>
          </cell>
          <cell r="P1341">
            <v>0</v>
          </cell>
          <cell r="Q1341" t="str">
            <v>5-30A</v>
          </cell>
          <cell r="R1341" t="str">
            <v>https://escomimages.magpex.com/bimages/RGYJL9613_2611166_newmtr.jpg</v>
          </cell>
          <cell r="S1341" t="str">
            <v>https://escomimages.magpex.com/bimages/RGYJL9613_2611166_oldmtr.jpg</v>
          </cell>
          <cell r="T1341" t="str">
            <v>https://escomimages.magpex.com/bimages/RGYJL9613_2611166_ecbill.jpg</v>
          </cell>
          <cell r="U1341">
            <v>45726.648680555554</v>
          </cell>
          <cell r="V1341" t="str">
            <v>13.340098333333334 77.86203333333333</v>
          </cell>
          <cell r="W1341">
            <v>7650</v>
          </cell>
          <cell r="X1341">
            <v>71</v>
          </cell>
          <cell r="Y1341" t="str">
            <v>done</v>
          </cell>
        </row>
        <row r="1342">
          <cell r="F1342" t="str">
            <v>RGYJL10198</v>
          </cell>
          <cell r="G1342" t="str">
            <v>LT-1</v>
          </cell>
          <cell r="H1342" t="str">
            <v>M.Y.MUNISHAMAPPA</v>
          </cell>
          <cell r="I1342" t="str">
            <v>[MOHAN K]</v>
          </cell>
          <cell r="J1342" t="str">
            <v>Normal</v>
          </cell>
          <cell r="K1342">
            <v>6841</v>
          </cell>
          <cell r="L1342" t="str">
            <v>.TTL.</v>
          </cell>
          <cell r="M1342" t="str">
            <v>618165</v>
          </cell>
          <cell r="N1342" t="str">
            <v>A9541738</v>
          </cell>
          <cell r="O1342" t="str">
            <v>L&amp;T</v>
          </cell>
          <cell r="P1342">
            <v>0</v>
          </cell>
          <cell r="Q1342" t="str">
            <v>5-30A</v>
          </cell>
          <cell r="R1342" t="str">
            <v>https://escomimages.magpex.com/bimages/RGYJL10198_2612527_newmtr.jpg</v>
          </cell>
          <cell r="S1342" t="str">
            <v>https://escomimages.magpex.com/bimages/RGYJL10198_2612527_oldmtr.jpg</v>
          </cell>
          <cell r="T1342" t="str">
            <v>https://escomimages.magpex.com/bimages/RGYJL10198_2612527_ecbill.jpg</v>
          </cell>
          <cell r="U1342">
            <v>45726.649085648147</v>
          </cell>
          <cell r="V1342" t="str">
            <v>13.339731666666667 77.86072333333333</v>
          </cell>
          <cell r="W1342">
            <v>6672</v>
          </cell>
          <cell r="X1342">
            <v>169</v>
          </cell>
          <cell r="Y1342" t="str">
            <v>done</v>
          </cell>
        </row>
        <row r="1343">
          <cell r="F1343" t="str">
            <v>JL2161</v>
          </cell>
          <cell r="G1343" t="str">
            <v>LT-1</v>
          </cell>
          <cell r="H1343" t="str">
            <v>M.B.MUNISHAMAPPA</v>
          </cell>
          <cell r="I1343" t="str">
            <v>[MOHAN K]</v>
          </cell>
          <cell r="J1343" t="str">
            <v>Normal</v>
          </cell>
          <cell r="K1343">
            <v>7748</v>
          </cell>
          <cell r="L1343" t="str">
            <v>.RC.</v>
          </cell>
          <cell r="M1343" t="str">
            <v>53138</v>
          </cell>
          <cell r="N1343" t="str">
            <v>A9541722</v>
          </cell>
          <cell r="O1343" t="str">
            <v>L&amp;T</v>
          </cell>
          <cell r="P1343">
            <v>0</v>
          </cell>
          <cell r="Q1343" t="str">
            <v>5-30A</v>
          </cell>
          <cell r="R1343" t="str">
            <v>https://escomimages.magpex.com/bimages/JL2161_2609592_newmtr.jpg</v>
          </cell>
          <cell r="S1343" t="str">
            <v>https://escomimages.magpex.com/bimages/JL2161_2609592_oldmtr.jpg</v>
          </cell>
          <cell r="T1343" t="str">
            <v>https://escomimages.magpex.com/bimages/JL2161_2609592_ecbill.jpg</v>
          </cell>
          <cell r="U1343">
            <v>45726.653645833336</v>
          </cell>
          <cell r="V1343" t="str">
            <v>13.338886666666667 77.86054</v>
          </cell>
          <cell r="W1343">
            <v>8500</v>
          </cell>
          <cell r="X1343">
            <v>-752</v>
          </cell>
          <cell r="Y1343" t="str">
            <v>done</v>
          </cell>
        </row>
        <row r="1344">
          <cell r="F1344" t="str">
            <v>RGYJL10204</v>
          </cell>
          <cell r="G1344" t="str">
            <v>LT-1</v>
          </cell>
          <cell r="H1344" t="str">
            <v>BYREGOWDA</v>
          </cell>
          <cell r="I1344" t="str">
            <v>[MOHAN K]</v>
          </cell>
          <cell r="J1344" t="str">
            <v>Normal</v>
          </cell>
          <cell r="K1344">
            <v>3850</v>
          </cell>
          <cell r="L1344" t="str">
            <v>.TTL.</v>
          </cell>
          <cell r="M1344" t="str">
            <v>618213</v>
          </cell>
          <cell r="N1344" t="str">
            <v>A9541737</v>
          </cell>
          <cell r="O1344" t="str">
            <v>L&amp;T</v>
          </cell>
          <cell r="P1344">
            <v>0</v>
          </cell>
          <cell r="Q1344" t="str">
            <v>5-30A</v>
          </cell>
          <cell r="R1344" t="str">
            <v>https://escomimages.magpex.com/bimages/RGYJL10204_2611808_newmtr.jpg</v>
          </cell>
          <cell r="S1344" t="str">
            <v>https://escomimages.magpex.com/bimages/RGYJL10204_2611808_oldmtr.jpg</v>
          </cell>
          <cell r="T1344" t="str">
            <v>https://escomimages.magpex.com/bimages/RGYJL10204_2611808_ecbill.jpg</v>
          </cell>
          <cell r="U1344">
            <v>45726.657743055555</v>
          </cell>
          <cell r="V1344" t="str">
            <v>13.34023 77.86194333333333</v>
          </cell>
          <cell r="W1344">
            <v>3800</v>
          </cell>
          <cell r="X1344">
            <v>50</v>
          </cell>
          <cell r="Y1344" t="str">
            <v>done</v>
          </cell>
        </row>
        <row r="1345">
          <cell r="F1345" t="str">
            <v>L3724</v>
          </cell>
          <cell r="G1345" t="str">
            <v>LT-1</v>
          </cell>
          <cell r="H1345" t="str">
            <v>NARAYANA</v>
          </cell>
          <cell r="I1345" t="str">
            <v>[MOHAN K]</v>
          </cell>
          <cell r="J1345" t="str">
            <v>Normal</v>
          </cell>
          <cell r="K1345">
            <v>2148</v>
          </cell>
          <cell r="L1345" t="str">
            <v>ACTARIS</v>
          </cell>
          <cell r="M1345" t="str">
            <v>00000</v>
          </cell>
          <cell r="N1345" t="str">
            <v>A9526026</v>
          </cell>
          <cell r="O1345" t="str">
            <v>L&amp;T</v>
          </cell>
          <cell r="P1345">
            <v>0</v>
          </cell>
          <cell r="Q1345" t="str">
            <v>5-30A</v>
          </cell>
          <cell r="R1345" t="str">
            <v>https://escomimages.magpex.com/bimages/L3724_2607354_newmtr.jpg</v>
          </cell>
          <cell r="S1345" t="str">
            <v>https://escomimages.magpex.com/bimages/L3724_2607354_oldmtr.jpg</v>
          </cell>
          <cell r="T1345" t="str">
            <v>https://escomimages.magpex.com/bimages/L3724_2607354_ecbill.jpg</v>
          </cell>
          <cell r="U1345">
            <v>45726.668923611112</v>
          </cell>
          <cell r="V1345" t="str">
            <v>13.340084999999998 77.86251666666666</v>
          </cell>
          <cell r="W1345">
            <v>2460</v>
          </cell>
          <cell r="X1345">
            <v>-312</v>
          </cell>
          <cell r="Y1345" t="str">
            <v>done</v>
          </cell>
        </row>
        <row r="1346">
          <cell r="F1346" t="str">
            <v>JL1360</v>
          </cell>
          <cell r="G1346" t="str">
            <v>LT-1</v>
          </cell>
          <cell r="H1346" t="str">
            <v>BALIAH</v>
          </cell>
          <cell r="I1346" t="str">
            <v>[MOHAN K]</v>
          </cell>
          <cell r="J1346" t="str">
            <v>Normal</v>
          </cell>
          <cell r="K1346">
            <v>6949</v>
          </cell>
          <cell r="L1346" t="str">
            <v>.TTL.</v>
          </cell>
          <cell r="M1346" t="str">
            <v>052569</v>
          </cell>
          <cell r="N1346" t="str">
            <v>A9541736</v>
          </cell>
          <cell r="O1346" t="str">
            <v>L&amp;T</v>
          </cell>
          <cell r="P1346">
            <v>0</v>
          </cell>
          <cell r="Q1346" t="str">
            <v>5-30A</v>
          </cell>
          <cell r="R1346" t="str">
            <v>https://escomimages.magpex.com/bimages/JL1360_2608362_newmtr.jpg</v>
          </cell>
          <cell r="S1346" t="str">
            <v>https://escomimages.magpex.com/bimages/JL1360_2608362_oldmtr.jpg</v>
          </cell>
          <cell r="T1346" t="str">
            <v>https://escomimages.magpex.com/bimages/JL1360_2608362_ecbill.jpg</v>
          </cell>
          <cell r="U1346">
            <v>45726.671759259261</v>
          </cell>
          <cell r="V1346" t="str">
            <v>13.340276666666666 77.86230833333335</v>
          </cell>
          <cell r="W1346">
            <v>6892</v>
          </cell>
          <cell r="X1346">
            <v>57</v>
          </cell>
          <cell r="Y1346" t="str">
            <v>done</v>
          </cell>
        </row>
        <row r="1347">
          <cell r="F1347" t="str">
            <v>BJJL846</v>
          </cell>
          <cell r="G1347" t="str">
            <v>LT-1</v>
          </cell>
          <cell r="H1347" t="str">
            <v>KRISHNAPPA</v>
          </cell>
          <cell r="I1347" t="str">
            <v>[MOHAN K]</v>
          </cell>
          <cell r="J1347" t="str">
            <v>Normal</v>
          </cell>
          <cell r="K1347">
            <v>7389</v>
          </cell>
          <cell r="L1347" t="str">
            <v>BHEL</v>
          </cell>
          <cell r="M1347" t="str">
            <v>471745</v>
          </cell>
          <cell r="N1347" t="str">
            <v>A9541726</v>
          </cell>
          <cell r="O1347" t="str">
            <v>L&amp;T</v>
          </cell>
          <cell r="P1347">
            <v>0</v>
          </cell>
          <cell r="Q1347" t="str">
            <v>5-30A</v>
          </cell>
          <cell r="R1347" t="str">
            <v>https://escomimages.magpex.com/bimages/BJJL846_2600852_newmtr.jpg</v>
          </cell>
          <cell r="S1347" t="str">
            <v>https://escomimages.magpex.com/bimages/BJJL846_2600852_oldmtr.jpg</v>
          </cell>
          <cell r="T1347" t="str">
            <v>https://escomimages.magpex.com/bimages/BJJL846_2600852_ecbill.jpg</v>
          </cell>
          <cell r="U1347">
            <v>45726.679560185185</v>
          </cell>
          <cell r="V1347" t="str">
            <v>13.33888618 77.86232508</v>
          </cell>
          <cell r="W1347">
            <v>7380</v>
          </cell>
          <cell r="X1347">
            <v>9</v>
          </cell>
          <cell r="Y1347" t="str">
            <v>done</v>
          </cell>
        </row>
        <row r="1348">
          <cell r="F1348" t="str">
            <v>RGYJL9607</v>
          </cell>
          <cell r="G1348" t="str">
            <v>LT-1</v>
          </cell>
          <cell r="H1348" t="str">
            <v>VENKATESHAPPA</v>
          </cell>
          <cell r="I1348" t="str">
            <v>[MOHAN K]</v>
          </cell>
          <cell r="J1348" t="str">
            <v>Normal</v>
          </cell>
          <cell r="K1348">
            <v>6073</v>
          </cell>
          <cell r="L1348" t="str">
            <v>.TTL.</v>
          </cell>
          <cell r="M1348" t="str">
            <v>000000</v>
          </cell>
          <cell r="N1348" t="str">
            <v>A9526033</v>
          </cell>
          <cell r="O1348" t="str">
            <v>L&amp;T</v>
          </cell>
          <cell r="P1348">
            <v>0</v>
          </cell>
          <cell r="Q1348" t="str">
            <v>5-30A</v>
          </cell>
          <cell r="R1348" t="str">
            <v>https://escomimages.magpex.com/bimages/RGYJL9607_2610383_newmtr.jpg</v>
          </cell>
          <cell r="S1348" t="str">
            <v>https://escomimages.magpex.com/bimages/RGYJL9607_2610383_oldmtr.jpg</v>
          </cell>
          <cell r="T1348" t="str">
            <v>https://escomimages.magpex.com/bimages/RGYJL9607_2610383_ecbill.jpg</v>
          </cell>
          <cell r="U1348">
            <v>45726.68236111111</v>
          </cell>
          <cell r="V1348" t="str">
            <v>13.33963629 77.86252213</v>
          </cell>
          <cell r="W1348">
            <v>5910</v>
          </cell>
          <cell r="X1348">
            <v>163</v>
          </cell>
          <cell r="Y1348" t="str">
            <v>done</v>
          </cell>
        </row>
        <row r="1349">
          <cell r="F1349" t="str">
            <v>BJJL8558</v>
          </cell>
          <cell r="G1349" t="str">
            <v>LT-1</v>
          </cell>
          <cell r="H1349" t="str">
            <v>PADMAMMA</v>
          </cell>
          <cell r="I1349" t="str">
            <v>[MOHAN K]</v>
          </cell>
          <cell r="J1349" t="str">
            <v>Normal</v>
          </cell>
          <cell r="K1349">
            <v>4299</v>
          </cell>
          <cell r="L1349" t="str">
            <v>.TTL.</v>
          </cell>
          <cell r="M1349" t="str">
            <v>000000</v>
          </cell>
          <cell r="N1349" t="str">
            <v>A9522066</v>
          </cell>
          <cell r="O1349" t="str">
            <v>L&amp;T</v>
          </cell>
          <cell r="P1349">
            <v>0</v>
          </cell>
          <cell r="Q1349" t="str">
            <v>5-30A</v>
          </cell>
          <cell r="R1349" t="str">
            <v>https://escomimages.magpex.com/bimages/BJJL8558_2600972_newmtr.jpg</v>
          </cell>
          <cell r="S1349" t="str">
            <v>https://escomimages.magpex.com/bimages/BJJL8558_2600972_oldmtr.jpg</v>
          </cell>
          <cell r="T1349" t="str">
            <v>https://escomimages.magpex.com/bimages/BJJL8558_2600972_ecbill.jpg</v>
          </cell>
          <cell r="U1349">
            <v>45726.684305555558</v>
          </cell>
          <cell r="V1349" t="str">
            <v>13.335521666666667 77.86166</v>
          </cell>
          <cell r="W1349">
            <v>5600</v>
          </cell>
          <cell r="X1349">
            <v>-1301</v>
          </cell>
          <cell r="Y1349" t="str">
            <v>done</v>
          </cell>
        </row>
        <row r="1350">
          <cell r="F1350" t="str">
            <v>JL6040</v>
          </cell>
          <cell r="G1350" t="str">
            <v>LT-1</v>
          </cell>
          <cell r="H1350" t="str">
            <v>USHA DEVI</v>
          </cell>
          <cell r="I1350" t="str">
            <v>[MOHAN K]</v>
          </cell>
          <cell r="J1350" t="str">
            <v>Warranty Replacement</v>
          </cell>
          <cell r="K1350">
            <v>8683</v>
          </cell>
          <cell r="L1350" t="str">
            <v>.TTL.</v>
          </cell>
          <cell r="M1350" t="str">
            <v>775483</v>
          </cell>
          <cell r="N1350" t="str">
            <v>A9541739</v>
          </cell>
          <cell r="O1350" t="str">
            <v>L&amp;T</v>
          </cell>
          <cell r="P1350">
            <v>0</v>
          </cell>
          <cell r="Q1350" t="str">
            <v>5-30A</v>
          </cell>
          <cell r="R1350" t="str">
            <v>https://escomimages.magpex.com/bimages/JL6040_2616218_newmtr.jpg</v>
          </cell>
          <cell r="S1350" t="str">
            <v>https://escomimages.magpex.com/bimages/JL6040_2616218_oldmtr.jpg</v>
          </cell>
          <cell r="T1350" t="str">
            <v>https://escomimages.magpex.com/bimages/JL6040_2616218_ecbill.jpg</v>
          </cell>
          <cell r="U1350">
            <v>45726.686608796299</v>
          </cell>
          <cell r="V1350" t="str">
            <v>13.347061666666665 77.84231666666666</v>
          </cell>
          <cell r="W1350">
            <v>8683</v>
          </cell>
          <cell r="X1350">
            <v>0</v>
          </cell>
          <cell r="Y1350" t="str">
            <v>done</v>
          </cell>
        </row>
        <row r="1351">
          <cell r="F1351" t="str">
            <v>L2000</v>
          </cell>
          <cell r="G1351" t="str">
            <v>LT-1</v>
          </cell>
          <cell r="H1351" t="str">
            <v>VAJEER SAB</v>
          </cell>
          <cell r="I1351" t="str">
            <v>[MOHAN K]</v>
          </cell>
          <cell r="J1351" t="str">
            <v>Normal</v>
          </cell>
          <cell r="K1351">
            <v>2424</v>
          </cell>
          <cell r="L1351" t="str">
            <v>.TTL.</v>
          </cell>
          <cell r="M1351" t="str">
            <v>23268877</v>
          </cell>
          <cell r="N1351" t="str">
            <v>A9541733</v>
          </cell>
          <cell r="O1351" t="str">
            <v>L&amp;T</v>
          </cell>
          <cell r="P1351">
            <v>0</v>
          </cell>
          <cell r="Q1351" t="str">
            <v>5-30A</v>
          </cell>
          <cell r="R1351" t="str">
            <v>https://escomimages.magpex.com/bimages/L2000_2607274_newmtr.jpg</v>
          </cell>
          <cell r="S1351" t="str">
            <v>https://escomimages.magpex.com/bimages/L2000_2607274_oldmtr.jpg</v>
          </cell>
          <cell r="T1351" t="str">
            <v>https://escomimages.magpex.com/bimages/L2000_2607274_ecbill.jpg</v>
          </cell>
          <cell r="U1351">
            <v>45726.698738425926</v>
          </cell>
          <cell r="V1351" t="str">
            <v>13.340321666666666 77.862305</v>
          </cell>
          <cell r="W1351">
            <v>2408</v>
          </cell>
          <cell r="X1351">
            <v>16</v>
          </cell>
          <cell r="Y1351" t="str">
            <v>done</v>
          </cell>
        </row>
        <row r="1352">
          <cell r="F1352" t="str">
            <v>JL2204</v>
          </cell>
          <cell r="G1352" t="str">
            <v>LT-1</v>
          </cell>
          <cell r="H1352" t="str">
            <v>CHIKKA VENKATARAYAPPA</v>
          </cell>
          <cell r="I1352" t="str">
            <v>[MOHAN K]</v>
          </cell>
          <cell r="J1352" t="str">
            <v>Normal</v>
          </cell>
          <cell r="K1352">
            <v>5334</v>
          </cell>
          <cell r="L1352" t="str">
            <v>REMCO</v>
          </cell>
          <cell r="M1352" t="str">
            <v>842868</v>
          </cell>
          <cell r="N1352" t="str">
            <v>A9526039</v>
          </cell>
          <cell r="O1352" t="str">
            <v>L&amp;T</v>
          </cell>
          <cell r="P1352">
            <v>0</v>
          </cell>
          <cell r="Q1352" t="str">
            <v>5-30A</v>
          </cell>
          <cell r="R1352" t="str">
            <v>https://escomimages.magpex.com/bimages/JL2204_2609722_newmtr.jpg</v>
          </cell>
          <cell r="S1352" t="str">
            <v>https://escomimages.magpex.com/bimages/JL2204_2609722_oldmtr.jpg</v>
          </cell>
          <cell r="T1352" t="str">
            <v>https://escomimages.magpex.com/bimages/JL2204_2609722_ecbill.jpg</v>
          </cell>
          <cell r="U1352">
            <v>45726.701099537036</v>
          </cell>
          <cell r="V1352" t="str">
            <v>13.33974476 77.86252124</v>
          </cell>
          <cell r="W1352">
            <v>5269</v>
          </cell>
          <cell r="X1352">
            <v>65</v>
          </cell>
          <cell r="Y1352" t="str">
            <v>done</v>
          </cell>
        </row>
        <row r="1353">
          <cell r="F1353" t="str">
            <v>BJJL3079</v>
          </cell>
          <cell r="G1353" t="str">
            <v>LT-1</v>
          </cell>
          <cell r="H1353" t="str">
            <v>MUNINARAYANAPPA</v>
          </cell>
          <cell r="I1353" t="str">
            <v>[MOHAN K]</v>
          </cell>
          <cell r="J1353" t="str">
            <v>Normal</v>
          </cell>
          <cell r="K1353">
            <v>4185</v>
          </cell>
          <cell r="L1353" t="str">
            <v>LANDIS &amp; GYR</v>
          </cell>
          <cell r="M1353" t="str">
            <v>23058994</v>
          </cell>
          <cell r="N1353" t="str">
            <v>A9541729</v>
          </cell>
          <cell r="O1353" t="str">
            <v>L&amp;T</v>
          </cell>
          <cell r="P1353">
            <v>0</v>
          </cell>
          <cell r="Q1353" t="str">
            <v>5-30A</v>
          </cell>
          <cell r="R1353" t="str">
            <v>https://escomimages.magpex.com/bimages/BJJL3079_2599543_newmtr.jpg</v>
          </cell>
          <cell r="S1353" t="str">
            <v>https://escomimages.magpex.com/bimages/BJJL3079_2599543_oldmtr.jpg</v>
          </cell>
          <cell r="T1353" t="str">
            <v>https://escomimages.magpex.com/bimages/BJJL3079_2599543_ecbill.jpg</v>
          </cell>
          <cell r="U1353">
            <v>45726.714641203704</v>
          </cell>
          <cell r="V1353" t="str">
            <v>13.338561666666665 77.86284833333335</v>
          </cell>
          <cell r="W1353">
            <v>4360</v>
          </cell>
          <cell r="X1353">
            <v>-175</v>
          </cell>
          <cell r="Y1353" t="str">
            <v>done</v>
          </cell>
        </row>
        <row r="1354">
          <cell r="F1354" t="str">
            <v>BJJL4489</v>
          </cell>
          <cell r="G1354" t="str">
            <v>LT-1</v>
          </cell>
          <cell r="H1354" t="str">
            <v>VENKATESHAPPA</v>
          </cell>
          <cell r="I1354" t="str">
            <v>[MOHAN K]</v>
          </cell>
          <cell r="J1354" t="str">
            <v>Normal</v>
          </cell>
          <cell r="K1354">
            <v>4552</v>
          </cell>
          <cell r="L1354" t="str">
            <v>.TTL.</v>
          </cell>
          <cell r="M1354" t="str">
            <v>000000</v>
          </cell>
          <cell r="N1354" t="str">
            <v>A9526685</v>
          </cell>
          <cell r="O1354" t="str">
            <v>L&amp;T</v>
          </cell>
          <cell r="P1354">
            <v>0</v>
          </cell>
          <cell r="Q1354" t="str">
            <v>5-30A</v>
          </cell>
          <cell r="R1354" t="str">
            <v>https://escomimages.magpex.com/bimages/BJJL4489_2600238_newmtr.jpg</v>
          </cell>
          <cell r="S1354" t="str">
            <v>https://escomimages.magpex.com/bimages/BJJL4489_2600238_oldmtr.jpg</v>
          </cell>
          <cell r="T1354" t="str">
            <v>https://escomimages.magpex.com/bimages/BJJL4489_2600238_ecbill.jpg</v>
          </cell>
          <cell r="U1354">
            <v>45726.720254629632</v>
          </cell>
          <cell r="V1354" t="str">
            <v>13.33994264 77.86286834</v>
          </cell>
          <cell r="W1354">
            <v>4450</v>
          </cell>
          <cell r="X1354">
            <v>102</v>
          </cell>
          <cell r="Y1354" t="str">
            <v>done</v>
          </cell>
        </row>
        <row r="1355">
          <cell r="F1355" t="str">
            <v>JL5989</v>
          </cell>
          <cell r="G1355" t="str">
            <v>LT-1</v>
          </cell>
          <cell r="H1355" t="str">
            <v>LAKSHMI NARAYANA</v>
          </cell>
          <cell r="I1355" t="str">
            <v>[MOHAN K]</v>
          </cell>
          <cell r="J1355" t="str">
            <v>Normal</v>
          </cell>
          <cell r="K1355">
            <v>3974</v>
          </cell>
          <cell r="L1355" t="str">
            <v>.TTL.</v>
          </cell>
          <cell r="M1355" t="str">
            <v>04242091</v>
          </cell>
          <cell r="N1355" t="str">
            <v>A9541727</v>
          </cell>
          <cell r="O1355" t="str">
            <v>L&amp;T</v>
          </cell>
          <cell r="P1355">
            <v>0</v>
          </cell>
          <cell r="Q1355" t="str">
            <v>5-30A</v>
          </cell>
          <cell r="R1355" t="str">
            <v>https://escomimages.magpex.com/bimages/JL5989_2615811_newmtr.jpg</v>
          </cell>
          <cell r="S1355" t="str">
            <v>https://escomimages.magpex.com/bimages/JL5989_2615811_oldmtr.jpg</v>
          </cell>
          <cell r="T1355" t="str">
            <v>https://escomimages.magpex.com/bimages/JL5989_2615811_ecbill.jpg</v>
          </cell>
          <cell r="U1355">
            <v>45726.724918981483</v>
          </cell>
          <cell r="V1355" t="str">
            <v>13.33979 77.860835</v>
          </cell>
          <cell r="W1355">
            <v>3950</v>
          </cell>
          <cell r="X1355">
            <v>24</v>
          </cell>
          <cell r="Y1355" t="str">
            <v>done</v>
          </cell>
        </row>
        <row r="1356">
          <cell r="F1356" t="str">
            <v>RGYJL10201</v>
          </cell>
          <cell r="G1356" t="str">
            <v>LT-1</v>
          </cell>
          <cell r="H1356" t="str">
            <v>MUNISHAMIGOWDA</v>
          </cell>
          <cell r="I1356" t="str">
            <v>[MOHAN K]</v>
          </cell>
          <cell r="J1356" t="str">
            <v>Normal</v>
          </cell>
          <cell r="K1356">
            <v>1</v>
          </cell>
          <cell r="L1356" t="str">
            <v>.RC.</v>
          </cell>
          <cell r="M1356" t="str">
            <v>754936</v>
          </cell>
          <cell r="N1356" t="str">
            <v>A9522062</v>
          </cell>
          <cell r="O1356" t="str">
            <v>L&amp;T</v>
          </cell>
          <cell r="P1356">
            <v>0</v>
          </cell>
          <cell r="Q1356" t="str">
            <v>5-30A</v>
          </cell>
          <cell r="R1356" t="str">
            <v>https://escomimages.magpex.com/bimages/RGYJL10201_2612475_newmtr.jpg</v>
          </cell>
          <cell r="S1356" t="str">
            <v>https://escomimages.magpex.com/bimages/RGYJL10201_2612475_oldmtr.jpg</v>
          </cell>
          <cell r="T1356" t="str">
            <v>https://escomimages.magpex.com/bimages/RGYJL10201_2612475_ecbill.jpg</v>
          </cell>
          <cell r="U1356">
            <v>45726.726215277777</v>
          </cell>
          <cell r="V1356" t="str">
            <v>13.340530000000001 77.86417833333333</v>
          </cell>
          <cell r="W1356">
            <v>2550</v>
          </cell>
          <cell r="X1356">
            <v>-2549</v>
          </cell>
          <cell r="Y1356" t="str">
            <v>done</v>
          </cell>
        </row>
        <row r="1357">
          <cell r="F1357" t="str">
            <v>JL5223</v>
          </cell>
          <cell r="G1357" t="str">
            <v>LT-1</v>
          </cell>
          <cell r="H1357" t="str">
            <v>CHIKKA VENKATRAYAPPA</v>
          </cell>
          <cell r="I1357" t="str">
            <v>[MOHAN K]</v>
          </cell>
          <cell r="J1357" t="str">
            <v>Normal</v>
          </cell>
          <cell r="K1357">
            <v>6344</v>
          </cell>
          <cell r="L1357" t="str">
            <v>.RC.</v>
          </cell>
          <cell r="M1357" t="str">
            <v>04323968</v>
          </cell>
          <cell r="N1357" t="str">
            <v>A9526037</v>
          </cell>
          <cell r="O1357" t="str">
            <v>L&amp;T</v>
          </cell>
          <cell r="P1357">
            <v>0</v>
          </cell>
          <cell r="Q1357" t="str">
            <v>5-30A</v>
          </cell>
          <cell r="R1357" t="str">
            <v>https://escomimages.magpex.com/bimages/JL5223_2614861_newmtr.jpg</v>
          </cell>
          <cell r="S1357" t="str">
            <v>https://escomimages.magpex.com/bimages/JL5223_2614861_oldmtr.jpg</v>
          </cell>
          <cell r="T1357" t="str">
            <v>https://escomimages.magpex.com/bimages/JL5223_2614861_ecbill.jpg</v>
          </cell>
          <cell r="U1357">
            <v>45726.738379629627</v>
          </cell>
          <cell r="V1357" t="str">
            <v>13.33877 77.86192666666668</v>
          </cell>
          <cell r="W1357">
            <v>7380</v>
          </cell>
          <cell r="X1357">
            <v>-1036</v>
          </cell>
          <cell r="Y1357" t="str">
            <v>done</v>
          </cell>
        </row>
        <row r="1358">
          <cell r="F1358" t="str">
            <v>JL1410</v>
          </cell>
          <cell r="G1358" t="str">
            <v>LT-1</v>
          </cell>
          <cell r="H1358" t="str">
            <v>VENKATASHAMAPPA</v>
          </cell>
          <cell r="I1358" t="str">
            <v>[MOHAN K]</v>
          </cell>
          <cell r="J1358" t="str">
            <v>Normal</v>
          </cell>
          <cell r="K1358">
            <v>17757</v>
          </cell>
          <cell r="L1358" t="str">
            <v>Precision</v>
          </cell>
          <cell r="M1358" t="str">
            <v>273981</v>
          </cell>
          <cell r="N1358" t="str">
            <v>A9541734</v>
          </cell>
          <cell r="O1358" t="str">
            <v>L&amp;T</v>
          </cell>
          <cell r="P1358">
            <v>0</v>
          </cell>
          <cell r="Q1358" t="str">
            <v>5-30A</v>
          </cell>
          <cell r="R1358" t="str">
            <v>https://escomimages.magpex.com/bimages/JL1410_2608316_newmtr.jpg</v>
          </cell>
          <cell r="S1358" t="str">
            <v>https://escomimages.magpex.com/bimages/JL1410_2608316_oldmtr.jpg</v>
          </cell>
          <cell r="T1358" t="str">
            <v>https://escomimages.magpex.com/bimages/JL1410_2608316_ecbill.jpg</v>
          </cell>
          <cell r="U1358">
            <v>45726.744467592594</v>
          </cell>
          <cell r="V1358" t="str">
            <v>13.339881666666667 77.86082333333334</v>
          </cell>
          <cell r="W1358">
            <v>17680</v>
          </cell>
          <cell r="X1358">
            <v>77</v>
          </cell>
          <cell r="Y1358" t="str">
            <v>done</v>
          </cell>
        </row>
        <row r="1359">
          <cell r="F1359" t="str">
            <v>KJJL5627</v>
          </cell>
          <cell r="G1359" t="str">
            <v>LT-1</v>
          </cell>
          <cell r="H1359" t="str">
            <v>ANJINAPPA</v>
          </cell>
          <cell r="I1359" t="str">
            <v>[MOHAN K]</v>
          </cell>
          <cell r="J1359" t="str">
            <v>Normal</v>
          </cell>
          <cell r="K1359">
            <v>6423</v>
          </cell>
          <cell r="L1359" t="str">
            <v>.TTL.</v>
          </cell>
          <cell r="M1359" t="str">
            <v>755052</v>
          </cell>
          <cell r="N1359" t="str">
            <v>A9526035</v>
          </cell>
          <cell r="O1359" t="str">
            <v>L&amp;T</v>
          </cell>
          <cell r="P1359">
            <v>0</v>
          </cell>
          <cell r="Q1359" t="str">
            <v>5-30A</v>
          </cell>
          <cell r="R1359" t="str">
            <v>https://escomimages.magpex.com/bimages/KJJL5627_2605514_newmtr.jpg</v>
          </cell>
          <cell r="S1359" t="str">
            <v>https://escomimages.magpex.com/bimages/KJJL5627_2605514_oldmtr.jpg</v>
          </cell>
          <cell r="T1359" t="str">
            <v>https://escomimages.magpex.com/bimages/KJJL5627_2605514_ecbill.jpg</v>
          </cell>
          <cell r="U1359">
            <v>45726.754224537035</v>
          </cell>
          <cell r="V1359" t="str">
            <v>13.339955000000002 77.86247833333333</v>
          </cell>
          <cell r="W1359">
            <v>6950</v>
          </cell>
          <cell r="X1359">
            <v>-527</v>
          </cell>
          <cell r="Y1359" t="str">
            <v>done</v>
          </cell>
        </row>
        <row r="1360">
          <cell r="F1360" t="str">
            <v>BJJL8557</v>
          </cell>
          <cell r="G1360" t="str">
            <v>LT-1</v>
          </cell>
          <cell r="H1360" t="str">
            <v>MUNEGOWDA</v>
          </cell>
          <cell r="I1360" t="str">
            <v>[MOHAN K]</v>
          </cell>
          <cell r="J1360" t="str">
            <v>Normal</v>
          </cell>
          <cell r="K1360">
            <v>5411</v>
          </cell>
          <cell r="L1360" t="str">
            <v>.TTL.</v>
          </cell>
          <cell r="M1360" t="str">
            <v>901372</v>
          </cell>
          <cell r="N1360" t="str">
            <v>A9522075</v>
          </cell>
          <cell r="O1360" t="str">
            <v>L&amp;T</v>
          </cell>
          <cell r="P1360">
            <v>0</v>
          </cell>
          <cell r="Q1360" t="str">
            <v>5-30A</v>
          </cell>
          <cell r="R1360" t="str">
            <v>https://escomimages.magpex.com/bimages/BJJL8557_2600971_newmtr.jpg</v>
          </cell>
          <cell r="S1360" t="str">
            <v>https://escomimages.magpex.com/bimages/BJJL8557_2600971_oldmtr.jpg</v>
          </cell>
          <cell r="T1360" t="str">
            <v>https://escomimages.magpex.com/bimages/BJJL8557_2600971_ecbill.jpg</v>
          </cell>
          <cell r="U1360">
            <v>45726.755925925929</v>
          </cell>
          <cell r="V1360" t="str">
            <v>13.339898333333334 77.86165333333334</v>
          </cell>
          <cell r="W1360">
            <v>5418</v>
          </cell>
          <cell r="X1360">
            <v>-7</v>
          </cell>
          <cell r="Y1360" t="str">
            <v>done</v>
          </cell>
        </row>
        <row r="1361">
          <cell r="F1361" t="str">
            <v>JL8715</v>
          </cell>
          <cell r="G1361" t="str">
            <v>LT-1</v>
          </cell>
          <cell r="H1361" t="str">
            <v>M.S.MANJUNATH</v>
          </cell>
          <cell r="I1361" t="str">
            <v>[MOHAN K]</v>
          </cell>
          <cell r="J1361" t="str">
            <v>Normal</v>
          </cell>
          <cell r="K1361">
            <v>1610</v>
          </cell>
          <cell r="L1361" t="str">
            <v>.TTL.</v>
          </cell>
          <cell r="M1361" t="str">
            <v>440072159</v>
          </cell>
          <cell r="N1361" t="str">
            <v>A9541732</v>
          </cell>
          <cell r="O1361" t="str">
            <v>L&amp;T</v>
          </cell>
          <cell r="P1361">
            <v>0</v>
          </cell>
          <cell r="Q1361" t="str">
            <v>5-30A</v>
          </cell>
          <cell r="R1361" t="str">
            <v>https://escomimages.magpex.com/bimages/JL8715_2602607_newmtr.jpg</v>
          </cell>
          <cell r="S1361" t="str">
            <v>https://escomimages.magpex.com/bimages/JL8715_2602607_oldmtr.jpg</v>
          </cell>
          <cell r="T1361" t="str">
            <v>https://escomimages.magpex.com/bimages/JL8715_2602607_ecbill.jpg</v>
          </cell>
          <cell r="U1361">
            <v>45726.780173611114</v>
          </cell>
          <cell r="V1361" t="str">
            <v>13.340058333333332 77.860625</v>
          </cell>
          <cell r="W1361">
            <v>1605</v>
          </cell>
          <cell r="X1361">
            <v>5</v>
          </cell>
          <cell r="Y1361" t="str">
            <v>done</v>
          </cell>
        </row>
        <row r="1362">
          <cell r="F1362" t="str">
            <v>L3457</v>
          </cell>
          <cell r="G1362" t="str">
            <v>LT-1</v>
          </cell>
          <cell r="H1362" t="str">
            <v>CHIKKANNA</v>
          </cell>
          <cell r="I1362" t="str">
            <v>[MOHAN K]</v>
          </cell>
          <cell r="J1362" t="str">
            <v>Normal</v>
          </cell>
          <cell r="K1362">
            <v>2986</v>
          </cell>
          <cell r="L1362" t="str">
            <v>.TTL.</v>
          </cell>
          <cell r="M1362" t="str">
            <v>04017891</v>
          </cell>
          <cell r="N1362" t="str">
            <v>A9526120</v>
          </cell>
          <cell r="O1362" t="str">
            <v>L&amp;T</v>
          </cell>
          <cell r="P1362">
            <v>0</v>
          </cell>
          <cell r="Q1362" t="str">
            <v>5-30A</v>
          </cell>
          <cell r="R1362" t="str">
            <v>https://escomimages.magpex.com/bimages/L3457_2607353_newmtr.jpg</v>
          </cell>
          <cell r="S1362" t="str">
            <v>https://escomimages.magpex.com/bimages/L3457_2607353_oldmtr.jpg</v>
          </cell>
          <cell r="T1362" t="str">
            <v>https://escomimages.magpex.com/bimages/L3457_2607353_ecbill.jpg</v>
          </cell>
          <cell r="U1362">
            <v>45727.396504629629</v>
          </cell>
          <cell r="V1362" t="str">
            <v>13.33883311 77.86146282</v>
          </cell>
          <cell r="W1362">
            <v>2939</v>
          </cell>
          <cell r="X1362">
            <v>47</v>
          </cell>
          <cell r="Y1362" t="str">
            <v>done</v>
          </cell>
        </row>
        <row r="1363">
          <cell r="F1363" t="str">
            <v>L1393</v>
          </cell>
          <cell r="G1363" t="str">
            <v>LT-1</v>
          </cell>
          <cell r="H1363" t="str">
            <v>M.RAMIAH</v>
          </cell>
          <cell r="I1363" t="str">
            <v>[MOHAN K]</v>
          </cell>
          <cell r="J1363" t="str">
            <v>Normal</v>
          </cell>
          <cell r="K1363">
            <v>2447</v>
          </cell>
          <cell r="L1363" t="str">
            <v>.RC.</v>
          </cell>
          <cell r="M1363" t="str">
            <v>267905</v>
          </cell>
          <cell r="N1363" t="str">
            <v>A9541723</v>
          </cell>
          <cell r="O1363" t="str">
            <v>L&amp;T</v>
          </cell>
          <cell r="P1363">
            <v>0</v>
          </cell>
          <cell r="Q1363" t="str">
            <v>5-30A</v>
          </cell>
          <cell r="R1363" t="str">
            <v>https://escomimages.magpex.com/bimages/L1393_2607212_newmtr.jpg</v>
          </cell>
          <cell r="S1363" t="str">
            <v>https://escomimages.magpex.com/bimages/L1393_2607212_oldmtr.jpg</v>
          </cell>
          <cell r="T1363" t="str">
            <v>https://escomimages.magpex.com/bimages/L1393_2607212_ecbill.jpg</v>
          </cell>
          <cell r="U1363">
            <v>45727.407083333332</v>
          </cell>
          <cell r="V1363" t="str">
            <v>13.33880855 77.86140493</v>
          </cell>
          <cell r="W1363">
            <v>2408</v>
          </cell>
          <cell r="X1363">
            <v>39</v>
          </cell>
          <cell r="Y1363" t="str">
            <v>done</v>
          </cell>
        </row>
        <row r="1364">
          <cell r="F1364" t="str">
            <v>JL9454</v>
          </cell>
          <cell r="G1364" t="str">
            <v>LT-1</v>
          </cell>
          <cell r="H1364" t="str">
            <v>MUNINARAYANAPPA</v>
          </cell>
          <cell r="I1364" t="str">
            <v>[MOHAN K]</v>
          </cell>
          <cell r="J1364" t="str">
            <v>Normal</v>
          </cell>
          <cell r="K1364">
            <v>3660</v>
          </cell>
          <cell r="L1364" t="str">
            <v>ISKRA</v>
          </cell>
          <cell r="M1364" t="str">
            <v>442160591</v>
          </cell>
          <cell r="N1364" t="str">
            <v>A9528111</v>
          </cell>
          <cell r="O1364" t="str">
            <v>L&amp;T</v>
          </cell>
          <cell r="P1364">
            <v>0</v>
          </cell>
          <cell r="Q1364" t="str">
            <v>5-30A</v>
          </cell>
          <cell r="R1364" t="str">
            <v>https://escomimages.magpex.com/bimages/JL9454_2610569_newmtr.jpg</v>
          </cell>
          <cell r="S1364" t="str">
            <v>https://escomimages.magpex.com/bimages/JL9454_2610569_oldmtr.jpg</v>
          </cell>
          <cell r="T1364" t="str">
            <v>https://escomimages.magpex.com/bimages/JL9454_2610569_ecbill.jpg</v>
          </cell>
          <cell r="U1364">
            <v>45727.409270833334</v>
          </cell>
          <cell r="V1364" t="str">
            <v>0.0 0.0</v>
          </cell>
          <cell r="W1364">
            <v>3657</v>
          </cell>
          <cell r="X1364">
            <v>3</v>
          </cell>
          <cell r="Y1364" t="str">
            <v>done</v>
          </cell>
        </row>
        <row r="1365">
          <cell r="F1365" t="str">
            <v>JL651</v>
          </cell>
          <cell r="G1365" t="str">
            <v>LT-1</v>
          </cell>
          <cell r="H1365" t="str">
            <v>M.RAMAIAH</v>
          </cell>
          <cell r="I1365" t="str">
            <v>[MOHAN K]</v>
          </cell>
          <cell r="J1365" t="str">
            <v>Normal</v>
          </cell>
          <cell r="K1365">
            <v>6849</v>
          </cell>
          <cell r="L1365" t="str">
            <v>.TTL.</v>
          </cell>
          <cell r="M1365" t="str">
            <v>04323969</v>
          </cell>
          <cell r="N1365" t="str">
            <v>A9522069</v>
          </cell>
          <cell r="O1365" t="str">
            <v>L&amp;T</v>
          </cell>
          <cell r="P1365">
            <v>0</v>
          </cell>
          <cell r="Q1365" t="str">
            <v>5-30A</v>
          </cell>
          <cell r="R1365" t="str">
            <v>https://escomimages.magpex.com/bimages/JL651_2617176_newmtr.jpg</v>
          </cell>
          <cell r="S1365" t="str">
            <v>https://escomimages.magpex.com/bimages/JL651_2617176_oldmtr.jpg</v>
          </cell>
          <cell r="T1365" t="str">
            <v>https://escomimages.magpex.com/bimages/JL651_2617176_ecbill.jpg</v>
          </cell>
          <cell r="U1365">
            <v>45727.40960648148</v>
          </cell>
          <cell r="V1365" t="str">
            <v>13.33891125 77.86144716</v>
          </cell>
          <cell r="W1365">
            <v>6824</v>
          </cell>
          <cell r="X1365">
            <v>25</v>
          </cell>
          <cell r="Y1365" t="str">
            <v>done</v>
          </cell>
        </row>
        <row r="1366">
          <cell r="F1366" t="str">
            <v>JL10111</v>
          </cell>
          <cell r="G1366" t="str">
            <v>LT-1</v>
          </cell>
          <cell r="H1366" t="str">
            <v>ANJINAPPA</v>
          </cell>
          <cell r="I1366" t="str">
            <v>[MOHAN K]</v>
          </cell>
          <cell r="J1366" t="str">
            <v>Normal</v>
          </cell>
          <cell r="K1366">
            <v>8792</v>
          </cell>
          <cell r="L1366" t="str">
            <v>ISKRA</v>
          </cell>
          <cell r="M1366" t="str">
            <v>442204318</v>
          </cell>
          <cell r="N1366" t="str">
            <v>A9526117</v>
          </cell>
          <cell r="O1366" t="str">
            <v>L&amp;T</v>
          </cell>
          <cell r="P1366">
            <v>0</v>
          </cell>
          <cell r="Q1366" t="str">
            <v>5-30A</v>
          </cell>
          <cell r="R1366" t="str">
            <v>https://escomimages.magpex.com/bimages/JL10111_2611332_newmtr.jpg</v>
          </cell>
          <cell r="S1366" t="str">
            <v>https://escomimages.magpex.com/bimages/JL10111_2611332_oldmtr.jpg</v>
          </cell>
          <cell r="T1366" t="str">
            <v>https://escomimages.magpex.com/bimages/JL10111_2611332_ecbill.jpg</v>
          </cell>
          <cell r="U1366">
            <v>45727.413321759261</v>
          </cell>
          <cell r="V1366" t="str">
            <v>13.337995000000001 77.86254166666666</v>
          </cell>
          <cell r="W1366">
            <v>8675</v>
          </cell>
          <cell r="X1366">
            <v>117</v>
          </cell>
          <cell r="Y1366" t="str">
            <v>done</v>
          </cell>
        </row>
        <row r="1367">
          <cell r="F1367" t="str">
            <v>JL7133</v>
          </cell>
          <cell r="G1367" t="str">
            <v>LT-1</v>
          </cell>
          <cell r="H1367" t="str">
            <v>RAMESH</v>
          </cell>
          <cell r="I1367" t="str">
            <v>[MOHAN K]</v>
          </cell>
          <cell r="J1367" t="str">
            <v>Normal</v>
          </cell>
          <cell r="K1367">
            <v>2737</v>
          </cell>
          <cell r="L1367" t="str">
            <v>.TTL.</v>
          </cell>
          <cell r="M1367" t="str">
            <v>570836</v>
          </cell>
          <cell r="N1367" t="str">
            <v>A9526115</v>
          </cell>
          <cell r="O1367" t="str">
            <v>L&amp;T</v>
          </cell>
          <cell r="P1367">
            <v>0</v>
          </cell>
          <cell r="Q1367" t="str">
            <v>5-30A</v>
          </cell>
          <cell r="R1367" t="str">
            <v>https://escomimages.magpex.com/bimages/JL7133_2599799_newmtr.jpg</v>
          </cell>
          <cell r="S1367" t="str">
            <v>https://escomimages.magpex.com/bimages/JL7133_2599799_oldmtr.jpg</v>
          </cell>
          <cell r="T1367" t="str">
            <v>https://escomimages.magpex.com/bimages/JL7133_2599799_ecbill.jpg</v>
          </cell>
          <cell r="U1367">
            <v>45727.415833333333</v>
          </cell>
          <cell r="V1367" t="str">
            <v>13.277005 77.84373333333333</v>
          </cell>
          <cell r="W1367">
            <v>2729</v>
          </cell>
          <cell r="X1367">
            <v>8</v>
          </cell>
          <cell r="Y1367" t="str">
            <v>done</v>
          </cell>
        </row>
        <row r="1368">
          <cell r="F1368" t="str">
            <v>RGYJL10214</v>
          </cell>
          <cell r="G1368" t="str">
            <v>LT-1</v>
          </cell>
          <cell r="H1368" t="str">
            <v>MANJUNATHA</v>
          </cell>
          <cell r="I1368" t="str">
            <v>[MOHAN K]</v>
          </cell>
          <cell r="J1368" t="str">
            <v>Normal</v>
          </cell>
          <cell r="K1368">
            <v>4436</v>
          </cell>
          <cell r="L1368" t="str">
            <v>.TTL.</v>
          </cell>
          <cell r="M1368" t="str">
            <v>00000</v>
          </cell>
          <cell r="N1368" t="str">
            <v>A9526112</v>
          </cell>
          <cell r="O1368" t="str">
            <v>L&amp;T</v>
          </cell>
          <cell r="P1368">
            <v>0</v>
          </cell>
          <cell r="Q1368" t="str">
            <v>5-30A</v>
          </cell>
          <cell r="R1368" t="str">
            <v>https://escomimages.magpex.com/bimages/RGYJL10214_2612791_newmtr.jpg</v>
          </cell>
          <cell r="S1368" t="str">
            <v>https://escomimages.magpex.com/bimages/RGYJL10214_2612791_oldmtr.jpg</v>
          </cell>
          <cell r="T1368" t="str">
            <v>https://escomimages.magpex.com/bimages/RGYJL10214_2612791_ecbill.jpg</v>
          </cell>
          <cell r="U1368">
            <v>45727.420659722222</v>
          </cell>
          <cell r="V1368" t="str">
            <v>13.338375000000001 77.862415</v>
          </cell>
          <cell r="W1368">
            <v>4178</v>
          </cell>
          <cell r="X1368">
            <v>258</v>
          </cell>
          <cell r="Y1368" t="str">
            <v>done</v>
          </cell>
        </row>
        <row r="1369">
          <cell r="F1369" t="str">
            <v>RGYJL10213</v>
          </cell>
          <cell r="G1369" t="str">
            <v>LT-1</v>
          </cell>
          <cell r="H1369" t="str">
            <v>NAGESH</v>
          </cell>
          <cell r="I1369" t="str">
            <v>[MOHAN K]</v>
          </cell>
          <cell r="J1369" t="str">
            <v>Normal</v>
          </cell>
          <cell r="K1369">
            <v>2943</v>
          </cell>
          <cell r="L1369" t="str">
            <v>.TTL.</v>
          </cell>
          <cell r="M1369" t="str">
            <v>607930</v>
          </cell>
          <cell r="N1369" t="str">
            <v>A9526109</v>
          </cell>
          <cell r="O1369" t="str">
            <v>L&amp;T</v>
          </cell>
          <cell r="P1369">
            <v>0</v>
          </cell>
          <cell r="Q1369" t="str">
            <v>5-30A</v>
          </cell>
          <cell r="R1369" t="str">
            <v>https://escomimages.magpex.com/bimages/RGYJL10213_2612794_newmtr.jpg</v>
          </cell>
          <cell r="S1369" t="str">
            <v>https://escomimages.magpex.com/bimages/RGYJL10213_2612794_oldmtr.jpg</v>
          </cell>
          <cell r="T1369" t="str">
            <v>https://escomimages.magpex.com/bimages/RGYJL10213_2612794_ecbill.jpg</v>
          </cell>
          <cell r="U1369">
            <v>45727.421805555554</v>
          </cell>
          <cell r="V1369" t="str">
            <v>13.338105 77.86249500000001</v>
          </cell>
          <cell r="W1369">
            <v>4470</v>
          </cell>
          <cell r="X1369">
            <v>-1527</v>
          </cell>
          <cell r="Y1369" t="str">
            <v>done</v>
          </cell>
        </row>
        <row r="1370">
          <cell r="F1370" t="str">
            <v>JL9456</v>
          </cell>
          <cell r="G1370" t="str">
            <v>LT-1</v>
          </cell>
          <cell r="H1370" t="str">
            <v>M.N.KRISHNAPPA</v>
          </cell>
          <cell r="I1370" t="str">
            <v>[MOHAN K]</v>
          </cell>
          <cell r="J1370" t="str">
            <v>Normal</v>
          </cell>
          <cell r="K1370">
            <v>1502</v>
          </cell>
          <cell r="L1370" t="str">
            <v>ISKRA</v>
          </cell>
          <cell r="M1370" t="str">
            <v>442150586</v>
          </cell>
          <cell r="N1370" t="str">
            <v>A9526106</v>
          </cell>
          <cell r="O1370" t="str">
            <v>L&amp;T</v>
          </cell>
          <cell r="P1370">
            <v>0</v>
          </cell>
          <cell r="Q1370" t="str">
            <v>5-30A</v>
          </cell>
          <cell r="R1370" t="str">
            <v>https://escomimages.magpex.com/bimages/JL9456_2610037_newmtr.jpg</v>
          </cell>
          <cell r="S1370" t="str">
            <v>https://escomimages.magpex.com/bimages/JL9456_2610037_oldmtr.jpg</v>
          </cell>
          <cell r="T1370" t="str">
            <v>https://escomimages.magpex.com/bimages/JL9456_2610037_ecbill.jpg</v>
          </cell>
          <cell r="U1370">
            <v>45727.427777777775</v>
          </cell>
          <cell r="V1370" t="str">
            <v>13.280808566666668 77.85232651666666</v>
          </cell>
          <cell r="W1370">
            <v>1490</v>
          </cell>
          <cell r="X1370">
            <v>12</v>
          </cell>
          <cell r="Y1370" t="str">
            <v>done</v>
          </cell>
        </row>
        <row r="1371">
          <cell r="F1371" t="str">
            <v>BJJL3082</v>
          </cell>
          <cell r="G1371" t="str">
            <v>LT-1</v>
          </cell>
          <cell r="H1371" t="str">
            <v>PUTTAPPA</v>
          </cell>
          <cell r="I1371" t="str">
            <v>[MOHAN K]</v>
          </cell>
          <cell r="J1371" t="str">
            <v>Normal</v>
          </cell>
          <cell r="K1371">
            <v>6135</v>
          </cell>
          <cell r="L1371" t="str">
            <v>.TTL.</v>
          </cell>
          <cell r="M1371" t="str">
            <v>755925</v>
          </cell>
          <cell r="N1371" t="str">
            <v>A9526116</v>
          </cell>
          <cell r="O1371" t="str">
            <v>L&amp;T</v>
          </cell>
          <cell r="P1371">
            <v>0</v>
          </cell>
          <cell r="Q1371" t="str">
            <v>5-30A</v>
          </cell>
          <cell r="R1371" t="str">
            <v>https://escomimages.magpex.com/bimages/BJJL3082_2599546_newmtr.jpg</v>
          </cell>
          <cell r="S1371" t="str">
            <v>https://escomimages.magpex.com/bimages/BJJL3082_2599546_oldmtr.jpg</v>
          </cell>
          <cell r="T1371" t="str">
            <v>https://escomimages.magpex.com/bimages/BJJL3082_2599546_ecbill.jpg</v>
          </cell>
          <cell r="U1371">
            <v>45727.434687499997</v>
          </cell>
          <cell r="V1371" t="str">
            <v>13.338795000000001 77.86183333333334</v>
          </cell>
          <cell r="W1371">
            <v>6160</v>
          </cell>
          <cell r="X1371">
            <v>-25</v>
          </cell>
          <cell r="Y1371" t="str">
            <v>done</v>
          </cell>
        </row>
        <row r="1372">
          <cell r="F1372" t="str">
            <v>L1423</v>
          </cell>
          <cell r="G1372" t="str">
            <v>LT-1</v>
          </cell>
          <cell r="H1372" t="str">
            <v>HANUMANTHAPPA</v>
          </cell>
          <cell r="I1372" t="str">
            <v>[MOHAN K]</v>
          </cell>
          <cell r="J1372" t="str">
            <v>Normal</v>
          </cell>
          <cell r="K1372">
            <v>4241</v>
          </cell>
          <cell r="L1372" t="str">
            <v>.TTL.</v>
          </cell>
          <cell r="M1372" t="str">
            <v>04286080</v>
          </cell>
          <cell r="N1372" t="str">
            <v>A9526107</v>
          </cell>
          <cell r="O1372" t="str">
            <v>L&amp;T</v>
          </cell>
          <cell r="P1372">
            <v>0</v>
          </cell>
          <cell r="Q1372" t="str">
            <v>5-30A</v>
          </cell>
          <cell r="R1372" t="str">
            <v>https://escomimages.magpex.com/bimages/L1423_2606941_newmtr.jpg</v>
          </cell>
          <cell r="S1372" t="str">
            <v>https://escomimages.magpex.com/bimages/L1423_2606941_oldmtr.jpg</v>
          </cell>
          <cell r="T1372" t="str">
            <v>https://escomimages.magpex.com/bimages/L1423_2606941_ecbill.jpg</v>
          </cell>
          <cell r="U1372">
            <v>45727.439143518517</v>
          </cell>
          <cell r="V1372" t="str">
            <v>13.338691666666668 77.86160166666667</v>
          </cell>
          <cell r="W1372">
            <v>4130</v>
          </cell>
          <cell r="X1372">
            <v>111</v>
          </cell>
          <cell r="Y1372" t="str">
            <v>done</v>
          </cell>
        </row>
        <row r="1373">
          <cell r="F1373" t="str">
            <v>JL7184</v>
          </cell>
          <cell r="G1373" t="str">
            <v>LT-1</v>
          </cell>
          <cell r="H1373" t="str">
            <v>RAMANNA</v>
          </cell>
          <cell r="I1373" t="str">
            <v>[MOHAN K]</v>
          </cell>
          <cell r="J1373" t="str">
            <v>Normal</v>
          </cell>
          <cell r="K1373">
            <v>5339</v>
          </cell>
          <cell r="L1373" t="str">
            <v>ISKRA</v>
          </cell>
          <cell r="M1373" t="str">
            <v>442035799</v>
          </cell>
          <cell r="N1373" t="str">
            <v>A9539910</v>
          </cell>
          <cell r="O1373" t="str">
            <v>L&amp;T</v>
          </cell>
          <cell r="P1373">
            <v>0</v>
          </cell>
          <cell r="Q1373" t="str">
            <v>5-30A</v>
          </cell>
          <cell r="R1373" t="str">
            <v>https://escomimages.magpex.com/bimages/JL7184_2600534_newmtr.jpg</v>
          </cell>
          <cell r="S1373" t="str">
            <v>https://escomimages.magpex.com/bimages/JL7184_2600534_oldmtr.jpg</v>
          </cell>
          <cell r="T1373" t="str">
            <v>https://escomimages.magpex.com/bimages/JL7184_2600534_ecbill.jpg</v>
          </cell>
          <cell r="U1373">
            <v>45727.439398148148</v>
          </cell>
          <cell r="V1373" t="str">
            <v>0.0 0.0</v>
          </cell>
          <cell r="W1373">
            <v>5328</v>
          </cell>
          <cell r="X1373">
            <v>11</v>
          </cell>
          <cell r="Y1373" t="str">
            <v>done</v>
          </cell>
        </row>
        <row r="1374">
          <cell r="F1374" t="str">
            <v>JL10112</v>
          </cell>
          <cell r="G1374" t="str">
            <v>LT-1</v>
          </cell>
          <cell r="H1374" t="str">
            <v>ANJINAPPA</v>
          </cell>
          <cell r="I1374" t="str">
            <v>[MOHAN K]</v>
          </cell>
          <cell r="J1374" t="str">
            <v>Normal</v>
          </cell>
          <cell r="K1374">
            <v>2159</v>
          </cell>
          <cell r="L1374" t="str">
            <v>ISKRA</v>
          </cell>
          <cell r="M1374" t="str">
            <v>000000</v>
          </cell>
          <cell r="N1374" t="str">
            <v>A9526102</v>
          </cell>
          <cell r="O1374" t="str">
            <v>L&amp;T</v>
          </cell>
          <cell r="P1374">
            <v>0</v>
          </cell>
          <cell r="Q1374" t="str">
            <v>5-30A</v>
          </cell>
          <cell r="R1374" t="str">
            <v>https://escomimages.magpex.com/bimages/JL10112_2611595_newmtr.jpg</v>
          </cell>
          <cell r="S1374" t="str">
            <v>https://escomimages.magpex.com/bimages/JL10112_2611595_oldmtr.jpg</v>
          </cell>
          <cell r="T1374" t="str">
            <v>https://escomimages.magpex.com/bimages/JL10112_2611595_ecbill.jpg</v>
          </cell>
          <cell r="U1374">
            <v>45727.442361111112</v>
          </cell>
          <cell r="V1374" t="str">
            <v>13.337856666666669 77.86265333333334</v>
          </cell>
          <cell r="W1374">
            <v>2158</v>
          </cell>
          <cell r="X1374">
            <v>1</v>
          </cell>
          <cell r="Y1374" t="str">
            <v>done</v>
          </cell>
        </row>
        <row r="1375">
          <cell r="F1375" t="str">
            <v>JL1357</v>
          </cell>
          <cell r="G1375" t="str">
            <v>LT-1</v>
          </cell>
          <cell r="H1375" t="str">
            <v>GUNDAPPA</v>
          </cell>
          <cell r="I1375" t="str">
            <v>[MOHAN K]</v>
          </cell>
          <cell r="J1375" t="str">
            <v>Normal</v>
          </cell>
          <cell r="K1375">
            <v>9445</v>
          </cell>
          <cell r="L1375" t="str">
            <v>BHEL</v>
          </cell>
          <cell r="M1375" t="str">
            <v>10217265</v>
          </cell>
          <cell r="N1375" t="str">
            <v>A9526101</v>
          </cell>
          <cell r="O1375" t="str">
            <v>L&amp;T</v>
          </cell>
          <cell r="P1375">
            <v>0</v>
          </cell>
          <cell r="Q1375" t="str">
            <v>5-30A</v>
          </cell>
          <cell r="R1375" t="str">
            <v>https://escomimages.magpex.com/bimages/JL1357_2608301_newmtr.jpg</v>
          </cell>
          <cell r="S1375" t="str">
            <v>https://escomimages.magpex.com/bimages/JL1357_2608301_oldmtr.jpg</v>
          </cell>
          <cell r="T1375" t="str">
            <v>https://escomimages.magpex.com/bimages/JL1357_2608301_ecbill.jpg</v>
          </cell>
          <cell r="U1375">
            <v>45727.449895833335</v>
          </cell>
          <cell r="V1375" t="str">
            <v>13.337716666666665 77.86248666666667</v>
          </cell>
          <cell r="W1375">
            <v>9410</v>
          </cell>
          <cell r="X1375">
            <v>35</v>
          </cell>
          <cell r="Y1375" t="str">
            <v>done</v>
          </cell>
        </row>
        <row r="1376">
          <cell r="F1376" t="str">
            <v>JL6876</v>
          </cell>
          <cell r="G1376" t="str">
            <v>LT-1</v>
          </cell>
          <cell r="H1376" t="str">
            <v>RAMAPPA</v>
          </cell>
          <cell r="I1376" t="str">
            <v>[MOHAN K]</v>
          </cell>
          <cell r="J1376" t="str">
            <v>Normal</v>
          </cell>
          <cell r="K1376">
            <v>83178</v>
          </cell>
          <cell r="L1376" t="str">
            <v>H P L</v>
          </cell>
          <cell r="M1376" t="str">
            <v>0000000</v>
          </cell>
          <cell r="N1376" t="str">
            <v>A9526110</v>
          </cell>
          <cell r="O1376" t="str">
            <v>L&amp;T</v>
          </cell>
          <cell r="P1376">
            <v>0</v>
          </cell>
          <cell r="Q1376" t="str">
            <v>5-30A</v>
          </cell>
          <cell r="R1376" t="str">
            <v>https://escomimages.magpex.com/bimages/JL6876_2599998_newmtr.jpg</v>
          </cell>
          <cell r="S1376" t="str">
            <v>https://escomimages.magpex.com/bimages/JL6876_2599998_oldmtr.jpg</v>
          </cell>
          <cell r="T1376" t="str">
            <v>https://escomimages.magpex.com/bimages/JL6876_2599998_ecbill.jpg</v>
          </cell>
          <cell r="U1376">
            <v>45727.45890046296</v>
          </cell>
          <cell r="V1376" t="str">
            <v>13.33850462 77.86196863</v>
          </cell>
          <cell r="W1376">
            <v>3215</v>
          </cell>
          <cell r="X1376">
            <v>79963</v>
          </cell>
          <cell r="Y1376" t="str">
            <v>done</v>
          </cell>
        </row>
        <row r="1377">
          <cell r="F1377" t="str">
            <v>RGYJL10212</v>
          </cell>
          <cell r="G1377" t="str">
            <v>LT-1</v>
          </cell>
          <cell r="H1377" t="str">
            <v>PRAKASH</v>
          </cell>
          <cell r="I1377" t="str">
            <v>[MOHAN K]</v>
          </cell>
          <cell r="J1377" t="str">
            <v>Normal</v>
          </cell>
          <cell r="K1377">
            <v>4251</v>
          </cell>
          <cell r="L1377" t="str">
            <v>.TTL.</v>
          </cell>
          <cell r="M1377" t="str">
            <v>000000</v>
          </cell>
          <cell r="N1377" t="str">
            <v>A9526113</v>
          </cell>
          <cell r="O1377" t="str">
            <v>L&amp;T</v>
          </cell>
          <cell r="P1377">
            <v>0</v>
          </cell>
          <cell r="Q1377" t="str">
            <v>5-30A</v>
          </cell>
          <cell r="R1377" t="str">
            <v>https://escomimages.magpex.com/bimages/RGYJL10212_2612401_newmtr.jpg</v>
          </cell>
          <cell r="S1377" t="str">
            <v>https://escomimages.magpex.com/bimages/RGYJL10212_2612401_oldmtr.jpg</v>
          </cell>
          <cell r="T1377" t="str">
            <v>https://escomimages.magpex.com/bimages/RGYJL10212_2612401_ecbill.jpg</v>
          </cell>
          <cell r="U1377">
            <v>45727.474293981482</v>
          </cell>
          <cell r="V1377" t="str">
            <v>13.338196666666667 77.86233166666666</v>
          </cell>
          <cell r="W1377">
            <v>6450</v>
          </cell>
          <cell r="X1377">
            <v>-2199</v>
          </cell>
          <cell r="Y1377" t="str">
            <v>done</v>
          </cell>
        </row>
        <row r="1378">
          <cell r="F1378" t="str">
            <v>JL8873</v>
          </cell>
          <cell r="G1378" t="str">
            <v>LT-1</v>
          </cell>
          <cell r="H1378" t="str">
            <v>B.V.VENKATESHAPPA</v>
          </cell>
          <cell r="I1378" t="str">
            <v>[MOHAN K]</v>
          </cell>
          <cell r="J1378" t="str">
            <v>Normal</v>
          </cell>
          <cell r="K1378">
            <v>5278</v>
          </cell>
          <cell r="L1378" t="str">
            <v>LANDIS &amp; GYR</v>
          </cell>
          <cell r="M1378" t="str">
            <v>043258</v>
          </cell>
          <cell r="N1378" t="str">
            <v>A9526104</v>
          </cell>
          <cell r="O1378" t="str">
            <v>L&amp;T</v>
          </cell>
          <cell r="P1378">
            <v>0</v>
          </cell>
          <cell r="Q1378" t="str">
            <v>5-30A</v>
          </cell>
          <cell r="R1378" t="str">
            <v>https://escomimages.magpex.com/bimages/JL8873_2602806_newmtr.jpg</v>
          </cell>
          <cell r="S1378" t="str">
            <v>https://escomimages.magpex.com/bimages/JL8873_2602806_oldmtr.jpg</v>
          </cell>
          <cell r="T1378" t="str">
            <v>https://escomimages.magpex.com/bimages/JL8873_2602806_ecbill.jpg</v>
          </cell>
          <cell r="U1378">
            <v>45727.484849537039</v>
          </cell>
          <cell r="V1378" t="str">
            <v>13.338713333333333 77.86349</v>
          </cell>
          <cell r="W1378">
            <v>5276</v>
          </cell>
          <cell r="X1378">
            <v>2</v>
          </cell>
          <cell r="Y1378" t="str">
            <v>done</v>
          </cell>
        </row>
        <row r="1379">
          <cell r="F1379" t="str">
            <v>JL8114</v>
          </cell>
          <cell r="G1379" t="str">
            <v>LT-1</v>
          </cell>
          <cell r="H1379" t="str">
            <v>DODDA VEMANNA</v>
          </cell>
          <cell r="I1379" t="str">
            <v>[MOHAN K]</v>
          </cell>
          <cell r="J1379" t="str">
            <v>Normal</v>
          </cell>
          <cell r="K1379">
            <v>4156</v>
          </cell>
          <cell r="L1379" t="str">
            <v>.TTL.</v>
          </cell>
          <cell r="M1379" t="str">
            <v>49308149</v>
          </cell>
          <cell r="N1379" t="str">
            <v>A9526103</v>
          </cell>
          <cell r="O1379" t="str">
            <v>L&amp;T</v>
          </cell>
          <cell r="P1379">
            <v>0</v>
          </cell>
          <cell r="Q1379" t="str">
            <v>5-30A</v>
          </cell>
          <cell r="R1379" t="str">
            <v>https://escomimages.magpex.com/bimages/JL8114_2602336_newmtr.jpg</v>
          </cell>
          <cell r="S1379" t="str">
            <v>https://escomimages.magpex.com/bimages/JL8114_2602336_oldmtr.jpg</v>
          </cell>
          <cell r="T1379" t="str">
            <v>https://escomimages.magpex.com/bimages/JL8114_2602336_ecbill.jpg</v>
          </cell>
          <cell r="U1379">
            <v>45727.488819444443</v>
          </cell>
          <cell r="V1379" t="str">
            <v>13.338558333333333 77.86229499999999</v>
          </cell>
          <cell r="W1379">
            <v>4150</v>
          </cell>
          <cell r="X1379">
            <v>6</v>
          </cell>
          <cell r="Y1379" t="str">
            <v>done</v>
          </cell>
        </row>
        <row r="1380">
          <cell r="F1380" t="str">
            <v>JL9457</v>
          </cell>
          <cell r="G1380" t="str">
            <v>LT-1</v>
          </cell>
          <cell r="H1380" t="str">
            <v>RAJAMMA</v>
          </cell>
          <cell r="I1380" t="str">
            <v>[MOHAN K]</v>
          </cell>
          <cell r="J1380" t="str">
            <v>Normal</v>
          </cell>
          <cell r="K1380">
            <v>5146</v>
          </cell>
          <cell r="L1380" t="str">
            <v>.TTL.</v>
          </cell>
          <cell r="M1380" t="str">
            <v>00000</v>
          </cell>
          <cell r="N1380" t="str">
            <v>A9526111</v>
          </cell>
          <cell r="O1380" t="str">
            <v>L&amp;T</v>
          </cell>
          <cell r="P1380">
            <v>0</v>
          </cell>
          <cell r="Q1380" t="str">
            <v>5-30A</v>
          </cell>
          <cell r="R1380" t="str">
            <v>https://escomimages.magpex.com/bimages/JL9457_2610044_newmtr.jpg</v>
          </cell>
          <cell r="S1380" t="str">
            <v>https://escomimages.magpex.com/bimages/JL9457_2610044_oldmtr.jpg</v>
          </cell>
          <cell r="T1380" t="str">
            <v>https://escomimages.magpex.com/bimages/JL9457_2610044_ecbill.jpg</v>
          </cell>
          <cell r="U1380">
            <v>45727.494629629633</v>
          </cell>
          <cell r="V1380" t="str">
            <v>13.33799166666667 77.862545</v>
          </cell>
          <cell r="W1380">
            <v>5125</v>
          </cell>
          <cell r="X1380">
            <v>21</v>
          </cell>
          <cell r="Y1380" t="str">
            <v>done</v>
          </cell>
        </row>
        <row r="1381">
          <cell r="F1381" t="str">
            <v>L3722</v>
          </cell>
          <cell r="G1381" t="str">
            <v>LT-1</v>
          </cell>
          <cell r="H1381" t="str">
            <v>P.GOVINDAPPA</v>
          </cell>
          <cell r="I1381" t="str">
            <v>[MOHAN K]</v>
          </cell>
          <cell r="J1381" t="str">
            <v>Normal</v>
          </cell>
          <cell r="K1381">
            <v>439</v>
          </cell>
          <cell r="L1381" t="str">
            <v>Bentec</v>
          </cell>
          <cell r="M1381" t="str">
            <v>253933</v>
          </cell>
          <cell r="N1381" t="str">
            <v>A9526114</v>
          </cell>
          <cell r="O1381" t="str">
            <v>L&amp;T</v>
          </cell>
          <cell r="P1381">
            <v>0</v>
          </cell>
          <cell r="Q1381" t="str">
            <v>5-30A</v>
          </cell>
          <cell r="R1381" t="str">
            <v>https://escomimages.magpex.com/bimages/L3722_2607685_newmtr.jpg</v>
          </cell>
          <cell r="S1381" t="str">
            <v>https://escomimages.magpex.com/bimages/L3722_2607685_oldmtr.jpg</v>
          </cell>
          <cell r="T1381" t="str">
            <v>https://escomimages.magpex.com/bimages/L3722_2607685_ecbill.jpg</v>
          </cell>
          <cell r="U1381">
            <v>45727.498773148145</v>
          </cell>
          <cell r="V1381" t="str">
            <v>13.338206666666668 77.86191166666667</v>
          </cell>
          <cell r="W1381">
            <v>439</v>
          </cell>
          <cell r="X1381">
            <v>0</v>
          </cell>
          <cell r="Y1381" t="str">
            <v>done</v>
          </cell>
        </row>
        <row r="1382">
          <cell r="F1382" t="str">
            <v>JL6802</v>
          </cell>
          <cell r="G1382" t="str">
            <v>LT-1</v>
          </cell>
          <cell r="H1382" t="str">
            <v>D NARAYANASWAMY</v>
          </cell>
          <cell r="I1382" t="str">
            <v>[MOHAN K]</v>
          </cell>
          <cell r="J1382" t="str">
            <v>Normal</v>
          </cell>
          <cell r="K1382">
            <v>3106</v>
          </cell>
          <cell r="L1382" t="str">
            <v>.TTL.</v>
          </cell>
          <cell r="M1382" t="str">
            <v>04286079</v>
          </cell>
          <cell r="N1382" t="str">
            <v>A9539299</v>
          </cell>
          <cell r="O1382" t="str">
            <v>L&amp;T</v>
          </cell>
          <cell r="P1382">
            <v>0</v>
          </cell>
          <cell r="Q1382" t="str">
            <v>5-30A</v>
          </cell>
          <cell r="R1382" t="str">
            <v>https://escomimages.magpex.com/bimages/JL6802_2600189_newmtr.jpg</v>
          </cell>
          <cell r="S1382" t="str">
            <v>https://escomimages.magpex.com/bimages/JL6802_2600189_oldmtr.jpg</v>
          </cell>
          <cell r="T1382" t="str">
            <v>https://escomimages.magpex.com/bimages/JL6802_2600189_ecbill.jpg</v>
          </cell>
          <cell r="U1382">
            <v>45727.518067129633</v>
          </cell>
          <cell r="V1382" t="str">
            <v>13.339261666666667 77.861</v>
          </cell>
          <cell r="W1382">
            <v>3100</v>
          </cell>
          <cell r="X1382">
            <v>6</v>
          </cell>
          <cell r="Y1382" t="str">
            <v>done</v>
          </cell>
        </row>
        <row r="1383">
          <cell r="F1383" t="str">
            <v>JL1706</v>
          </cell>
          <cell r="G1383" t="str">
            <v>LT-1</v>
          </cell>
          <cell r="H1383" t="str">
            <v>VENKATESHAPPA</v>
          </cell>
          <cell r="I1383" t="str">
            <v>[MOHAN K]</v>
          </cell>
          <cell r="J1383" t="str">
            <v>Normal</v>
          </cell>
          <cell r="K1383">
            <v>6603</v>
          </cell>
          <cell r="L1383" t="str">
            <v>.TTL.</v>
          </cell>
          <cell r="M1383" t="str">
            <v>04288423</v>
          </cell>
          <cell r="N1383" t="str">
            <v>A9526030</v>
          </cell>
          <cell r="O1383" t="str">
            <v>L&amp;T</v>
          </cell>
          <cell r="P1383">
            <v>0</v>
          </cell>
          <cell r="Q1383" t="str">
            <v>5-30A</v>
          </cell>
          <cell r="R1383" t="str">
            <v>https://escomimages.magpex.com/bimages/JL1706_2609031_newmtr.jpg</v>
          </cell>
          <cell r="S1383" t="str">
            <v>https://escomimages.magpex.com/bimages/JL1706_2609031_oldmtr.jpg</v>
          </cell>
          <cell r="T1383" t="str">
            <v>https://escomimages.magpex.com/bimages/JL1706_2609031_ecbill.jpg</v>
          </cell>
          <cell r="U1383">
            <v>45727.530231481483</v>
          </cell>
          <cell r="V1383" t="str">
            <v>13.339464999999999 77.861695</v>
          </cell>
          <cell r="W1383">
            <v>6577</v>
          </cell>
          <cell r="X1383">
            <v>26</v>
          </cell>
          <cell r="Y1383" t="str">
            <v>done</v>
          </cell>
        </row>
        <row r="1384">
          <cell r="F1384" t="str">
            <v>RGYRSDL15654</v>
          </cell>
          <cell r="G1384" t="str">
            <v>LT-1</v>
          </cell>
          <cell r="H1384" t="str">
            <v>MALA</v>
          </cell>
          <cell r="I1384" t="str">
            <v>[MOHAN K]</v>
          </cell>
          <cell r="J1384" t="str">
            <v>Normal</v>
          </cell>
          <cell r="K1384">
            <v>2450</v>
          </cell>
          <cell r="L1384" t="str">
            <v>.TTL.</v>
          </cell>
          <cell r="M1384" t="str">
            <v>04035347</v>
          </cell>
          <cell r="N1384" t="str">
            <v>A9530013</v>
          </cell>
          <cell r="O1384" t="str">
            <v>L&amp;T</v>
          </cell>
          <cell r="P1384">
            <v>0</v>
          </cell>
          <cell r="Q1384" t="str">
            <v>5-30A</v>
          </cell>
          <cell r="R1384" t="str">
            <v>https://escomimages.magpex.com/bimages/RGYRSDL15654_4251706_newmtr.jpg</v>
          </cell>
          <cell r="S1384" t="str">
            <v>https://escomimages.magpex.com/bimages/RGYRSDL15654_4251706_oldmtr.jpg</v>
          </cell>
          <cell r="T1384" t="str">
            <v>https://escomimages.magpex.com/bimages/RGYRSDL15654_4251706_ecbill.jpg</v>
          </cell>
          <cell r="U1384">
            <v>45727.561365740738</v>
          </cell>
          <cell r="V1384" t="str">
            <v>13.33716905 77.86227981666666</v>
          </cell>
          <cell r="W1384">
            <v>3450</v>
          </cell>
          <cell r="X1384">
            <v>-1000</v>
          </cell>
          <cell r="Y1384" t="str">
            <v>done</v>
          </cell>
        </row>
        <row r="1385">
          <cell r="F1385" t="str">
            <v>KJJL3753</v>
          </cell>
          <cell r="G1385" t="str">
            <v>LT-1</v>
          </cell>
          <cell r="H1385" t="str">
            <v>C. VENKATAPPA</v>
          </cell>
          <cell r="I1385" t="str">
            <v>[MOHAN K]</v>
          </cell>
          <cell r="J1385" t="str">
            <v>Normal</v>
          </cell>
          <cell r="K1385">
            <v>2760</v>
          </cell>
          <cell r="L1385" t="str">
            <v>.TTL.</v>
          </cell>
          <cell r="M1385" t="str">
            <v>756526</v>
          </cell>
          <cell r="N1385" t="str">
            <v>A9530003</v>
          </cell>
          <cell r="O1385" t="str">
            <v>L&amp;T</v>
          </cell>
          <cell r="P1385">
            <v>0</v>
          </cell>
          <cell r="Q1385" t="str">
            <v>5-30A</v>
          </cell>
          <cell r="R1385" t="str">
            <v>https://escomimages.magpex.com/bimages/KJJL3753_2604236_newmtr.jpg</v>
          </cell>
          <cell r="S1385" t="str">
            <v>https://escomimages.magpex.com/bimages/KJJL3753_2604236_oldmtr.jpg</v>
          </cell>
          <cell r="T1385" t="str">
            <v>https://escomimages.magpex.com/bimages/KJJL3753_2604236_ecbill.jpg</v>
          </cell>
          <cell r="U1385">
            <v>45727.571909722225</v>
          </cell>
          <cell r="V1385" t="str">
            <v>13.342973333333335 77.85607333333334</v>
          </cell>
          <cell r="W1385">
            <v>2720</v>
          </cell>
          <cell r="X1385">
            <v>40</v>
          </cell>
          <cell r="Y1385" t="str">
            <v>done</v>
          </cell>
        </row>
        <row r="1386">
          <cell r="F1386" t="str">
            <v>BJJL8532</v>
          </cell>
          <cell r="G1386" t="str">
            <v>LT-1</v>
          </cell>
          <cell r="H1386" t="str">
            <v>G.B.SHIVANNA</v>
          </cell>
          <cell r="I1386" t="str">
            <v>[MOHAN K]</v>
          </cell>
          <cell r="J1386" t="str">
            <v>Normal</v>
          </cell>
          <cell r="K1386">
            <v>1790</v>
          </cell>
          <cell r="L1386" t="str">
            <v>ISKRA</v>
          </cell>
          <cell r="M1386" t="str">
            <v>618810</v>
          </cell>
          <cell r="N1386" t="str">
            <v>A9526023</v>
          </cell>
          <cell r="O1386" t="str">
            <v>L&amp;T</v>
          </cell>
          <cell r="P1386">
            <v>0</v>
          </cell>
          <cell r="Q1386" t="str">
            <v>5-30A</v>
          </cell>
          <cell r="R1386" t="str">
            <v>https://escomimages.magpex.com/bimages/BJJL8532_2600915_newmtr.jpg</v>
          </cell>
          <cell r="S1386" t="str">
            <v>https://escomimages.magpex.com/bimages/BJJL8532_2600915_oldmtr.jpg</v>
          </cell>
          <cell r="T1386" t="str">
            <v>https://escomimages.magpex.com/bimages/BJJL8532_2600915_ecbill.jpg</v>
          </cell>
          <cell r="U1386">
            <v>45727.579502314817</v>
          </cell>
          <cell r="V1386" t="str">
            <v>13.338236666666667 77.86062333333332</v>
          </cell>
          <cell r="W1386">
            <v>8150</v>
          </cell>
          <cell r="X1386">
            <v>-6360</v>
          </cell>
          <cell r="Y1386" t="str">
            <v>done</v>
          </cell>
        </row>
        <row r="1387">
          <cell r="F1387" t="str">
            <v>JL10879</v>
          </cell>
          <cell r="G1387" t="str">
            <v>LT-1</v>
          </cell>
          <cell r="H1387" t="str">
            <v>NARAYANAPPA</v>
          </cell>
          <cell r="I1387" t="str">
            <v>[MOHAN K]</v>
          </cell>
          <cell r="J1387" t="str">
            <v>Normal</v>
          </cell>
          <cell r="K1387">
            <v>2835</v>
          </cell>
          <cell r="L1387" t="str">
            <v>.TTL.</v>
          </cell>
          <cell r="M1387" t="str">
            <v>440054112</v>
          </cell>
          <cell r="N1387" t="str">
            <v>A9530014</v>
          </cell>
          <cell r="O1387" t="str">
            <v>L&amp;T</v>
          </cell>
          <cell r="P1387">
            <v>0</v>
          </cell>
          <cell r="Q1387" t="str">
            <v>5-30A</v>
          </cell>
          <cell r="R1387" t="str">
            <v>https://escomimages.magpex.com/bimages/JL10879_2614206_newmtr.jpg</v>
          </cell>
          <cell r="S1387" t="str">
            <v>https://escomimages.magpex.com/bimages/JL10879_2614206_oldmtr.jpg</v>
          </cell>
          <cell r="T1387" t="str">
            <v>https://escomimages.magpex.com/bimages/JL10879_2614206_ecbill.jpg</v>
          </cell>
          <cell r="U1387">
            <v>45727.587141203701</v>
          </cell>
          <cell r="V1387" t="str">
            <v>13.340173333333333 77.862625</v>
          </cell>
          <cell r="W1387">
            <v>2500</v>
          </cell>
          <cell r="X1387">
            <v>335</v>
          </cell>
          <cell r="Y1387" t="str">
            <v>done</v>
          </cell>
        </row>
        <row r="1388">
          <cell r="F1388" t="str">
            <v>JL8778</v>
          </cell>
          <cell r="G1388" t="str">
            <v>LT-1</v>
          </cell>
          <cell r="H1388" t="str">
            <v>J.B.SHIVANNA</v>
          </cell>
          <cell r="I1388" t="str">
            <v>[MOHAN K]</v>
          </cell>
          <cell r="J1388" t="str">
            <v>Normal</v>
          </cell>
          <cell r="K1388">
            <v>1923</v>
          </cell>
          <cell r="L1388" t="str">
            <v>REMCO</v>
          </cell>
          <cell r="M1388" t="str">
            <v>000000</v>
          </cell>
          <cell r="N1388" t="str">
            <v>A9526108</v>
          </cell>
          <cell r="O1388" t="str">
            <v>L&amp;T</v>
          </cell>
          <cell r="P1388">
            <v>0</v>
          </cell>
          <cell r="Q1388" t="str">
            <v>5-30A</v>
          </cell>
          <cell r="R1388" t="str">
            <v>https://escomimages.magpex.com/bimages/JL8778_2602734_newmtr.jpg</v>
          </cell>
          <cell r="S1388" t="str">
            <v>https://escomimages.magpex.com/bimages/JL8778_2602734_oldmtr.jpg</v>
          </cell>
          <cell r="T1388" t="str">
            <v>https://escomimages.magpex.com/bimages/JL8778_2602734_ecbill.jpg</v>
          </cell>
          <cell r="U1388">
            <v>45727.592187499999</v>
          </cell>
          <cell r="V1388" t="str">
            <v>13.338303333333332 77.86086</v>
          </cell>
          <cell r="W1388">
            <v>1886</v>
          </cell>
          <cell r="X1388">
            <v>37</v>
          </cell>
          <cell r="Y1388" t="str">
            <v>done</v>
          </cell>
        </row>
        <row r="1389">
          <cell r="F1389" t="str">
            <v>RGYJL9643</v>
          </cell>
          <cell r="G1389" t="str">
            <v>LT-1</v>
          </cell>
          <cell r="H1389" t="str">
            <v>SUNANDAMMA</v>
          </cell>
          <cell r="I1389" t="str">
            <v>[MOHAN K]</v>
          </cell>
          <cell r="J1389" t="str">
            <v>Normal</v>
          </cell>
          <cell r="K1389">
            <v>4169</v>
          </cell>
          <cell r="L1389" t="str">
            <v>.RC.</v>
          </cell>
          <cell r="M1389" t="str">
            <v>619547</v>
          </cell>
          <cell r="N1389" t="str">
            <v>A9526105</v>
          </cell>
          <cell r="O1389" t="str">
            <v>L&amp;T</v>
          </cell>
          <cell r="P1389">
            <v>0</v>
          </cell>
          <cell r="Q1389" t="str">
            <v>5-30A</v>
          </cell>
          <cell r="R1389" t="str">
            <v>https://escomimages.magpex.com/bimages/RGYJL9643_2610776_newmtr.jpg</v>
          </cell>
          <cell r="S1389" t="str">
            <v>https://escomimages.magpex.com/bimages/RGYJL9643_2610776_oldmtr.jpg</v>
          </cell>
          <cell r="T1389" t="str">
            <v>https://escomimages.magpex.com/bimages/RGYJL9643_2610776_ecbill.jpg</v>
          </cell>
          <cell r="U1389">
            <v>45727.593414351853</v>
          </cell>
          <cell r="V1389" t="str">
            <v>13.339055916666666 77.8619633</v>
          </cell>
          <cell r="W1389">
            <v>4350</v>
          </cell>
          <cell r="X1389">
            <v>-181</v>
          </cell>
          <cell r="Y1389" t="str">
            <v>done</v>
          </cell>
        </row>
        <row r="1390">
          <cell r="F1390" t="str">
            <v>BJJL848</v>
          </cell>
          <cell r="G1390" t="str">
            <v>LT-1</v>
          </cell>
          <cell r="H1390" t="str">
            <v>SUBBAIAH</v>
          </cell>
          <cell r="I1390" t="str">
            <v>[MOHAN K]</v>
          </cell>
          <cell r="J1390" t="str">
            <v>Normal</v>
          </cell>
          <cell r="K1390">
            <v>7601</v>
          </cell>
          <cell r="L1390" t="str">
            <v>.TTL.</v>
          </cell>
          <cell r="M1390" t="str">
            <v>755009</v>
          </cell>
          <cell r="N1390" t="str">
            <v>A9526025</v>
          </cell>
          <cell r="O1390" t="str">
            <v>L&amp;T</v>
          </cell>
          <cell r="P1390">
            <v>0</v>
          </cell>
          <cell r="Q1390" t="str">
            <v>5-30A</v>
          </cell>
          <cell r="R1390" t="str">
            <v>https://escomimages.magpex.com/bimages/BJJL848_2600854_newmtr.jpg</v>
          </cell>
          <cell r="S1390" t="str">
            <v>https://escomimages.magpex.com/bimages/BJJL848_2600854_oldmtr.jpg</v>
          </cell>
          <cell r="T1390" t="str">
            <v>https://escomimages.magpex.com/bimages/BJJL848_2600854_ecbill.jpg</v>
          </cell>
          <cell r="U1390">
            <v>45727.595011574071</v>
          </cell>
          <cell r="V1390" t="str">
            <v>13.33667779 77.86254029</v>
          </cell>
          <cell r="W1390">
            <v>7543</v>
          </cell>
          <cell r="X1390">
            <v>58</v>
          </cell>
          <cell r="Y1390" t="str">
            <v>done</v>
          </cell>
        </row>
        <row r="1391">
          <cell r="F1391" t="str">
            <v>BJJL3077</v>
          </cell>
          <cell r="G1391" t="str">
            <v>LT-1</v>
          </cell>
          <cell r="H1391" t="str">
            <v>GOPALAPPA</v>
          </cell>
          <cell r="I1391" t="str">
            <v>[MOHAN K]</v>
          </cell>
          <cell r="J1391" t="str">
            <v>Normal</v>
          </cell>
          <cell r="K1391">
            <v>6009</v>
          </cell>
          <cell r="L1391" t="str">
            <v>.TTL.</v>
          </cell>
          <cell r="M1391" t="str">
            <v>759532</v>
          </cell>
          <cell r="N1391" t="str">
            <v>A9526119</v>
          </cell>
          <cell r="O1391" t="str">
            <v>L&amp;T</v>
          </cell>
          <cell r="P1391">
            <v>0</v>
          </cell>
          <cell r="Q1391" t="str">
            <v>5-30A</v>
          </cell>
          <cell r="R1391" t="str">
            <v>https://escomimages.magpex.com/bimages/BJJL3077_2599541_newmtr.jpg</v>
          </cell>
          <cell r="S1391" t="str">
            <v>https://escomimages.magpex.com/bimages/BJJL3077_2599541_oldmtr.jpg</v>
          </cell>
          <cell r="T1391" t="str">
            <v>https://escomimages.magpex.com/bimages/BJJL3077_2599541_ecbill.jpg</v>
          </cell>
          <cell r="U1391">
            <v>45727.600034722222</v>
          </cell>
          <cell r="V1391" t="str">
            <v>13.34020074 77.86239022</v>
          </cell>
          <cell r="W1391">
            <v>5716</v>
          </cell>
          <cell r="X1391">
            <v>293</v>
          </cell>
          <cell r="Y1391" t="str">
            <v>done</v>
          </cell>
        </row>
        <row r="1392">
          <cell r="F1392" t="str">
            <v>BJJL8559</v>
          </cell>
          <cell r="G1392" t="str">
            <v>LT-1</v>
          </cell>
          <cell r="H1392" t="str">
            <v>KALAVATHAMMA</v>
          </cell>
          <cell r="I1392" t="str">
            <v>[MOHAN K]</v>
          </cell>
          <cell r="J1392" t="str">
            <v>Normal</v>
          </cell>
          <cell r="K1392">
            <v>4750</v>
          </cell>
          <cell r="L1392" t="str">
            <v>.TTL.</v>
          </cell>
          <cell r="M1392" t="str">
            <v>8895522</v>
          </cell>
          <cell r="N1392" t="str">
            <v>A9526022</v>
          </cell>
          <cell r="O1392" t="str">
            <v>L&amp;T</v>
          </cell>
          <cell r="P1392">
            <v>0</v>
          </cell>
          <cell r="Q1392" t="str">
            <v>5-30A</v>
          </cell>
          <cell r="R1392" t="str">
            <v>https://escomimages.magpex.com/bimages/BJJL8559_2600973_newmtr.jpg</v>
          </cell>
          <cell r="S1392" t="str">
            <v>https://escomimages.magpex.com/bimages/BJJL8559_2600973_oldmtr.jpg</v>
          </cell>
          <cell r="T1392" t="str">
            <v>https://escomimages.magpex.com/bimages/BJJL8559_2600973_ecbill.jpg</v>
          </cell>
          <cell r="U1392">
            <v>45727.61446759259</v>
          </cell>
          <cell r="V1392" t="str">
            <v>13.340399999999999 77.86016500000001</v>
          </cell>
          <cell r="W1392">
            <v>4700</v>
          </cell>
          <cell r="X1392">
            <v>50</v>
          </cell>
          <cell r="Y1392" t="str">
            <v>done</v>
          </cell>
        </row>
        <row r="1393">
          <cell r="F1393" t="str">
            <v>BJJL4740</v>
          </cell>
          <cell r="G1393" t="str">
            <v>LT-1</v>
          </cell>
          <cell r="H1393" t="str">
            <v>RAMAKRISHNAPPA</v>
          </cell>
          <cell r="I1393" t="str">
            <v>[MOHAN K]</v>
          </cell>
          <cell r="J1393" t="str">
            <v>Normal</v>
          </cell>
          <cell r="K1393">
            <v>5550</v>
          </cell>
          <cell r="L1393" t="str">
            <v>.TTL.</v>
          </cell>
          <cell r="M1393" t="str">
            <v>756549</v>
          </cell>
          <cell r="N1393" t="str">
            <v>A9526118</v>
          </cell>
          <cell r="O1393" t="str">
            <v>L&amp;T</v>
          </cell>
          <cell r="P1393">
            <v>0</v>
          </cell>
          <cell r="Q1393" t="str">
            <v>5-30A</v>
          </cell>
          <cell r="R1393" t="str">
            <v>https://escomimages.magpex.com/bimages/BJJL4740_2600510_newmtr.jpg</v>
          </cell>
          <cell r="S1393" t="str">
            <v>https://escomimages.magpex.com/bimages/BJJL4740_2600510_oldmtr.jpg</v>
          </cell>
          <cell r="T1393" t="str">
            <v>https://escomimages.magpex.com/bimages/BJJL4740_2600510_ecbill.jpg</v>
          </cell>
          <cell r="U1393">
            <v>45727.614652777775</v>
          </cell>
          <cell r="V1393" t="str">
            <v>13.338811983333335 77.86099255</v>
          </cell>
          <cell r="W1393">
            <v>6280</v>
          </cell>
          <cell r="X1393">
            <v>-730</v>
          </cell>
          <cell r="Y1393" t="str">
            <v>done</v>
          </cell>
        </row>
        <row r="1394">
          <cell r="F1394" t="str">
            <v>JL6798</v>
          </cell>
          <cell r="G1394" t="str">
            <v>LT-1</v>
          </cell>
          <cell r="H1394" t="str">
            <v>A DEVARAJU</v>
          </cell>
          <cell r="I1394" t="str">
            <v>[MOHAN K]</v>
          </cell>
          <cell r="J1394" t="str">
            <v>Normal</v>
          </cell>
          <cell r="K1394">
            <v>5433</v>
          </cell>
          <cell r="L1394" t="str">
            <v>.TTL.</v>
          </cell>
          <cell r="M1394" t="str">
            <v>00000</v>
          </cell>
          <cell r="N1394" t="str">
            <v>A9526024</v>
          </cell>
          <cell r="O1394" t="str">
            <v>L&amp;T</v>
          </cell>
          <cell r="P1394">
            <v>0</v>
          </cell>
          <cell r="Q1394" t="str">
            <v>5-30A</v>
          </cell>
          <cell r="R1394" t="str">
            <v>https://escomimages.magpex.com/bimages/JL6798_2599922_newmtr.jpg</v>
          </cell>
          <cell r="S1394" t="str">
            <v>https://escomimages.magpex.com/bimages/JL6798_2599922_oldmtr.jpg</v>
          </cell>
          <cell r="T1394" t="str">
            <v>https://escomimages.magpex.com/bimages/JL6798_2599922_ecbill.jpg</v>
          </cell>
          <cell r="U1394">
            <v>45727.621180555558</v>
          </cell>
          <cell r="V1394" t="str">
            <v>13.338893333333333 77.86145</v>
          </cell>
          <cell r="W1394">
            <v>5390</v>
          </cell>
          <cell r="X1394">
            <v>43</v>
          </cell>
          <cell r="Y1394" t="str">
            <v>done</v>
          </cell>
        </row>
        <row r="1395">
          <cell r="F1395" t="str">
            <v>BJJL3080</v>
          </cell>
          <cell r="G1395" t="str">
            <v>LT-1</v>
          </cell>
          <cell r="H1395" t="str">
            <v>NARAYANAPPA</v>
          </cell>
          <cell r="I1395" t="str">
            <v>[MOHAN K]</v>
          </cell>
          <cell r="J1395" t="str">
            <v>Normal</v>
          </cell>
          <cell r="K1395">
            <v>2321</v>
          </cell>
          <cell r="L1395" t="str">
            <v>.TTL.</v>
          </cell>
          <cell r="M1395" t="str">
            <v>758989</v>
          </cell>
          <cell r="N1395" t="str">
            <v>A9526021</v>
          </cell>
          <cell r="O1395" t="str">
            <v>L&amp;T</v>
          </cell>
          <cell r="P1395">
            <v>0</v>
          </cell>
          <cell r="Q1395" t="str">
            <v>5-30A</v>
          </cell>
          <cell r="R1395" t="str">
            <v>https://escomimages.magpex.com/bimages/BJJL3080_2599544_newmtr.jpg</v>
          </cell>
          <cell r="S1395" t="str">
            <v>https://escomimages.magpex.com/bimages/BJJL3080_2599544_oldmtr.jpg</v>
          </cell>
          <cell r="T1395" t="str">
            <v>https://escomimages.magpex.com/bimages/BJJL3080_2599544_ecbill.jpg</v>
          </cell>
          <cell r="U1395">
            <v>45727.63318287037</v>
          </cell>
          <cell r="V1395" t="str">
            <v>13.3377 77.86244333333335</v>
          </cell>
          <cell r="W1395">
            <v>4250</v>
          </cell>
          <cell r="X1395">
            <v>-1929</v>
          </cell>
          <cell r="Y1395" t="str">
            <v>done</v>
          </cell>
        </row>
        <row r="1396">
          <cell r="F1396" t="str">
            <v>JL6795</v>
          </cell>
          <cell r="G1396" t="str">
            <v>LT-1</v>
          </cell>
          <cell r="H1396" t="str">
            <v>MUNILAKSHMAMMA</v>
          </cell>
          <cell r="I1396" t="str">
            <v>[MOHAN K]</v>
          </cell>
          <cell r="J1396" t="str">
            <v>Normal</v>
          </cell>
          <cell r="K1396">
            <v>11224</v>
          </cell>
          <cell r="L1396" t="str">
            <v>Precision</v>
          </cell>
          <cell r="M1396" t="str">
            <v>269670</v>
          </cell>
          <cell r="N1396" t="str">
            <v>A9526956</v>
          </cell>
          <cell r="O1396" t="str">
            <v>L&amp;T</v>
          </cell>
          <cell r="P1396">
            <v>0</v>
          </cell>
          <cell r="Q1396" t="str">
            <v>5-30A</v>
          </cell>
          <cell r="R1396" t="str">
            <v>https://escomimages.magpex.com/bimages/JL6795_2600252_newmtr.jpg</v>
          </cell>
          <cell r="S1396" t="str">
            <v>https://escomimages.magpex.com/bimages/JL6795_2600252_oldmtr.jpg</v>
          </cell>
          <cell r="T1396" t="str">
            <v>https://escomimages.magpex.com/bimages/JL6795_2600252_ecbill.jpg</v>
          </cell>
          <cell r="U1396">
            <v>45727.634606481479</v>
          </cell>
          <cell r="V1396" t="str">
            <v>13.34007663 77.86246674</v>
          </cell>
          <cell r="W1396">
            <v>11189</v>
          </cell>
          <cell r="X1396">
            <v>35</v>
          </cell>
          <cell r="Y1396" t="str">
            <v>done</v>
          </cell>
        </row>
        <row r="1397">
          <cell r="F1397" t="str">
            <v>JL8370</v>
          </cell>
          <cell r="G1397" t="str">
            <v>LT-1</v>
          </cell>
          <cell r="H1397" t="str">
            <v>NYANAMMA</v>
          </cell>
          <cell r="I1397" t="str">
            <v>[MOHAN K]</v>
          </cell>
          <cell r="J1397" t="str">
            <v>Normal</v>
          </cell>
          <cell r="K1397">
            <v>7665</v>
          </cell>
          <cell r="L1397" t="str">
            <v>.TTL.</v>
          </cell>
          <cell r="M1397" t="str">
            <v>440050122</v>
          </cell>
          <cell r="N1397" t="str">
            <v>A9526027</v>
          </cell>
          <cell r="O1397" t="str">
            <v>L&amp;T</v>
          </cell>
          <cell r="P1397">
            <v>0</v>
          </cell>
          <cell r="Q1397" t="str">
            <v>5-30A</v>
          </cell>
          <cell r="R1397" t="str">
            <v>https://escomimages.magpex.com/bimages/JL8370_2601705_newmtr.jpg</v>
          </cell>
          <cell r="S1397" t="str">
            <v>https://escomimages.magpex.com/bimages/JL8370_2601705_oldmtr.jpg</v>
          </cell>
          <cell r="T1397" t="str">
            <v>https://escomimages.magpex.com/bimages/JL8370_2601705_ecbill.jpg</v>
          </cell>
          <cell r="U1397">
            <v>45727.642800925925</v>
          </cell>
          <cell r="V1397" t="str">
            <v>13.340075000000002 77.860695</v>
          </cell>
          <cell r="W1397">
            <v>7615</v>
          </cell>
          <cell r="X1397">
            <v>50</v>
          </cell>
          <cell r="Y1397" t="str">
            <v>done</v>
          </cell>
        </row>
        <row r="1398">
          <cell r="F1398" t="str">
            <v>JL634</v>
          </cell>
          <cell r="G1398" t="str">
            <v>LT-1</v>
          </cell>
          <cell r="H1398" t="str">
            <v>AKKAYAMMA</v>
          </cell>
          <cell r="I1398" t="str">
            <v>[MOHAN K]</v>
          </cell>
          <cell r="J1398" t="str">
            <v>Normal</v>
          </cell>
          <cell r="K1398">
            <v>7165</v>
          </cell>
          <cell r="L1398" t="str">
            <v>M &amp; I</v>
          </cell>
          <cell r="M1398" t="str">
            <v>49272337</v>
          </cell>
          <cell r="N1398" t="str">
            <v>A9526960</v>
          </cell>
          <cell r="O1398" t="str">
            <v>L&amp;T</v>
          </cell>
          <cell r="P1398">
            <v>0</v>
          </cell>
          <cell r="Q1398" t="str">
            <v>5-30A</v>
          </cell>
          <cell r="R1398" t="str">
            <v>https://escomimages.magpex.com/bimages/JL634_2617027_newmtr.jpg</v>
          </cell>
          <cell r="S1398" t="str">
            <v>https://escomimages.magpex.com/bimages/JL634_2617027_oldmtr.jpg</v>
          </cell>
          <cell r="T1398" t="str">
            <v>https://escomimages.magpex.com/bimages/JL634_2617027_ecbill.jpg</v>
          </cell>
          <cell r="U1398">
            <v>45727.645694444444</v>
          </cell>
          <cell r="V1398" t="str">
            <v>13.33903567 77.8602178</v>
          </cell>
          <cell r="W1398">
            <v>7118</v>
          </cell>
          <cell r="X1398">
            <v>47</v>
          </cell>
          <cell r="Y1398" t="str">
            <v>done</v>
          </cell>
        </row>
        <row r="1399">
          <cell r="F1399" t="str">
            <v>BJJL8534</v>
          </cell>
          <cell r="G1399" t="str">
            <v>LT-1</v>
          </cell>
          <cell r="H1399" t="str">
            <v>BHAGYAMMA</v>
          </cell>
          <cell r="I1399" t="str">
            <v>[MOHAN K]</v>
          </cell>
          <cell r="J1399" t="str">
            <v>Normal</v>
          </cell>
          <cell r="K1399">
            <v>3992</v>
          </cell>
          <cell r="L1399" t="str">
            <v>.TTL.</v>
          </cell>
          <cell r="M1399" t="str">
            <v>00000</v>
          </cell>
          <cell r="N1399" t="str">
            <v>A9526951</v>
          </cell>
          <cell r="O1399" t="str">
            <v>L&amp;T</v>
          </cell>
          <cell r="P1399">
            <v>0</v>
          </cell>
          <cell r="Q1399" t="str">
            <v>5-30A</v>
          </cell>
          <cell r="R1399" t="str">
            <v>https://escomimages.magpex.com/bimages/BJJL8534_2610372_newmtr.jpg</v>
          </cell>
          <cell r="S1399" t="str">
            <v>https://escomimages.magpex.com/bimages/BJJL8534_2610372_oldmtr.jpg</v>
          </cell>
          <cell r="T1399" t="str">
            <v>https://escomimages.magpex.com/bimages/BJJL8534_2610372_ecbill.jpg</v>
          </cell>
          <cell r="U1399">
            <v>45727.649085648147</v>
          </cell>
          <cell r="V1399" t="str">
            <v>13.338960000000002 77.86131</v>
          </cell>
          <cell r="W1399">
            <v>4300</v>
          </cell>
          <cell r="X1399">
            <v>-308</v>
          </cell>
          <cell r="Y1399" t="str">
            <v>done</v>
          </cell>
        </row>
        <row r="1400">
          <cell r="F1400" t="str">
            <v>BJJL8537</v>
          </cell>
          <cell r="G1400" t="str">
            <v>LT-1</v>
          </cell>
          <cell r="H1400" t="str">
            <v>M.N.NANJAREDDY</v>
          </cell>
          <cell r="I1400" t="str">
            <v>[MOHAN K]</v>
          </cell>
          <cell r="J1400" t="str">
            <v>Normal</v>
          </cell>
          <cell r="K1400">
            <v>4150</v>
          </cell>
          <cell r="L1400" t="str">
            <v>.RC.</v>
          </cell>
          <cell r="M1400" t="str">
            <v>000000</v>
          </cell>
          <cell r="N1400" t="str">
            <v>A9526031</v>
          </cell>
          <cell r="O1400" t="str">
            <v>L&amp;T</v>
          </cell>
          <cell r="P1400">
            <v>0</v>
          </cell>
          <cell r="Q1400" t="str">
            <v>5-30A</v>
          </cell>
          <cell r="R1400" t="str">
            <v>https://escomimages.magpex.com/bimages/BJJL8537_2600919_newmtr.jpg</v>
          </cell>
          <cell r="S1400" t="str">
            <v>https://escomimages.magpex.com/bimages/BJJL8537_2600919_oldmtr.jpg</v>
          </cell>
          <cell r="T1400" t="str">
            <v>https://escomimages.magpex.com/bimages/BJJL8537_2600919_ecbill.jpg</v>
          </cell>
          <cell r="U1400">
            <v>45727.652731481481</v>
          </cell>
          <cell r="V1400" t="str">
            <v>13.339694999999999 77.86274</v>
          </cell>
          <cell r="W1400">
            <v>4100</v>
          </cell>
          <cell r="X1400">
            <v>50</v>
          </cell>
          <cell r="Y1400" t="str">
            <v>done</v>
          </cell>
        </row>
        <row r="1401">
          <cell r="F1401" t="str">
            <v>RGYJL10202</v>
          </cell>
          <cell r="G1401" t="str">
            <v>LT-1</v>
          </cell>
          <cell r="H1401" t="str">
            <v>NAGARAJ</v>
          </cell>
          <cell r="I1401" t="str">
            <v>[MOHAN K]</v>
          </cell>
          <cell r="J1401" t="str">
            <v>Normal</v>
          </cell>
          <cell r="K1401">
            <v>2760</v>
          </cell>
          <cell r="L1401" t="str">
            <v>.RC.</v>
          </cell>
          <cell r="M1401" t="str">
            <v>619051</v>
          </cell>
          <cell r="N1401" t="str">
            <v>A9526028</v>
          </cell>
          <cell r="O1401" t="str">
            <v>L&amp;T</v>
          </cell>
          <cell r="P1401">
            <v>0</v>
          </cell>
          <cell r="Q1401" t="str">
            <v>5-30A</v>
          </cell>
          <cell r="R1401" t="str">
            <v>https://escomimages.magpex.com/bimages/RGYJL10202_2612919_newmtr.jpg</v>
          </cell>
          <cell r="S1401" t="str">
            <v>https://escomimages.magpex.com/bimages/RGYJL10202_2612919_oldmtr.jpg</v>
          </cell>
          <cell r="T1401" t="str">
            <v>https://escomimages.magpex.com/bimages/RGYJL10202_2612919_ecbill.jpg</v>
          </cell>
          <cell r="U1401">
            <v>45727.65421296296</v>
          </cell>
          <cell r="V1401" t="str">
            <v>13.33971026 77.85801047</v>
          </cell>
          <cell r="W1401">
            <v>4750</v>
          </cell>
          <cell r="X1401">
            <v>-1990</v>
          </cell>
          <cell r="Y1401" t="str">
            <v>done</v>
          </cell>
        </row>
        <row r="1402">
          <cell r="F1402" t="str">
            <v>BJJL841</v>
          </cell>
          <cell r="G1402" t="str">
            <v>LT-1</v>
          </cell>
          <cell r="H1402" t="str">
            <v>SOMAYYA</v>
          </cell>
          <cell r="I1402" t="str">
            <v>[MOHAN K]</v>
          </cell>
          <cell r="J1402" t="str">
            <v>Normal</v>
          </cell>
          <cell r="K1402">
            <v>4442</v>
          </cell>
          <cell r="L1402" t="str">
            <v>.TTL.</v>
          </cell>
          <cell r="M1402" t="str">
            <v>04326456</v>
          </cell>
          <cell r="N1402" t="str">
            <v>A9526946</v>
          </cell>
          <cell r="O1402" t="str">
            <v>L&amp;T</v>
          </cell>
          <cell r="P1402">
            <v>0</v>
          </cell>
          <cell r="Q1402" t="str">
            <v>5-30A</v>
          </cell>
          <cell r="R1402" t="str">
            <v>https://escomimages.magpex.com/bimages/BJJL841_2600847_newmtr.jpg</v>
          </cell>
          <cell r="S1402" t="str">
            <v>https://escomimages.magpex.com/bimages/BJJL841_2600847_oldmtr.jpg</v>
          </cell>
          <cell r="T1402" t="str">
            <v>https://escomimages.magpex.com/bimages/BJJL841_2600847_ecbill.jpg</v>
          </cell>
          <cell r="U1402">
            <v>45727.658495370371</v>
          </cell>
          <cell r="V1402" t="str">
            <v>13.332616666666668 77.85661833333333</v>
          </cell>
          <cell r="W1402">
            <v>6530</v>
          </cell>
          <cell r="X1402">
            <v>-2088</v>
          </cell>
          <cell r="Y1402" t="str">
            <v>done</v>
          </cell>
        </row>
        <row r="1403">
          <cell r="F1403" t="str">
            <v>RGYJL10208</v>
          </cell>
          <cell r="G1403" t="str">
            <v>LT-1</v>
          </cell>
          <cell r="H1403" t="str">
            <v>K.BYRAPPA</v>
          </cell>
          <cell r="I1403" t="str">
            <v>[MOHAN K]</v>
          </cell>
          <cell r="J1403" t="str">
            <v>Normal</v>
          </cell>
          <cell r="K1403">
            <v>2018</v>
          </cell>
          <cell r="L1403" t="str">
            <v>.TTL.</v>
          </cell>
          <cell r="M1403" t="str">
            <v>618226</v>
          </cell>
          <cell r="N1403" t="str">
            <v>A9526034</v>
          </cell>
          <cell r="O1403" t="str">
            <v>L&amp;T</v>
          </cell>
          <cell r="P1403">
            <v>0</v>
          </cell>
          <cell r="Q1403" t="str">
            <v>5-30A</v>
          </cell>
          <cell r="R1403" t="str">
            <v>https://escomimages.magpex.com/bimages/RGYJL10208_2612792_newmtr.jpg</v>
          </cell>
          <cell r="S1403" t="str">
            <v>https://escomimages.magpex.com/bimages/RGYJL10208_2612792_oldmtr.jpg</v>
          </cell>
          <cell r="T1403" t="str">
            <v>https://escomimages.magpex.com/bimages/RGYJL10208_2612792_ecbill.jpg</v>
          </cell>
          <cell r="U1403">
            <v>45727.665879629632</v>
          </cell>
          <cell r="V1403" t="str">
            <v>13.339221666666667 77.86156166666666</v>
          </cell>
          <cell r="W1403">
            <v>4060</v>
          </cell>
          <cell r="X1403">
            <v>-2042</v>
          </cell>
          <cell r="Y1403" t="str">
            <v>done</v>
          </cell>
        </row>
        <row r="1404">
          <cell r="F1404" t="str">
            <v>BJJL840</v>
          </cell>
          <cell r="G1404" t="str">
            <v>LT-1</v>
          </cell>
          <cell r="H1404" t="str">
            <v>MUNIYAPPA</v>
          </cell>
          <cell r="I1404" t="str">
            <v>[MOHAN K]</v>
          </cell>
          <cell r="J1404" t="str">
            <v>Normal</v>
          </cell>
          <cell r="K1404">
            <v>4992</v>
          </cell>
          <cell r="L1404" t="str">
            <v>.TTL.</v>
          </cell>
          <cell r="M1404" t="str">
            <v>754368</v>
          </cell>
          <cell r="N1404" t="str">
            <v>A9526953</v>
          </cell>
          <cell r="O1404" t="str">
            <v>L&amp;T</v>
          </cell>
          <cell r="P1404">
            <v>0</v>
          </cell>
          <cell r="Q1404" t="str">
            <v>5-30A</v>
          </cell>
          <cell r="R1404" t="str">
            <v>https://escomimages.magpex.com/bimages/BJJL840_2600846_newmtr.jpg</v>
          </cell>
          <cell r="S1404" t="str">
            <v>https://escomimages.magpex.com/bimages/BJJL840_2600846_oldmtr.jpg</v>
          </cell>
          <cell r="T1404" t="str">
            <v>https://escomimages.magpex.com/bimages/BJJL840_2600846_ecbill.jpg</v>
          </cell>
          <cell r="U1404">
            <v>45727.669016203705</v>
          </cell>
          <cell r="V1404" t="str">
            <v>13.33876108 77.86034388</v>
          </cell>
          <cell r="W1404">
            <v>7010</v>
          </cell>
          <cell r="X1404">
            <v>-2018</v>
          </cell>
          <cell r="Y1404" t="str">
            <v>done</v>
          </cell>
        </row>
        <row r="1405">
          <cell r="F1405" t="str">
            <v>JL1191</v>
          </cell>
          <cell r="G1405" t="str">
            <v>LT-1</v>
          </cell>
          <cell r="H1405" t="str">
            <v>K.B.NARAYANAPPA</v>
          </cell>
          <cell r="I1405" t="str">
            <v>[MOHAN K]</v>
          </cell>
          <cell r="J1405" t="str">
            <v>Normal</v>
          </cell>
          <cell r="K1405">
            <v>9675</v>
          </cell>
          <cell r="L1405" t="str">
            <v>JAIPUR</v>
          </cell>
          <cell r="M1405" t="str">
            <v>476986</v>
          </cell>
          <cell r="N1405" t="str">
            <v>A9526957</v>
          </cell>
          <cell r="O1405" t="str">
            <v>L&amp;T</v>
          </cell>
          <cell r="P1405">
            <v>0</v>
          </cell>
          <cell r="Q1405" t="str">
            <v>5-30A</v>
          </cell>
          <cell r="R1405" t="str">
            <v>https://escomimages.magpex.com/bimages/JL1191_2607979_newmtr.jpg</v>
          </cell>
          <cell r="S1405" t="str">
            <v>https://escomimages.magpex.com/bimages/JL1191_2607979_oldmtr.jpg</v>
          </cell>
          <cell r="T1405" t="str">
            <v>https://escomimages.magpex.com/bimages/JL1191_2607979_ecbill.jpg</v>
          </cell>
          <cell r="U1405">
            <v>45727.675833333335</v>
          </cell>
          <cell r="V1405" t="str">
            <v>13.339423333333333 77.86188666666666</v>
          </cell>
          <cell r="W1405">
            <v>9667</v>
          </cell>
          <cell r="X1405">
            <v>8</v>
          </cell>
          <cell r="Y1405" t="str">
            <v>done</v>
          </cell>
        </row>
        <row r="1406">
          <cell r="F1406" t="str">
            <v>RGYJL9614</v>
          </cell>
          <cell r="G1406" t="str">
            <v>LT-1</v>
          </cell>
          <cell r="H1406" t="str">
            <v>GOPAMMA</v>
          </cell>
          <cell r="I1406" t="str">
            <v>[MOHAN K]</v>
          </cell>
          <cell r="J1406" t="str">
            <v>Normal</v>
          </cell>
          <cell r="K1406">
            <v>4680</v>
          </cell>
          <cell r="L1406" t="str">
            <v>ISKRA</v>
          </cell>
          <cell r="M1406" t="str">
            <v>618538</v>
          </cell>
          <cell r="N1406" t="str">
            <v>A9526029</v>
          </cell>
          <cell r="O1406" t="str">
            <v>L&amp;T</v>
          </cell>
          <cell r="P1406">
            <v>0</v>
          </cell>
          <cell r="Q1406" t="str">
            <v>5-30A</v>
          </cell>
          <cell r="R1406" t="str">
            <v>https://escomimages.magpex.com/bimages/RGYJL9614_2610657_newmtr.jpg</v>
          </cell>
          <cell r="S1406" t="str">
            <v>https://escomimages.magpex.com/bimages/RGYJL9614_2610657_oldmtr.jpg</v>
          </cell>
          <cell r="T1406" t="str">
            <v>https://escomimages.magpex.com/bimages/RGYJL9614_2610657_ecbill.jpg</v>
          </cell>
          <cell r="U1406">
            <v>45727.684525462966</v>
          </cell>
          <cell r="V1406" t="str">
            <v>13.33934 77.86134</v>
          </cell>
          <cell r="W1406">
            <v>6300</v>
          </cell>
          <cell r="X1406">
            <v>-1620</v>
          </cell>
          <cell r="Y1406" t="str">
            <v>done</v>
          </cell>
        </row>
        <row r="1407">
          <cell r="F1407" t="str">
            <v>RGYJL10222</v>
          </cell>
          <cell r="G1407" t="str">
            <v>LT-1</v>
          </cell>
          <cell r="H1407" t="str">
            <v>SAKAMMA</v>
          </cell>
          <cell r="I1407" t="str">
            <v>[MOHAN K]</v>
          </cell>
          <cell r="J1407" t="str">
            <v>Normal</v>
          </cell>
          <cell r="K1407">
            <v>2122</v>
          </cell>
          <cell r="L1407" t="str">
            <v>.TTL.</v>
          </cell>
          <cell r="M1407" t="str">
            <v>619405</v>
          </cell>
          <cell r="N1407" t="str">
            <v>A9526948</v>
          </cell>
          <cell r="O1407" t="str">
            <v>L&amp;T</v>
          </cell>
          <cell r="P1407">
            <v>0</v>
          </cell>
          <cell r="Q1407" t="str">
            <v>5-30A</v>
          </cell>
          <cell r="R1407" t="str">
            <v>https://escomimages.magpex.com/bimages/RGYJL10222_2612135_newmtr.jpg</v>
          </cell>
          <cell r="S1407" t="str">
            <v>https://escomimages.magpex.com/bimages/RGYJL10222_2612135_oldmtr.jpg</v>
          </cell>
          <cell r="T1407" t="str">
            <v>https://escomimages.magpex.com/bimages/RGYJL10222_2612135_ecbill.jpg</v>
          </cell>
          <cell r="U1407">
            <v>45727.690775462965</v>
          </cell>
          <cell r="V1407" t="str">
            <v>13.339014999999998 77.85996</v>
          </cell>
          <cell r="W1407">
            <v>4980</v>
          </cell>
          <cell r="X1407">
            <v>-2858</v>
          </cell>
          <cell r="Y1407" t="str">
            <v>done</v>
          </cell>
        </row>
        <row r="1408">
          <cell r="F1408" t="str">
            <v>RGYJL10218</v>
          </cell>
          <cell r="G1408" t="str">
            <v>LT-1</v>
          </cell>
          <cell r="H1408" t="str">
            <v>SUNITHA</v>
          </cell>
          <cell r="I1408" t="str">
            <v>[MOHAN K]</v>
          </cell>
          <cell r="J1408" t="str">
            <v>Normal</v>
          </cell>
          <cell r="K1408">
            <v>6615</v>
          </cell>
          <cell r="L1408" t="str">
            <v>.RC.</v>
          </cell>
          <cell r="M1408" t="str">
            <v>618187</v>
          </cell>
          <cell r="N1408" t="str">
            <v>A9526944</v>
          </cell>
          <cell r="O1408" t="str">
            <v>L&amp;T</v>
          </cell>
          <cell r="P1408">
            <v>0</v>
          </cell>
          <cell r="Q1408" t="str">
            <v>5-30A</v>
          </cell>
          <cell r="R1408" t="str">
            <v>https://escomimages.magpex.com/bimages/RGYJL10218_2612067_newmtr.jpg</v>
          </cell>
          <cell r="S1408" t="str">
            <v>https://escomimages.magpex.com/bimages/RGYJL10218_2612067_oldmtr.jpg</v>
          </cell>
          <cell r="T1408" t="str">
            <v>https://escomimages.magpex.com/bimages/RGYJL10218_2612067_ecbill.jpg</v>
          </cell>
          <cell r="U1408">
            <v>45727.702592592592</v>
          </cell>
          <cell r="V1408" t="str">
            <v>13.33931089 77.86021882</v>
          </cell>
          <cell r="W1408">
            <v>6480</v>
          </cell>
          <cell r="X1408">
            <v>135</v>
          </cell>
          <cell r="Y1408" t="str">
            <v>done</v>
          </cell>
        </row>
        <row r="1409">
          <cell r="F1409" t="str">
            <v>JL8723</v>
          </cell>
          <cell r="G1409" t="str">
            <v>LT-1</v>
          </cell>
          <cell r="H1409" t="str">
            <v>B.N.RATHNAMMA</v>
          </cell>
          <cell r="I1409" t="str">
            <v>[MOHAN K]</v>
          </cell>
          <cell r="J1409" t="str">
            <v>Normal</v>
          </cell>
          <cell r="K1409">
            <v>1553</v>
          </cell>
          <cell r="L1409" t="str">
            <v>ISKRA</v>
          </cell>
          <cell r="M1409" t="str">
            <v>440072720</v>
          </cell>
          <cell r="N1409" t="str">
            <v>A9526032</v>
          </cell>
          <cell r="O1409" t="str">
            <v>L&amp;T</v>
          </cell>
          <cell r="P1409">
            <v>0</v>
          </cell>
          <cell r="Q1409" t="str">
            <v>5-30A</v>
          </cell>
          <cell r="R1409" t="str">
            <v>https://escomimages.magpex.com/bimages/JL8723_2602418_newmtr.jpg</v>
          </cell>
          <cell r="S1409" t="str">
            <v>https://escomimages.magpex.com/bimages/JL8723_2602418_oldmtr.jpg</v>
          </cell>
          <cell r="T1409" t="str">
            <v>https://escomimages.magpex.com/bimages/JL8723_2602418_ecbill.jpg</v>
          </cell>
          <cell r="U1409">
            <v>45727.704016203701</v>
          </cell>
          <cell r="V1409" t="str">
            <v>13.338481183333332 77.86081675</v>
          </cell>
          <cell r="W1409">
            <v>1557</v>
          </cell>
          <cell r="X1409">
            <v>-4</v>
          </cell>
          <cell r="Y1409" t="str">
            <v>done</v>
          </cell>
        </row>
        <row r="1410">
          <cell r="F1410" t="str">
            <v>BJJL4737</v>
          </cell>
          <cell r="G1410" t="str">
            <v>LT-1</v>
          </cell>
          <cell r="H1410" t="str">
            <v>DOBI RAMAPPA</v>
          </cell>
          <cell r="I1410" t="str">
            <v>[MOHAN K]</v>
          </cell>
          <cell r="J1410" t="str">
            <v>Normal</v>
          </cell>
          <cell r="K1410">
            <v>6396</v>
          </cell>
          <cell r="L1410" t="str">
            <v>.TTL.</v>
          </cell>
          <cell r="M1410" t="str">
            <v>754845</v>
          </cell>
          <cell r="N1410" t="str">
            <v>A9526959</v>
          </cell>
          <cell r="O1410" t="str">
            <v>L&amp;T</v>
          </cell>
          <cell r="P1410">
            <v>0</v>
          </cell>
          <cell r="Q1410" t="str">
            <v>5-30A</v>
          </cell>
          <cell r="R1410" t="str">
            <v>https://escomimages.magpex.com/bimages/BJJL4737_2600507_newmtr.jpg</v>
          </cell>
          <cell r="S1410" t="str">
            <v>https://escomimages.magpex.com/bimages/BJJL4737_2600507_oldmtr.jpg</v>
          </cell>
          <cell r="T1410" t="str">
            <v>https://escomimages.magpex.com/bimages/BJJL4737_2600507_ecbill.jpg</v>
          </cell>
          <cell r="U1410">
            <v>45727.721585648149</v>
          </cell>
          <cell r="V1410" t="str">
            <v>13.338931666666667 77.860985</v>
          </cell>
          <cell r="W1410">
            <v>8150</v>
          </cell>
          <cell r="X1410">
            <v>-1754</v>
          </cell>
          <cell r="Y1410" t="str">
            <v>done</v>
          </cell>
        </row>
        <row r="1411">
          <cell r="F1411" t="str">
            <v>RGYJL9645</v>
          </cell>
          <cell r="G1411" t="str">
            <v>LT-1</v>
          </cell>
          <cell r="H1411" t="str">
            <v>KRISHNAPPA</v>
          </cell>
          <cell r="I1411" t="str">
            <v>[MOHAN K]</v>
          </cell>
          <cell r="J1411" t="str">
            <v>Normal</v>
          </cell>
          <cell r="K1411">
            <v>5449</v>
          </cell>
          <cell r="L1411" t="str">
            <v>ISKRA</v>
          </cell>
          <cell r="M1411" t="str">
            <v>607142</v>
          </cell>
          <cell r="N1411" t="str">
            <v>A9526952</v>
          </cell>
          <cell r="O1411" t="str">
            <v>L&amp;T</v>
          </cell>
          <cell r="P1411">
            <v>0</v>
          </cell>
          <cell r="Q1411" t="str">
            <v>5-30A</v>
          </cell>
          <cell r="R1411" t="str">
            <v>https://escomimages.magpex.com/bimages/RGYJL9645_2610384_newmtr.jpg</v>
          </cell>
          <cell r="S1411" t="str">
            <v>https://escomimages.magpex.com/bimages/RGYJL9645_2610384_oldmtr.jpg</v>
          </cell>
          <cell r="T1411" t="str">
            <v>https://escomimages.magpex.com/bimages/RGYJL9645_2610384_ecbill.jpg</v>
          </cell>
          <cell r="U1411">
            <v>45727.722604166665</v>
          </cell>
          <cell r="V1411" t="str">
            <v>13.338916666666668 77.86061333333333</v>
          </cell>
          <cell r="W1411">
            <v>5500</v>
          </cell>
          <cell r="X1411">
            <v>-51</v>
          </cell>
          <cell r="Y1411" t="str">
            <v>done</v>
          </cell>
        </row>
        <row r="1412">
          <cell r="F1412" t="str">
            <v>JL8722</v>
          </cell>
          <cell r="G1412" t="str">
            <v>LT-1</v>
          </cell>
          <cell r="H1412" t="str">
            <v>K.N.MUNIKRISHNAPPA</v>
          </cell>
          <cell r="I1412" t="str">
            <v>[MOHAN K]</v>
          </cell>
          <cell r="J1412" t="str">
            <v>Normal</v>
          </cell>
          <cell r="K1412">
            <v>102</v>
          </cell>
          <cell r="L1412" t="str">
            <v>.TTL.</v>
          </cell>
          <cell r="M1412" t="str">
            <v>000000</v>
          </cell>
          <cell r="N1412" t="str">
            <v>A9526950</v>
          </cell>
          <cell r="O1412" t="str">
            <v>L&amp;T</v>
          </cell>
          <cell r="P1412">
            <v>0</v>
          </cell>
          <cell r="Q1412" t="str">
            <v>5-30A</v>
          </cell>
          <cell r="R1412" t="str">
            <v>https://escomimages.magpex.com/bimages/JL8722_2602609_newmtr.jpg</v>
          </cell>
          <cell r="S1412" t="str">
            <v>https://escomimages.magpex.com/bimages/JL8722_2602609_oldmtr.jpg</v>
          </cell>
          <cell r="T1412" t="str">
            <v>https://escomimages.magpex.com/bimages/JL8722_2602609_ecbill.jpg</v>
          </cell>
          <cell r="U1412">
            <v>45727.722766203704</v>
          </cell>
          <cell r="V1412" t="str">
            <v>13.338911666666668 77.86137000000001</v>
          </cell>
          <cell r="W1412">
            <v>3372</v>
          </cell>
          <cell r="X1412">
            <v>-3270</v>
          </cell>
          <cell r="Y1412" t="str">
            <v>done</v>
          </cell>
        </row>
        <row r="1413">
          <cell r="F1413" t="str">
            <v>BJJL8533</v>
          </cell>
          <cell r="G1413" t="str">
            <v>LT-1</v>
          </cell>
          <cell r="H1413" t="str">
            <v>RATHNAMMA</v>
          </cell>
          <cell r="I1413" t="str">
            <v>[MOHAN K]</v>
          </cell>
          <cell r="J1413" t="str">
            <v>Normal</v>
          </cell>
          <cell r="K1413">
            <v>3188</v>
          </cell>
          <cell r="L1413" t="str">
            <v>.TTL.</v>
          </cell>
          <cell r="M1413" t="str">
            <v>314596</v>
          </cell>
          <cell r="N1413" t="str">
            <v>A9526947</v>
          </cell>
          <cell r="O1413" t="str">
            <v>L&amp;T</v>
          </cell>
          <cell r="P1413">
            <v>0</v>
          </cell>
          <cell r="Q1413" t="str">
            <v>5-30A</v>
          </cell>
          <cell r="R1413" t="str">
            <v>https://escomimages.magpex.com/bimages/BJJL8533_2600916_newmtr.jpg</v>
          </cell>
          <cell r="S1413" t="str">
            <v>https://escomimages.magpex.com/bimages/BJJL8533_2600916_oldmtr.jpg</v>
          </cell>
          <cell r="T1413" t="str">
            <v>https://escomimages.magpex.com/bimages/BJJL8533_2600916_ecbill.jpg</v>
          </cell>
          <cell r="U1413">
            <v>45727.728125000001</v>
          </cell>
          <cell r="V1413" t="str">
            <v>13.33937508 77.86106323</v>
          </cell>
          <cell r="W1413">
            <v>4970</v>
          </cell>
          <cell r="X1413">
            <v>-1782</v>
          </cell>
          <cell r="Y1413" t="str">
            <v>done</v>
          </cell>
        </row>
        <row r="1414">
          <cell r="F1414" t="str">
            <v>RGYJL10197</v>
          </cell>
          <cell r="G1414" t="str">
            <v>LT-1</v>
          </cell>
          <cell r="H1414" t="str">
            <v>KRISHNAPPA</v>
          </cell>
          <cell r="I1414" t="str">
            <v>[MOHAN K]</v>
          </cell>
          <cell r="J1414" t="str">
            <v>Normal</v>
          </cell>
          <cell r="K1414">
            <v>5124</v>
          </cell>
          <cell r="L1414" t="str">
            <v>.RC.</v>
          </cell>
          <cell r="M1414" t="str">
            <v>619183</v>
          </cell>
          <cell r="N1414" t="str">
            <v>A9526943</v>
          </cell>
          <cell r="O1414" t="str">
            <v>L&amp;T</v>
          </cell>
          <cell r="P1414">
            <v>0</v>
          </cell>
          <cell r="Q1414" t="str">
            <v>5-30A</v>
          </cell>
          <cell r="R1414" t="str">
            <v>https://escomimages.magpex.com/bimages/RGYJL10197_2612474_newmtr.jpg</v>
          </cell>
          <cell r="S1414" t="str">
            <v>https://escomimages.magpex.com/bimages/RGYJL10197_2612474_oldmtr.jpg</v>
          </cell>
          <cell r="T1414" t="str">
            <v>https://escomimages.magpex.com/bimages/RGYJL10197_2612474_ecbill.jpg</v>
          </cell>
          <cell r="U1414">
            <v>45727.731689814813</v>
          </cell>
          <cell r="V1414" t="str">
            <v>13.33915785 77.86040215</v>
          </cell>
          <cell r="W1414">
            <v>5950</v>
          </cell>
          <cell r="X1414">
            <v>-826</v>
          </cell>
          <cell r="Y1414" t="str">
            <v>done</v>
          </cell>
        </row>
        <row r="1415">
          <cell r="F1415" t="str">
            <v>JL2364</v>
          </cell>
          <cell r="G1415" t="str">
            <v>LT-1</v>
          </cell>
          <cell r="H1415" t="str">
            <v>M.N ANJINEYAPPA</v>
          </cell>
          <cell r="I1415" t="str">
            <v>[MOHAN K]</v>
          </cell>
          <cell r="J1415" t="str">
            <v>Normal</v>
          </cell>
          <cell r="K1415">
            <v>11570</v>
          </cell>
          <cell r="L1415" t="str">
            <v>.TTL.</v>
          </cell>
          <cell r="M1415" t="str">
            <v>886835</v>
          </cell>
          <cell r="N1415" t="str">
            <v>A9526040</v>
          </cell>
          <cell r="O1415" t="str">
            <v>L&amp;T</v>
          </cell>
          <cell r="P1415">
            <v>0</v>
          </cell>
          <cell r="Q1415" t="str">
            <v>5-30A</v>
          </cell>
          <cell r="R1415" t="str">
            <v>https://escomimages.magpex.com/bimages/JL2364_2610192_newmtr.jpg</v>
          </cell>
          <cell r="S1415" t="str">
            <v>https://escomimages.magpex.com/bimages/JL2364_2610192_oldmtr.jpg</v>
          </cell>
          <cell r="T1415" t="str">
            <v>https://escomimages.magpex.com/bimages/JL2364_2610192_ecbill.jpg</v>
          </cell>
          <cell r="U1415">
            <v>45727.733495370368</v>
          </cell>
          <cell r="V1415" t="str">
            <v>13.339901666666666 77.86075666666667</v>
          </cell>
          <cell r="W1415">
            <v>11500</v>
          </cell>
          <cell r="X1415">
            <v>70</v>
          </cell>
          <cell r="Y1415" t="str">
            <v>done</v>
          </cell>
        </row>
        <row r="1416">
          <cell r="F1416" t="str">
            <v>JL6025</v>
          </cell>
          <cell r="G1416" t="str">
            <v>LT-1</v>
          </cell>
          <cell r="H1416" t="str">
            <v>M S PRAKASH</v>
          </cell>
          <cell r="I1416" t="str">
            <v>[MOHAN K]</v>
          </cell>
          <cell r="J1416" t="str">
            <v>Normal</v>
          </cell>
          <cell r="K1416">
            <v>5913</v>
          </cell>
          <cell r="L1416" t="str">
            <v>LANDIS &amp; GYR</v>
          </cell>
          <cell r="M1416" t="str">
            <v>04242760</v>
          </cell>
          <cell r="N1416" t="str">
            <v>A9526038</v>
          </cell>
          <cell r="O1416" t="str">
            <v>L&amp;T</v>
          </cell>
          <cell r="P1416">
            <v>0</v>
          </cell>
          <cell r="Q1416" t="str">
            <v>5-30A</v>
          </cell>
          <cell r="R1416" t="str">
            <v>https://escomimages.magpex.com/bimages/JL6025_2616289_newmtr.jpg</v>
          </cell>
          <cell r="S1416" t="str">
            <v>https://escomimages.magpex.com/bimages/JL6025_2616289_oldmtr.jpg</v>
          </cell>
          <cell r="T1416" t="str">
            <v>https://escomimages.magpex.com/bimages/JL6025_2616289_ecbill.jpg</v>
          </cell>
          <cell r="U1416">
            <v>45727.745856481481</v>
          </cell>
          <cell r="V1416" t="str">
            <v>13.338473583333332 77.86069983333333</v>
          </cell>
          <cell r="W1416">
            <v>5891</v>
          </cell>
          <cell r="X1416">
            <v>22</v>
          </cell>
          <cell r="Y1416" t="str">
            <v>done</v>
          </cell>
        </row>
        <row r="1417">
          <cell r="F1417" t="str">
            <v>JL9332</v>
          </cell>
          <cell r="G1417" t="str">
            <v>LT-1</v>
          </cell>
          <cell r="H1417" t="str">
            <v>J.B.RANGAREDDY</v>
          </cell>
          <cell r="I1417" t="str">
            <v>[MOHAN K]</v>
          </cell>
          <cell r="J1417" t="str">
            <v>Normal</v>
          </cell>
          <cell r="K1417">
            <v>2377</v>
          </cell>
          <cell r="L1417" t="str">
            <v>ISKRA</v>
          </cell>
          <cell r="M1417" t="str">
            <v>442147283</v>
          </cell>
          <cell r="N1417" t="str">
            <v>A9530002</v>
          </cell>
          <cell r="O1417" t="str">
            <v>L&amp;T</v>
          </cell>
          <cell r="P1417">
            <v>0</v>
          </cell>
          <cell r="Q1417" t="str">
            <v>5-30A</v>
          </cell>
          <cell r="R1417" t="str">
            <v>https://escomimages.magpex.com/bimages/JL9332_2610370_newmtr.jpg</v>
          </cell>
          <cell r="S1417" t="str">
            <v>https://escomimages.magpex.com/bimages/JL9332_2610370_oldmtr.jpg</v>
          </cell>
          <cell r="T1417" t="str">
            <v>https://escomimages.magpex.com/bimages/JL9332_2610370_ecbill.jpg</v>
          </cell>
          <cell r="U1417">
            <v>45727.755011574074</v>
          </cell>
          <cell r="V1417" t="str">
            <v>13.338909999999998 77.86172166666667</v>
          </cell>
          <cell r="W1417">
            <v>2377</v>
          </cell>
          <cell r="X1417">
            <v>0</v>
          </cell>
          <cell r="Y1417" t="str">
            <v>done</v>
          </cell>
        </row>
        <row r="1418">
          <cell r="F1418" t="str">
            <v>BJJL2398</v>
          </cell>
          <cell r="G1418" t="str">
            <v>LT-1</v>
          </cell>
          <cell r="H1418" t="str">
            <v>VENKTAREDDY</v>
          </cell>
          <cell r="I1418" t="str">
            <v>[MOHAN K]</v>
          </cell>
          <cell r="J1418" t="str">
            <v>Normal</v>
          </cell>
          <cell r="K1418">
            <v>2910</v>
          </cell>
          <cell r="L1418" t="str">
            <v>INDIA METERS LTD</v>
          </cell>
          <cell r="M1418" t="str">
            <v>755231</v>
          </cell>
          <cell r="N1418" t="str">
            <v>A9522509</v>
          </cell>
          <cell r="O1418" t="str">
            <v>L&amp;T</v>
          </cell>
          <cell r="P1418">
            <v>0</v>
          </cell>
          <cell r="Q1418" t="str">
            <v>5-30A</v>
          </cell>
          <cell r="R1418" t="str">
            <v>https://escomimages.magpex.com/bimages/BJJL2398_2617291_newmtr.jpg</v>
          </cell>
          <cell r="S1418" t="str">
            <v>https://escomimages.magpex.com/bimages/BJJL2398_2617291_oldmtr.jpg</v>
          </cell>
          <cell r="T1418" t="str">
            <v>https://escomimages.magpex.com/bimages/BJJL2398_2617291_ecbill.jpg</v>
          </cell>
          <cell r="U1418">
            <v>45727.761874999997</v>
          </cell>
          <cell r="V1418" t="str">
            <v>13.339290000000002 77.86122166666668</v>
          </cell>
          <cell r="W1418">
            <v>4350</v>
          </cell>
          <cell r="X1418">
            <v>-1440</v>
          </cell>
          <cell r="Y1418" t="str">
            <v>done</v>
          </cell>
        </row>
        <row r="1419">
          <cell r="F1419" t="str">
            <v>BJJL2404</v>
          </cell>
          <cell r="G1419" t="str">
            <v>LT-1</v>
          </cell>
          <cell r="H1419" t="str">
            <v>KRISHNAPPA</v>
          </cell>
          <cell r="I1419" t="str">
            <v>[MOHAN K]</v>
          </cell>
          <cell r="J1419" t="str">
            <v>Normal</v>
          </cell>
          <cell r="K1419">
            <v>5722</v>
          </cell>
          <cell r="L1419" t="str">
            <v>.TTL.</v>
          </cell>
          <cell r="M1419" t="str">
            <v>755270</v>
          </cell>
          <cell r="N1419" t="str">
            <v>A9526955</v>
          </cell>
          <cell r="O1419" t="str">
            <v>L&amp;T</v>
          </cell>
          <cell r="P1419">
            <v>0</v>
          </cell>
          <cell r="Q1419" t="str">
            <v>5-30A</v>
          </cell>
          <cell r="R1419" t="str">
            <v>https://escomimages.magpex.com/bimages/BJJL2404_2617331_newmtr.jpg</v>
          </cell>
          <cell r="S1419" t="str">
            <v>https://escomimages.magpex.com/bimages/BJJL2404_2617331_oldmtr.jpg</v>
          </cell>
          <cell r="T1419" t="str">
            <v>https://escomimages.magpex.com/bimages/BJJL2404_2617331_ecbill.jpg</v>
          </cell>
          <cell r="U1419">
            <v>45727.767916666664</v>
          </cell>
          <cell r="V1419" t="str">
            <v>13.338753333333333 77.86121333333334</v>
          </cell>
          <cell r="W1419">
            <v>7071</v>
          </cell>
          <cell r="X1419">
            <v>-1349</v>
          </cell>
          <cell r="Y1419" t="str">
            <v>done</v>
          </cell>
        </row>
        <row r="1420">
          <cell r="F1420" t="str">
            <v>KJJL3746</v>
          </cell>
          <cell r="G1420" t="str">
            <v>LT-1</v>
          </cell>
          <cell r="H1420" t="str">
            <v>D.B. KRISHANNAPPA</v>
          </cell>
          <cell r="I1420" t="str">
            <v>[MOHAN K]</v>
          </cell>
          <cell r="J1420" t="str">
            <v>Normal</v>
          </cell>
          <cell r="K1420">
            <v>7120</v>
          </cell>
          <cell r="L1420" t="str">
            <v>.TTL.</v>
          </cell>
          <cell r="M1420" t="str">
            <v>0000</v>
          </cell>
          <cell r="N1420" t="str">
            <v>A9526941</v>
          </cell>
          <cell r="O1420" t="str">
            <v>L&amp;T</v>
          </cell>
          <cell r="P1420">
            <v>0</v>
          </cell>
          <cell r="Q1420" t="str">
            <v>5-30A</v>
          </cell>
          <cell r="R1420" t="str">
            <v>https://escomimages.magpex.com/bimages/KJJL3746_2604568_newmtr.jpg</v>
          </cell>
          <cell r="S1420" t="str">
            <v>https://escomimages.magpex.com/bimages/KJJL3746_2604568_oldmtr.jpg</v>
          </cell>
          <cell r="T1420" t="str">
            <v>https://escomimages.magpex.com/bimages/KJJL3746_2604568_ecbill.jpg</v>
          </cell>
          <cell r="U1420">
            <v>45727.781550925924</v>
          </cell>
          <cell r="V1420" t="str">
            <v>13.33963 77.86135333333333</v>
          </cell>
          <cell r="W1420">
            <v>7080</v>
          </cell>
          <cell r="X1420">
            <v>40</v>
          </cell>
          <cell r="Y1420" t="str">
            <v>done</v>
          </cell>
        </row>
        <row r="1421">
          <cell r="F1421" t="str">
            <v>BJJL2798</v>
          </cell>
          <cell r="G1421" t="str">
            <v>LT-1</v>
          </cell>
          <cell r="H1421" t="str">
            <v>BACHHAPPA</v>
          </cell>
          <cell r="I1421" t="str">
            <v>[MOHAN K]</v>
          </cell>
          <cell r="J1421" t="str">
            <v>Normal</v>
          </cell>
          <cell r="K1421">
            <v>3365</v>
          </cell>
          <cell r="L1421" t="str">
            <v>.RC.</v>
          </cell>
          <cell r="M1421" t="str">
            <v>756965</v>
          </cell>
          <cell r="N1421" t="str">
            <v>A9526949</v>
          </cell>
          <cell r="O1421" t="str">
            <v>L&amp;T</v>
          </cell>
          <cell r="P1421">
            <v>0</v>
          </cell>
          <cell r="Q1421" t="str">
            <v>5-30A</v>
          </cell>
          <cell r="R1421" t="str">
            <v>https://escomimages.magpex.com/bimages/BJJL2798_2617363_newmtr.jpg</v>
          </cell>
          <cell r="S1421" t="str">
            <v>https://escomimages.magpex.com/bimages/BJJL2798_2617363_oldmtr.jpg</v>
          </cell>
          <cell r="T1421" t="str">
            <v>https://escomimages.magpex.com/bimages/BJJL2798_2617363_ecbill.jpg</v>
          </cell>
          <cell r="U1421">
            <v>45727.784282407411</v>
          </cell>
          <cell r="V1421" t="str">
            <v>13.338243433333332 77.86068276666667</v>
          </cell>
          <cell r="W1421">
            <v>5700</v>
          </cell>
          <cell r="X1421">
            <v>-2335</v>
          </cell>
          <cell r="Y1421" t="str">
            <v>done</v>
          </cell>
        </row>
        <row r="1422">
          <cell r="F1422" t="str">
            <v>BJJL8556</v>
          </cell>
          <cell r="G1422" t="str">
            <v>LT-1</v>
          </cell>
          <cell r="H1422" t="str">
            <v>M.RAMAPPA</v>
          </cell>
          <cell r="I1422" t="str">
            <v>[MOHAN K]</v>
          </cell>
          <cell r="J1422" t="str">
            <v>Normal</v>
          </cell>
          <cell r="K1422">
            <v>5149</v>
          </cell>
          <cell r="L1422" t="str">
            <v>.TTL.</v>
          </cell>
          <cell r="M1422" t="str">
            <v>899266</v>
          </cell>
          <cell r="N1422" t="str">
            <v>A9526036</v>
          </cell>
          <cell r="O1422" t="str">
            <v>L&amp;T</v>
          </cell>
          <cell r="P1422">
            <v>0</v>
          </cell>
          <cell r="Q1422" t="str">
            <v>5-30A</v>
          </cell>
          <cell r="R1422" t="str">
            <v>https://escomimages.magpex.com/bimages/BJJL8556_2600970_newmtr.jpg</v>
          </cell>
          <cell r="S1422" t="str">
            <v>https://escomimages.magpex.com/bimages/BJJL8556_2600970_oldmtr.jpg</v>
          </cell>
          <cell r="T1422" t="str">
            <v>https://escomimages.magpex.com/bimages/BJJL8556_2600970_ecbill.jpg</v>
          </cell>
          <cell r="U1422">
            <v>45727.885636574072</v>
          </cell>
          <cell r="V1422" t="str">
            <v>13.2768463 77.84387316</v>
          </cell>
          <cell r="W1422">
            <v>7150</v>
          </cell>
          <cell r="X1422">
            <v>-2001</v>
          </cell>
          <cell r="Y1422" t="str">
            <v>done</v>
          </cell>
        </row>
        <row r="1423">
          <cell r="F1423" t="str">
            <v>KJJL3759</v>
          </cell>
          <cell r="G1423" t="str">
            <v>LT-1</v>
          </cell>
          <cell r="H1423" t="str">
            <v>RAMAKKA</v>
          </cell>
          <cell r="I1423" t="str">
            <v>[MOHAN K]</v>
          </cell>
          <cell r="J1423" t="str">
            <v>Normal</v>
          </cell>
          <cell r="K1423">
            <v>5242</v>
          </cell>
          <cell r="L1423" t="str">
            <v>.TTL.</v>
          </cell>
          <cell r="M1423" t="str">
            <v>757029</v>
          </cell>
          <cell r="N1423" t="str">
            <v>A9526942</v>
          </cell>
          <cell r="O1423" t="str">
            <v>L&amp;T</v>
          </cell>
          <cell r="P1423">
            <v>0</v>
          </cell>
          <cell r="Q1423" t="str">
            <v>5-30A</v>
          </cell>
          <cell r="R1423" t="str">
            <v>https://escomimages.magpex.com/bimages/KJJL3759_2603905_newmtr.jpg</v>
          </cell>
          <cell r="S1423" t="str">
            <v>https://escomimages.magpex.com/bimages/KJJL3759_2603905_oldmtr.jpg</v>
          </cell>
          <cell r="T1423" t="str">
            <v>https://escomimages.magpex.com/bimages/KJJL3759_2603905_ecbill.jpg</v>
          </cell>
          <cell r="U1423">
            <v>45727.8906712963</v>
          </cell>
          <cell r="V1423" t="str">
            <v>13.27687081 77.84384021</v>
          </cell>
          <cell r="W1423">
            <v>5205</v>
          </cell>
          <cell r="X1423">
            <v>37</v>
          </cell>
          <cell r="Y1423" t="str">
            <v>done</v>
          </cell>
        </row>
        <row r="1424">
          <cell r="F1424" t="str">
            <v>BJJL3081</v>
          </cell>
          <cell r="G1424" t="str">
            <v>LT-1</v>
          </cell>
          <cell r="H1424" t="str">
            <v>VENKATACHARI</v>
          </cell>
          <cell r="I1424" t="str">
            <v>[MOHAN K]</v>
          </cell>
          <cell r="J1424" t="str">
            <v>Normal</v>
          </cell>
          <cell r="K1424">
            <v>3281</v>
          </cell>
          <cell r="L1424" t="str">
            <v>.TTL.</v>
          </cell>
          <cell r="M1424" t="str">
            <v>758208</v>
          </cell>
          <cell r="N1424" t="str">
            <v>A9541728</v>
          </cell>
          <cell r="O1424" t="str">
            <v>L&amp;T</v>
          </cell>
          <cell r="P1424">
            <v>0</v>
          </cell>
          <cell r="Q1424" t="str">
            <v>5-30A</v>
          </cell>
          <cell r="R1424" t="str">
            <v>https://escomimages.magpex.com/bimages/BJJL3081_2599545_newmtr.jpg</v>
          </cell>
          <cell r="S1424" t="str">
            <v>https://escomimages.magpex.com/bimages/BJJL3081_2599545_oldmtr.jpg</v>
          </cell>
          <cell r="T1424" t="str">
            <v>https://escomimages.magpex.com/bimages/BJJL3081_2599545_ecbill.jpg</v>
          </cell>
          <cell r="U1424">
            <v>45727.89398148148</v>
          </cell>
          <cell r="V1424" t="str">
            <v>13.27686589 77.84383814</v>
          </cell>
          <cell r="W1424">
            <v>3335</v>
          </cell>
          <cell r="X1424">
            <v>-54</v>
          </cell>
          <cell r="Y1424" t="str">
            <v>done</v>
          </cell>
        </row>
        <row r="1425">
          <cell r="F1425" t="str">
            <v>RSDL14774</v>
          </cell>
          <cell r="G1425" t="str">
            <v>LT-1</v>
          </cell>
          <cell r="H1425" t="str">
            <v>PADMAMMA</v>
          </cell>
          <cell r="I1425" t="str">
            <v>[MOHAN K]</v>
          </cell>
          <cell r="J1425" t="str">
            <v>Normal</v>
          </cell>
          <cell r="K1425">
            <v>1610</v>
          </cell>
          <cell r="L1425" t="str">
            <v>LANDIS &amp; GYR</v>
          </cell>
          <cell r="M1425" t="str">
            <v>04287164</v>
          </cell>
          <cell r="N1425" t="str">
            <v>A9533336</v>
          </cell>
          <cell r="O1425" t="str">
            <v>L&amp;T</v>
          </cell>
          <cell r="P1425">
            <v>0</v>
          </cell>
          <cell r="Q1425" t="str">
            <v>5-30A</v>
          </cell>
          <cell r="R1425" t="str">
            <v>https://escomimages.magpex.com/bimages/RSDL14774_3848044_newmtr.jpg</v>
          </cell>
          <cell r="S1425" t="str">
            <v>https://escomimages.magpex.com/bimages/RSDL14774_3848044_oldmtr.jpg</v>
          </cell>
          <cell r="T1425" t="str">
            <v>https://escomimages.magpex.com/bimages/RSDL14774_3848044_ecbill.jpg</v>
          </cell>
          <cell r="U1425">
            <v>45728.418634259258</v>
          </cell>
          <cell r="V1425" t="str">
            <v>13.276968333333333 77.84358166666667</v>
          </cell>
          <cell r="W1425">
            <v>2050</v>
          </cell>
          <cell r="X1425">
            <v>-440</v>
          </cell>
          <cell r="Y1425" t="str">
            <v>done</v>
          </cell>
        </row>
        <row r="1426">
          <cell r="F1426" t="str">
            <v>L2117</v>
          </cell>
          <cell r="G1426" t="str">
            <v>LT-1</v>
          </cell>
          <cell r="H1426" t="str">
            <v>K.BYRAPPA</v>
          </cell>
          <cell r="I1426" t="str">
            <v>[MOHAN K]</v>
          </cell>
          <cell r="J1426" t="str">
            <v>Normal</v>
          </cell>
          <cell r="K1426">
            <v>9517</v>
          </cell>
          <cell r="L1426" t="str">
            <v>REMCO</v>
          </cell>
          <cell r="M1426" t="str">
            <v>329339</v>
          </cell>
          <cell r="N1426" t="str">
            <v>A9533331</v>
          </cell>
          <cell r="O1426" t="str">
            <v>L&amp;T</v>
          </cell>
          <cell r="P1426">
            <v>0</v>
          </cell>
          <cell r="Q1426" t="str">
            <v>5-30A</v>
          </cell>
          <cell r="R1426" t="str">
            <v>https://escomimages.magpex.com/bimages/L2117_2607678_newmtr.jpg</v>
          </cell>
          <cell r="S1426" t="str">
            <v>https://escomimages.magpex.com/bimages/L2117_2607678_oldmtr.jpg</v>
          </cell>
          <cell r="T1426" t="str">
            <v>https://escomimages.magpex.com/bimages/L2117_2607678_ecbill.jpg</v>
          </cell>
          <cell r="U1426">
            <v>45728.433796296296</v>
          </cell>
          <cell r="V1426" t="str">
            <v>13.330631666666667 77.856105</v>
          </cell>
          <cell r="W1426">
            <v>9482</v>
          </cell>
          <cell r="X1426">
            <v>35</v>
          </cell>
          <cell r="Y1426" t="str">
            <v>done</v>
          </cell>
        </row>
        <row r="1427">
          <cell r="F1427" t="str">
            <v>BJJL2796</v>
          </cell>
          <cell r="G1427" t="str">
            <v>LT-1</v>
          </cell>
          <cell r="H1427" t="str">
            <v>PADDAKKA</v>
          </cell>
          <cell r="I1427" t="str">
            <v>[MOHAN K]</v>
          </cell>
          <cell r="J1427" t="str">
            <v>Normal</v>
          </cell>
          <cell r="K1427">
            <v>2632</v>
          </cell>
          <cell r="L1427" t="str">
            <v>.TTL.</v>
          </cell>
          <cell r="M1427" t="str">
            <v>754009</v>
          </cell>
          <cell r="N1427" t="str">
            <v>A9533325</v>
          </cell>
          <cell r="O1427" t="str">
            <v>L&amp;T</v>
          </cell>
          <cell r="P1427">
            <v>0</v>
          </cell>
          <cell r="Q1427" t="str">
            <v>5-30A</v>
          </cell>
          <cell r="R1427" t="str">
            <v>https://escomimages.magpex.com/bimages/BJJL2796_2617361_newmtr.jpg</v>
          </cell>
          <cell r="S1427" t="str">
            <v>https://escomimages.magpex.com/bimages/BJJL2796_2617361_oldmtr.jpg</v>
          </cell>
          <cell r="T1427" t="str">
            <v>https://escomimages.magpex.com/bimages/BJJL2796_2617361_ecbill.jpg</v>
          </cell>
          <cell r="U1427">
            <v>45728.435787037037</v>
          </cell>
          <cell r="V1427" t="str">
            <v>13.339125000000001 77.860645</v>
          </cell>
          <cell r="W1427">
            <v>3620</v>
          </cell>
          <cell r="X1427">
            <v>-988</v>
          </cell>
          <cell r="Y1427" t="str">
            <v>done</v>
          </cell>
        </row>
        <row r="1428">
          <cell r="F1428" t="str">
            <v>RGYJL10194</v>
          </cell>
          <cell r="G1428" t="str">
            <v>LT-1</v>
          </cell>
          <cell r="H1428" t="str">
            <v>SUJATHAMMA</v>
          </cell>
          <cell r="I1428" t="str">
            <v>[MOHAN K]</v>
          </cell>
          <cell r="J1428" t="str">
            <v>Normal</v>
          </cell>
          <cell r="K1428">
            <v>2313</v>
          </cell>
          <cell r="L1428" t="str">
            <v>ISKRA</v>
          </cell>
          <cell r="M1428" t="str">
            <v>618412</v>
          </cell>
          <cell r="N1428" t="str">
            <v>A9540614</v>
          </cell>
          <cell r="O1428" t="str">
            <v>L&amp;T</v>
          </cell>
          <cell r="P1428">
            <v>0</v>
          </cell>
          <cell r="Q1428" t="str">
            <v>5-30A</v>
          </cell>
          <cell r="R1428" t="str">
            <v>https://escomimages.magpex.com/bimages/RGYJL10194_2612594_newmtr.jpg</v>
          </cell>
          <cell r="S1428" t="str">
            <v>https://escomimages.magpex.com/bimages/RGYJL10194_2612594_oldmtr.jpg</v>
          </cell>
          <cell r="T1428" t="str">
            <v>https://escomimages.magpex.com/bimages/RGYJL10194_2612594_ecbill.jpg</v>
          </cell>
          <cell r="U1428">
            <v>45728.453576388885</v>
          </cell>
          <cell r="V1428" t="str">
            <v>13.338951666666667 77.861015</v>
          </cell>
          <cell r="W1428">
            <v>3450</v>
          </cell>
          <cell r="X1428">
            <v>-1137</v>
          </cell>
          <cell r="Y1428" t="str">
            <v>done</v>
          </cell>
        </row>
        <row r="1429">
          <cell r="F1429" t="str">
            <v>L765</v>
          </cell>
          <cell r="G1429" t="str">
            <v>LT-1</v>
          </cell>
          <cell r="H1429" t="str">
            <v>CHIKKABYATARAYAPPA</v>
          </cell>
          <cell r="I1429" t="str">
            <v>[MOHAN K]</v>
          </cell>
          <cell r="J1429" t="str">
            <v>Normal</v>
          </cell>
          <cell r="K1429">
            <v>3017</v>
          </cell>
          <cell r="L1429" t="str">
            <v>.TTL.</v>
          </cell>
          <cell r="M1429" t="str">
            <v>04068449</v>
          </cell>
          <cell r="N1429" t="str">
            <v>A9540885</v>
          </cell>
          <cell r="O1429" t="str">
            <v>L&amp;T</v>
          </cell>
          <cell r="P1429">
            <v>0</v>
          </cell>
          <cell r="Q1429" t="str">
            <v>5-30A</v>
          </cell>
          <cell r="R1429" t="str">
            <v>https://escomimages.magpex.com/bimages/L765_2607944_newmtr.jpg</v>
          </cell>
          <cell r="S1429" t="str">
            <v>https://escomimages.magpex.com/bimages/L765_2607944_oldmtr.jpg</v>
          </cell>
          <cell r="T1429" t="str">
            <v>https://escomimages.magpex.com/bimages/L765_2607944_ecbill.jpg</v>
          </cell>
          <cell r="U1429">
            <v>45728.463599537034</v>
          </cell>
          <cell r="V1429" t="str">
            <v>13.338905 77.86150166666667</v>
          </cell>
          <cell r="W1429">
            <v>3015</v>
          </cell>
          <cell r="X1429">
            <v>2</v>
          </cell>
          <cell r="Y1429" t="str">
            <v>done</v>
          </cell>
        </row>
        <row r="1430">
          <cell r="F1430" t="str">
            <v>L1974</v>
          </cell>
          <cell r="G1430" t="str">
            <v>LT-1</v>
          </cell>
          <cell r="H1430" t="str">
            <v>M.VENKATARAYAPPA</v>
          </cell>
          <cell r="I1430" t="str">
            <v>[MOHAN K]</v>
          </cell>
          <cell r="J1430" t="str">
            <v>Normal</v>
          </cell>
          <cell r="K1430">
            <v>3841</v>
          </cell>
          <cell r="L1430" t="str">
            <v>.TTL.</v>
          </cell>
          <cell r="M1430" t="str">
            <v>442145272</v>
          </cell>
          <cell r="N1430" t="str">
            <v>A9533328</v>
          </cell>
          <cell r="O1430" t="str">
            <v>L&amp;T</v>
          </cell>
          <cell r="P1430">
            <v>0</v>
          </cell>
          <cell r="Q1430" t="str">
            <v>5-30A</v>
          </cell>
          <cell r="R1430" t="str">
            <v>https://escomimages.magpex.com/bimages/L1974_2607273_newmtr.jpg</v>
          </cell>
          <cell r="S1430" t="str">
            <v>https://escomimages.magpex.com/bimages/L1974_2607273_oldmtr.jpg</v>
          </cell>
          <cell r="T1430" t="str">
            <v>https://escomimages.magpex.com/bimages/L1974_2607273_ecbill.jpg</v>
          </cell>
          <cell r="U1430">
            <v>45728.467106481483</v>
          </cell>
          <cell r="V1430" t="str">
            <v>13.339053333333334 77.86095166666668</v>
          </cell>
          <cell r="W1430">
            <v>3806</v>
          </cell>
          <cell r="X1430">
            <v>35</v>
          </cell>
          <cell r="Y1430" t="str">
            <v>done</v>
          </cell>
        </row>
        <row r="1431">
          <cell r="F1431" t="str">
            <v>RGYJL9620</v>
          </cell>
          <cell r="G1431" t="str">
            <v>LT-1</v>
          </cell>
          <cell r="H1431" t="str">
            <v>MUNIBYRAPPA</v>
          </cell>
          <cell r="I1431" t="str">
            <v>[MOHAN K]</v>
          </cell>
          <cell r="J1431" t="str">
            <v>Normal</v>
          </cell>
          <cell r="K1431">
            <v>7946</v>
          </cell>
          <cell r="L1431" t="str">
            <v>.TTL.</v>
          </cell>
          <cell r="M1431" t="str">
            <v>61978</v>
          </cell>
          <cell r="N1431" t="str">
            <v>A9539907</v>
          </cell>
          <cell r="O1431" t="str">
            <v>L&amp;T</v>
          </cell>
          <cell r="P1431">
            <v>0</v>
          </cell>
          <cell r="Q1431" t="str">
            <v>5-30A</v>
          </cell>
          <cell r="R1431" t="str">
            <v>https://escomimages.magpex.com/bimages/RGYJL9620_2610914_newmtr.jpg</v>
          </cell>
          <cell r="S1431" t="str">
            <v>https://escomimages.magpex.com/bimages/RGYJL9620_2610914_oldmtr.jpg</v>
          </cell>
          <cell r="T1431" t="str">
            <v>https://escomimages.magpex.com/bimages/RGYJL9620_2610914_ecbill.jpg</v>
          </cell>
          <cell r="U1431">
            <v>45728.473923611113</v>
          </cell>
          <cell r="V1431" t="str">
            <v>0.0 0.0</v>
          </cell>
          <cell r="W1431">
            <v>8391</v>
          </cell>
          <cell r="X1431">
            <v>-445</v>
          </cell>
          <cell r="Y1431" t="str">
            <v>done</v>
          </cell>
        </row>
        <row r="1432">
          <cell r="F1432" t="str">
            <v>RGYJL9644</v>
          </cell>
          <cell r="G1432" t="str">
            <v>LT-1</v>
          </cell>
          <cell r="H1432" t="str">
            <v>PILLAMUNIYAMMA</v>
          </cell>
          <cell r="I1432" t="str">
            <v>[MOHAN K]</v>
          </cell>
          <cell r="J1432" t="str">
            <v>Normal</v>
          </cell>
          <cell r="K1432">
            <v>3542</v>
          </cell>
          <cell r="L1432" t="str">
            <v>.RC.</v>
          </cell>
          <cell r="M1432" t="str">
            <v>618001</v>
          </cell>
          <cell r="N1432" t="str">
            <v>A9533337</v>
          </cell>
          <cell r="O1432" t="str">
            <v>L&amp;T</v>
          </cell>
          <cell r="P1432">
            <v>0</v>
          </cell>
          <cell r="Q1432" t="str">
            <v>5-30A</v>
          </cell>
          <cell r="R1432" t="str">
            <v>https://escomimages.magpex.com/bimages/RGYJL9644_2610450_newmtr.jpg</v>
          </cell>
          <cell r="S1432" t="str">
            <v>https://escomimages.magpex.com/bimages/RGYJL9644_2610450_oldmtr.jpg</v>
          </cell>
          <cell r="T1432" t="str">
            <v>https://escomimages.magpex.com/bimages/RGYJL9644_2610450_ecbill.jpg</v>
          </cell>
          <cell r="U1432">
            <v>45728.475624999999</v>
          </cell>
          <cell r="V1432" t="str">
            <v>13.339801666666665 77.86061166666667</v>
          </cell>
          <cell r="W1432">
            <v>3700</v>
          </cell>
          <cell r="X1432">
            <v>-158</v>
          </cell>
          <cell r="Y1432" t="str">
            <v>done</v>
          </cell>
        </row>
        <row r="1433">
          <cell r="F1433" t="str">
            <v>RGYJL10199</v>
          </cell>
          <cell r="G1433" t="str">
            <v>LT-1</v>
          </cell>
          <cell r="H1433" t="str">
            <v>MUNIRAJAPPA</v>
          </cell>
          <cell r="I1433" t="str">
            <v>[MOHAN K]</v>
          </cell>
          <cell r="J1433" t="str">
            <v>Normal</v>
          </cell>
          <cell r="K1433">
            <v>4269</v>
          </cell>
          <cell r="L1433" t="str">
            <v>.RC.</v>
          </cell>
          <cell r="M1433" t="str">
            <v>618935</v>
          </cell>
          <cell r="N1433" t="str">
            <v>A9526954</v>
          </cell>
          <cell r="O1433" t="str">
            <v>L&amp;T</v>
          </cell>
          <cell r="P1433">
            <v>0</v>
          </cell>
          <cell r="Q1433" t="str">
            <v>5-30A</v>
          </cell>
          <cell r="R1433" t="str">
            <v>https://escomimages.magpex.com/bimages/RGYJL10199_2612012_newmtr.jpg</v>
          </cell>
          <cell r="S1433" t="str">
            <v>https://escomimages.magpex.com/bimages/RGYJL10199_2612012_oldmtr.jpg</v>
          </cell>
          <cell r="T1433" t="str">
            <v>https://escomimages.magpex.com/bimages/RGYJL10199_2612012_ecbill.jpg</v>
          </cell>
          <cell r="U1433">
            <v>45728.477997685186</v>
          </cell>
          <cell r="V1433" t="str">
            <v>0.0 0.0</v>
          </cell>
          <cell r="W1433">
            <v>5080</v>
          </cell>
          <cell r="X1433">
            <v>-811</v>
          </cell>
          <cell r="Y1433" t="str">
            <v>done</v>
          </cell>
        </row>
        <row r="1434">
          <cell r="F1434" t="str">
            <v>L2360</v>
          </cell>
          <cell r="G1434" t="str">
            <v>LT-1</v>
          </cell>
          <cell r="H1434" t="str">
            <v>MAREYAPPA</v>
          </cell>
          <cell r="I1434" t="str">
            <v>[MOHAN K]</v>
          </cell>
          <cell r="J1434" t="str">
            <v>Normal</v>
          </cell>
          <cell r="K1434">
            <v>704</v>
          </cell>
          <cell r="L1434" t="str">
            <v>REMCO</v>
          </cell>
          <cell r="M1434" t="str">
            <v>902263</v>
          </cell>
          <cell r="N1434" t="str">
            <v>A9533335</v>
          </cell>
          <cell r="O1434" t="str">
            <v>L&amp;T</v>
          </cell>
          <cell r="P1434">
            <v>0</v>
          </cell>
          <cell r="Q1434" t="str">
            <v>5-30A</v>
          </cell>
          <cell r="R1434" t="str">
            <v>https://escomimages.magpex.com/bimages/L2360_2606945_newmtr.jpg</v>
          </cell>
          <cell r="S1434" t="str">
            <v>https://escomimages.magpex.com/bimages/L2360_2606945_oldmtr.jpg</v>
          </cell>
          <cell r="T1434" t="str">
            <v>https://escomimages.magpex.com/bimages/L2360_2606945_ecbill.jpg</v>
          </cell>
          <cell r="U1434">
            <v>45728.481851851851</v>
          </cell>
          <cell r="V1434" t="str">
            <v>13.340548333333334 77.86132500000001</v>
          </cell>
          <cell r="W1434">
            <v>703</v>
          </cell>
          <cell r="X1434">
            <v>1</v>
          </cell>
          <cell r="Y1434" t="str">
            <v>done</v>
          </cell>
        </row>
        <row r="1435">
          <cell r="F1435" t="str">
            <v>L927</v>
          </cell>
          <cell r="G1435" t="str">
            <v>LT-1</v>
          </cell>
          <cell r="H1435" t="str">
            <v>LAKSHAMAIAH</v>
          </cell>
          <cell r="I1435" t="str">
            <v>[MOHAN K]</v>
          </cell>
          <cell r="J1435" t="str">
            <v>Normal</v>
          </cell>
          <cell r="K1435">
            <v>7168</v>
          </cell>
          <cell r="L1435" t="str">
            <v>.TTL.</v>
          </cell>
          <cell r="M1435" t="str">
            <v>04323289</v>
          </cell>
          <cell r="N1435" t="str">
            <v>A9526945</v>
          </cell>
          <cell r="O1435" t="str">
            <v>L&amp;T</v>
          </cell>
          <cell r="P1435">
            <v>0</v>
          </cell>
          <cell r="Q1435" t="str">
            <v>5-30A</v>
          </cell>
          <cell r="R1435" t="str">
            <v>https://escomimages.magpex.com/bimages/L927_2607945_newmtr.jpg</v>
          </cell>
          <cell r="S1435" t="str">
            <v>https://escomimages.magpex.com/bimages/L927_2607945_oldmtr.jpg</v>
          </cell>
          <cell r="T1435" t="str">
            <v>https://escomimages.magpex.com/bimages/L927_2607945_ecbill.jpg</v>
          </cell>
          <cell r="U1435">
            <v>45728.488611111112</v>
          </cell>
          <cell r="V1435" t="str">
            <v>13.339071666666666 77.86111833333332</v>
          </cell>
          <cell r="W1435">
            <v>7140</v>
          </cell>
          <cell r="X1435">
            <v>28</v>
          </cell>
          <cell r="Y1435" t="str">
            <v>done</v>
          </cell>
        </row>
        <row r="1436">
          <cell r="F1436" t="str">
            <v>JL6031</v>
          </cell>
          <cell r="G1436" t="str">
            <v>LT-1</v>
          </cell>
          <cell r="H1436" t="str">
            <v>B THAMMANNA</v>
          </cell>
          <cell r="I1436" t="str">
            <v>[MOHAN K]</v>
          </cell>
          <cell r="J1436" t="str">
            <v>Normal</v>
          </cell>
          <cell r="K1436">
            <v>10235</v>
          </cell>
          <cell r="L1436" t="str">
            <v>LANDIS &amp; GYR</v>
          </cell>
          <cell r="M1436" t="str">
            <v>04242467</v>
          </cell>
          <cell r="N1436" t="str">
            <v>A9540751</v>
          </cell>
          <cell r="O1436" t="str">
            <v>L&amp;T</v>
          </cell>
          <cell r="P1436">
            <v>0</v>
          </cell>
          <cell r="Q1436" t="str">
            <v>5-30A</v>
          </cell>
          <cell r="R1436" t="str">
            <v>https://escomimages.magpex.com/bimages/JL6031_2616217_newmtr.jpg</v>
          </cell>
          <cell r="S1436" t="str">
            <v>https://escomimages.magpex.com/bimages/JL6031_2616217_oldmtr.jpg</v>
          </cell>
          <cell r="T1436" t="str">
            <v>https://escomimages.magpex.com/bimages/JL6031_2616217_ecbill.jpg</v>
          </cell>
          <cell r="U1436">
            <v>45728.497094907405</v>
          </cell>
          <cell r="V1436" t="str">
            <v>13.277790033333334 77.85118796666667</v>
          </cell>
          <cell r="W1436">
            <v>10235</v>
          </cell>
          <cell r="X1436">
            <v>0</v>
          </cell>
          <cell r="Y1436" t="str">
            <v>done</v>
          </cell>
        </row>
        <row r="1437">
          <cell r="F1437" t="str">
            <v>JL6024</v>
          </cell>
          <cell r="G1437" t="str">
            <v>LT-1</v>
          </cell>
          <cell r="H1437" t="str">
            <v>BYRE GOWDA</v>
          </cell>
          <cell r="I1437" t="str">
            <v>[MOHAN K]</v>
          </cell>
          <cell r="J1437" t="str">
            <v>Normal</v>
          </cell>
          <cell r="K1437">
            <v>9196</v>
          </cell>
          <cell r="L1437" t="str">
            <v>LANDIS &amp; GYR</v>
          </cell>
          <cell r="M1437" t="str">
            <v>04242342</v>
          </cell>
          <cell r="N1437" t="str">
            <v>A9540742</v>
          </cell>
          <cell r="O1437" t="str">
            <v>L&amp;T</v>
          </cell>
          <cell r="P1437">
            <v>0</v>
          </cell>
          <cell r="Q1437" t="str">
            <v>5-30A</v>
          </cell>
          <cell r="R1437" t="str">
            <v>https://escomimages.magpex.com/bimages/JL6024_2616422_newmtr.jpg</v>
          </cell>
          <cell r="S1437" t="str">
            <v>https://escomimages.magpex.com/bimages/JL6024_2616422_oldmtr.jpg</v>
          </cell>
          <cell r="T1437" t="str">
            <v>https://escomimages.magpex.com/bimages/JL6024_2616422_ecbill.jpg</v>
          </cell>
          <cell r="U1437">
            <v>45728.506689814814</v>
          </cell>
          <cell r="V1437" t="str">
            <v>13.338304999999998 77.86059333333333</v>
          </cell>
          <cell r="W1437">
            <v>9156</v>
          </cell>
          <cell r="X1437">
            <v>40</v>
          </cell>
          <cell r="Y1437" t="str">
            <v>done</v>
          </cell>
        </row>
        <row r="1438">
          <cell r="F1438" t="str">
            <v>JL1932</v>
          </cell>
          <cell r="G1438" t="str">
            <v>LT-1</v>
          </cell>
          <cell r="H1438" t="str">
            <v>YAREGOWDAA</v>
          </cell>
          <cell r="I1438" t="str">
            <v>[MOHAN K]</v>
          </cell>
          <cell r="J1438" t="str">
            <v>Normal</v>
          </cell>
          <cell r="K1438">
            <v>9590</v>
          </cell>
          <cell r="L1438" t="str">
            <v>JAIPUR</v>
          </cell>
          <cell r="M1438" t="str">
            <v>968355</v>
          </cell>
          <cell r="N1438" t="str">
            <v>A9533327</v>
          </cell>
          <cell r="O1438" t="str">
            <v>L&amp;T</v>
          </cell>
          <cell r="P1438">
            <v>0</v>
          </cell>
          <cell r="Q1438" t="str">
            <v>5-30A</v>
          </cell>
          <cell r="R1438" t="str">
            <v>https://escomimages.magpex.com/bimages/JL1932_2609178_newmtr.jpg</v>
          </cell>
          <cell r="S1438" t="str">
            <v>https://escomimages.magpex.com/bimages/JL1932_2609178_oldmtr.jpg</v>
          </cell>
          <cell r="T1438" t="str">
            <v>https://escomimages.magpex.com/bimages/JL1932_2609178_ecbill.jpg</v>
          </cell>
          <cell r="U1438">
            <v>45728.507939814815</v>
          </cell>
          <cell r="V1438" t="str">
            <v>13.33890623 77.86100336</v>
          </cell>
          <cell r="W1438">
            <v>9590</v>
          </cell>
          <cell r="X1438">
            <v>0</v>
          </cell>
          <cell r="Y1438" t="str">
            <v>done</v>
          </cell>
        </row>
        <row r="1439">
          <cell r="F1439" t="str">
            <v>BJJL4210</v>
          </cell>
          <cell r="G1439" t="str">
            <v>LT-1</v>
          </cell>
          <cell r="H1439" t="str">
            <v>RAMANJINAPPA</v>
          </cell>
          <cell r="I1439" t="str">
            <v>[MOHAN K]</v>
          </cell>
          <cell r="J1439" t="str">
            <v>Normal</v>
          </cell>
          <cell r="K1439">
            <v>4789</v>
          </cell>
          <cell r="L1439" t="str">
            <v>.RC.</v>
          </cell>
          <cell r="M1439" t="str">
            <v>754312</v>
          </cell>
          <cell r="N1439" t="str">
            <v>A9539903</v>
          </cell>
          <cell r="O1439" t="str">
            <v>L&amp;T</v>
          </cell>
          <cell r="P1439">
            <v>0</v>
          </cell>
          <cell r="Q1439" t="str">
            <v>5-30A</v>
          </cell>
          <cell r="R1439" t="str">
            <v>https://escomimages.magpex.com/bimages/BJJL4210_2600030_newmtr.jpg</v>
          </cell>
          <cell r="S1439" t="str">
            <v>https://escomimages.magpex.com/bimages/BJJL4210_2600030_oldmtr.jpg</v>
          </cell>
          <cell r="T1439" t="str">
            <v>https://escomimages.magpex.com/bimages/BJJL4210_2600030_ecbill.jpg</v>
          </cell>
          <cell r="U1439">
            <v>45728.516423611109</v>
          </cell>
          <cell r="V1439" t="str">
            <v>13.33832 77.860375</v>
          </cell>
          <cell r="W1439">
            <v>6300</v>
          </cell>
          <cell r="X1439">
            <v>-1511</v>
          </cell>
          <cell r="Y1439" t="str">
            <v>done</v>
          </cell>
        </row>
        <row r="1440">
          <cell r="F1440" t="str">
            <v>BJJL8543</v>
          </cell>
          <cell r="G1440" t="str">
            <v>LT-1</v>
          </cell>
          <cell r="H1440" t="str">
            <v>B.BYATARAYAPPA</v>
          </cell>
          <cell r="I1440" t="str">
            <v>[MOHAN K]</v>
          </cell>
          <cell r="J1440" t="str">
            <v>Normal</v>
          </cell>
          <cell r="K1440">
            <v>6603</v>
          </cell>
          <cell r="L1440" t="str">
            <v>.TTL.</v>
          </cell>
          <cell r="M1440" t="str">
            <v>570835</v>
          </cell>
          <cell r="N1440" t="str">
            <v>A9530005</v>
          </cell>
          <cell r="O1440" t="str">
            <v>L&amp;T</v>
          </cell>
          <cell r="P1440">
            <v>0</v>
          </cell>
          <cell r="Q1440" t="str">
            <v>5-30A</v>
          </cell>
          <cell r="R1440" t="str">
            <v>https://escomimages.magpex.com/bimages/BJJL8543_2600925_newmtr.jpg</v>
          </cell>
          <cell r="S1440" t="str">
            <v>https://escomimages.magpex.com/bimages/BJJL8543_2600925_oldmtr.jpg</v>
          </cell>
          <cell r="T1440" t="str">
            <v>https://escomimages.magpex.com/bimages/BJJL8543_2600925_ecbill.jpg</v>
          </cell>
          <cell r="U1440">
            <v>45728.517465277779</v>
          </cell>
          <cell r="V1440" t="str">
            <v>13.3385611 77.86029892</v>
          </cell>
          <cell r="W1440">
            <v>7530</v>
          </cell>
          <cell r="X1440">
            <v>-927</v>
          </cell>
          <cell r="Y1440" t="str">
            <v>done</v>
          </cell>
        </row>
        <row r="1441">
          <cell r="F1441" t="str">
            <v>JL1342</v>
          </cell>
          <cell r="G1441" t="str">
            <v>LT-1</v>
          </cell>
          <cell r="H1441" t="str">
            <v>B.M.ANJENAPPA</v>
          </cell>
          <cell r="I1441" t="str">
            <v>[MOHAN K]</v>
          </cell>
          <cell r="J1441" t="str">
            <v>Normal</v>
          </cell>
          <cell r="K1441">
            <v>5172</v>
          </cell>
          <cell r="L1441" t="str">
            <v>.TTL.</v>
          </cell>
          <cell r="M1441" t="str">
            <v>899067</v>
          </cell>
          <cell r="N1441" t="str">
            <v>A9540748</v>
          </cell>
          <cell r="O1441" t="str">
            <v>L&amp;T</v>
          </cell>
          <cell r="P1441">
            <v>0</v>
          </cell>
          <cell r="Q1441" t="str">
            <v>5-30A</v>
          </cell>
          <cell r="R1441" t="str">
            <v>https://escomimages.magpex.com/bimages/JL1342_2608113_newmtr.jpg</v>
          </cell>
          <cell r="S1441" t="str">
            <v>https://escomimages.magpex.com/bimages/JL1342_2608113_oldmtr.jpg</v>
          </cell>
          <cell r="T1441" t="str">
            <v>https://escomimages.magpex.com/bimages/JL1342_2608113_ecbill.jpg</v>
          </cell>
          <cell r="U1441">
            <v>45728.521840277775</v>
          </cell>
          <cell r="V1441" t="str">
            <v>13.340839999999998 77.86217333333335</v>
          </cell>
          <cell r="W1441">
            <v>5149</v>
          </cell>
          <cell r="X1441">
            <v>23</v>
          </cell>
          <cell r="Y1441" t="str">
            <v>done</v>
          </cell>
        </row>
        <row r="1442">
          <cell r="F1442" t="str">
            <v>BJJL8549</v>
          </cell>
          <cell r="G1442" t="str">
            <v>LT-1</v>
          </cell>
          <cell r="H1442" t="str">
            <v>ANJINAMMA</v>
          </cell>
          <cell r="I1442" t="str">
            <v>[MOHAN K]</v>
          </cell>
          <cell r="J1442" t="str">
            <v>Normal</v>
          </cell>
          <cell r="K1442">
            <v>3798</v>
          </cell>
          <cell r="L1442" t="str">
            <v>.TTL.</v>
          </cell>
          <cell r="M1442" t="str">
            <v>04323325</v>
          </cell>
          <cell r="N1442" t="str">
            <v>A9522502</v>
          </cell>
          <cell r="O1442" t="str">
            <v>L&amp;T</v>
          </cell>
          <cell r="P1442">
            <v>0</v>
          </cell>
          <cell r="Q1442" t="str">
            <v>5-30A</v>
          </cell>
          <cell r="R1442" t="str">
            <v>https://escomimages.magpex.com/bimages/BJJL8549_2600963_newmtr.jpg</v>
          </cell>
          <cell r="S1442" t="str">
            <v>https://escomimages.magpex.com/bimages/BJJL8549_2600963_oldmtr.jpg</v>
          </cell>
          <cell r="T1442" t="str">
            <v>https://escomimages.magpex.com/bimages/BJJL8549_2600963_ecbill.jpg</v>
          </cell>
          <cell r="U1442">
            <v>45728.52202546296</v>
          </cell>
          <cell r="V1442" t="str">
            <v>13.33883666666667 77.86142666666666</v>
          </cell>
          <cell r="W1442">
            <v>4450</v>
          </cell>
          <cell r="X1442">
            <v>-652</v>
          </cell>
          <cell r="Y1442" t="str">
            <v>done</v>
          </cell>
        </row>
        <row r="1443">
          <cell r="F1443" t="str">
            <v>L668</v>
          </cell>
          <cell r="G1443" t="str">
            <v>LT-1</v>
          </cell>
          <cell r="H1443" t="str">
            <v>DODDA NARAYANAPPA</v>
          </cell>
          <cell r="I1443" t="str">
            <v>[MOHAN K]</v>
          </cell>
          <cell r="J1443" t="str">
            <v>Normal</v>
          </cell>
          <cell r="K1443">
            <v>2696</v>
          </cell>
          <cell r="L1443" t="str">
            <v>.RC.</v>
          </cell>
          <cell r="M1443" t="str">
            <v>023211</v>
          </cell>
          <cell r="N1443" t="str">
            <v>A9539914</v>
          </cell>
          <cell r="O1443" t="str">
            <v>L&amp;T</v>
          </cell>
          <cell r="P1443">
            <v>0</v>
          </cell>
          <cell r="Q1443" t="str">
            <v>5-30A</v>
          </cell>
          <cell r="R1443" t="str">
            <v>https://escomimages.magpex.com/bimages/L668_2608260_newmtr.jpg</v>
          </cell>
          <cell r="S1443" t="str">
            <v>https://escomimages.magpex.com/bimages/L668_2608260_oldmtr.jpg</v>
          </cell>
          <cell r="T1443" t="str">
            <v>https://escomimages.magpex.com/bimages/L668_2608260_ecbill.jpg</v>
          </cell>
          <cell r="U1443">
            <v>45728.537453703706</v>
          </cell>
          <cell r="V1443" t="str">
            <v>13.339326666666667 77.860375</v>
          </cell>
          <cell r="W1443">
            <v>2678</v>
          </cell>
          <cell r="X1443">
            <v>18</v>
          </cell>
          <cell r="Y1443" t="str">
            <v>done</v>
          </cell>
        </row>
        <row r="1444">
          <cell r="F1444" t="str">
            <v>JL11077</v>
          </cell>
          <cell r="G1444" t="str">
            <v>LT-1</v>
          </cell>
          <cell r="H1444" t="str">
            <v>VENKATESHAPPA</v>
          </cell>
          <cell r="I1444" t="str">
            <v>[MOHAN K]</v>
          </cell>
          <cell r="J1444" t="str">
            <v>Normal</v>
          </cell>
          <cell r="K1444">
            <v>74</v>
          </cell>
          <cell r="L1444" t="str">
            <v>.TTL.</v>
          </cell>
          <cell r="M1444" t="str">
            <v>854147</v>
          </cell>
          <cell r="N1444" t="str">
            <v>A9522505</v>
          </cell>
          <cell r="O1444" t="str">
            <v>L&amp;T</v>
          </cell>
          <cell r="P1444">
            <v>0</v>
          </cell>
          <cell r="Q1444" t="str">
            <v>5-30A</v>
          </cell>
          <cell r="R1444" t="str">
            <v>https://escomimages.magpex.com/bimages/JL11077_2615309_newmtr.jpg</v>
          </cell>
          <cell r="S1444" t="str">
            <v>https://escomimages.magpex.com/bimages/JL11077_2615309_oldmtr.jpg</v>
          </cell>
          <cell r="T1444" t="str">
            <v>https://escomimages.magpex.com/bimages/JL11077_2615309_ecbill.jpg</v>
          </cell>
          <cell r="U1444">
            <v>45728.542719907404</v>
          </cell>
          <cell r="V1444" t="str">
            <v>13.341543333333334 77.87811166666667</v>
          </cell>
          <cell r="W1444">
            <v>172</v>
          </cell>
          <cell r="X1444">
            <v>-98</v>
          </cell>
          <cell r="Y1444" t="str">
            <v>done</v>
          </cell>
        </row>
        <row r="1445">
          <cell r="F1445" t="str">
            <v>KJJL7531</v>
          </cell>
          <cell r="G1445" t="str">
            <v>LT-1</v>
          </cell>
          <cell r="H1445" t="str">
            <v>MUNI BYRAPPA</v>
          </cell>
          <cell r="I1445" t="str">
            <v>[MOHAN K]</v>
          </cell>
          <cell r="J1445" t="str">
            <v>Normal</v>
          </cell>
          <cell r="K1445">
            <v>5062</v>
          </cell>
          <cell r="L1445" t="str">
            <v>.TTL.</v>
          </cell>
          <cell r="M1445" t="str">
            <v>000000</v>
          </cell>
          <cell r="N1445" t="str">
            <v>A9540753</v>
          </cell>
          <cell r="O1445" t="str">
            <v>L&amp;T</v>
          </cell>
          <cell r="P1445">
            <v>0</v>
          </cell>
          <cell r="Q1445" t="str">
            <v>5-30A</v>
          </cell>
          <cell r="R1445" t="str">
            <v>https://escomimages.magpex.com/bimages/KJJL7531_2605610_newmtr.jpg</v>
          </cell>
          <cell r="S1445" t="str">
            <v>https://escomimages.magpex.com/bimages/KJJL7531_2605610_oldmtr.jpg</v>
          </cell>
          <cell r="T1445" t="str">
            <v>https://escomimages.magpex.com/bimages/KJJL7531_2605610_ecbill.jpg</v>
          </cell>
          <cell r="U1445">
            <v>45728.544699074075</v>
          </cell>
          <cell r="V1445" t="str">
            <v>13.338396666666664 77.860275</v>
          </cell>
          <cell r="W1445">
            <v>5080</v>
          </cell>
          <cell r="X1445">
            <v>-18</v>
          </cell>
          <cell r="Y1445" t="str">
            <v>done</v>
          </cell>
        </row>
        <row r="1446">
          <cell r="F1446" t="str">
            <v>RSDL16953</v>
          </cell>
          <cell r="G1446" t="str">
            <v>LT-1</v>
          </cell>
          <cell r="H1446" t="str">
            <v>V VENKATESHAPPA</v>
          </cell>
          <cell r="I1446" t="str">
            <v>[MOHAN K]</v>
          </cell>
          <cell r="J1446" t="str">
            <v>Normal</v>
          </cell>
          <cell r="K1446">
            <v>1340</v>
          </cell>
          <cell r="L1446" t="str">
            <v>LANDIS &amp; GYR</v>
          </cell>
          <cell r="M1446" t="str">
            <v>04242467</v>
          </cell>
          <cell r="N1446" t="str">
            <v>A9522518</v>
          </cell>
          <cell r="O1446" t="str">
            <v>L&amp;T</v>
          </cell>
          <cell r="P1446">
            <v>0</v>
          </cell>
          <cell r="Q1446" t="str">
            <v>5-30A</v>
          </cell>
          <cell r="R1446" t="str">
            <v>https://escomimages.magpex.com/bimages/RSDL16953_4159228_newmtr.jpg</v>
          </cell>
          <cell r="S1446" t="str">
            <v>https://escomimages.magpex.com/bimages/RSDL16953_4159228_oldmtr.jpg</v>
          </cell>
          <cell r="T1446" t="str">
            <v>https://escomimages.magpex.com/bimages/RSDL16953_4159228_ecbill.jpg</v>
          </cell>
          <cell r="U1446">
            <v>45728.551307870373</v>
          </cell>
          <cell r="V1446" t="str">
            <v>13.341961666666668 77.87815166666665</v>
          </cell>
          <cell r="W1446">
            <v>1340</v>
          </cell>
          <cell r="X1446">
            <v>0</v>
          </cell>
          <cell r="Y1446" t="str">
            <v>done</v>
          </cell>
        </row>
        <row r="1447">
          <cell r="F1447" t="str">
            <v>RGYJL9621</v>
          </cell>
          <cell r="G1447" t="str">
            <v>LT-1</v>
          </cell>
          <cell r="H1447" t="str">
            <v>ANJINAPPA</v>
          </cell>
          <cell r="I1447" t="str">
            <v>[MOHAN K]</v>
          </cell>
          <cell r="J1447" t="str">
            <v>Normal</v>
          </cell>
          <cell r="K1447">
            <v>4642</v>
          </cell>
          <cell r="L1447" t="str">
            <v>.RC.</v>
          </cell>
          <cell r="M1447" t="str">
            <v>618999</v>
          </cell>
          <cell r="N1447" t="str">
            <v>A9528110</v>
          </cell>
          <cell r="O1447" t="str">
            <v>L&amp;T</v>
          </cell>
          <cell r="P1447">
            <v>0</v>
          </cell>
          <cell r="Q1447" t="str">
            <v>5-30A</v>
          </cell>
          <cell r="R1447" t="str">
            <v>https://escomimages.magpex.com/bimages/RGYJL9621_2610578_newmtr.jpg</v>
          </cell>
          <cell r="S1447" t="str">
            <v>https://escomimages.magpex.com/bimages/RGYJL9621_2610578_oldmtr.jpg</v>
          </cell>
          <cell r="T1447" t="str">
            <v>https://escomimages.magpex.com/bimages/RGYJL9621_2610578_ecbill.jpg</v>
          </cell>
          <cell r="U1447">
            <v>45728.566400462965</v>
          </cell>
          <cell r="V1447" t="str">
            <v>13.33830028 77.86048669</v>
          </cell>
          <cell r="W1447">
            <v>5980</v>
          </cell>
          <cell r="X1447">
            <v>-1338</v>
          </cell>
          <cell r="Y1447" t="str">
            <v>done</v>
          </cell>
        </row>
        <row r="1448">
          <cell r="F1448" t="str">
            <v>L971</v>
          </cell>
          <cell r="G1448" t="str">
            <v>LT-1</v>
          </cell>
          <cell r="H1448" t="str">
            <v>BASAVARAJAIAHARI</v>
          </cell>
          <cell r="I1448" t="str">
            <v>[MOHAN K]</v>
          </cell>
          <cell r="J1448" t="str">
            <v>Normal</v>
          </cell>
          <cell r="K1448">
            <v>3089</v>
          </cell>
          <cell r="L1448" t="str">
            <v>.RC.</v>
          </cell>
          <cell r="M1448" t="str">
            <v>477274</v>
          </cell>
          <cell r="N1448" t="str">
            <v>A9533322</v>
          </cell>
          <cell r="O1448" t="str">
            <v>L&amp;T</v>
          </cell>
          <cell r="P1448">
            <v>0</v>
          </cell>
          <cell r="Q1448" t="str">
            <v>5-30A</v>
          </cell>
          <cell r="R1448" t="str">
            <v>https://escomimages.magpex.com/bimages/L971_2608131_newmtr.jpg</v>
          </cell>
          <cell r="S1448" t="str">
            <v>https://escomimages.magpex.com/bimages/L971_2608131_oldmtr.jpg</v>
          </cell>
          <cell r="T1448" t="str">
            <v>https://escomimages.magpex.com/bimages/L971_2608131_ecbill.jpg</v>
          </cell>
          <cell r="U1448">
            <v>45728.574641203704</v>
          </cell>
          <cell r="V1448" t="str">
            <v>13.339386666666666 77.86061833333333</v>
          </cell>
          <cell r="W1448">
            <v>3089</v>
          </cell>
          <cell r="X1448">
            <v>0</v>
          </cell>
          <cell r="Y1448" t="str">
            <v>done</v>
          </cell>
        </row>
        <row r="1449">
          <cell r="F1449" t="str">
            <v>RGYJL9622</v>
          </cell>
          <cell r="G1449" t="str">
            <v>LT-1</v>
          </cell>
          <cell r="H1449" t="str">
            <v>NARAYANASWMAY</v>
          </cell>
          <cell r="I1449" t="str">
            <v>[MOHAN K]</v>
          </cell>
          <cell r="J1449" t="str">
            <v>Normal</v>
          </cell>
          <cell r="K1449">
            <v>4361</v>
          </cell>
          <cell r="L1449" t="str">
            <v>.RC.</v>
          </cell>
          <cell r="M1449" t="str">
            <v>618225</v>
          </cell>
          <cell r="N1449" t="str">
            <v>A9530015</v>
          </cell>
          <cell r="O1449" t="str">
            <v>L&amp;T</v>
          </cell>
          <cell r="P1449">
            <v>0</v>
          </cell>
          <cell r="Q1449" t="str">
            <v>5-30A</v>
          </cell>
          <cell r="R1449" t="str">
            <v>https://escomimages.magpex.com/bimages/RGYJL9622_2611236_newmtr.jpg</v>
          </cell>
          <cell r="S1449" t="str">
            <v>https://escomimages.magpex.com/bimages/RGYJL9622_2611236_oldmtr.jpg</v>
          </cell>
          <cell r="T1449" t="str">
            <v>https://escomimages.magpex.com/bimages/RGYJL9622_2611236_ecbill.jpg</v>
          </cell>
          <cell r="U1449">
            <v>45728.579780092594</v>
          </cell>
          <cell r="V1449" t="str">
            <v>13.337913333333331 77.86014333333333</v>
          </cell>
          <cell r="W1449">
            <v>4880</v>
          </cell>
          <cell r="X1449">
            <v>-519</v>
          </cell>
          <cell r="Y1449" t="str">
            <v>done</v>
          </cell>
        </row>
        <row r="1450">
          <cell r="F1450" t="str">
            <v>JL1181</v>
          </cell>
          <cell r="G1450" t="str">
            <v>LT-3(a)-R</v>
          </cell>
          <cell r="H1450" t="str">
            <v>M.N.ANJANEYAPPA</v>
          </cell>
          <cell r="I1450" t="str">
            <v>[MOHAN K]</v>
          </cell>
          <cell r="J1450" t="str">
            <v>Normal</v>
          </cell>
          <cell r="K1450">
            <v>2176</v>
          </cell>
          <cell r="L1450" t="str">
            <v>.TTL.</v>
          </cell>
          <cell r="M1450" t="str">
            <v>448058443</v>
          </cell>
          <cell r="N1450" t="str">
            <v>A9522501</v>
          </cell>
          <cell r="O1450" t="str">
            <v>L&amp;T</v>
          </cell>
          <cell r="P1450">
            <v>0</v>
          </cell>
          <cell r="Q1450" t="str">
            <v>5-30A</v>
          </cell>
          <cell r="R1450" t="str">
            <v>https://escomimages.magpex.com/bimages/JL1181_2607930_newmtr.jpg</v>
          </cell>
          <cell r="S1450" t="str">
            <v>https://escomimages.magpex.com/bimages/JL1181_2607930_oldmtr.jpg</v>
          </cell>
          <cell r="T1450" t="str">
            <v>https://escomimages.magpex.com/bimages/JL1181_2607930_ecbill.jpg</v>
          </cell>
          <cell r="U1450">
            <v>45728.591087962966</v>
          </cell>
          <cell r="V1450" t="str">
            <v>13.339703333333334 77.86107333333332</v>
          </cell>
          <cell r="W1450">
            <v>2174</v>
          </cell>
          <cell r="X1450">
            <v>2</v>
          </cell>
          <cell r="Y1450" t="str">
            <v>done</v>
          </cell>
        </row>
        <row r="1451">
          <cell r="F1451" t="str">
            <v>JL1742</v>
          </cell>
          <cell r="G1451" t="str">
            <v>LT-1</v>
          </cell>
          <cell r="H1451" t="str">
            <v>M.N.ANJENEYAPPA</v>
          </cell>
          <cell r="I1451" t="str">
            <v>[MOHAN K]</v>
          </cell>
          <cell r="J1451" t="str">
            <v>Normal</v>
          </cell>
          <cell r="K1451">
            <v>7864</v>
          </cell>
          <cell r="L1451" t="str">
            <v>.TTL.</v>
          </cell>
          <cell r="M1451" t="str">
            <v>776682</v>
          </cell>
          <cell r="N1451" t="str">
            <v>A9522519</v>
          </cell>
          <cell r="O1451" t="str">
            <v>L&amp;T</v>
          </cell>
          <cell r="P1451">
            <v>0</v>
          </cell>
          <cell r="Q1451" t="str">
            <v>5-30A</v>
          </cell>
          <cell r="R1451" t="str">
            <v>https://escomimages.magpex.com/bimages/JL1742_2608834_newmtr.jpg</v>
          </cell>
          <cell r="S1451" t="str">
            <v>https://escomimages.magpex.com/bimages/JL1742_2608834_oldmtr.jpg</v>
          </cell>
          <cell r="T1451" t="str">
            <v>https://escomimages.magpex.com/bimages/JL1742_2608834_ecbill.jpg</v>
          </cell>
          <cell r="U1451">
            <v>45728.593321759261</v>
          </cell>
          <cell r="V1451" t="str">
            <v>13.339671666666668 77.860805</v>
          </cell>
          <cell r="W1451">
            <v>7864</v>
          </cell>
          <cell r="X1451">
            <v>0</v>
          </cell>
          <cell r="Y1451" t="str">
            <v>done</v>
          </cell>
        </row>
        <row r="1452">
          <cell r="F1452" t="str">
            <v>JL10823</v>
          </cell>
          <cell r="G1452" t="str">
            <v>LT-1</v>
          </cell>
          <cell r="H1452" t="str">
            <v>MUNIGOWDA</v>
          </cell>
          <cell r="I1452" t="str">
            <v>[MOHAN K]</v>
          </cell>
          <cell r="J1452" t="str">
            <v>Normal</v>
          </cell>
          <cell r="K1452">
            <v>13215</v>
          </cell>
          <cell r="L1452" t="str">
            <v>BHEL</v>
          </cell>
          <cell r="M1452" t="str">
            <v>1804231</v>
          </cell>
          <cell r="N1452" t="str">
            <v>A9522514</v>
          </cell>
          <cell r="O1452" t="str">
            <v>L&amp;T</v>
          </cell>
          <cell r="P1452">
            <v>0</v>
          </cell>
          <cell r="Q1452" t="str">
            <v>5-30A</v>
          </cell>
          <cell r="R1452" t="str">
            <v>https://escomimages.magpex.com/bimages/JL10823_2614696_newmtr.jpg</v>
          </cell>
          <cell r="S1452" t="str">
            <v>https://escomimages.magpex.com/bimages/JL10823_2614696_oldmtr.jpg</v>
          </cell>
          <cell r="T1452" t="str">
            <v>https://escomimages.magpex.com/bimages/JL10823_2614696_ecbill.jpg</v>
          </cell>
          <cell r="U1452">
            <v>45728.599583333336</v>
          </cell>
          <cell r="V1452" t="str">
            <v>13.33881499 77.86036258</v>
          </cell>
          <cell r="W1452">
            <v>13220</v>
          </cell>
          <cell r="X1452">
            <v>-5</v>
          </cell>
          <cell r="Y1452" t="str">
            <v>done</v>
          </cell>
        </row>
        <row r="1453">
          <cell r="F1453" t="str">
            <v>BJJL4742</v>
          </cell>
          <cell r="G1453" t="str">
            <v>LT-1</v>
          </cell>
          <cell r="H1453" t="str">
            <v>SRINIVASA</v>
          </cell>
          <cell r="I1453" t="str">
            <v>[MOHAN K]</v>
          </cell>
          <cell r="J1453" t="str">
            <v>Normal</v>
          </cell>
          <cell r="K1453">
            <v>6179</v>
          </cell>
          <cell r="L1453" t="str">
            <v>.TTL.</v>
          </cell>
          <cell r="M1453" t="str">
            <v>754302</v>
          </cell>
          <cell r="N1453" t="str">
            <v>A9522503</v>
          </cell>
          <cell r="O1453" t="str">
            <v>L&amp;T</v>
          </cell>
          <cell r="P1453">
            <v>0</v>
          </cell>
          <cell r="Q1453" t="str">
            <v>5-30A</v>
          </cell>
          <cell r="R1453" t="str">
            <v>https://escomimages.magpex.com/bimages/BJJL4742_2613271_newmtr.jpg</v>
          </cell>
          <cell r="S1453" t="str">
            <v>https://escomimages.magpex.com/bimages/BJJL4742_2613271_oldmtr.jpg</v>
          </cell>
          <cell r="T1453" t="str">
            <v>https://escomimages.magpex.com/bimages/BJJL4742_2613271_ecbill.jpg</v>
          </cell>
          <cell r="U1453">
            <v>45728.600115740737</v>
          </cell>
          <cell r="V1453" t="str">
            <v>13.3384693 77.86008859</v>
          </cell>
          <cell r="W1453">
            <v>6300</v>
          </cell>
          <cell r="X1453">
            <v>-121</v>
          </cell>
          <cell r="Y1453" t="str">
            <v>done</v>
          </cell>
        </row>
        <row r="1454">
          <cell r="F1454" t="str">
            <v>BJJL2399</v>
          </cell>
          <cell r="G1454" t="str">
            <v>LT-1</v>
          </cell>
          <cell r="H1454" t="str">
            <v>MUNISHAMI</v>
          </cell>
          <cell r="I1454" t="str">
            <v>[MOHAN K]</v>
          </cell>
          <cell r="J1454" t="str">
            <v>Normal</v>
          </cell>
          <cell r="K1454">
            <v>4817</v>
          </cell>
          <cell r="L1454" t="str">
            <v>.TTL.</v>
          </cell>
          <cell r="M1454" t="str">
            <v>733687</v>
          </cell>
          <cell r="N1454" t="str">
            <v>A9522512</v>
          </cell>
          <cell r="O1454" t="str">
            <v>L&amp;T</v>
          </cell>
          <cell r="P1454">
            <v>0</v>
          </cell>
          <cell r="Q1454" t="str">
            <v>5-30A</v>
          </cell>
          <cell r="R1454" t="str">
            <v>https://escomimages.magpex.com/bimages/BJJL2399_2617292_newmtr.jpg</v>
          </cell>
          <cell r="S1454" t="str">
            <v>https://escomimages.magpex.com/bimages/BJJL2399_2617292_oldmtr.jpg</v>
          </cell>
          <cell r="T1454" t="str">
            <v>https://escomimages.magpex.com/bimages/BJJL2399_2617292_ecbill.jpg</v>
          </cell>
          <cell r="U1454">
            <v>45728.600324074076</v>
          </cell>
          <cell r="V1454" t="str">
            <v>13.33898 77.86138333333334</v>
          </cell>
          <cell r="W1454">
            <v>4450</v>
          </cell>
          <cell r="X1454">
            <v>367</v>
          </cell>
          <cell r="Y1454" t="str">
            <v>done</v>
          </cell>
        </row>
        <row r="1455">
          <cell r="F1455" t="str">
            <v>BJJL845</v>
          </cell>
          <cell r="G1455" t="str">
            <v>LT-1</v>
          </cell>
          <cell r="H1455" t="str">
            <v>MUNIYAPPA</v>
          </cell>
          <cell r="I1455" t="str">
            <v>[MOHAN K]</v>
          </cell>
          <cell r="J1455" t="str">
            <v>Normal</v>
          </cell>
          <cell r="K1455">
            <v>7605</v>
          </cell>
          <cell r="L1455" t="str">
            <v>.TTL.</v>
          </cell>
          <cell r="M1455" t="str">
            <v>756727</v>
          </cell>
          <cell r="N1455" t="str">
            <v>A9522510</v>
          </cell>
          <cell r="O1455" t="str">
            <v>L&amp;T</v>
          </cell>
          <cell r="P1455">
            <v>0</v>
          </cell>
          <cell r="Q1455" t="str">
            <v>5-30A</v>
          </cell>
          <cell r="R1455" t="str">
            <v>https://escomimages.magpex.com/bimages/BJJL845_2600851_newmtr.jpg</v>
          </cell>
          <cell r="S1455" t="str">
            <v>https://escomimages.magpex.com/bimages/BJJL845_2600851_oldmtr.jpg</v>
          </cell>
          <cell r="T1455" t="str">
            <v>https://escomimages.magpex.com/bimages/BJJL845_2600851_ecbill.jpg</v>
          </cell>
          <cell r="U1455">
            <v>45728.602210648147</v>
          </cell>
          <cell r="V1455" t="str">
            <v>13.337936666666668 77.86095999999999</v>
          </cell>
          <cell r="W1455">
            <v>7500</v>
          </cell>
          <cell r="X1455">
            <v>105</v>
          </cell>
          <cell r="Y1455" t="str">
            <v>done</v>
          </cell>
        </row>
        <row r="1456">
          <cell r="F1456" t="str">
            <v>RGYJL9646</v>
          </cell>
          <cell r="G1456" t="str">
            <v>LT-1</v>
          </cell>
          <cell r="H1456" t="str">
            <v>LAKSHMAMMA</v>
          </cell>
          <cell r="I1456" t="str">
            <v>[MOHAN K]</v>
          </cell>
          <cell r="J1456" t="str">
            <v>Normal</v>
          </cell>
          <cell r="K1456">
            <v>4580</v>
          </cell>
          <cell r="L1456" t="str">
            <v>.RC.</v>
          </cell>
          <cell r="M1456" t="str">
            <v>619165</v>
          </cell>
          <cell r="N1456" t="str">
            <v>A9522517</v>
          </cell>
          <cell r="O1456" t="str">
            <v>L&amp;T</v>
          </cell>
          <cell r="P1456">
            <v>0</v>
          </cell>
          <cell r="Q1456" t="str">
            <v>5-30A</v>
          </cell>
          <cell r="R1456" t="str">
            <v>https://escomimages.magpex.com/bimages/RGYJL9646_2610975_newmtr.jpg</v>
          </cell>
          <cell r="S1456" t="str">
            <v>https://escomimages.magpex.com/bimages/RGYJL9646_2610975_oldmtr.jpg</v>
          </cell>
          <cell r="T1456" t="str">
            <v>https://escomimages.magpex.com/bimages/RGYJL9646_2610975_ecbill.jpg</v>
          </cell>
          <cell r="U1456">
            <v>45728.615034722221</v>
          </cell>
          <cell r="V1456" t="str">
            <v>13.338676666666666 77.86131166666668</v>
          </cell>
          <cell r="W1456">
            <v>4850</v>
          </cell>
          <cell r="X1456">
            <v>-270</v>
          </cell>
          <cell r="Y1456" t="str">
            <v>done</v>
          </cell>
        </row>
        <row r="1457">
          <cell r="F1457" t="str">
            <v>L646</v>
          </cell>
          <cell r="G1457" t="str">
            <v>LT-1</v>
          </cell>
          <cell r="H1457" t="str">
            <v>LAKSHMIAH</v>
          </cell>
          <cell r="I1457" t="str">
            <v>[MOHAN K]</v>
          </cell>
          <cell r="J1457" t="str">
            <v>Normal</v>
          </cell>
          <cell r="K1457">
            <v>5083</v>
          </cell>
          <cell r="L1457" t="str">
            <v>REMCO</v>
          </cell>
          <cell r="M1457" t="str">
            <v>509276</v>
          </cell>
          <cell r="N1457" t="str">
            <v>A9522507</v>
          </cell>
          <cell r="O1457" t="str">
            <v>L&amp;T</v>
          </cell>
          <cell r="P1457">
            <v>0</v>
          </cell>
          <cell r="Q1457" t="str">
            <v>5-30A</v>
          </cell>
          <cell r="R1457" t="str">
            <v>https://escomimages.magpex.com/bimages/L646_2607619_newmtr.jpg</v>
          </cell>
          <cell r="S1457" t="str">
            <v>https://escomimages.magpex.com/bimages/L646_2607619_oldmtr.jpg</v>
          </cell>
          <cell r="T1457" t="str">
            <v>https://escomimages.magpex.com/bimages/L646_2607619_ecbill.jpg</v>
          </cell>
          <cell r="U1457">
            <v>45728.635625000003</v>
          </cell>
          <cell r="V1457" t="str">
            <v>13.338236666666667 77.86102</v>
          </cell>
          <cell r="W1457">
            <v>5083</v>
          </cell>
          <cell r="X1457">
            <v>0</v>
          </cell>
          <cell r="Y1457" t="str">
            <v>done</v>
          </cell>
        </row>
        <row r="1458">
          <cell r="F1458" t="str">
            <v>JL6033</v>
          </cell>
          <cell r="G1458" t="str">
            <v>LT-3(a)-R</v>
          </cell>
          <cell r="H1458" t="str">
            <v>AMBAREESH</v>
          </cell>
          <cell r="I1458" t="str">
            <v>[MOHAN K]</v>
          </cell>
          <cell r="J1458" t="str">
            <v>Normal</v>
          </cell>
          <cell r="K1458">
            <v>1534</v>
          </cell>
          <cell r="L1458" t="str">
            <v>LANDIS &amp; GYR</v>
          </cell>
          <cell r="M1458" t="str">
            <v>000000</v>
          </cell>
          <cell r="N1458" t="str">
            <v>A9522504</v>
          </cell>
          <cell r="O1458" t="str">
            <v>L&amp;T</v>
          </cell>
          <cell r="P1458">
            <v>0</v>
          </cell>
          <cell r="Q1458" t="str">
            <v>5-30A</v>
          </cell>
          <cell r="R1458" t="str">
            <v>https://escomimages.magpex.com/bimages/JL6033_2615978_newmtr.jpg</v>
          </cell>
          <cell r="S1458" t="str">
            <v>https://escomimages.magpex.com/bimages/JL6033_2615978_oldmtr.jpg</v>
          </cell>
          <cell r="T1458" t="str">
            <v>https://escomimages.magpex.com/bimages/JL6033_2615978_ecbill.jpg</v>
          </cell>
          <cell r="U1458">
            <v>45728.641064814816</v>
          </cell>
          <cell r="V1458" t="str">
            <v>13.33924998 77.85713813</v>
          </cell>
          <cell r="W1458">
            <v>1536</v>
          </cell>
          <cell r="X1458">
            <v>-2</v>
          </cell>
          <cell r="Y1458" t="str">
            <v>done</v>
          </cell>
        </row>
        <row r="1459">
          <cell r="F1459" t="str">
            <v>JL9926</v>
          </cell>
          <cell r="G1459" t="str">
            <v>LT-1</v>
          </cell>
          <cell r="H1459" t="str">
            <v>SHARADAMMA</v>
          </cell>
          <cell r="I1459" t="str">
            <v>[MOHAN K]</v>
          </cell>
          <cell r="J1459" t="str">
            <v>Normal</v>
          </cell>
          <cell r="K1459">
            <v>5741</v>
          </cell>
          <cell r="L1459" t="str">
            <v>.TTL.</v>
          </cell>
          <cell r="M1459" t="str">
            <v>142195428</v>
          </cell>
          <cell r="N1459" t="str">
            <v>A9522508</v>
          </cell>
          <cell r="O1459" t="str">
            <v>L&amp;T</v>
          </cell>
          <cell r="P1459">
            <v>0</v>
          </cell>
          <cell r="Q1459" t="str">
            <v>5-30A</v>
          </cell>
          <cell r="R1459" t="str">
            <v>https://escomimages.magpex.com/bimages/JL9926_2611268_newmtr.jpg</v>
          </cell>
          <cell r="S1459" t="str">
            <v>https://escomimages.magpex.com/bimages/JL9926_2611268_oldmtr.jpg</v>
          </cell>
          <cell r="T1459" t="str">
            <v>https://escomimages.magpex.com/bimages/JL9926_2611268_ecbill.jpg</v>
          </cell>
          <cell r="U1459">
            <v>45728.647453703707</v>
          </cell>
          <cell r="V1459" t="str">
            <v>13.340988333333334 77.86111166666666</v>
          </cell>
          <cell r="W1459">
            <v>5679</v>
          </cell>
          <cell r="X1459">
            <v>62</v>
          </cell>
          <cell r="Y1459" t="str">
            <v>done</v>
          </cell>
        </row>
        <row r="1460">
          <cell r="F1460" t="str">
            <v>KJJL3747</v>
          </cell>
          <cell r="G1460" t="str">
            <v>LT-1</v>
          </cell>
          <cell r="H1460" t="str">
            <v>JAYALAKSHAMMA</v>
          </cell>
          <cell r="I1460" t="str">
            <v>[MOHAN K]</v>
          </cell>
          <cell r="J1460" t="str">
            <v>Normal</v>
          </cell>
          <cell r="K1460">
            <v>8047</v>
          </cell>
          <cell r="L1460" t="str">
            <v>ISKRA</v>
          </cell>
          <cell r="M1460" t="str">
            <v>776335</v>
          </cell>
          <cell r="N1460" t="str">
            <v>A9522515</v>
          </cell>
          <cell r="O1460" t="str">
            <v>L&amp;T</v>
          </cell>
          <cell r="P1460">
            <v>0</v>
          </cell>
          <cell r="Q1460" t="str">
            <v>5-30A</v>
          </cell>
          <cell r="R1460" t="str">
            <v>https://escomimages.magpex.com/bimages/KJJL3747_2604773_newmtr.jpg</v>
          </cell>
          <cell r="S1460" t="str">
            <v>https://escomimages.magpex.com/bimages/KJJL3747_2604773_oldmtr.jpg</v>
          </cell>
          <cell r="T1460" t="str">
            <v>https://escomimages.magpex.com/bimages/KJJL3747_2604773_ecbill.jpg</v>
          </cell>
          <cell r="U1460">
            <v>45728.650787037041</v>
          </cell>
          <cell r="V1460" t="str">
            <v>13.339383333333334 77.860305</v>
          </cell>
          <cell r="W1460">
            <v>8095</v>
          </cell>
          <cell r="X1460">
            <v>-48</v>
          </cell>
          <cell r="Y1460" t="str">
            <v>done</v>
          </cell>
        </row>
        <row r="1461">
          <cell r="F1461" t="str">
            <v>BJJL4734</v>
          </cell>
          <cell r="G1461" t="str">
            <v>LT-1</v>
          </cell>
          <cell r="H1461" t="str">
            <v>ANJINAPPA</v>
          </cell>
          <cell r="I1461" t="str">
            <v>[MOHAN K]</v>
          </cell>
          <cell r="J1461" t="str">
            <v>Normal</v>
          </cell>
          <cell r="K1461">
            <v>6205</v>
          </cell>
          <cell r="L1461" t="str">
            <v>.TTL.</v>
          </cell>
          <cell r="M1461" t="str">
            <v>7582058</v>
          </cell>
          <cell r="N1461" t="str">
            <v>A9540897</v>
          </cell>
          <cell r="O1461" t="str">
            <v>L&amp;T</v>
          </cell>
          <cell r="P1461">
            <v>0</v>
          </cell>
          <cell r="Q1461" t="str">
            <v>5-30A</v>
          </cell>
          <cell r="R1461" t="str">
            <v>https://escomimages.magpex.com/bimages/BJJL4734_2600504_newmtr.jpg</v>
          </cell>
          <cell r="S1461" t="str">
            <v>https://escomimages.magpex.com/bimages/BJJL4734_2600504_oldmtr.jpg</v>
          </cell>
          <cell r="T1461" t="str">
            <v>https://escomimages.magpex.com/bimages/BJJL4734_2600504_ecbill.jpg</v>
          </cell>
          <cell r="U1461">
            <v>45728.682326388887</v>
          </cell>
          <cell r="V1461" t="str">
            <v>13.339471666666668 77.86062333333332</v>
          </cell>
          <cell r="W1461">
            <v>6610</v>
          </cell>
          <cell r="X1461">
            <v>-405</v>
          </cell>
          <cell r="Y1461" t="str">
            <v>done</v>
          </cell>
        </row>
        <row r="1462">
          <cell r="F1462" t="str">
            <v>JL923</v>
          </cell>
          <cell r="G1462" t="str">
            <v>LT-1</v>
          </cell>
          <cell r="H1462" t="str">
            <v>NAGAPPA</v>
          </cell>
          <cell r="I1462" t="str">
            <v>[MOHAN K]</v>
          </cell>
          <cell r="J1462" t="str">
            <v>Normal</v>
          </cell>
          <cell r="K1462">
            <v>4968</v>
          </cell>
          <cell r="L1462" t="str">
            <v>.TTL.</v>
          </cell>
          <cell r="M1462" t="str">
            <v>268611</v>
          </cell>
          <cell r="N1462" t="str">
            <v>A9539833</v>
          </cell>
          <cell r="O1462" t="str">
            <v>L&amp;T</v>
          </cell>
          <cell r="P1462">
            <v>0</v>
          </cell>
          <cell r="Q1462" t="str">
            <v>5-30A</v>
          </cell>
          <cell r="R1462" t="str">
            <v>https://escomimages.magpex.com/bimages/JL923_2602426_newmtr.jpg</v>
          </cell>
          <cell r="S1462" t="str">
            <v>https://escomimages.magpex.com/bimages/JL923_2602426_oldmtr.jpg</v>
          </cell>
          <cell r="T1462" t="str">
            <v>https://escomimages.magpex.com/bimages/JL923_2602426_ecbill.jpg</v>
          </cell>
          <cell r="U1462">
            <v>45728.688437500001</v>
          </cell>
          <cell r="V1462" t="str">
            <v>13.33996321 77.86149895</v>
          </cell>
          <cell r="W1462">
            <v>4940</v>
          </cell>
          <cell r="X1462">
            <v>28</v>
          </cell>
          <cell r="Y1462" t="str">
            <v>done</v>
          </cell>
        </row>
        <row r="1463">
          <cell r="F1463" t="str">
            <v>SDL2814</v>
          </cell>
          <cell r="G1463" t="str">
            <v>LT-1</v>
          </cell>
          <cell r="H1463" t="str">
            <v>CHANNAMMA</v>
          </cell>
          <cell r="I1463" t="str">
            <v>[MOHAN K]</v>
          </cell>
          <cell r="J1463" t="str">
            <v>Normal</v>
          </cell>
          <cell r="K1463">
            <v>3887</v>
          </cell>
          <cell r="L1463" t="str">
            <v>.RC.</v>
          </cell>
          <cell r="M1463" t="str">
            <v>461661</v>
          </cell>
          <cell r="N1463" t="str">
            <v>A9522506</v>
          </cell>
          <cell r="O1463" t="str">
            <v>L&amp;T</v>
          </cell>
          <cell r="P1463">
            <v>0</v>
          </cell>
          <cell r="Q1463" t="str">
            <v>5-30A</v>
          </cell>
          <cell r="R1463" t="str">
            <v>https://escomimages.magpex.com/bimages/SDL2814_2609475_newmtr.jpg</v>
          </cell>
          <cell r="S1463" t="str">
            <v>https://escomimages.magpex.com/bimages/SDL2814_2609475_oldmtr.jpg</v>
          </cell>
          <cell r="T1463" t="str">
            <v>https://escomimages.magpex.com/bimages/SDL2814_2609475_ecbill.jpg</v>
          </cell>
          <cell r="U1463">
            <v>45728.688761574071</v>
          </cell>
          <cell r="V1463" t="str">
            <v>13.339585 77.859935</v>
          </cell>
          <cell r="W1463">
            <v>3887</v>
          </cell>
          <cell r="X1463">
            <v>0</v>
          </cell>
          <cell r="Y1463" t="str">
            <v>done</v>
          </cell>
        </row>
        <row r="1464">
          <cell r="F1464" t="str">
            <v>BJJL8535</v>
          </cell>
          <cell r="G1464" t="str">
            <v>LT-1</v>
          </cell>
          <cell r="H1464" t="str">
            <v>LAKSHMINARAYANAPPA</v>
          </cell>
          <cell r="I1464" t="str">
            <v>[MOHAN K]</v>
          </cell>
          <cell r="J1464" t="str">
            <v>Normal</v>
          </cell>
          <cell r="K1464">
            <v>2484</v>
          </cell>
          <cell r="L1464" t="str">
            <v>.TTL.</v>
          </cell>
          <cell r="M1464" t="str">
            <v>901074</v>
          </cell>
          <cell r="N1464" t="str">
            <v>A9530261</v>
          </cell>
          <cell r="O1464" t="str">
            <v>L&amp;T</v>
          </cell>
          <cell r="P1464">
            <v>0</v>
          </cell>
          <cell r="Q1464" t="str">
            <v>5-30A</v>
          </cell>
          <cell r="R1464" t="str">
            <v>https://escomimages.magpex.com/bimages/BJJL8535_2600917_newmtr.jpg</v>
          </cell>
          <cell r="S1464" t="str">
            <v>https://escomimages.magpex.com/bimages/BJJL8535_2600917_oldmtr.jpg</v>
          </cell>
          <cell r="T1464" t="str">
            <v>https://escomimages.magpex.com/bimages/BJJL8535_2600917_ecbill.jpg</v>
          </cell>
          <cell r="U1464">
            <v>45728.69127314815</v>
          </cell>
          <cell r="V1464" t="str">
            <v>13.339628333333334 77.86043166666667</v>
          </cell>
          <cell r="W1464">
            <v>3800</v>
          </cell>
          <cell r="X1464">
            <v>-1316</v>
          </cell>
          <cell r="Y1464" t="str">
            <v>done</v>
          </cell>
        </row>
        <row r="1465">
          <cell r="F1465" t="str">
            <v>JL10862</v>
          </cell>
          <cell r="G1465" t="str">
            <v>LT-1</v>
          </cell>
          <cell r="H1465" t="str">
            <v>NARAYANAMMA</v>
          </cell>
          <cell r="I1465" t="str">
            <v>[MOHAN K]</v>
          </cell>
          <cell r="J1465" t="str">
            <v>Normal</v>
          </cell>
          <cell r="K1465">
            <v>2305</v>
          </cell>
          <cell r="L1465" t="str">
            <v>LANDIS &amp; GYR</v>
          </cell>
          <cell r="M1465" t="str">
            <v>23251673</v>
          </cell>
          <cell r="N1465" t="str">
            <v>A9522511</v>
          </cell>
          <cell r="O1465" t="str">
            <v>L&amp;T</v>
          </cell>
          <cell r="P1465">
            <v>0</v>
          </cell>
          <cell r="Q1465" t="str">
            <v>5-30A</v>
          </cell>
          <cell r="R1465" t="str">
            <v>https://escomimages.magpex.com/bimages/JL10862_2615285_newmtr.jpg</v>
          </cell>
          <cell r="S1465" t="str">
            <v>https://escomimages.magpex.com/bimages/JL10862_2615285_oldmtr.jpg</v>
          </cell>
          <cell r="T1465" t="str">
            <v>https://escomimages.magpex.com/bimages/JL10862_2615285_ecbill.jpg</v>
          </cell>
          <cell r="U1465">
            <v>45728.699872685182</v>
          </cell>
          <cell r="V1465" t="str">
            <v>13.341899999999999 77.868685</v>
          </cell>
          <cell r="W1465">
            <v>2250</v>
          </cell>
          <cell r="X1465">
            <v>55</v>
          </cell>
          <cell r="Y1465" t="str">
            <v>done</v>
          </cell>
        </row>
        <row r="1466">
          <cell r="F1466" t="str">
            <v>BJJL3076</v>
          </cell>
          <cell r="G1466" t="str">
            <v>LT-1</v>
          </cell>
          <cell r="H1466" t="str">
            <v>P VENKTESH</v>
          </cell>
          <cell r="I1466" t="str">
            <v>[MOHAN K]</v>
          </cell>
          <cell r="J1466" t="str">
            <v>Normal</v>
          </cell>
          <cell r="K1466">
            <v>2677</v>
          </cell>
          <cell r="L1466" t="str">
            <v>.TTL.</v>
          </cell>
          <cell r="M1466" t="str">
            <v>758840</v>
          </cell>
          <cell r="N1466" t="str">
            <v>A9522516</v>
          </cell>
          <cell r="O1466" t="str">
            <v>L&amp;T</v>
          </cell>
          <cell r="P1466">
            <v>0</v>
          </cell>
          <cell r="Q1466" t="str">
            <v>5-30A</v>
          </cell>
          <cell r="R1466" t="str">
            <v>https://escomimages.magpex.com/bimages/BJJL3076_2599540_newmtr.jpg</v>
          </cell>
          <cell r="S1466" t="str">
            <v>https://escomimages.magpex.com/bimages/BJJL3076_2599540_oldmtr.jpg</v>
          </cell>
          <cell r="T1466" t="str">
            <v>https://escomimages.magpex.com/bimages/BJJL3076_2599540_ecbill.jpg</v>
          </cell>
          <cell r="U1466">
            <v>45728.714062500003</v>
          </cell>
          <cell r="V1466" t="str">
            <v>13.340148333333332 77.86129666666668</v>
          </cell>
          <cell r="W1466">
            <v>4540</v>
          </cell>
          <cell r="X1466">
            <v>-1863</v>
          </cell>
          <cell r="Y1466" t="str">
            <v>done</v>
          </cell>
        </row>
        <row r="1467">
          <cell r="F1467" t="str">
            <v>KJJL7532</v>
          </cell>
          <cell r="G1467" t="str">
            <v>LT-1</v>
          </cell>
          <cell r="H1467" t="str">
            <v>NARAYANASWAMY</v>
          </cell>
          <cell r="I1467" t="str">
            <v>[MOHAN K]</v>
          </cell>
          <cell r="J1467" t="str">
            <v>Normal</v>
          </cell>
          <cell r="K1467">
            <v>4406</v>
          </cell>
          <cell r="L1467" t="str">
            <v>ISKRA</v>
          </cell>
          <cell r="M1467" t="str">
            <v>442054669</v>
          </cell>
          <cell r="N1467" t="str">
            <v>A9526958</v>
          </cell>
          <cell r="O1467" t="str">
            <v>L&amp;T</v>
          </cell>
          <cell r="P1467">
            <v>0</v>
          </cell>
          <cell r="Q1467" t="str">
            <v>5-30A</v>
          </cell>
          <cell r="R1467" t="str">
            <v>https://escomimages.magpex.com/bimages/KJJL7532_2606067_newmtr.jpg</v>
          </cell>
          <cell r="S1467" t="str">
            <v>https://escomimages.magpex.com/bimages/KJJL7532_2606067_oldmtr.jpg</v>
          </cell>
          <cell r="T1467" t="str">
            <v>https://escomimages.magpex.com/bimages/KJJL7532_2606067_ecbill.jpg</v>
          </cell>
          <cell r="U1467">
            <v>45728.716932870368</v>
          </cell>
          <cell r="V1467" t="str">
            <v>13.33991833 77.86117276</v>
          </cell>
          <cell r="W1467">
            <v>5100</v>
          </cell>
          <cell r="X1467">
            <v>-694</v>
          </cell>
          <cell r="Y1467" t="str">
            <v>done</v>
          </cell>
        </row>
        <row r="1468">
          <cell r="F1468" t="str">
            <v>JL8717</v>
          </cell>
          <cell r="G1468" t="str">
            <v>LT-1</v>
          </cell>
          <cell r="H1468" t="str">
            <v>DODDASONNAPPA</v>
          </cell>
          <cell r="I1468" t="str">
            <v>[MOHAN K]</v>
          </cell>
          <cell r="J1468" t="str">
            <v>Normal</v>
          </cell>
          <cell r="K1468">
            <v>3518</v>
          </cell>
          <cell r="L1468" t="str">
            <v>ISKRA</v>
          </cell>
          <cell r="M1468" t="str">
            <v>440072243</v>
          </cell>
          <cell r="N1468" t="str">
            <v>A9540882</v>
          </cell>
          <cell r="O1468" t="str">
            <v>L&amp;T</v>
          </cell>
          <cell r="P1468">
            <v>0</v>
          </cell>
          <cell r="Q1468" t="str">
            <v>5-30A</v>
          </cell>
          <cell r="R1468" t="str">
            <v>https://escomimages.magpex.com/bimages/JL8717_2602097_newmtr.jpg</v>
          </cell>
          <cell r="S1468" t="str">
            <v>https://escomimages.magpex.com/bimages/JL8717_2602097_oldmtr.jpg</v>
          </cell>
          <cell r="T1468" t="str">
            <v>https://escomimages.magpex.com/bimages/JL8717_2602097_ecbill.jpg</v>
          </cell>
          <cell r="U1468">
            <v>45728.71943287037</v>
          </cell>
          <cell r="V1468" t="str">
            <v>13.33992977 77.86145878</v>
          </cell>
          <cell r="W1468">
            <v>3454</v>
          </cell>
          <cell r="X1468">
            <v>64</v>
          </cell>
          <cell r="Y1468" t="str">
            <v>done</v>
          </cell>
        </row>
        <row r="1469">
          <cell r="F1469" t="str">
            <v>JL6792</v>
          </cell>
          <cell r="G1469" t="str">
            <v>LT-1</v>
          </cell>
          <cell r="H1469" t="str">
            <v>RAMANJINAPPA</v>
          </cell>
          <cell r="I1469" t="str">
            <v>[MOHAN K]</v>
          </cell>
          <cell r="J1469" t="str">
            <v>Normal</v>
          </cell>
          <cell r="K1469">
            <v>4039</v>
          </cell>
          <cell r="L1469" t="str">
            <v>INDIA METERS LTD</v>
          </cell>
          <cell r="M1469" t="str">
            <v>269669</v>
          </cell>
          <cell r="N1469" t="str">
            <v>A9539831</v>
          </cell>
          <cell r="O1469" t="str">
            <v>L&amp;T</v>
          </cell>
          <cell r="P1469">
            <v>0</v>
          </cell>
          <cell r="Q1469" t="str">
            <v>5-30A</v>
          </cell>
          <cell r="R1469" t="str">
            <v>https://escomimages.magpex.com/bimages/JL6792_2617387_newmtr.jpg</v>
          </cell>
          <cell r="S1469" t="str">
            <v>https://escomimages.magpex.com/bimages/JL6792_2617387_oldmtr.jpg</v>
          </cell>
          <cell r="T1469" t="str">
            <v>https://escomimages.magpex.com/bimages/JL6792_2617387_ecbill.jpg</v>
          </cell>
          <cell r="U1469">
            <v>45728.719571759262</v>
          </cell>
          <cell r="V1469" t="str">
            <v>13.339483333333332 77.86044166666667</v>
          </cell>
          <cell r="W1469">
            <v>4041</v>
          </cell>
          <cell r="X1469">
            <v>-2</v>
          </cell>
          <cell r="Y1469" t="str">
            <v>done</v>
          </cell>
        </row>
        <row r="1470">
          <cell r="F1470" t="str">
            <v>JL7873</v>
          </cell>
          <cell r="G1470" t="str">
            <v>LT-1</v>
          </cell>
          <cell r="H1470" t="str">
            <v>N.SHIVANNA</v>
          </cell>
          <cell r="I1470" t="str">
            <v>[MOHAN K]</v>
          </cell>
          <cell r="J1470" t="str">
            <v>Normal</v>
          </cell>
          <cell r="K1470">
            <v>2721</v>
          </cell>
          <cell r="L1470" t="str">
            <v>ISKRA</v>
          </cell>
          <cell r="M1470" t="str">
            <v>440010547</v>
          </cell>
          <cell r="N1470" t="str">
            <v>A9540455</v>
          </cell>
          <cell r="O1470" t="str">
            <v>L&amp;T</v>
          </cell>
          <cell r="P1470">
            <v>0</v>
          </cell>
          <cell r="Q1470" t="str">
            <v>5-30A</v>
          </cell>
          <cell r="R1470" t="str">
            <v>https://escomimages.magpex.com/bimages/JL7873_2600685_newmtr.jpg</v>
          </cell>
          <cell r="S1470" t="str">
            <v>https://escomimages.magpex.com/bimages/JL7873_2600685_oldmtr.jpg</v>
          </cell>
          <cell r="T1470" t="str">
            <v>https://escomimages.magpex.com/bimages/JL7873_2600685_ecbill.jpg</v>
          </cell>
          <cell r="U1470">
            <v>45728.728495370371</v>
          </cell>
          <cell r="V1470" t="str">
            <v>13.339548333333335 77.86010666666667</v>
          </cell>
          <cell r="W1470">
            <v>2761</v>
          </cell>
          <cell r="X1470">
            <v>-40</v>
          </cell>
          <cell r="Y1470" t="str">
            <v>done</v>
          </cell>
        </row>
        <row r="1471">
          <cell r="F1471" t="str">
            <v>RGYJL9619</v>
          </cell>
          <cell r="G1471" t="str">
            <v>LT-1</v>
          </cell>
          <cell r="H1471" t="str">
            <v>VENKATESH</v>
          </cell>
          <cell r="I1471" t="str">
            <v>[MOHAN K]</v>
          </cell>
          <cell r="J1471" t="str">
            <v>Normal</v>
          </cell>
          <cell r="K1471">
            <v>9307</v>
          </cell>
          <cell r="L1471" t="str">
            <v>.RC.</v>
          </cell>
          <cell r="M1471" t="str">
            <v>619162</v>
          </cell>
          <cell r="N1471" t="str">
            <v>A9540457</v>
          </cell>
          <cell r="O1471" t="str">
            <v>L&amp;T</v>
          </cell>
          <cell r="P1471">
            <v>0</v>
          </cell>
          <cell r="Q1471" t="str">
            <v>5-30A</v>
          </cell>
          <cell r="R1471" t="str">
            <v>https://escomimages.magpex.com/bimages/RGYJL9619_2610382_newmtr.jpg</v>
          </cell>
          <cell r="S1471" t="str">
            <v>https://escomimages.magpex.com/bimages/RGYJL9619_2610382_oldmtr.jpg</v>
          </cell>
          <cell r="T1471" t="str">
            <v>https://escomimages.magpex.com/bimages/RGYJL9619_2610382_ecbill.jpg</v>
          </cell>
          <cell r="U1471">
            <v>45728.741701388892</v>
          </cell>
          <cell r="V1471" t="str">
            <v>13.342305 77.87010333333333</v>
          </cell>
          <cell r="W1471">
            <v>9298</v>
          </cell>
          <cell r="X1471">
            <v>9</v>
          </cell>
          <cell r="Y1471" t="str">
            <v>done</v>
          </cell>
        </row>
        <row r="1472">
          <cell r="F1472" t="str">
            <v>JL5992</v>
          </cell>
          <cell r="G1472" t="str">
            <v>LT-1</v>
          </cell>
          <cell r="H1472" t="str">
            <v>VENKATESHAPA</v>
          </cell>
          <cell r="I1472" t="str">
            <v>[MOHAN K]</v>
          </cell>
          <cell r="J1472" t="str">
            <v>Normal</v>
          </cell>
          <cell r="K1472">
            <v>5852</v>
          </cell>
          <cell r="L1472" t="str">
            <v>LANDIS &amp; GYR</v>
          </cell>
          <cell r="M1472" t="str">
            <v>04242345</v>
          </cell>
          <cell r="N1472" t="str">
            <v>A9540752</v>
          </cell>
          <cell r="O1472" t="str">
            <v>L&amp;T</v>
          </cell>
          <cell r="P1472">
            <v>0</v>
          </cell>
          <cell r="Q1472" t="str">
            <v>5-30A</v>
          </cell>
          <cell r="R1472" t="str">
            <v>https://escomimages.magpex.com/bimages/JL5992_2616417_newmtr.jpg</v>
          </cell>
          <cell r="S1472" t="str">
            <v>https://escomimages.magpex.com/bimages/JL5992_2616417_oldmtr.jpg</v>
          </cell>
          <cell r="T1472" t="str">
            <v>https://escomimages.magpex.com/bimages/JL5992_2616417_ecbill.jpg</v>
          </cell>
          <cell r="U1472">
            <v>45728.742222222223</v>
          </cell>
          <cell r="V1472" t="str">
            <v>13.33942455 77.8593154</v>
          </cell>
          <cell r="W1472">
            <v>5825</v>
          </cell>
          <cell r="X1472">
            <v>27</v>
          </cell>
          <cell r="Y1472" t="str">
            <v>done</v>
          </cell>
        </row>
        <row r="1473">
          <cell r="F1473" t="str">
            <v>BJJL8538</v>
          </cell>
          <cell r="G1473" t="str">
            <v>LT-1</v>
          </cell>
          <cell r="H1473" t="str">
            <v>KOTE BYRAPPA</v>
          </cell>
          <cell r="I1473" t="str">
            <v>[MOHAN K]</v>
          </cell>
          <cell r="J1473" t="str">
            <v>Normal</v>
          </cell>
          <cell r="K1473">
            <v>2765</v>
          </cell>
          <cell r="L1473" t="str">
            <v>.TTL.</v>
          </cell>
          <cell r="M1473" t="str">
            <v>758131</v>
          </cell>
          <cell r="N1473" t="str">
            <v>A9530042</v>
          </cell>
          <cell r="O1473" t="str">
            <v>L&amp;T</v>
          </cell>
          <cell r="P1473">
            <v>0</v>
          </cell>
          <cell r="Q1473" t="str">
            <v>5-30A</v>
          </cell>
          <cell r="R1473" t="str">
            <v>https://escomimages.magpex.com/bimages/BJJL8538_2600920_newmtr.jpg</v>
          </cell>
          <cell r="S1473" t="str">
            <v>https://escomimages.magpex.com/bimages/BJJL8538_2600920_oldmtr.jpg</v>
          </cell>
          <cell r="T1473" t="str">
            <v>https://escomimages.magpex.com/bimages/BJJL8538_2600920_ecbill.jpg</v>
          </cell>
          <cell r="U1473">
            <v>45728.748969907407</v>
          </cell>
          <cell r="V1473" t="str">
            <v>13.339454999999997 77.86037666666667</v>
          </cell>
          <cell r="W1473">
            <v>3390</v>
          </cell>
          <cell r="X1473">
            <v>-625</v>
          </cell>
          <cell r="Y1473" t="str">
            <v>done</v>
          </cell>
        </row>
        <row r="1474">
          <cell r="F1474" t="str">
            <v>JL5854</v>
          </cell>
          <cell r="G1474" t="str">
            <v>LT-1</v>
          </cell>
          <cell r="H1474" t="str">
            <v>VENKATESHAPPA</v>
          </cell>
          <cell r="I1474" t="str">
            <v>[MOHAN K]</v>
          </cell>
          <cell r="J1474" t="str">
            <v>Normal</v>
          </cell>
          <cell r="K1474">
            <v>4113</v>
          </cell>
          <cell r="L1474" t="str">
            <v>LANDIS &amp; GYR</v>
          </cell>
          <cell r="M1474" t="str">
            <v>0401966</v>
          </cell>
          <cell r="N1474" t="str">
            <v>A9540459</v>
          </cell>
          <cell r="O1474" t="str">
            <v>L&amp;T</v>
          </cell>
          <cell r="P1474">
            <v>0</v>
          </cell>
          <cell r="Q1474" t="str">
            <v>5-30A</v>
          </cell>
          <cell r="R1474" t="str">
            <v>https://escomimages.magpex.com/bimages/JL5854_2615365_newmtr.jpg</v>
          </cell>
          <cell r="S1474" t="str">
            <v>https://escomimages.magpex.com/bimages/JL5854_2615365_oldmtr.jpg</v>
          </cell>
          <cell r="T1474" t="str">
            <v>https://escomimages.magpex.com/bimages/JL5854_2615365_ecbill.jpg</v>
          </cell>
          <cell r="U1474">
            <v>45728.756388888891</v>
          </cell>
          <cell r="V1474" t="str">
            <v>13.338645000000001 77.86005166666668</v>
          </cell>
          <cell r="W1474">
            <v>4210</v>
          </cell>
          <cell r="X1474">
            <v>-97</v>
          </cell>
          <cell r="Y1474" t="str">
            <v>done</v>
          </cell>
        </row>
        <row r="1475">
          <cell r="F1475" t="str">
            <v>JL5310</v>
          </cell>
          <cell r="G1475" t="str">
            <v>LT-1</v>
          </cell>
          <cell r="H1475" t="str">
            <v>M R NARAYANSWAMY</v>
          </cell>
          <cell r="I1475" t="str">
            <v>[MOHAN K]</v>
          </cell>
          <cell r="J1475" t="str">
            <v>Normal</v>
          </cell>
          <cell r="K1475">
            <v>8653</v>
          </cell>
          <cell r="L1475" t="str">
            <v>LANDIS &amp; GYR</v>
          </cell>
          <cell r="M1475" t="str">
            <v>04009042</v>
          </cell>
          <cell r="N1475" t="str">
            <v>A9539834</v>
          </cell>
          <cell r="O1475" t="str">
            <v>L&amp;T</v>
          </cell>
          <cell r="P1475">
            <v>0</v>
          </cell>
          <cell r="Q1475" t="str">
            <v>5-30A</v>
          </cell>
          <cell r="R1475" t="str">
            <v>https://escomimages.magpex.com/bimages/JL5310_2614759_newmtr.jpg</v>
          </cell>
          <cell r="S1475" t="str">
            <v>https://escomimages.magpex.com/bimages/JL5310_2614759_oldmtr.jpg</v>
          </cell>
          <cell r="T1475" t="str">
            <v>https://escomimages.magpex.com/bimages/JL5310_2614759_ecbill.jpg</v>
          </cell>
          <cell r="U1475">
            <v>45728.76226851852</v>
          </cell>
          <cell r="V1475" t="str">
            <v>13.340250816666666 77.86141216666667</v>
          </cell>
          <cell r="W1475">
            <v>8602</v>
          </cell>
          <cell r="X1475">
            <v>51</v>
          </cell>
          <cell r="Y1475" t="str">
            <v>done</v>
          </cell>
        </row>
        <row r="1476">
          <cell r="F1476" t="str">
            <v>JL1872</v>
          </cell>
          <cell r="G1476" t="str">
            <v>LT-1</v>
          </cell>
          <cell r="H1476" t="str">
            <v>MUNINARAYANAPPA</v>
          </cell>
          <cell r="I1476" t="str">
            <v>[MOHAN K]</v>
          </cell>
          <cell r="J1476" t="str">
            <v>Normal</v>
          </cell>
          <cell r="K1476">
            <v>8176</v>
          </cell>
          <cell r="L1476" t="str">
            <v>BHEL</v>
          </cell>
          <cell r="M1476" t="str">
            <v>1598552</v>
          </cell>
          <cell r="N1476" t="str">
            <v>A9539835</v>
          </cell>
          <cell r="O1476" t="str">
            <v>L&amp;T</v>
          </cell>
          <cell r="P1476">
            <v>0</v>
          </cell>
          <cell r="Q1476" t="str">
            <v>5-30A</v>
          </cell>
          <cell r="R1476" t="str">
            <v>https://escomimages.magpex.com/bimages/JL1872_2609095_newmtr.jpg</v>
          </cell>
          <cell r="S1476" t="str">
            <v>https://escomimages.magpex.com/bimages/JL1872_2609095_oldmtr.jpg</v>
          </cell>
          <cell r="T1476" t="str">
            <v>https://escomimages.magpex.com/bimages/JL1872_2609095_ecbill.jpg</v>
          </cell>
          <cell r="U1476">
            <v>45728.777199074073</v>
          </cell>
          <cell r="V1476" t="str">
            <v>13.340204216666667 77.86123821666666</v>
          </cell>
          <cell r="W1476">
            <v>8155</v>
          </cell>
          <cell r="X1476">
            <v>21</v>
          </cell>
          <cell r="Y1476" t="str">
            <v>done</v>
          </cell>
        </row>
        <row r="1477">
          <cell r="F1477" t="str">
            <v>BJJL3086</v>
          </cell>
          <cell r="G1477" t="str">
            <v>LT-1</v>
          </cell>
          <cell r="H1477" t="str">
            <v>GOPALAPPA</v>
          </cell>
          <cell r="I1477" t="str">
            <v>[MOHAN K]</v>
          </cell>
          <cell r="J1477" t="str">
            <v>Normal</v>
          </cell>
          <cell r="K1477">
            <v>5962</v>
          </cell>
          <cell r="L1477" t="str">
            <v>BHEL</v>
          </cell>
          <cell r="M1477" t="str">
            <v>0828414</v>
          </cell>
          <cell r="N1477" t="str">
            <v>A9540754</v>
          </cell>
          <cell r="O1477" t="str">
            <v>L&amp;T</v>
          </cell>
          <cell r="P1477">
            <v>0</v>
          </cell>
          <cell r="Q1477" t="str">
            <v>5-30A</v>
          </cell>
          <cell r="R1477" t="str">
            <v>https://escomimages.magpex.com/bimages/BJJL3086_2599550_newmtr.jpg</v>
          </cell>
          <cell r="S1477" t="str">
            <v>https://escomimages.magpex.com/bimages/BJJL3086_2599550_oldmtr.jpg</v>
          </cell>
          <cell r="T1477" t="str">
            <v>https://escomimages.magpex.com/bimages/BJJL3086_2599550_ecbill.jpg</v>
          </cell>
          <cell r="U1477">
            <v>45728.779270833336</v>
          </cell>
          <cell r="V1477" t="str">
            <v>13.339738333333333 77.86043833333333</v>
          </cell>
          <cell r="W1477">
            <v>5850</v>
          </cell>
          <cell r="X1477">
            <v>112</v>
          </cell>
          <cell r="Y1477" t="str">
            <v>done</v>
          </cell>
        </row>
        <row r="1478">
          <cell r="F1478" t="str">
            <v>JL1598</v>
          </cell>
          <cell r="G1478" t="str">
            <v>LT-1</v>
          </cell>
          <cell r="H1478" t="str">
            <v>M.N.SAMPANGI</v>
          </cell>
          <cell r="I1478" t="str">
            <v>[MOHAN K]</v>
          </cell>
          <cell r="J1478" t="str">
            <v>Normal</v>
          </cell>
          <cell r="K1478">
            <v>4784</v>
          </cell>
          <cell r="L1478" t="str">
            <v>.TTL.</v>
          </cell>
          <cell r="M1478" t="str">
            <v>755255</v>
          </cell>
          <cell r="N1478" t="str">
            <v>A9540758</v>
          </cell>
          <cell r="O1478" t="str">
            <v>L&amp;T</v>
          </cell>
          <cell r="P1478">
            <v>0</v>
          </cell>
          <cell r="Q1478" t="str">
            <v>5-30A</v>
          </cell>
          <cell r="R1478" t="str">
            <v>https://escomimages.magpex.com/bimages/JL1598_2608754_newmtr.jpg</v>
          </cell>
          <cell r="S1478" t="str">
            <v>https://escomimages.magpex.com/bimages/JL1598_2608754_oldmtr.jpg</v>
          </cell>
          <cell r="T1478" t="str">
            <v>https://escomimages.magpex.com/bimages/JL1598_2608754_ecbill.jpg</v>
          </cell>
          <cell r="U1478">
            <v>45728.7815162037</v>
          </cell>
          <cell r="V1478" t="str">
            <v>13.339501666666669 77.860395</v>
          </cell>
          <cell r="W1478">
            <v>7450</v>
          </cell>
          <cell r="X1478">
            <v>-2666</v>
          </cell>
          <cell r="Y1478" t="str">
            <v>done</v>
          </cell>
        </row>
        <row r="1479">
          <cell r="F1479" t="str">
            <v>SDL4431</v>
          </cell>
          <cell r="G1479" t="str">
            <v>LT-1</v>
          </cell>
          <cell r="H1479" t="str">
            <v>M.KEMPAIAH</v>
          </cell>
          <cell r="I1479" t="str">
            <v>[MOHAN K]</v>
          </cell>
          <cell r="J1479" t="str">
            <v>Normal</v>
          </cell>
          <cell r="K1479">
            <v>230</v>
          </cell>
          <cell r="L1479" t="str">
            <v>REMCO</v>
          </cell>
          <cell r="M1479" t="str">
            <v>000000</v>
          </cell>
          <cell r="N1479" t="str">
            <v>A9540749</v>
          </cell>
          <cell r="O1479" t="str">
            <v>L&amp;T</v>
          </cell>
          <cell r="P1479">
            <v>0</v>
          </cell>
          <cell r="Q1479" t="str">
            <v>5-30A</v>
          </cell>
          <cell r="R1479" t="str">
            <v>https://escomimages.magpex.com/bimages/SDL4431_2609071_newmtr.jpg</v>
          </cell>
          <cell r="S1479" t="str">
            <v>https://escomimages.magpex.com/bimages/SDL4431_2609071_oldmtr.jpg</v>
          </cell>
          <cell r="T1479" t="str">
            <v>https://escomimages.magpex.com/bimages/SDL4431_2609071_ecbill.jpg</v>
          </cell>
          <cell r="U1479">
            <v>45728.859571759262</v>
          </cell>
          <cell r="V1479" t="str">
            <v>13.27686106 77.84388827</v>
          </cell>
          <cell r="W1479">
            <v>210</v>
          </cell>
          <cell r="X1479">
            <v>20</v>
          </cell>
          <cell r="Y1479" t="str">
            <v>done</v>
          </cell>
        </row>
        <row r="1480">
          <cell r="F1480" t="str">
            <v>BJJL4488</v>
          </cell>
          <cell r="G1480" t="str">
            <v>LT-1</v>
          </cell>
          <cell r="H1480" t="str">
            <v>MUNIRAJAPPA</v>
          </cell>
          <cell r="I1480" t="str">
            <v>[MOHAN K]</v>
          </cell>
          <cell r="J1480" t="str">
            <v>Normal</v>
          </cell>
          <cell r="K1480">
            <v>8043</v>
          </cell>
          <cell r="L1480" t="str">
            <v>.TTL.</v>
          </cell>
          <cell r="M1480" t="str">
            <v>755299</v>
          </cell>
          <cell r="N1480" t="str">
            <v>A9522513</v>
          </cell>
          <cell r="O1480" t="str">
            <v>L&amp;T</v>
          </cell>
          <cell r="P1480">
            <v>0</v>
          </cell>
          <cell r="Q1480" t="str">
            <v>5-30A</v>
          </cell>
          <cell r="R1480" t="str">
            <v>https://escomimages.magpex.com/bimages/BJJL4488_2600237_newmtr.jpg</v>
          </cell>
          <cell r="S1480" t="str">
            <v>https://escomimages.magpex.com/bimages/BJJL4488_2600237_oldmtr.jpg</v>
          </cell>
          <cell r="T1480" t="str">
            <v>https://escomimages.magpex.com/bimages/BJJL4488_2600237_ecbill.jpg</v>
          </cell>
          <cell r="U1480">
            <v>45728.862430555557</v>
          </cell>
          <cell r="V1480" t="str">
            <v>13.27685757 77.8438767</v>
          </cell>
          <cell r="W1480">
            <v>8290</v>
          </cell>
          <cell r="X1480">
            <v>-247</v>
          </cell>
          <cell r="Y1480" t="str">
            <v>done</v>
          </cell>
        </row>
        <row r="1481">
          <cell r="F1481" t="str">
            <v>BJJL4739</v>
          </cell>
          <cell r="G1481" t="str">
            <v>LT-1</v>
          </cell>
          <cell r="H1481" t="str">
            <v>NARAYANASWAMY</v>
          </cell>
          <cell r="I1481" t="str">
            <v>[MOHAN K]</v>
          </cell>
          <cell r="J1481" t="str">
            <v>Normal</v>
          </cell>
          <cell r="K1481">
            <v>5195</v>
          </cell>
          <cell r="L1481" t="str">
            <v>.TTL.</v>
          </cell>
          <cell r="M1481" t="str">
            <v>758671</v>
          </cell>
          <cell r="N1481" t="str">
            <v>A9522520</v>
          </cell>
          <cell r="O1481" t="str">
            <v>L&amp;T</v>
          </cell>
          <cell r="P1481">
            <v>0</v>
          </cell>
          <cell r="Q1481" t="str">
            <v>5-30A</v>
          </cell>
          <cell r="R1481" t="str">
            <v>https://escomimages.magpex.com/bimages/BJJL4739_2600509_newmtr.jpg</v>
          </cell>
          <cell r="S1481" t="str">
            <v>https://escomimages.magpex.com/bimages/BJJL4739_2600509_oldmtr.jpg</v>
          </cell>
          <cell r="T1481" t="str">
            <v>https://escomimages.magpex.com/bimages/BJJL4739_2600509_ecbill.jpg</v>
          </cell>
          <cell r="U1481">
            <v>45728.864803240744</v>
          </cell>
          <cell r="V1481" t="str">
            <v>13.27685775 77.84386535</v>
          </cell>
          <cell r="W1481">
            <v>5928</v>
          </cell>
          <cell r="X1481">
            <v>-733</v>
          </cell>
          <cell r="Y1481" t="str">
            <v>done</v>
          </cell>
        </row>
        <row r="1482">
          <cell r="F1482" t="str">
            <v>BJJL5206</v>
          </cell>
          <cell r="G1482" t="str">
            <v>LT-1</v>
          </cell>
          <cell r="H1482" t="str">
            <v>NAGAMMA</v>
          </cell>
          <cell r="I1482" t="str">
            <v>[MOHAN K]</v>
          </cell>
          <cell r="J1482" t="str">
            <v>Normal</v>
          </cell>
          <cell r="K1482">
            <v>2102</v>
          </cell>
          <cell r="L1482" t="str">
            <v>.TTL.</v>
          </cell>
          <cell r="M1482" t="str">
            <v>903150</v>
          </cell>
          <cell r="N1482" t="str">
            <v>A9533339</v>
          </cell>
          <cell r="O1482" t="str">
            <v>L&amp;T</v>
          </cell>
          <cell r="P1482">
            <v>0</v>
          </cell>
          <cell r="Q1482" t="str">
            <v>5-30A</v>
          </cell>
          <cell r="R1482" t="str">
            <v>https://escomimages.magpex.com/bimages/BJJL5206_2600772_newmtr.jpg</v>
          </cell>
          <cell r="S1482" t="str">
            <v>https://escomimages.magpex.com/bimages/BJJL5206_2600772_oldmtr.jpg</v>
          </cell>
          <cell r="T1482" t="str">
            <v>https://escomimages.magpex.com/bimages/BJJL5206_2600772_ecbill.jpg</v>
          </cell>
          <cell r="U1482">
            <v>45728.866736111115</v>
          </cell>
          <cell r="V1482" t="str">
            <v>13.2768599 77.84386501</v>
          </cell>
          <cell r="W1482">
            <v>2244</v>
          </cell>
          <cell r="X1482">
            <v>-142</v>
          </cell>
          <cell r="Y1482" t="str">
            <v>done</v>
          </cell>
        </row>
        <row r="1483">
          <cell r="F1483" t="str">
            <v>JL3828</v>
          </cell>
          <cell r="G1483" t="str">
            <v>LT-1</v>
          </cell>
          <cell r="H1483" t="str">
            <v>BYREGOWDA</v>
          </cell>
          <cell r="I1483" t="str">
            <v>[MOHAN K]</v>
          </cell>
          <cell r="J1483" t="str">
            <v>Normal</v>
          </cell>
          <cell r="K1483">
            <v>6903</v>
          </cell>
          <cell r="L1483" t="str">
            <v>.RC.</v>
          </cell>
          <cell r="M1483" t="str">
            <v>607760</v>
          </cell>
          <cell r="N1483" t="str">
            <v>A9534227</v>
          </cell>
          <cell r="O1483" t="str">
            <v>L&amp;T</v>
          </cell>
          <cell r="P1483">
            <v>0</v>
          </cell>
          <cell r="Q1483" t="str">
            <v>5-30A</v>
          </cell>
          <cell r="R1483" t="str">
            <v>https://escomimages.magpex.com/bimages/JL3828_2612432_newmtr.jpg</v>
          </cell>
          <cell r="S1483" t="str">
            <v>https://escomimages.magpex.com/bimages/JL3828_2612432_oldmtr.jpg</v>
          </cell>
          <cell r="T1483" t="str">
            <v>https://escomimages.magpex.com/bimages/JL3828_2612432_ecbill.jpg</v>
          </cell>
          <cell r="U1483">
            <v>45729.430763888886</v>
          </cell>
          <cell r="V1483" t="str">
            <v>13.33875314 77.8576533</v>
          </cell>
          <cell r="W1483">
            <v>6823</v>
          </cell>
          <cell r="X1483">
            <v>80</v>
          </cell>
          <cell r="Y1483" t="str">
            <v>done</v>
          </cell>
        </row>
        <row r="1484">
          <cell r="F1484" t="str">
            <v>JL7974</v>
          </cell>
          <cell r="G1484" t="str">
            <v>LT-1</v>
          </cell>
          <cell r="H1484" t="str">
            <v>VENKATESH</v>
          </cell>
          <cell r="I1484" t="str">
            <v>[MOHAN K]</v>
          </cell>
          <cell r="J1484" t="str">
            <v>Normal</v>
          </cell>
          <cell r="K1484">
            <v>2177</v>
          </cell>
          <cell r="L1484" t="str">
            <v>ISKRA</v>
          </cell>
          <cell r="M1484" t="str">
            <v>442054568</v>
          </cell>
          <cell r="N1484" t="str">
            <v>A9534226</v>
          </cell>
          <cell r="O1484" t="str">
            <v>L&amp;T</v>
          </cell>
          <cell r="P1484">
            <v>0</v>
          </cell>
          <cell r="Q1484" t="str">
            <v>5-30A</v>
          </cell>
          <cell r="R1484" t="str">
            <v>https://escomimages.magpex.com/bimages/JL7974_2601161_newmtr.jpg</v>
          </cell>
          <cell r="S1484" t="str">
            <v>https://escomimages.magpex.com/bimages/JL7974_2601161_oldmtr.jpg</v>
          </cell>
          <cell r="T1484" t="str">
            <v>https://escomimages.magpex.com/bimages/JL7974_2601161_ecbill.jpg</v>
          </cell>
          <cell r="U1484">
            <v>45729.446446759262</v>
          </cell>
          <cell r="V1484" t="str">
            <v>13.270878333333334 77.84791</v>
          </cell>
          <cell r="W1484">
            <v>2170</v>
          </cell>
          <cell r="X1484">
            <v>7</v>
          </cell>
          <cell r="Y1484" t="str">
            <v>done</v>
          </cell>
        </row>
        <row r="1485">
          <cell r="F1485" t="str">
            <v>BJJL842</v>
          </cell>
          <cell r="G1485" t="str">
            <v>LT-1</v>
          </cell>
          <cell r="H1485" t="str">
            <v>M.K MUNISHAMAPPA</v>
          </cell>
          <cell r="I1485" t="str">
            <v>[MOHAN K]</v>
          </cell>
          <cell r="J1485" t="str">
            <v>Normal</v>
          </cell>
          <cell r="K1485">
            <v>2612</v>
          </cell>
          <cell r="L1485" t="str">
            <v>.TTL.</v>
          </cell>
          <cell r="M1485" t="str">
            <v>756552</v>
          </cell>
          <cell r="N1485" t="str">
            <v>A9534223</v>
          </cell>
          <cell r="O1485" t="str">
            <v>L&amp;T</v>
          </cell>
          <cell r="P1485">
            <v>0</v>
          </cell>
          <cell r="Q1485" t="str">
            <v>5-30A</v>
          </cell>
          <cell r="R1485" t="str">
            <v>https://escomimages.magpex.com/bimages/BJJL842_2600848_newmtr.jpg</v>
          </cell>
          <cell r="S1485" t="str">
            <v>https://escomimages.magpex.com/bimages/BJJL842_2600848_oldmtr.jpg</v>
          </cell>
          <cell r="T1485" t="str">
            <v>https://escomimages.magpex.com/bimages/BJJL842_2600848_ecbill.jpg</v>
          </cell>
          <cell r="U1485">
            <v>45729.448113425926</v>
          </cell>
          <cell r="V1485" t="str">
            <v>13.33877477 77.85690482</v>
          </cell>
          <cell r="W1485">
            <v>2800</v>
          </cell>
          <cell r="X1485">
            <v>-188</v>
          </cell>
          <cell r="Y1485" t="str">
            <v>done</v>
          </cell>
        </row>
        <row r="1486">
          <cell r="F1486" t="str">
            <v>JL5898</v>
          </cell>
          <cell r="G1486" t="str">
            <v>LT-1</v>
          </cell>
          <cell r="H1486" t="str">
            <v>HANUMANTHAPPA</v>
          </cell>
          <cell r="I1486" t="str">
            <v>[MOHAN K]</v>
          </cell>
          <cell r="J1486" t="str">
            <v>Normal</v>
          </cell>
          <cell r="K1486">
            <v>937</v>
          </cell>
          <cell r="L1486" t="str">
            <v>.TTL.</v>
          </cell>
          <cell r="M1486" t="str">
            <v>945593</v>
          </cell>
          <cell r="N1486" t="str">
            <v>A9534240</v>
          </cell>
          <cell r="O1486" t="str">
            <v>L&amp;T</v>
          </cell>
          <cell r="P1486">
            <v>0</v>
          </cell>
          <cell r="Q1486" t="str">
            <v>5-30A</v>
          </cell>
          <cell r="R1486" t="str">
            <v>https://escomimages.magpex.com/bimages/JL5898_2615371_newmtr.jpg</v>
          </cell>
          <cell r="S1486" t="str">
            <v>https://escomimages.magpex.com/bimages/JL5898_2615371_oldmtr.jpg</v>
          </cell>
          <cell r="T1486" t="str">
            <v>https://escomimages.magpex.com/bimages/JL5898_2615371_ecbill.jpg</v>
          </cell>
          <cell r="U1486">
            <v>45729.450532407405</v>
          </cell>
          <cell r="V1486" t="str">
            <v>13.33905275 77.85724793</v>
          </cell>
          <cell r="W1486">
            <v>909</v>
          </cell>
          <cell r="X1486">
            <v>28</v>
          </cell>
          <cell r="Y1486" t="str">
            <v>done</v>
          </cell>
        </row>
        <row r="1487">
          <cell r="F1487" t="str">
            <v>JL2471</v>
          </cell>
          <cell r="G1487" t="str">
            <v>LT-1</v>
          </cell>
          <cell r="H1487" t="str">
            <v>SHARADHAMMA</v>
          </cell>
          <cell r="I1487" t="str">
            <v>[MOHAN K]</v>
          </cell>
          <cell r="J1487" t="str">
            <v>Normal</v>
          </cell>
          <cell r="K1487">
            <v>6885</v>
          </cell>
          <cell r="L1487" t="str">
            <v>BHEL</v>
          </cell>
          <cell r="M1487" t="str">
            <v>270219</v>
          </cell>
          <cell r="N1487" t="str">
            <v>A9534233</v>
          </cell>
          <cell r="O1487" t="str">
            <v>L&amp;T</v>
          </cell>
          <cell r="P1487">
            <v>0</v>
          </cell>
          <cell r="Q1487" t="str">
            <v>5-30A</v>
          </cell>
          <cell r="R1487" t="str">
            <v>https://escomimages.magpex.com/bimages/JL2471_2610461_newmtr.jpg</v>
          </cell>
          <cell r="S1487" t="str">
            <v>https://escomimages.magpex.com/bimages/JL2471_2610461_oldmtr.jpg</v>
          </cell>
          <cell r="T1487" t="str">
            <v>https://escomimages.magpex.com/bimages/JL2471_2610461_ecbill.jpg</v>
          </cell>
          <cell r="U1487">
            <v>45729.453796296293</v>
          </cell>
          <cell r="V1487" t="str">
            <v>13.270941666666666 77.84781500000001</v>
          </cell>
          <cell r="W1487">
            <v>6884</v>
          </cell>
          <cell r="X1487">
            <v>1</v>
          </cell>
          <cell r="Y1487" t="str">
            <v>done</v>
          </cell>
        </row>
        <row r="1488">
          <cell r="F1488" t="str">
            <v>JL10447</v>
          </cell>
          <cell r="G1488" t="str">
            <v>LT-1</v>
          </cell>
          <cell r="H1488" t="str">
            <v>PAPEGOWDA</v>
          </cell>
          <cell r="I1488" t="str">
            <v>[MOHAN K]</v>
          </cell>
          <cell r="J1488" t="str">
            <v>Normal</v>
          </cell>
          <cell r="K1488">
            <v>2994</v>
          </cell>
          <cell r="L1488" t="str">
            <v>ISKRA</v>
          </cell>
          <cell r="M1488" t="str">
            <v>442228589</v>
          </cell>
          <cell r="N1488" t="str">
            <v>A9534235</v>
          </cell>
          <cell r="O1488" t="str">
            <v>L&amp;T</v>
          </cell>
          <cell r="P1488">
            <v>0</v>
          </cell>
          <cell r="Q1488" t="str">
            <v>5-30A</v>
          </cell>
          <cell r="R1488" t="str">
            <v>https://escomimages.magpex.com/bimages/JL10447_2612539_newmtr.jpg</v>
          </cell>
          <cell r="S1488" t="str">
            <v>https://escomimages.magpex.com/bimages/JL10447_2612539_oldmtr.jpg</v>
          </cell>
          <cell r="T1488" t="str">
            <v>https://escomimages.magpex.com/bimages/JL10447_2612539_ecbill.jpg</v>
          </cell>
          <cell r="U1488">
            <v>45729.460231481484</v>
          </cell>
          <cell r="V1488" t="str">
            <v>13.33877141 77.85694611</v>
          </cell>
          <cell r="W1488">
            <v>2979</v>
          </cell>
          <cell r="X1488">
            <v>15</v>
          </cell>
          <cell r="Y1488" t="str">
            <v>done</v>
          </cell>
        </row>
        <row r="1489">
          <cell r="F1489" t="str">
            <v>JL10446</v>
          </cell>
          <cell r="G1489" t="str">
            <v>LT-1</v>
          </cell>
          <cell r="H1489" t="str">
            <v>PAPEGOWDA</v>
          </cell>
          <cell r="I1489" t="str">
            <v>[MOHAN K]</v>
          </cell>
          <cell r="J1489" t="str">
            <v>Normal</v>
          </cell>
          <cell r="K1489">
            <v>3483</v>
          </cell>
          <cell r="L1489" t="str">
            <v>ISKRA</v>
          </cell>
          <cell r="M1489" t="str">
            <v>442228588</v>
          </cell>
          <cell r="N1489" t="str">
            <v>A9534236</v>
          </cell>
          <cell r="O1489" t="str">
            <v>L&amp;T</v>
          </cell>
          <cell r="P1489">
            <v>0</v>
          </cell>
          <cell r="Q1489" t="str">
            <v>5-30A</v>
          </cell>
          <cell r="R1489" t="str">
            <v>https://escomimages.magpex.com/bimages/JL10446_2612415_newmtr.jpg</v>
          </cell>
          <cell r="S1489" t="str">
            <v>https://escomimages.magpex.com/bimages/JL10446_2612415_oldmtr.jpg</v>
          </cell>
          <cell r="T1489" t="str">
            <v>https://escomimages.magpex.com/bimages/JL10446_2612415_ecbill.jpg</v>
          </cell>
          <cell r="U1489">
            <v>45729.462222222224</v>
          </cell>
          <cell r="V1489" t="str">
            <v>13.33878418 77.85698124</v>
          </cell>
          <cell r="W1489">
            <v>3610</v>
          </cell>
          <cell r="X1489">
            <v>-127</v>
          </cell>
          <cell r="Y1489" t="str">
            <v>done</v>
          </cell>
        </row>
        <row r="1490">
          <cell r="F1490" t="str">
            <v>JL7847</v>
          </cell>
          <cell r="G1490" t="str">
            <v>LT-1</v>
          </cell>
          <cell r="H1490" t="str">
            <v>YASHODAMMA</v>
          </cell>
          <cell r="I1490" t="str">
            <v>[MOHAN K]</v>
          </cell>
          <cell r="J1490" t="str">
            <v>Normal</v>
          </cell>
          <cell r="K1490">
            <v>5425</v>
          </cell>
          <cell r="L1490" t="str">
            <v>LANDIS &amp; GYR</v>
          </cell>
          <cell r="M1490" t="str">
            <v>0496522</v>
          </cell>
          <cell r="N1490" t="str">
            <v>A9534231</v>
          </cell>
          <cell r="O1490" t="str">
            <v>L&amp;T</v>
          </cell>
          <cell r="P1490">
            <v>0</v>
          </cell>
          <cell r="Q1490" t="str">
            <v>5-30A</v>
          </cell>
          <cell r="R1490" t="str">
            <v>https://escomimages.magpex.com/bimages/JL7847_2601097_newmtr.jpg</v>
          </cell>
          <cell r="S1490" t="str">
            <v>https://escomimages.magpex.com/bimages/JL7847_2601097_oldmtr.jpg</v>
          </cell>
          <cell r="T1490" t="str">
            <v>https://escomimages.magpex.com/bimages/JL7847_2601097_ecbill.jpg</v>
          </cell>
          <cell r="U1490">
            <v>45729.468773148146</v>
          </cell>
          <cell r="V1490" t="str">
            <v>0.0 0.0</v>
          </cell>
          <cell r="W1490">
            <v>5355</v>
          </cell>
          <cell r="X1490">
            <v>70</v>
          </cell>
          <cell r="Y1490" t="str">
            <v>done</v>
          </cell>
        </row>
        <row r="1491">
          <cell r="F1491" t="str">
            <v>JL6029</v>
          </cell>
          <cell r="G1491" t="str">
            <v>LT-1</v>
          </cell>
          <cell r="H1491" t="str">
            <v>D BYRE GOWDA</v>
          </cell>
          <cell r="I1491" t="str">
            <v>[MOHAN K]</v>
          </cell>
          <cell r="J1491" t="str">
            <v>Normal</v>
          </cell>
          <cell r="K1491">
            <v>10975</v>
          </cell>
          <cell r="L1491" t="str">
            <v>LANDIS &amp; GYR</v>
          </cell>
          <cell r="M1491" t="str">
            <v>0000000t</v>
          </cell>
          <cell r="N1491" t="str">
            <v>A9534228</v>
          </cell>
          <cell r="O1491" t="str">
            <v>L&amp;T</v>
          </cell>
          <cell r="P1491">
            <v>0</v>
          </cell>
          <cell r="Q1491" t="str">
            <v>5-30A</v>
          </cell>
          <cell r="R1491" t="str">
            <v>https://escomimages.magpex.com/bimages/JL6029_2616290_newmtr.jpg</v>
          </cell>
          <cell r="S1491" t="str">
            <v>https://escomimages.magpex.com/bimages/JL6029_2616290_oldmtr.jpg</v>
          </cell>
          <cell r="T1491" t="str">
            <v>https://escomimages.magpex.com/bimages/JL6029_2616290_ecbill.jpg</v>
          </cell>
          <cell r="U1491">
            <v>45729.470011574071</v>
          </cell>
          <cell r="V1491" t="str">
            <v>13.34031631 77.86212977</v>
          </cell>
          <cell r="W1491">
            <v>10943</v>
          </cell>
          <cell r="X1491">
            <v>32</v>
          </cell>
          <cell r="Y1491" t="str">
            <v>done</v>
          </cell>
        </row>
        <row r="1492">
          <cell r="F1492" t="str">
            <v>JL591</v>
          </cell>
          <cell r="G1492" t="str">
            <v>LT-1</v>
          </cell>
          <cell r="H1492" t="str">
            <v>KEMPAIAH</v>
          </cell>
          <cell r="I1492" t="str">
            <v>[MOHAN K]</v>
          </cell>
          <cell r="J1492" t="str">
            <v>Normal</v>
          </cell>
          <cell r="K1492">
            <v>8262</v>
          </cell>
          <cell r="L1492" t="str">
            <v>BHEL</v>
          </cell>
          <cell r="M1492" t="str">
            <v>0687461</v>
          </cell>
          <cell r="N1492" t="str">
            <v>A9540899</v>
          </cell>
          <cell r="O1492" t="str">
            <v>L&amp;T</v>
          </cell>
          <cell r="P1492">
            <v>0</v>
          </cell>
          <cell r="Q1492" t="str">
            <v>5-30A</v>
          </cell>
          <cell r="R1492" t="str">
            <v>https://escomimages.magpex.com/bimages/JL591_2615373_newmtr.jpg</v>
          </cell>
          <cell r="S1492" t="str">
            <v>https://escomimages.magpex.com/bimages/JL591_2615373_oldmtr.jpg</v>
          </cell>
          <cell r="T1492" t="str">
            <v>https://escomimages.magpex.com/bimages/JL591_2615373_ecbill.jpg</v>
          </cell>
          <cell r="U1492">
            <v>45729.473402777781</v>
          </cell>
          <cell r="V1492" t="str">
            <v>13.276798383333334 77.84379933333334</v>
          </cell>
          <cell r="W1492">
            <v>8267</v>
          </cell>
          <cell r="X1492">
            <v>-5</v>
          </cell>
          <cell r="Y1492" t="str">
            <v>done</v>
          </cell>
        </row>
        <row r="1493">
          <cell r="F1493" t="str">
            <v>JL8371</v>
          </cell>
          <cell r="G1493" t="str">
            <v>LT-1</v>
          </cell>
          <cell r="H1493" t="str">
            <v>R.BACHEGOWDA</v>
          </cell>
          <cell r="I1493" t="str">
            <v>[MOHAN K]</v>
          </cell>
          <cell r="J1493" t="str">
            <v>Normal</v>
          </cell>
          <cell r="K1493">
            <v>5993</v>
          </cell>
          <cell r="L1493" t="str">
            <v>ISKRA</v>
          </cell>
          <cell r="M1493" t="str">
            <v>440060179</v>
          </cell>
          <cell r="N1493" t="str">
            <v>A9533340</v>
          </cell>
          <cell r="O1493" t="str">
            <v>L&amp;T</v>
          </cell>
          <cell r="P1493">
            <v>0</v>
          </cell>
          <cell r="Q1493" t="str">
            <v>5-30A</v>
          </cell>
          <cell r="R1493" t="str">
            <v>https://escomimages.magpex.com/bimages/JL8371_2601574_newmtr.jpg</v>
          </cell>
          <cell r="S1493" t="str">
            <v>https://escomimages.magpex.com/bimages/JL8371_2601574_oldmtr.jpg</v>
          </cell>
          <cell r="T1493" t="str">
            <v>https://escomimages.magpex.com/bimages/JL8371_2601574_ecbill.jpg</v>
          </cell>
          <cell r="U1493">
            <v>45729.475671296299</v>
          </cell>
          <cell r="V1493" t="str">
            <v>13.34054882 77.8623378</v>
          </cell>
          <cell r="W1493">
            <v>5978</v>
          </cell>
          <cell r="X1493">
            <v>15</v>
          </cell>
          <cell r="Y1493" t="str">
            <v>done</v>
          </cell>
        </row>
        <row r="1494">
          <cell r="F1494" t="str">
            <v>BJJL8682</v>
          </cell>
          <cell r="G1494" t="str">
            <v>LT-1</v>
          </cell>
          <cell r="H1494" t="str">
            <v>NARAYANASWAMY</v>
          </cell>
          <cell r="I1494" t="str">
            <v>[MOHAN K]</v>
          </cell>
          <cell r="J1494" t="str">
            <v>Normal</v>
          </cell>
          <cell r="K1494">
            <v>43</v>
          </cell>
          <cell r="L1494" t="str">
            <v>BHEL</v>
          </cell>
          <cell r="M1494" t="str">
            <v>358440</v>
          </cell>
          <cell r="N1494" t="str">
            <v>A9534221</v>
          </cell>
          <cell r="O1494" t="str">
            <v>L&amp;T</v>
          </cell>
          <cell r="P1494">
            <v>0</v>
          </cell>
          <cell r="Q1494" t="str">
            <v>5-30A</v>
          </cell>
          <cell r="R1494" t="str">
            <v>https://escomimages.magpex.com/bimages/BJJL8682_2601198_newmtr.jpg</v>
          </cell>
          <cell r="S1494" t="str">
            <v>https://escomimages.magpex.com/bimages/BJJL8682_2601198_oldmtr.jpg</v>
          </cell>
          <cell r="T1494" t="str">
            <v>https://escomimages.magpex.com/bimages/BJJL8682_2601198_ecbill.jpg</v>
          </cell>
          <cell r="U1494">
            <v>45729.485208333332</v>
          </cell>
          <cell r="V1494" t="str">
            <v>13.341566666666665 77.86367833333334</v>
          </cell>
          <cell r="W1494">
            <v>1100</v>
          </cell>
          <cell r="X1494">
            <v>-1057</v>
          </cell>
          <cell r="Y1494" t="str">
            <v>done</v>
          </cell>
        </row>
        <row r="1495">
          <cell r="F1495" t="str">
            <v>JL5459</v>
          </cell>
          <cell r="G1495" t="str">
            <v>LT-3(a)-R</v>
          </cell>
          <cell r="H1495" t="str">
            <v>SECRATERY</v>
          </cell>
          <cell r="I1495" t="str">
            <v>[MOHAN K]</v>
          </cell>
          <cell r="J1495" t="str">
            <v>Normal</v>
          </cell>
          <cell r="K1495">
            <v>11220</v>
          </cell>
          <cell r="L1495" t="str">
            <v>ISKRA</v>
          </cell>
          <cell r="M1495" t="str">
            <v>440058504</v>
          </cell>
          <cell r="N1495" t="str">
            <v>A9534238</v>
          </cell>
          <cell r="O1495" t="str">
            <v>L&amp;T</v>
          </cell>
          <cell r="P1495">
            <v>0</v>
          </cell>
          <cell r="Q1495" t="str">
            <v>5-30A</v>
          </cell>
          <cell r="R1495" t="str">
            <v>https://escomimages.magpex.com/bimages/JL5459_2614580_newmtr.jpg</v>
          </cell>
          <cell r="S1495" t="str">
            <v>https://escomimages.magpex.com/bimages/JL5459_2614580_oldmtr.jpg</v>
          </cell>
          <cell r="T1495" t="str">
            <v>https://escomimages.magpex.com/bimages/JL5459_2614580_ecbill.jpg</v>
          </cell>
          <cell r="U1495">
            <v>45729.489386574074</v>
          </cell>
          <cell r="V1495" t="str">
            <v>13.341261666666666 77.86349</v>
          </cell>
          <cell r="W1495">
            <v>11152</v>
          </cell>
          <cell r="X1495">
            <v>68</v>
          </cell>
          <cell r="Y1495" t="str">
            <v>done</v>
          </cell>
        </row>
        <row r="1496">
          <cell r="F1496" t="str">
            <v>JL9688</v>
          </cell>
          <cell r="G1496" t="str">
            <v>LT-1</v>
          </cell>
          <cell r="H1496" t="str">
            <v>M.S. SRINIVASAPPA</v>
          </cell>
          <cell r="I1496" t="str">
            <v>[MOHAN K]</v>
          </cell>
          <cell r="J1496" t="str">
            <v>Normal</v>
          </cell>
          <cell r="K1496">
            <v>6255</v>
          </cell>
          <cell r="L1496" t="str">
            <v>ISKRA</v>
          </cell>
          <cell r="M1496" t="str">
            <v>442160398</v>
          </cell>
          <cell r="N1496" t="str">
            <v>A9534239</v>
          </cell>
          <cell r="O1496" t="str">
            <v>L&amp;T</v>
          </cell>
          <cell r="P1496">
            <v>0</v>
          </cell>
          <cell r="Q1496" t="str">
            <v>5-30A</v>
          </cell>
          <cell r="R1496" t="str">
            <v>https://escomimages.magpex.com/bimages/JL9688_2610183_newmtr.jpg</v>
          </cell>
          <cell r="S1496" t="str">
            <v>https://escomimages.magpex.com/bimages/JL9688_2610183_oldmtr.jpg</v>
          </cell>
          <cell r="T1496" t="str">
            <v>https://escomimages.magpex.com/bimages/JL9688_2610183_ecbill.jpg</v>
          </cell>
          <cell r="U1496">
            <v>45729.545277777775</v>
          </cell>
          <cell r="V1496" t="str">
            <v>13.34076213 77.86314352</v>
          </cell>
          <cell r="W1496">
            <v>6230</v>
          </cell>
          <cell r="X1496">
            <v>25</v>
          </cell>
          <cell r="Y1496" t="str">
            <v>done</v>
          </cell>
        </row>
        <row r="1497">
          <cell r="F1497" t="str">
            <v>JL5467</v>
          </cell>
          <cell r="G1497" t="str">
            <v>LT-1</v>
          </cell>
          <cell r="H1497" t="str">
            <v>M Y SHANKARA GOWDA</v>
          </cell>
          <cell r="I1497" t="str">
            <v>[MOHAN K]</v>
          </cell>
          <cell r="J1497" t="str">
            <v>Normal</v>
          </cell>
          <cell r="K1497">
            <v>3252</v>
          </cell>
          <cell r="L1497" t="str">
            <v>BHEL</v>
          </cell>
          <cell r="M1497" t="str">
            <v>232453</v>
          </cell>
          <cell r="N1497" t="str">
            <v>A9540441</v>
          </cell>
          <cell r="O1497" t="str">
            <v>L&amp;T</v>
          </cell>
          <cell r="P1497">
            <v>0</v>
          </cell>
          <cell r="Q1497" t="str">
            <v>5-30A</v>
          </cell>
          <cell r="R1497" t="str">
            <v>https://escomimages.magpex.com/bimages/JL5467_2615066_newmtr.jpg</v>
          </cell>
          <cell r="S1497" t="str">
            <v>https://escomimages.magpex.com/bimages/JL5467_2615066_oldmtr.jpg</v>
          </cell>
          <cell r="T1497" t="str">
            <v>https://escomimages.magpex.com/bimages/JL5467_2615066_ecbill.jpg</v>
          </cell>
          <cell r="U1497">
            <v>45729.550636574073</v>
          </cell>
          <cell r="V1497" t="str">
            <v>13.340450733333334 77.86046678333334</v>
          </cell>
          <cell r="W1497">
            <v>3236</v>
          </cell>
          <cell r="X1497">
            <v>16</v>
          </cell>
          <cell r="Y1497" t="str">
            <v>done</v>
          </cell>
        </row>
        <row r="1498">
          <cell r="F1498" t="str">
            <v>BJJL2400</v>
          </cell>
          <cell r="G1498" t="str">
            <v>LT-1</v>
          </cell>
          <cell r="H1498" t="str">
            <v>THERI RAMAIAH</v>
          </cell>
          <cell r="I1498" t="str">
            <v>[MOHAN K]</v>
          </cell>
          <cell r="J1498" t="str">
            <v>Normal</v>
          </cell>
          <cell r="K1498">
            <v>4558</v>
          </cell>
          <cell r="L1498" t="str">
            <v>.TTL.</v>
          </cell>
          <cell r="M1498" t="str">
            <v>755258</v>
          </cell>
          <cell r="N1498" t="str">
            <v>A9534222</v>
          </cell>
          <cell r="O1498" t="str">
            <v>L&amp;T</v>
          </cell>
          <cell r="P1498">
            <v>0</v>
          </cell>
          <cell r="Q1498" t="str">
            <v>5-30A</v>
          </cell>
          <cell r="R1498" t="str">
            <v>https://escomimages.magpex.com/bimages/BJJL2400_2617293_newmtr.jpg</v>
          </cell>
          <cell r="S1498" t="str">
            <v>https://escomimages.magpex.com/bimages/BJJL2400_2617293_oldmtr.jpg</v>
          </cell>
          <cell r="T1498" t="str">
            <v>https://escomimages.magpex.com/bimages/BJJL2400_2617293_ecbill.jpg</v>
          </cell>
          <cell r="U1498">
            <v>45729.553842592592</v>
          </cell>
          <cell r="V1498" t="str">
            <v>13.338831666666666 77.86256</v>
          </cell>
          <cell r="W1498">
            <v>6000</v>
          </cell>
          <cell r="X1498">
            <v>-1442</v>
          </cell>
          <cell r="Y1498" t="str">
            <v>done</v>
          </cell>
        </row>
        <row r="1499">
          <cell r="F1499" t="str">
            <v>BJJL4589</v>
          </cell>
          <cell r="G1499" t="str">
            <v>LT-1</v>
          </cell>
          <cell r="H1499" t="str">
            <v>CHANDRAPPA</v>
          </cell>
          <cell r="I1499" t="str">
            <v>[MOHAN K]</v>
          </cell>
          <cell r="J1499" t="str">
            <v>Normal</v>
          </cell>
          <cell r="K1499">
            <v>503</v>
          </cell>
          <cell r="L1499" t="str">
            <v>.TTL.</v>
          </cell>
          <cell r="M1499" t="str">
            <v>754311</v>
          </cell>
          <cell r="N1499" t="str">
            <v>A9534225</v>
          </cell>
          <cell r="O1499" t="str">
            <v>L&amp;T</v>
          </cell>
          <cell r="P1499">
            <v>0</v>
          </cell>
          <cell r="Q1499" t="str">
            <v>5-30A</v>
          </cell>
          <cell r="R1499" t="str">
            <v>https://escomimages.magpex.com/bimages/BJJL4589_2600377_newmtr.jpg</v>
          </cell>
          <cell r="S1499" t="str">
            <v>https://escomimages.magpex.com/bimages/BJJL4589_2600377_oldmtr.jpg</v>
          </cell>
          <cell r="T1499" t="str">
            <v>https://escomimages.magpex.com/bimages/BJJL4589_2600377_ecbill.jpg</v>
          </cell>
          <cell r="U1499">
            <v>45729.555104166669</v>
          </cell>
          <cell r="V1499" t="str">
            <v>13.341566666666665 77.86358333333332</v>
          </cell>
          <cell r="W1499">
            <v>1800</v>
          </cell>
          <cell r="X1499">
            <v>-1297</v>
          </cell>
          <cell r="Y1499" t="str">
            <v>done</v>
          </cell>
        </row>
        <row r="1500">
          <cell r="F1500" t="str">
            <v>JL2709</v>
          </cell>
          <cell r="G1500" t="str">
            <v>LT-1</v>
          </cell>
          <cell r="H1500" t="str">
            <v>HEAD MASTER</v>
          </cell>
          <cell r="I1500" t="str">
            <v>[MOHAN K]</v>
          </cell>
          <cell r="J1500" t="str">
            <v>Normal</v>
          </cell>
          <cell r="K1500">
            <v>2357</v>
          </cell>
          <cell r="L1500" t="str">
            <v>ISKRA</v>
          </cell>
          <cell r="M1500" t="str">
            <v>442064314</v>
          </cell>
          <cell r="N1500" t="str">
            <v>A9534229</v>
          </cell>
          <cell r="O1500" t="str">
            <v>L&amp;T</v>
          </cell>
          <cell r="P1500">
            <v>0</v>
          </cell>
          <cell r="Q1500" t="str">
            <v>5-30A</v>
          </cell>
          <cell r="R1500" t="str">
            <v>https://escomimages.magpex.com/bimages/JL2709_2610756_newmtr.jpg</v>
          </cell>
          <cell r="S1500" t="str">
            <v>https://escomimages.magpex.com/bimages/JL2709_2610756_oldmtr.jpg</v>
          </cell>
          <cell r="T1500" t="str">
            <v>https://escomimages.magpex.com/bimages/JL2709_2610756_ecbill.jpg</v>
          </cell>
          <cell r="U1500">
            <v>45729.585648148146</v>
          </cell>
          <cell r="V1500" t="str">
            <v>13.340628333333333 77.86227166666666</v>
          </cell>
          <cell r="W1500">
            <v>2370</v>
          </cell>
          <cell r="X1500">
            <v>-13</v>
          </cell>
          <cell r="Y1500" t="str">
            <v>done</v>
          </cell>
        </row>
        <row r="1501">
          <cell r="F1501" t="str">
            <v>JL1107</v>
          </cell>
          <cell r="G1501" t="str">
            <v>LT-1</v>
          </cell>
          <cell r="H1501" t="str">
            <v>MANAGING DIRCETOR</v>
          </cell>
          <cell r="I1501" t="str">
            <v>[MOHAN K]</v>
          </cell>
          <cell r="J1501" t="str">
            <v>Normal</v>
          </cell>
          <cell r="K1501">
            <v>5216</v>
          </cell>
          <cell r="L1501" t="str">
            <v>.RC.</v>
          </cell>
          <cell r="M1501" t="str">
            <v>476275</v>
          </cell>
          <cell r="N1501" t="str">
            <v>A9534230</v>
          </cell>
          <cell r="O1501" t="str">
            <v>L&amp;T</v>
          </cell>
          <cell r="P1501">
            <v>0</v>
          </cell>
          <cell r="Q1501" t="str">
            <v>5-30A</v>
          </cell>
          <cell r="R1501" t="str">
            <v>https://escomimages.magpex.com/bimages/JL1107_2607727_newmtr.jpg</v>
          </cell>
          <cell r="S1501" t="str">
            <v>https://escomimages.magpex.com/bimages/JL1107_2607727_oldmtr.jpg</v>
          </cell>
          <cell r="T1501" t="str">
            <v>https://escomimages.magpex.com/bimages/JL1107_2607727_ecbill.jpg</v>
          </cell>
          <cell r="U1501">
            <v>45729.587430555555</v>
          </cell>
          <cell r="V1501" t="str">
            <v>13.339051666666668 77.86260666666666</v>
          </cell>
          <cell r="W1501">
            <v>5215</v>
          </cell>
          <cell r="X1501">
            <v>1</v>
          </cell>
          <cell r="Y1501" t="str">
            <v>done</v>
          </cell>
        </row>
        <row r="1502">
          <cell r="F1502" t="str">
            <v>JL1108</v>
          </cell>
          <cell r="G1502" t="str">
            <v>LT-3(a)-R</v>
          </cell>
          <cell r="H1502" t="str">
            <v>MANEGING DIRCETOR F.S.C.S</v>
          </cell>
          <cell r="I1502" t="str">
            <v>[MOHAN K]</v>
          </cell>
          <cell r="J1502" t="str">
            <v>Normal</v>
          </cell>
          <cell r="K1502">
            <v>7154</v>
          </cell>
          <cell r="L1502" t="str">
            <v>LANDIS &amp; GYR</v>
          </cell>
          <cell r="M1502" t="str">
            <v>04199768</v>
          </cell>
          <cell r="N1502" t="str">
            <v>A9534237</v>
          </cell>
          <cell r="O1502" t="str">
            <v>L&amp;T</v>
          </cell>
          <cell r="P1502">
            <v>0</v>
          </cell>
          <cell r="Q1502" t="str">
            <v>5-30A</v>
          </cell>
          <cell r="R1502" t="str">
            <v>https://escomimages.magpex.com/bimages/JL1108_2607728_newmtr.jpg</v>
          </cell>
          <cell r="S1502" t="str">
            <v>https://escomimages.magpex.com/bimages/JL1108_2607728_oldmtr.jpg</v>
          </cell>
          <cell r="T1502" t="str">
            <v>https://escomimages.magpex.com/bimages/JL1108_2607728_ecbill.jpg</v>
          </cell>
          <cell r="U1502">
            <v>45729.588287037041</v>
          </cell>
          <cell r="V1502" t="str">
            <v>13.339595000000001 77.860425</v>
          </cell>
          <cell r="W1502">
            <v>7111</v>
          </cell>
          <cell r="X1502">
            <v>43</v>
          </cell>
          <cell r="Y1502" t="str">
            <v>done</v>
          </cell>
        </row>
        <row r="1503">
          <cell r="F1503" t="str">
            <v>RGYJL10224</v>
          </cell>
          <cell r="G1503" t="str">
            <v>LT-1</v>
          </cell>
          <cell r="H1503" t="str">
            <v>NARAYANASWAMY</v>
          </cell>
          <cell r="I1503" t="str">
            <v>[MOHAN K]</v>
          </cell>
          <cell r="J1503" t="str">
            <v>Normal</v>
          </cell>
          <cell r="K1503">
            <v>5925</v>
          </cell>
          <cell r="L1503" t="str">
            <v>.RC.</v>
          </cell>
          <cell r="M1503" t="str">
            <v>607138</v>
          </cell>
          <cell r="N1503" t="str">
            <v>A9534234</v>
          </cell>
          <cell r="O1503" t="str">
            <v>L&amp;T</v>
          </cell>
          <cell r="P1503">
            <v>0</v>
          </cell>
          <cell r="Q1503" t="str">
            <v>5-30A</v>
          </cell>
          <cell r="R1503" t="str">
            <v>https://escomimages.magpex.com/bimages/RGYJL10224_2612136_newmtr.jpg</v>
          </cell>
          <cell r="S1503" t="str">
            <v>https://escomimages.magpex.com/bimages/RGYJL10224_2612136_oldmtr.jpg</v>
          </cell>
          <cell r="T1503" t="str">
            <v>https://escomimages.magpex.com/bimages/RGYJL10224_2612136_ecbill.jpg</v>
          </cell>
          <cell r="U1503">
            <v>45729.596886574072</v>
          </cell>
          <cell r="V1503" t="str">
            <v>13.340582166666666 77.86006091666667</v>
          </cell>
          <cell r="W1503">
            <v>6200</v>
          </cell>
          <cell r="X1503">
            <v>-275</v>
          </cell>
          <cell r="Y1503" t="str">
            <v>done</v>
          </cell>
        </row>
        <row r="1504">
          <cell r="F1504" t="str">
            <v>JL6037</v>
          </cell>
          <cell r="G1504" t="str">
            <v>LT-1</v>
          </cell>
          <cell r="H1504" t="str">
            <v>M P KRISHNAPPA</v>
          </cell>
          <cell r="I1504" t="str">
            <v>[MOHAN K]</v>
          </cell>
          <cell r="J1504" t="str">
            <v>Normal</v>
          </cell>
          <cell r="K1504">
            <v>5843</v>
          </cell>
          <cell r="L1504" t="str">
            <v>ISKRA</v>
          </cell>
          <cell r="M1504" t="str">
            <v>00000</v>
          </cell>
          <cell r="N1504" t="str">
            <v>A9534232</v>
          </cell>
          <cell r="O1504" t="str">
            <v>L&amp;T</v>
          </cell>
          <cell r="P1504">
            <v>0</v>
          </cell>
          <cell r="Q1504" t="str">
            <v>5-30A</v>
          </cell>
          <cell r="R1504" t="str">
            <v>https://escomimages.magpex.com/bimages/JL6037_2615979_newmtr.jpg</v>
          </cell>
          <cell r="S1504" t="str">
            <v>https://escomimages.magpex.com/bimages/JL6037_2615979_oldmtr.jpg</v>
          </cell>
          <cell r="T1504" t="str">
            <v>https://escomimages.magpex.com/bimages/JL6037_2615979_ecbill.jpg</v>
          </cell>
          <cell r="U1504">
            <v>45729.620868055557</v>
          </cell>
          <cell r="V1504" t="str">
            <v>13.340299999999997 77.86022</v>
          </cell>
          <cell r="W1504">
            <v>6200</v>
          </cell>
          <cell r="X1504">
            <v>-357</v>
          </cell>
          <cell r="Y1504" t="str">
            <v>done</v>
          </cell>
        </row>
        <row r="1505">
          <cell r="F1505" t="str">
            <v>JL4440</v>
          </cell>
          <cell r="G1505" t="str">
            <v>LT-1</v>
          </cell>
          <cell r="H1505" t="str">
            <v>SECRETERY</v>
          </cell>
          <cell r="I1505" t="str">
            <v>[MOHAN K]</v>
          </cell>
          <cell r="J1505" t="str">
            <v>Normal</v>
          </cell>
          <cell r="K1505">
            <v>2763</v>
          </cell>
          <cell r="L1505" t="str">
            <v>BHEL</v>
          </cell>
          <cell r="M1505" t="str">
            <v>169288</v>
          </cell>
          <cell r="N1505" t="str">
            <v>A9540970</v>
          </cell>
          <cell r="O1505" t="str">
            <v>L&amp;T</v>
          </cell>
          <cell r="P1505">
            <v>0</v>
          </cell>
          <cell r="Q1505" t="str">
            <v>5-30A</v>
          </cell>
          <cell r="R1505" t="str">
            <v>https://escomimages.magpex.com/bimages/JL4440_2613372_newmtr.jpg</v>
          </cell>
          <cell r="S1505" t="str">
            <v>https://escomimages.magpex.com/bimages/JL4440_2613372_oldmtr.jpg</v>
          </cell>
          <cell r="T1505" t="str">
            <v>https://escomimages.magpex.com/bimages/JL4440_2613372_ecbill.jpg</v>
          </cell>
          <cell r="U1505">
            <v>45729.621736111112</v>
          </cell>
          <cell r="V1505" t="str">
            <v>13.341485 77.86423333333333</v>
          </cell>
          <cell r="W1505">
            <v>3550</v>
          </cell>
          <cell r="X1505">
            <v>-787</v>
          </cell>
          <cell r="Y1505" t="str">
            <v>done</v>
          </cell>
        </row>
        <row r="1506">
          <cell r="F1506" t="str">
            <v>JL3297</v>
          </cell>
          <cell r="G1506" t="str">
            <v>LT-1</v>
          </cell>
          <cell r="H1506" t="str">
            <v>K.NARAYANAPPA</v>
          </cell>
          <cell r="I1506" t="str">
            <v>[MOHAN K]</v>
          </cell>
          <cell r="J1506" t="str">
            <v>Normal</v>
          </cell>
          <cell r="K1506">
            <v>3314</v>
          </cell>
          <cell r="L1506" t="str">
            <v>.TTL.</v>
          </cell>
          <cell r="M1506" t="str">
            <v>887749</v>
          </cell>
          <cell r="N1506" t="str">
            <v>A9540965</v>
          </cell>
          <cell r="O1506" t="str">
            <v>L&amp;T</v>
          </cell>
          <cell r="P1506">
            <v>0</v>
          </cell>
          <cell r="Q1506" t="str">
            <v>5-30A</v>
          </cell>
          <cell r="R1506" t="str">
            <v>https://escomimages.magpex.com/bimages/JL3297_2611552_newmtr.jpg</v>
          </cell>
          <cell r="S1506" t="str">
            <v>https://escomimages.magpex.com/bimages/JL3297_2611552_oldmtr.jpg</v>
          </cell>
          <cell r="T1506" t="str">
            <v>https://escomimages.magpex.com/bimages/JL3297_2611552_ecbill.jpg</v>
          </cell>
          <cell r="U1506">
            <v>45729.656782407408</v>
          </cell>
          <cell r="V1506" t="str">
            <v>13.340691633333332 77.86017531666667</v>
          </cell>
          <cell r="W1506">
            <v>3310</v>
          </cell>
          <cell r="X1506">
            <v>4</v>
          </cell>
          <cell r="Y1506" t="str">
            <v>done</v>
          </cell>
        </row>
        <row r="1507">
          <cell r="F1507" t="str">
            <v>JL3103</v>
          </cell>
          <cell r="G1507" t="str">
            <v>LT-1</v>
          </cell>
          <cell r="H1507" t="str">
            <v>K.RAMAPPA</v>
          </cell>
          <cell r="I1507" t="str">
            <v>[MOHAN K]</v>
          </cell>
          <cell r="J1507" t="str">
            <v>Normal</v>
          </cell>
          <cell r="K1507">
            <v>7834</v>
          </cell>
          <cell r="L1507" t="str">
            <v>BHEL</v>
          </cell>
          <cell r="M1507" t="str">
            <v>189940</v>
          </cell>
          <cell r="N1507" t="str">
            <v>A9534224</v>
          </cell>
          <cell r="O1507" t="str">
            <v>L&amp;T</v>
          </cell>
          <cell r="P1507">
            <v>0</v>
          </cell>
          <cell r="Q1507" t="str">
            <v>5-30A</v>
          </cell>
          <cell r="R1507" t="str">
            <v>https://escomimages.magpex.com/bimages/JL3103_2611285_newmtr.jpg</v>
          </cell>
          <cell r="S1507" t="str">
            <v>https://escomimages.magpex.com/bimages/JL3103_2611285_oldmtr.jpg</v>
          </cell>
          <cell r="T1507" t="str">
            <v>https://escomimages.magpex.com/bimages/JL3103_2611285_ecbill.jpg</v>
          </cell>
          <cell r="U1507">
            <v>45729.695960648147</v>
          </cell>
          <cell r="V1507" t="str">
            <v>13.340723749999999 77.85994233333332</v>
          </cell>
          <cell r="W1507">
            <v>7813</v>
          </cell>
          <cell r="X1507">
            <v>21</v>
          </cell>
          <cell r="Y1507" t="str">
            <v>done</v>
          </cell>
        </row>
        <row r="1508">
          <cell r="F1508" t="str">
            <v>BJJL8521</v>
          </cell>
          <cell r="G1508" t="str">
            <v>LT-1</v>
          </cell>
          <cell r="H1508" t="str">
            <v>LAKSHMAMMA</v>
          </cell>
          <cell r="I1508" t="str">
            <v>[VENUGOPAL N K]</v>
          </cell>
          <cell r="J1508" t="str">
            <v>Normal</v>
          </cell>
          <cell r="K1508">
            <v>6838</v>
          </cell>
          <cell r="L1508" t="str">
            <v>EMCO</v>
          </cell>
          <cell r="M1508" t="str">
            <v>20708365</v>
          </cell>
          <cell r="N1508" t="str">
            <v>A9533277</v>
          </cell>
          <cell r="O1508" t="str">
            <v>L&amp;T</v>
          </cell>
          <cell r="P1508">
            <v>0</v>
          </cell>
          <cell r="Q1508" t="str">
            <v>5-30A</v>
          </cell>
          <cell r="R1508" t="str">
            <v>https://escomimages.magpex.com/bimages/BJJL8521_2600904_newmtr.jpg</v>
          </cell>
          <cell r="S1508" t="str">
            <v>https://escomimages.magpex.com/bimages/BJJL8521_2600904_oldmtr.jpg</v>
          </cell>
          <cell r="T1508" t="str">
            <v>https://escomimages.magpex.com/bimages/BJJL8521_2600904_ecbill.jpg</v>
          </cell>
          <cell r="U1508">
            <v>45730.40457175926</v>
          </cell>
          <cell r="V1508" t="str">
            <v>13.277029999999998 77.84389666666667</v>
          </cell>
          <cell r="W1508">
            <v>7025</v>
          </cell>
          <cell r="X1508">
            <v>-187</v>
          </cell>
          <cell r="Y1508" t="str">
            <v>done</v>
          </cell>
        </row>
        <row r="1509">
          <cell r="F1509" t="str">
            <v>RGYJL9683</v>
          </cell>
          <cell r="G1509" t="str">
            <v>LT-1</v>
          </cell>
          <cell r="H1509" t="str">
            <v>LAKSHMAMMA</v>
          </cell>
          <cell r="I1509" t="str">
            <v>[VENUGOPAL N K]</v>
          </cell>
          <cell r="J1509" t="str">
            <v>Normal</v>
          </cell>
          <cell r="K1509">
            <v>8461</v>
          </cell>
          <cell r="L1509" t="str">
            <v>.TTL.</v>
          </cell>
          <cell r="M1509" t="str">
            <v>04324480</v>
          </cell>
          <cell r="N1509" t="str">
            <v>A9533276</v>
          </cell>
          <cell r="O1509" t="str">
            <v>L&amp;T</v>
          </cell>
          <cell r="P1509">
            <v>0</v>
          </cell>
          <cell r="Q1509" t="str">
            <v>5-30A</v>
          </cell>
          <cell r="R1509" t="str">
            <v>https://escomimages.magpex.com/bimages/RGYJL9683_2610979_newmtr.jpg</v>
          </cell>
          <cell r="S1509" t="str">
            <v>https://escomimages.magpex.com/bimages/RGYJL9683_2610979_oldmtr.jpg</v>
          </cell>
          <cell r="T1509" t="str">
            <v>https://escomimages.magpex.com/bimages/RGYJL9683_2610979_ecbill.jpg</v>
          </cell>
          <cell r="U1509">
            <v>45730.421226851853</v>
          </cell>
          <cell r="V1509" t="str">
            <v>13.304091666666666 77.86626333333334</v>
          </cell>
          <cell r="W1509">
            <v>8383</v>
          </cell>
          <cell r="X1509">
            <v>78</v>
          </cell>
          <cell r="Y1509" t="str">
            <v>done</v>
          </cell>
        </row>
        <row r="1510">
          <cell r="F1510" t="str">
            <v>BJJL8529</v>
          </cell>
          <cell r="G1510" t="str">
            <v>LT-1</v>
          </cell>
          <cell r="H1510" t="str">
            <v>RAMAPPA</v>
          </cell>
          <cell r="I1510" t="str">
            <v>[VENUGOPAL N K]</v>
          </cell>
          <cell r="J1510" t="str">
            <v>Normal</v>
          </cell>
          <cell r="K1510">
            <v>2373</v>
          </cell>
          <cell r="L1510" t="str">
            <v>.TTL.</v>
          </cell>
          <cell r="M1510" t="str">
            <v>757193</v>
          </cell>
          <cell r="N1510" t="str">
            <v>A9533265</v>
          </cell>
          <cell r="O1510" t="str">
            <v>L&amp;T</v>
          </cell>
          <cell r="P1510">
            <v>0</v>
          </cell>
          <cell r="Q1510" t="str">
            <v>5-30A</v>
          </cell>
          <cell r="R1510" t="str">
            <v>https://escomimages.magpex.com/bimages/BJJL8529_2600912_newmtr.jpg</v>
          </cell>
          <cell r="S1510" t="str">
            <v>https://escomimages.magpex.com/bimages/BJJL8529_2600912_oldmtr.jpg</v>
          </cell>
          <cell r="T1510" t="str">
            <v>https://escomimages.magpex.com/bimages/BJJL8529_2600912_ecbill.jpg</v>
          </cell>
          <cell r="U1510">
            <v>45730.425486111111</v>
          </cell>
          <cell r="V1510" t="str">
            <v>0.0 0.0</v>
          </cell>
          <cell r="W1510">
            <v>6160</v>
          </cell>
          <cell r="X1510">
            <v>-3787</v>
          </cell>
          <cell r="Y1510" t="str">
            <v>done</v>
          </cell>
        </row>
        <row r="1511">
          <cell r="F1511" t="str">
            <v>JL6649</v>
          </cell>
          <cell r="G1511" t="str">
            <v>LT-1</v>
          </cell>
          <cell r="H1511" t="str">
            <v>MUNIYAPPA</v>
          </cell>
          <cell r="I1511" t="str">
            <v>[VENUGOPAL N K]</v>
          </cell>
          <cell r="J1511" t="str">
            <v>Normal</v>
          </cell>
          <cell r="K1511">
            <v>3746</v>
          </cell>
          <cell r="L1511" t="str">
            <v>.TTL.</v>
          </cell>
          <cell r="M1511" t="str">
            <v>899501</v>
          </cell>
          <cell r="N1511" t="str">
            <v>A9533270</v>
          </cell>
          <cell r="O1511" t="str">
            <v>L&amp;T</v>
          </cell>
          <cell r="P1511">
            <v>0</v>
          </cell>
          <cell r="Q1511" t="str">
            <v>5-30A</v>
          </cell>
          <cell r="R1511" t="str">
            <v>https://escomimages.magpex.com/bimages/JL6649_2599516_newmtr.jpg</v>
          </cell>
          <cell r="S1511" t="str">
            <v>https://escomimages.magpex.com/bimages/JL6649_2599516_oldmtr.jpg</v>
          </cell>
          <cell r="T1511" t="str">
            <v>https://escomimages.magpex.com/bimages/JL6649_2599516_ecbill.jpg</v>
          </cell>
          <cell r="U1511">
            <v>45730.434710648151</v>
          </cell>
          <cell r="V1511" t="str">
            <v>0.0 0.0</v>
          </cell>
          <cell r="W1511">
            <v>3739</v>
          </cell>
          <cell r="X1511">
            <v>7</v>
          </cell>
          <cell r="Y1511" t="str">
            <v>done</v>
          </cell>
        </row>
        <row r="1512">
          <cell r="F1512" t="str">
            <v>JL6641</v>
          </cell>
          <cell r="G1512" t="str">
            <v>LT-1</v>
          </cell>
          <cell r="H1512" t="str">
            <v>N KRISHNAPPA</v>
          </cell>
          <cell r="I1512" t="str">
            <v>[VENUGOPAL N K]</v>
          </cell>
          <cell r="J1512" t="str">
            <v>Normal</v>
          </cell>
          <cell r="K1512">
            <v>677</v>
          </cell>
          <cell r="L1512" t="str">
            <v>.TTL.</v>
          </cell>
          <cell r="M1512" t="str">
            <v>754080</v>
          </cell>
          <cell r="N1512" t="str">
            <v>A9533268</v>
          </cell>
          <cell r="O1512" t="str">
            <v>L&amp;T</v>
          </cell>
          <cell r="P1512">
            <v>0</v>
          </cell>
          <cell r="Q1512" t="str">
            <v>5-30A</v>
          </cell>
          <cell r="R1512" t="str">
            <v>https://escomimages.magpex.com/bimages/JL6641_2599909_newmtr.jpg</v>
          </cell>
          <cell r="S1512" t="str">
            <v>https://escomimages.magpex.com/bimages/JL6641_2599909_oldmtr.jpg</v>
          </cell>
          <cell r="T1512" t="str">
            <v>https://escomimages.magpex.com/bimages/JL6641_2599909_ecbill.jpg</v>
          </cell>
          <cell r="U1512">
            <v>45730.436979166669</v>
          </cell>
          <cell r="V1512" t="str">
            <v>13.27232914 77.84933808</v>
          </cell>
          <cell r="W1512">
            <v>982</v>
          </cell>
          <cell r="X1512">
            <v>-305</v>
          </cell>
          <cell r="Y1512" t="str">
            <v>done</v>
          </cell>
        </row>
        <row r="1513">
          <cell r="F1513" t="str">
            <v>BJJL4203</v>
          </cell>
          <cell r="G1513" t="str">
            <v>LT-1</v>
          </cell>
          <cell r="H1513" t="str">
            <v>N KRISHNAPPA</v>
          </cell>
          <cell r="I1513" t="str">
            <v>[VENUGOPAL N K]</v>
          </cell>
          <cell r="J1513" t="str">
            <v>Normal</v>
          </cell>
          <cell r="K1513">
            <v>5172</v>
          </cell>
          <cell r="L1513" t="str">
            <v>LANDIS &amp; GYR</v>
          </cell>
          <cell r="M1513" t="str">
            <v>23266161</v>
          </cell>
          <cell r="N1513" t="str">
            <v>A9533278</v>
          </cell>
          <cell r="O1513" t="str">
            <v>L&amp;T</v>
          </cell>
          <cell r="P1513">
            <v>0</v>
          </cell>
          <cell r="Q1513" t="str">
            <v>5-30A</v>
          </cell>
          <cell r="R1513" t="str">
            <v>https://escomimages.magpex.com/bimages/BJJL4203_2600023_newmtr.jpg</v>
          </cell>
          <cell r="S1513" t="str">
            <v>https://escomimages.magpex.com/bimages/BJJL4203_2600023_oldmtr.jpg</v>
          </cell>
          <cell r="T1513" t="str">
            <v>https://escomimages.magpex.com/bimages/BJJL4203_2600023_ecbill.jpg</v>
          </cell>
          <cell r="U1513">
            <v>45730.43959490741</v>
          </cell>
          <cell r="V1513" t="str">
            <v>13.30350899 77.86523705</v>
          </cell>
          <cell r="W1513">
            <v>5788</v>
          </cell>
          <cell r="X1513">
            <v>-616</v>
          </cell>
          <cell r="Y1513" t="str">
            <v>done</v>
          </cell>
        </row>
        <row r="1514">
          <cell r="F1514" t="str">
            <v>BJJL1297</v>
          </cell>
          <cell r="G1514" t="str">
            <v>LT-1</v>
          </cell>
          <cell r="H1514" t="str">
            <v>DODDANANJAPPA</v>
          </cell>
          <cell r="I1514" t="str">
            <v>[VENUGOPAL N K]</v>
          </cell>
          <cell r="J1514" t="str">
            <v>Normal</v>
          </cell>
          <cell r="K1514">
            <v>1191</v>
          </cell>
          <cell r="L1514" t="str">
            <v>.TTL.</v>
          </cell>
          <cell r="M1514" t="str">
            <v>755931</v>
          </cell>
          <cell r="N1514" t="str">
            <v>A9533272</v>
          </cell>
          <cell r="O1514" t="str">
            <v>L&amp;T</v>
          </cell>
          <cell r="P1514">
            <v>0</v>
          </cell>
          <cell r="Q1514" t="str">
            <v>5-30A</v>
          </cell>
          <cell r="R1514" t="str">
            <v>https://escomimages.magpex.com/bimages/BJJL1297_2616993_newmtr.jpg</v>
          </cell>
          <cell r="S1514" t="str">
            <v>https://escomimages.magpex.com/bimages/BJJL1297_2616993_oldmtr.jpg</v>
          </cell>
          <cell r="T1514" t="str">
            <v>https://escomimages.magpex.com/bimages/BJJL1297_2616993_ecbill.jpg</v>
          </cell>
          <cell r="U1514">
            <v>45730.443020833336</v>
          </cell>
          <cell r="V1514" t="str">
            <v>13.30361813 77.86558817</v>
          </cell>
          <cell r="W1514">
            <v>3420</v>
          </cell>
          <cell r="X1514">
            <v>-2229</v>
          </cell>
          <cell r="Y1514" t="str">
            <v>done</v>
          </cell>
        </row>
        <row r="1515">
          <cell r="F1515" t="str">
            <v>BJJL4204</v>
          </cell>
          <cell r="G1515" t="str">
            <v>LT-1</v>
          </cell>
          <cell r="H1515" t="str">
            <v>RADHAMMA</v>
          </cell>
          <cell r="I1515" t="str">
            <v>[VENUGOPAL N K]</v>
          </cell>
          <cell r="J1515" t="str">
            <v>Normal</v>
          </cell>
          <cell r="K1515">
            <v>2168</v>
          </cell>
          <cell r="L1515" t="str">
            <v>.TTL.</v>
          </cell>
          <cell r="M1515" t="str">
            <v>756589</v>
          </cell>
          <cell r="N1515" t="str">
            <v>A9533267</v>
          </cell>
          <cell r="O1515" t="str">
            <v>L&amp;T</v>
          </cell>
          <cell r="P1515">
            <v>0</v>
          </cell>
          <cell r="Q1515" t="str">
            <v>5-30A</v>
          </cell>
          <cell r="R1515" t="str">
            <v>https://escomimages.magpex.com/bimages/BJJL4204_2600024_newmtr.jpg</v>
          </cell>
          <cell r="S1515" t="str">
            <v>https://escomimages.magpex.com/bimages/BJJL4204_2600024_oldmtr.jpg</v>
          </cell>
          <cell r="T1515" t="str">
            <v>https://escomimages.magpex.com/bimages/BJJL4204_2600024_ecbill.jpg</v>
          </cell>
          <cell r="U1515">
            <v>45730.452592592592</v>
          </cell>
          <cell r="V1515" t="str">
            <v>13.303566666666665 77.86569833333333</v>
          </cell>
          <cell r="W1515">
            <v>2161</v>
          </cell>
          <cell r="X1515">
            <v>7</v>
          </cell>
          <cell r="Y1515" t="str">
            <v>done</v>
          </cell>
        </row>
        <row r="1516">
          <cell r="F1516" t="str">
            <v>JL5793</v>
          </cell>
          <cell r="G1516" t="str">
            <v>LT-1</v>
          </cell>
          <cell r="H1516" t="str">
            <v>HYMANNA</v>
          </cell>
          <cell r="I1516" t="str">
            <v>[VENUGOPAL N K]</v>
          </cell>
          <cell r="J1516" t="str">
            <v>Normal</v>
          </cell>
          <cell r="K1516">
            <v>4887</v>
          </cell>
          <cell r="L1516" t="str">
            <v>.TTL.</v>
          </cell>
          <cell r="M1516" t="str">
            <v>000000</v>
          </cell>
          <cell r="N1516" t="str">
            <v>A9533266</v>
          </cell>
          <cell r="O1516" t="str">
            <v>L&amp;T</v>
          </cell>
          <cell r="P1516">
            <v>0</v>
          </cell>
          <cell r="Q1516" t="str">
            <v>5-30A</v>
          </cell>
          <cell r="R1516" t="str">
            <v>https://escomimages.magpex.com/bimages/JL5793_2615960_newmtr.jpg</v>
          </cell>
          <cell r="S1516" t="str">
            <v>https://escomimages.magpex.com/bimages/JL5793_2615960_oldmtr.jpg</v>
          </cell>
          <cell r="T1516" t="str">
            <v>https://escomimages.magpex.com/bimages/JL5793_2615960_ecbill.jpg</v>
          </cell>
          <cell r="U1516">
            <v>45730.457800925928</v>
          </cell>
          <cell r="V1516" t="str">
            <v>13.304476666666668 77.86671833333334</v>
          </cell>
          <cell r="W1516">
            <v>4900</v>
          </cell>
          <cell r="X1516">
            <v>-13</v>
          </cell>
          <cell r="Y1516" t="str">
            <v>done</v>
          </cell>
        </row>
        <row r="1517">
          <cell r="F1517" t="str">
            <v>JL3453</v>
          </cell>
          <cell r="G1517" t="str">
            <v>LT-1</v>
          </cell>
          <cell r="H1517" t="str">
            <v>MUNIYAPPA</v>
          </cell>
          <cell r="I1517" t="str">
            <v>[VENUGOPAL N K]</v>
          </cell>
          <cell r="J1517" t="str">
            <v>Normal</v>
          </cell>
          <cell r="K1517">
            <v>9108</v>
          </cell>
          <cell r="L1517" t="str">
            <v>.TTL.</v>
          </cell>
          <cell r="M1517" t="str">
            <v>889978</v>
          </cell>
          <cell r="N1517" t="str">
            <v>A9533271</v>
          </cell>
          <cell r="O1517" t="str">
            <v>L&amp;T</v>
          </cell>
          <cell r="P1517">
            <v>0</v>
          </cell>
          <cell r="Q1517" t="str">
            <v>5-30A</v>
          </cell>
          <cell r="R1517" t="str">
            <v>https://escomimages.magpex.com/bimages/JL3453_2611698_newmtr.jpg</v>
          </cell>
          <cell r="S1517" t="str">
            <v>https://escomimages.magpex.com/bimages/JL3453_2611698_oldmtr.jpg</v>
          </cell>
          <cell r="T1517" t="str">
            <v>https://escomimages.magpex.com/bimages/JL3453_2611698_ecbill.jpg</v>
          </cell>
          <cell r="U1517">
            <v>45730.458819444444</v>
          </cell>
          <cell r="V1517" t="str">
            <v>13.303086666666665 77.86508333333333</v>
          </cell>
          <cell r="W1517">
            <v>9022</v>
          </cell>
          <cell r="X1517">
            <v>86</v>
          </cell>
          <cell r="Y1517" t="str">
            <v>done</v>
          </cell>
        </row>
        <row r="1518">
          <cell r="F1518" t="str">
            <v>JL2652</v>
          </cell>
          <cell r="G1518" t="str">
            <v>LT-1</v>
          </cell>
          <cell r="H1518" t="str">
            <v>N.M.MUNIKRISHANAPPA</v>
          </cell>
          <cell r="I1518" t="str">
            <v>[VENUGOPAL N K]</v>
          </cell>
          <cell r="J1518" t="str">
            <v>Normal</v>
          </cell>
          <cell r="K1518">
            <v>18897</v>
          </cell>
          <cell r="L1518" t="str">
            <v>.TTL.</v>
          </cell>
          <cell r="M1518" t="str">
            <v>900228</v>
          </cell>
          <cell r="N1518" t="str">
            <v>A9533263</v>
          </cell>
          <cell r="O1518" t="str">
            <v>L&amp;T</v>
          </cell>
          <cell r="P1518">
            <v>0</v>
          </cell>
          <cell r="Q1518" t="str">
            <v>5-30A</v>
          </cell>
          <cell r="R1518" t="str">
            <v>https://escomimages.magpex.com/bimages/JL2652_2610604_newmtr.jpg</v>
          </cell>
          <cell r="S1518" t="str">
            <v>https://escomimages.magpex.com/bimages/JL2652_2610604_oldmtr.jpg</v>
          </cell>
          <cell r="T1518" t="str">
            <v>https://escomimages.magpex.com/bimages/JL2652_2610604_ecbill.jpg</v>
          </cell>
          <cell r="U1518">
            <v>45730.460810185185</v>
          </cell>
          <cell r="V1518" t="str">
            <v>13.303888333333335 77.86589000000001</v>
          </cell>
          <cell r="W1518">
            <v>18824</v>
          </cell>
          <cell r="X1518">
            <v>73</v>
          </cell>
          <cell r="Y1518" t="str">
            <v>done</v>
          </cell>
        </row>
        <row r="1519">
          <cell r="F1519" t="str">
            <v>JL1317</v>
          </cell>
          <cell r="G1519" t="str">
            <v>LT-1</v>
          </cell>
          <cell r="H1519" t="str">
            <v>C.RAMACHANDRAPPA</v>
          </cell>
          <cell r="I1519" t="str">
            <v>[VENUGOPAL N K]</v>
          </cell>
          <cell r="J1519" t="str">
            <v>Normal</v>
          </cell>
          <cell r="K1519">
            <v>7252</v>
          </cell>
          <cell r="L1519" t="str">
            <v>V X L</v>
          </cell>
          <cell r="M1519" t="str">
            <v>054570</v>
          </cell>
          <cell r="N1519" t="str">
            <v>A9533264</v>
          </cell>
          <cell r="O1519" t="str">
            <v>L&amp;T</v>
          </cell>
          <cell r="P1519">
            <v>0</v>
          </cell>
          <cell r="Q1519" t="str">
            <v>5-30A</v>
          </cell>
          <cell r="R1519" t="str">
            <v>https://escomimages.magpex.com/bimages/JL1317_2608059_newmtr.jpg</v>
          </cell>
          <cell r="S1519" t="str">
            <v>https://escomimages.magpex.com/bimages/JL1317_2608059_oldmtr.jpg</v>
          </cell>
          <cell r="T1519" t="str">
            <v>https://escomimages.magpex.com/bimages/JL1317_2608059_ecbill.jpg</v>
          </cell>
          <cell r="U1519">
            <v>45730.462094907409</v>
          </cell>
          <cell r="V1519" t="str">
            <v>13.303138333333333 77.865565</v>
          </cell>
          <cell r="W1519">
            <v>7225</v>
          </cell>
          <cell r="X1519">
            <v>27</v>
          </cell>
          <cell r="Y1519" t="str">
            <v>done</v>
          </cell>
        </row>
        <row r="1520">
          <cell r="F1520" t="str">
            <v>BJJL1289</v>
          </cell>
          <cell r="G1520" t="str">
            <v>LT-1</v>
          </cell>
          <cell r="H1520" t="str">
            <v>MUNIYAPPA</v>
          </cell>
          <cell r="I1520" t="str">
            <v>[VENUGOPAL N K]</v>
          </cell>
          <cell r="J1520" t="str">
            <v>Normal</v>
          </cell>
          <cell r="K1520">
            <v>3553</v>
          </cell>
          <cell r="L1520" t="str">
            <v>.TTL.</v>
          </cell>
          <cell r="M1520" t="str">
            <v>754441</v>
          </cell>
          <cell r="N1520" t="str">
            <v>A9533262</v>
          </cell>
          <cell r="O1520" t="str">
            <v>L&amp;T</v>
          </cell>
          <cell r="P1520">
            <v>0</v>
          </cell>
          <cell r="Q1520" t="str">
            <v>5-30A</v>
          </cell>
          <cell r="R1520" t="str">
            <v>https://escomimages.magpex.com/bimages/BJJL1289_2616952_newmtr.jpg</v>
          </cell>
          <cell r="S1520" t="str">
            <v>https://escomimages.magpex.com/bimages/BJJL1289_2616952_oldmtr.jpg</v>
          </cell>
          <cell r="T1520" t="str">
            <v>https://escomimages.magpex.com/bimages/BJJL1289_2616952_ecbill.jpg</v>
          </cell>
          <cell r="U1520">
            <v>45730.473009259258</v>
          </cell>
          <cell r="V1520" t="str">
            <v>13.30338 77.86527166666666</v>
          </cell>
          <cell r="W1520">
            <v>5033</v>
          </cell>
          <cell r="X1520">
            <v>-1480</v>
          </cell>
          <cell r="Y1520" t="str">
            <v>done</v>
          </cell>
        </row>
        <row r="1521">
          <cell r="F1521" t="str">
            <v>RGYJL9669</v>
          </cell>
          <cell r="G1521" t="str">
            <v>LT-1</v>
          </cell>
          <cell r="H1521" t="str">
            <v>NIRMALAMMA</v>
          </cell>
          <cell r="I1521" t="str">
            <v>[VENUGOPAL N K]</v>
          </cell>
          <cell r="J1521" t="str">
            <v>Normal</v>
          </cell>
          <cell r="K1521">
            <v>4621</v>
          </cell>
          <cell r="L1521" t="str">
            <v>.RC.</v>
          </cell>
          <cell r="M1521" t="str">
            <v>618434</v>
          </cell>
          <cell r="N1521" t="str">
            <v>A9533275</v>
          </cell>
          <cell r="O1521" t="str">
            <v>L&amp;T</v>
          </cell>
          <cell r="P1521">
            <v>0</v>
          </cell>
          <cell r="Q1521" t="str">
            <v>5-30A</v>
          </cell>
          <cell r="R1521" t="str">
            <v>https://escomimages.magpex.com/bimages/RGYJL9669_2610852_newmtr.jpg</v>
          </cell>
          <cell r="S1521" t="str">
            <v>https://escomimages.magpex.com/bimages/RGYJL9669_2610852_oldmtr.jpg</v>
          </cell>
          <cell r="T1521" t="str">
            <v>https://escomimages.magpex.com/bimages/RGYJL9669_2610852_ecbill.jpg</v>
          </cell>
          <cell r="U1521">
            <v>45730.476967592593</v>
          </cell>
          <cell r="V1521" t="str">
            <v>13.30350091 77.86517514</v>
          </cell>
          <cell r="W1521">
            <v>5462</v>
          </cell>
          <cell r="X1521">
            <v>-841</v>
          </cell>
          <cell r="Y1521" t="str">
            <v>done</v>
          </cell>
        </row>
        <row r="1522">
          <cell r="F1522" t="str">
            <v>JL8075</v>
          </cell>
          <cell r="G1522" t="str">
            <v>LT-1</v>
          </cell>
          <cell r="H1522" t="str">
            <v>MUNIMUTHAPPA</v>
          </cell>
          <cell r="I1522" t="str">
            <v>[VENUGOPAL N K]</v>
          </cell>
          <cell r="J1522" t="str">
            <v>Normal</v>
          </cell>
          <cell r="K1522">
            <v>6778</v>
          </cell>
          <cell r="L1522" t="str">
            <v>.TTL.</v>
          </cell>
          <cell r="M1522" t="str">
            <v>440028867</v>
          </cell>
          <cell r="N1522" t="str">
            <v>A9533280</v>
          </cell>
          <cell r="O1522" t="str">
            <v>L&amp;T</v>
          </cell>
          <cell r="P1522">
            <v>0</v>
          </cell>
          <cell r="Q1522" t="str">
            <v>5-30A</v>
          </cell>
          <cell r="R1522" t="str">
            <v>https://escomimages.magpex.com/bimages/JL8075_2602142_newmtr.jpg</v>
          </cell>
          <cell r="S1522" t="str">
            <v>https://escomimages.magpex.com/bimages/JL8075_2602142_oldmtr.jpg</v>
          </cell>
          <cell r="T1522" t="str">
            <v>https://escomimages.magpex.com/bimages/JL8075_2602142_ecbill.jpg</v>
          </cell>
          <cell r="U1522">
            <v>45730.477407407408</v>
          </cell>
          <cell r="V1522" t="str">
            <v>13.303846666666667 77.86538999999999</v>
          </cell>
          <cell r="W1522">
            <v>6696</v>
          </cell>
          <cell r="X1522">
            <v>82</v>
          </cell>
          <cell r="Y1522" t="str">
            <v>done</v>
          </cell>
        </row>
        <row r="1523">
          <cell r="F1523" t="str">
            <v>RGYJL9677</v>
          </cell>
          <cell r="G1523" t="str">
            <v>LT-1</v>
          </cell>
          <cell r="H1523" t="str">
            <v>PARVATHAMMA</v>
          </cell>
          <cell r="I1523" t="str">
            <v>[VENUGOPAL N K]</v>
          </cell>
          <cell r="J1523" t="str">
            <v>Normal</v>
          </cell>
          <cell r="K1523">
            <v>7147</v>
          </cell>
          <cell r="L1523" t="str">
            <v>EMCO</v>
          </cell>
          <cell r="M1523" t="str">
            <v>20804474</v>
          </cell>
          <cell r="N1523" t="str">
            <v>A9533261</v>
          </cell>
          <cell r="O1523" t="str">
            <v>L&amp;T</v>
          </cell>
          <cell r="P1523">
            <v>0</v>
          </cell>
          <cell r="Q1523" t="str">
            <v>5-30A</v>
          </cell>
          <cell r="R1523" t="str">
            <v>https://escomimages.magpex.com/bimages/RGYJL9677_2610918_newmtr.jpg</v>
          </cell>
          <cell r="S1523" t="str">
            <v>https://escomimages.magpex.com/bimages/RGYJL9677_2610918_oldmtr.jpg</v>
          </cell>
          <cell r="T1523" t="str">
            <v>https://escomimages.magpex.com/bimages/RGYJL9677_2610918_ecbill.jpg</v>
          </cell>
          <cell r="U1523">
            <v>45730.483113425929</v>
          </cell>
          <cell r="V1523" t="str">
            <v>13.3034926 77.86552358</v>
          </cell>
          <cell r="W1523">
            <v>7084</v>
          </cell>
          <cell r="X1523">
            <v>63</v>
          </cell>
          <cell r="Y1523" t="str">
            <v>done</v>
          </cell>
        </row>
        <row r="1524">
          <cell r="F1524" t="str">
            <v>JL4999</v>
          </cell>
          <cell r="G1524" t="str">
            <v>LT-1</v>
          </cell>
          <cell r="H1524" t="str">
            <v>RAMANNA</v>
          </cell>
          <cell r="I1524" t="str">
            <v>[VENUGOPAL N K]</v>
          </cell>
          <cell r="J1524" t="str">
            <v>Normal</v>
          </cell>
          <cell r="K1524">
            <v>2003</v>
          </cell>
          <cell r="L1524" t="str">
            <v>LANDIS &amp; GYR</v>
          </cell>
          <cell r="M1524" t="str">
            <v>04428198</v>
          </cell>
          <cell r="N1524" t="str">
            <v>A9526079</v>
          </cell>
          <cell r="O1524" t="str">
            <v>L&amp;T</v>
          </cell>
          <cell r="P1524">
            <v>0</v>
          </cell>
          <cell r="Q1524" t="str">
            <v>5-30A</v>
          </cell>
          <cell r="R1524" t="str">
            <v>https://escomimages.magpex.com/bimages/JL4999_2614268_newmtr.jpg</v>
          </cell>
          <cell r="S1524" t="str">
            <v>https://escomimages.magpex.com/bimages/JL4999_2614268_oldmtr.jpg</v>
          </cell>
          <cell r="T1524" t="str">
            <v>https://escomimages.magpex.com/bimages/JL4999_2614268_ecbill.jpg</v>
          </cell>
          <cell r="U1524">
            <v>45730.496111111112</v>
          </cell>
          <cell r="V1524" t="str">
            <v>13.304480000000002 77.86520833333334</v>
          </cell>
          <cell r="W1524">
            <v>1985</v>
          </cell>
          <cell r="X1524">
            <v>18</v>
          </cell>
          <cell r="Y1524" t="str">
            <v>done</v>
          </cell>
        </row>
        <row r="1525">
          <cell r="F1525" t="str">
            <v>BJJL8527</v>
          </cell>
          <cell r="G1525" t="str">
            <v>LT-1</v>
          </cell>
          <cell r="H1525" t="str">
            <v>RATHNAMMA</v>
          </cell>
          <cell r="I1525" t="str">
            <v>[VENUGOPAL N K]</v>
          </cell>
          <cell r="J1525" t="str">
            <v>Normal</v>
          </cell>
          <cell r="K1525">
            <v>31</v>
          </cell>
          <cell r="L1525" t="str">
            <v>.TTL.</v>
          </cell>
          <cell r="M1525" t="str">
            <v>000000</v>
          </cell>
          <cell r="N1525" t="str">
            <v>A9533274</v>
          </cell>
          <cell r="O1525" t="str">
            <v>L&amp;T</v>
          </cell>
          <cell r="P1525">
            <v>0</v>
          </cell>
          <cell r="Q1525" t="str">
            <v>5-30A</v>
          </cell>
          <cell r="R1525" t="str">
            <v>https://escomimages.magpex.com/bimages/BJJL8527_2600910_newmtr.jpg</v>
          </cell>
          <cell r="S1525" t="str">
            <v>https://escomimages.magpex.com/bimages/BJJL8527_2600910_oldmtr.jpg</v>
          </cell>
          <cell r="T1525" t="str">
            <v>https://escomimages.magpex.com/bimages/BJJL8527_2600910_ecbill.jpg</v>
          </cell>
          <cell r="U1525">
            <v>45730.506666666668</v>
          </cell>
          <cell r="V1525" t="str">
            <v>13.303644999999998 77.86530666666665</v>
          </cell>
          <cell r="W1525">
            <v>1355</v>
          </cell>
          <cell r="X1525">
            <v>-1324</v>
          </cell>
          <cell r="Y1525" t="str">
            <v>done</v>
          </cell>
        </row>
        <row r="1526">
          <cell r="F1526" t="str">
            <v>RGYJL9668</v>
          </cell>
          <cell r="G1526" t="str">
            <v>LT-1</v>
          </cell>
          <cell r="H1526" t="str">
            <v>VENKATESHGOWDA</v>
          </cell>
          <cell r="I1526" t="str">
            <v>[VENUGOPAL N K]</v>
          </cell>
          <cell r="J1526" t="str">
            <v>Normal</v>
          </cell>
          <cell r="K1526">
            <v>2847</v>
          </cell>
          <cell r="L1526" t="str">
            <v>.RC.</v>
          </cell>
          <cell r="M1526" t="str">
            <v>619079</v>
          </cell>
          <cell r="N1526" t="str">
            <v>A9526067</v>
          </cell>
          <cell r="O1526" t="str">
            <v>L&amp;T</v>
          </cell>
          <cell r="P1526">
            <v>0</v>
          </cell>
          <cell r="Q1526" t="str">
            <v>5-30A</v>
          </cell>
          <cell r="R1526" t="str">
            <v>https://escomimages.magpex.com/bimages/RGYJL9668_2610316_newmtr.jpg</v>
          </cell>
          <cell r="S1526" t="str">
            <v>https://escomimages.magpex.com/bimages/RGYJL9668_2610316_oldmtr.jpg</v>
          </cell>
          <cell r="T1526" t="str">
            <v>https://escomimages.magpex.com/bimages/RGYJL9668_2610316_ecbill.jpg</v>
          </cell>
          <cell r="U1526">
            <v>45730.508032407408</v>
          </cell>
          <cell r="V1526" t="str">
            <v>13.30355481 77.86507102</v>
          </cell>
          <cell r="W1526">
            <v>4400</v>
          </cell>
          <cell r="X1526">
            <v>-1553</v>
          </cell>
          <cell r="Y1526" t="str">
            <v>done</v>
          </cell>
        </row>
        <row r="1527">
          <cell r="F1527" t="str">
            <v>BL310</v>
          </cell>
          <cell r="G1527" t="str">
            <v>LT-1</v>
          </cell>
          <cell r="H1527" t="str">
            <v>MUNIYAPPA S T</v>
          </cell>
          <cell r="I1527" t="str">
            <v>[VENUGOPAL N K]</v>
          </cell>
          <cell r="J1527" t="str">
            <v>Normal</v>
          </cell>
          <cell r="K1527">
            <v>9271</v>
          </cell>
          <cell r="L1527" t="str">
            <v>REMCO</v>
          </cell>
          <cell r="M1527" t="str">
            <v>551320</v>
          </cell>
          <cell r="N1527" t="str">
            <v>A9526061</v>
          </cell>
          <cell r="O1527" t="str">
            <v>L&amp;T</v>
          </cell>
          <cell r="P1527">
            <v>0</v>
          </cell>
          <cell r="Q1527" t="str">
            <v>5-30A</v>
          </cell>
          <cell r="R1527" t="str">
            <v>https://escomimages.magpex.com/bimages/BL310_2601540_newmtr.jpg</v>
          </cell>
          <cell r="S1527" t="str">
            <v>https://escomimages.magpex.com/bimages/BL310_2601540_oldmtr.jpg</v>
          </cell>
          <cell r="T1527" t="str">
            <v>https://escomimages.magpex.com/bimages/BL310_2601540_ecbill.jpg</v>
          </cell>
          <cell r="U1527">
            <v>45730.512592592589</v>
          </cell>
          <cell r="V1527" t="str">
            <v>13.302885 77.86563333333334</v>
          </cell>
          <cell r="W1527">
            <v>9153</v>
          </cell>
          <cell r="X1527">
            <v>118</v>
          </cell>
          <cell r="Y1527" t="str">
            <v>done</v>
          </cell>
        </row>
        <row r="1528">
          <cell r="F1528" t="str">
            <v>KJJL5738</v>
          </cell>
          <cell r="G1528" t="str">
            <v>LT-1</v>
          </cell>
          <cell r="H1528" t="str">
            <v>BYRE GOWDA</v>
          </cell>
          <cell r="I1528" t="str">
            <v>[VENUGOPAL N K]</v>
          </cell>
          <cell r="J1528" t="str">
            <v>Normal</v>
          </cell>
          <cell r="K1528">
            <v>3254</v>
          </cell>
          <cell r="L1528" t="str">
            <v>.TTL.</v>
          </cell>
          <cell r="M1528" t="str">
            <v>754252</v>
          </cell>
          <cell r="N1528" t="str">
            <v>A9533273</v>
          </cell>
          <cell r="O1528" t="str">
            <v>L&amp;T</v>
          </cell>
          <cell r="P1528">
            <v>0</v>
          </cell>
          <cell r="Q1528" t="str">
            <v>5-30A</v>
          </cell>
          <cell r="R1528" t="str">
            <v>https://escomimages.magpex.com/bimages/KJJL5738_2605330_newmtr.jpg</v>
          </cell>
          <cell r="S1528" t="str">
            <v>https://escomimages.magpex.com/bimages/KJJL5738_2605330_oldmtr.jpg</v>
          </cell>
          <cell r="T1528" t="str">
            <v>https://escomimages.magpex.com/bimages/KJJL5738_2605330_ecbill.jpg</v>
          </cell>
          <cell r="U1528">
            <v>45730.515277777777</v>
          </cell>
          <cell r="V1528" t="str">
            <v>13.30340996 77.86515344</v>
          </cell>
          <cell r="W1528">
            <v>5280</v>
          </cell>
          <cell r="X1528">
            <v>-2026</v>
          </cell>
          <cell r="Y1528" t="str">
            <v>done</v>
          </cell>
        </row>
        <row r="1529">
          <cell r="F1529" t="str">
            <v>JL5798</v>
          </cell>
          <cell r="G1529" t="str">
            <v>LT-1</v>
          </cell>
          <cell r="H1529" t="str">
            <v>VENKATESHAPPA</v>
          </cell>
          <cell r="I1529" t="str">
            <v>[VENUGOPAL N K]</v>
          </cell>
          <cell r="J1529" t="str">
            <v>Normal</v>
          </cell>
          <cell r="K1529">
            <v>6196</v>
          </cell>
          <cell r="L1529" t="str">
            <v>.TTL.</v>
          </cell>
          <cell r="M1529" t="str">
            <v>23059017</v>
          </cell>
          <cell r="N1529" t="str">
            <v>A9526063</v>
          </cell>
          <cell r="O1529" t="str">
            <v>L&amp;T</v>
          </cell>
          <cell r="P1529">
            <v>0</v>
          </cell>
          <cell r="Q1529" t="str">
            <v>5-30A</v>
          </cell>
          <cell r="R1529" t="str">
            <v>https://escomimages.magpex.com/bimages/JL5798_2615086_newmtr.jpg</v>
          </cell>
          <cell r="S1529" t="str">
            <v>https://escomimages.magpex.com/bimages/JL5798_2615086_oldmtr.jpg</v>
          </cell>
          <cell r="T1529" t="str">
            <v>https://escomimages.magpex.com/bimages/JL5798_2615086_ecbill.jpg</v>
          </cell>
          <cell r="U1529">
            <v>45730.519537037035</v>
          </cell>
          <cell r="V1529" t="str">
            <v>13.303560000000001 77.86565166666666</v>
          </cell>
          <cell r="W1529">
            <v>6182</v>
          </cell>
          <cell r="X1529">
            <v>14</v>
          </cell>
          <cell r="Y1529" t="str">
            <v>done</v>
          </cell>
        </row>
        <row r="1530">
          <cell r="F1530" t="str">
            <v>BJJL1294</v>
          </cell>
          <cell r="G1530" t="str">
            <v>LT-1</v>
          </cell>
          <cell r="H1530" t="str">
            <v>MUNIVENKATAPPA</v>
          </cell>
          <cell r="I1530" t="str">
            <v>[VENUGOPAL N K]</v>
          </cell>
          <cell r="J1530" t="str">
            <v>Normal</v>
          </cell>
          <cell r="K1530">
            <v>9410</v>
          </cell>
          <cell r="L1530" t="str">
            <v>EMCO</v>
          </cell>
          <cell r="M1530" t="str">
            <v>20707940</v>
          </cell>
          <cell r="N1530" t="str">
            <v>A9526071</v>
          </cell>
          <cell r="O1530" t="str">
            <v>L&amp;T</v>
          </cell>
          <cell r="P1530">
            <v>0</v>
          </cell>
          <cell r="Q1530" t="str">
            <v>5-30A</v>
          </cell>
          <cell r="R1530" t="str">
            <v>https://escomimages.magpex.com/bimages/BJJL1294_2616990_newmtr.jpg</v>
          </cell>
          <cell r="S1530" t="str">
            <v>https://escomimages.magpex.com/bimages/BJJL1294_2616990_oldmtr.jpg</v>
          </cell>
          <cell r="T1530" t="str">
            <v>https://escomimages.magpex.com/bimages/BJJL1294_2616990_ecbill.jpg</v>
          </cell>
          <cell r="U1530">
            <v>45730.527118055557</v>
          </cell>
          <cell r="V1530" t="str">
            <v>13.303518333333333 77.86470666666668</v>
          </cell>
          <cell r="W1530">
            <v>4000</v>
          </cell>
          <cell r="X1530">
            <v>5410</v>
          </cell>
          <cell r="Y1530" t="str">
            <v>done</v>
          </cell>
        </row>
        <row r="1531">
          <cell r="F1531" t="str">
            <v>JL6647</v>
          </cell>
          <cell r="G1531" t="str">
            <v>LT-1</v>
          </cell>
          <cell r="H1531" t="str">
            <v>N J MANJUNATHA</v>
          </cell>
          <cell r="I1531" t="str">
            <v>[VENUGOPAL N K]</v>
          </cell>
          <cell r="J1531" t="str">
            <v>Normal</v>
          </cell>
          <cell r="K1531">
            <v>6943</v>
          </cell>
          <cell r="L1531" t="str">
            <v>Precision</v>
          </cell>
          <cell r="M1531" t="str">
            <v>273999</v>
          </cell>
          <cell r="N1531" t="str">
            <v>A9526069</v>
          </cell>
          <cell r="O1531" t="str">
            <v>L&amp;T</v>
          </cell>
          <cell r="P1531">
            <v>0</v>
          </cell>
          <cell r="Q1531" t="str">
            <v>5-30A</v>
          </cell>
          <cell r="R1531" t="str">
            <v>https://escomimages.magpex.com/bimages/JL6647_2617516_newmtr.jpg</v>
          </cell>
          <cell r="S1531" t="str">
            <v>https://escomimages.magpex.com/bimages/JL6647_2617516_oldmtr.jpg</v>
          </cell>
          <cell r="T1531" t="str">
            <v>https://escomimages.magpex.com/bimages/JL6647_2617516_ecbill.jpg</v>
          </cell>
          <cell r="U1531">
            <v>45730.534247685187</v>
          </cell>
          <cell r="V1531" t="str">
            <v>13.30328942 77.86553473</v>
          </cell>
          <cell r="W1531">
            <v>6893</v>
          </cell>
          <cell r="X1531">
            <v>50</v>
          </cell>
          <cell r="Y1531" t="str">
            <v>done</v>
          </cell>
        </row>
        <row r="1532">
          <cell r="F1532" t="str">
            <v>JL2895</v>
          </cell>
          <cell r="G1532" t="str">
            <v>LT-1</v>
          </cell>
          <cell r="H1532" t="str">
            <v>MUNISHAMAPPA</v>
          </cell>
          <cell r="I1532" t="str">
            <v>[VENUGOPAL N K]</v>
          </cell>
          <cell r="J1532" t="str">
            <v>Normal</v>
          </cell>
          <cell r="K1532">
            <v>7350</v>
          </cell>
          <cell r="L1532" t="str">
            <v>.TTL.</v>
          </cell>
          <cell r="M1532" t="str">
            <v>900000</v>
          </cell>
          <cell r="N1532" t="str">
            <v>A9526068</v>
          </cell>
          <cell r="O1532" t="str">
            <v>L&amp;T</v>
          </cell>
          <cell r="P1532">
            <v>0</v>
          </cell>
          <cell r="Q1532" t="str">
            <v>5-30A</v>
          </cell>
          <cell r="R1532" t="str">
            <v>https://escomimages.magpex.com/bimages/JL2895_2611093_newmtr.jpg</v>
          </cell>
          <cell r="S1532" t="str">
            <v>https://escomimages.magpex.com/bimages/JL2895_2611093_oldmtr.jpg</v>
          </cell>
          <cell r="T1532" t="str">
            <v>https://escomimages.magpex.com/bimages/JL2895_2611093_ecbill.jpg</v>
          </cell>
          <cell r="U1532">
            <v>45730.548495370371</v>
          </cell>
          <cell r="V1532" t="str">
            <v>13.30367 77.86346166666667</v>
          </cell>
          <cell r="W1532">
            <v>7325</v>
          </cell>
          <cell r="X1532">
            <v>25</v>
          </cell>
          <cell r="Y1532" t="str">
            <v>done</v>
          </cell>
        </row>
        <row r="1533">
          <cell r="F1533" t="str">
            <v>BJJL8514</v>
          </cell>
          <cell r="G1533" t="str">
            <v>LT-1</v>
          </cell>
          <cell r="H1533" t="str">
            <v>MUNITHAYAMMA</v>
          </cell>
          <cell r="I1533" t="str">
            <v>[VENUGOPAL N K]</v>
          </cell>
          <cell r="J1533" t="str">
            <v>Normal</v>
          </cell>
          <cell r="K1533">
            <v>3938</v>
          </cell>
          <cell r="L1533" t="str">
            <v>.TTL.</v>
          </cell>
          <cell r="M1533" t="str">
            <v>000000</v>
          </cell>
          <cell r="N1533" t="str">
            <v>A9526072</v>
          </cell>
          <cell r="O1533" t="str">
            <v>L&amp;T</v>
          </cell>
          <cell r="P1533">
            <v>0</v>
          </cell>
          <cell r="Q1533" t="str">
            <v>5-30A</v>
          </cell>
          <cell r="R1533" t="str">
            <v>https://escomimages.magpex.com/bimages/BJJL8514_2600898_newmtr.jpg</v>
          </cell>
          <cell r="S1533" t="str">
            <v>https://escomimages.magpex.com/bimages/BJJL8514_2600898_oldmtr.jpg</v>
          </cell>
          <cell r="T1533" t="str">
            <v>https://escomimages.magpex.com/bimages/BJJL8514_2600898_ecbill.jpg</v>
          </cell>
          <cell r="U1533">
            <v>45730.550497685188</v>
          </cell>
          <cell r="V1533" t="str">
            <v>13.303521666666665 77.86625000000001</v>
          </cell>
          <cell r="W1533">
            <v>4210</v>
          </cell>
          <cell r="X1533">
            <v>-272</v>
          </cell>
          <cell r="Y1533" t="str">
            <v>done</v>
          </cell>
        </row>
        <row r="1534">
          <cell r="F1534" t="str">
            <v>RGYJL9667</v>
          </cell>
          <cell r="G1534" t="str">
            <v>LT-1</v>
          </cell>
          <cell r="H1534" t="str">
            <v>ANITHA</v>
          </cell>
          <cell r="I1534" t="str">
            <v>[VENUGOPAL N K]</v>
          </cell>
          <cell r="J1534" t="str">
            <v>Normal</v>
          </cell>
          <cell r="K1534">
            <v>1313</v>
          </cell>
          <cell r="L1534" t="str">
            <v>.RC.</v>
          </cell>
          <cell r="M1534" t="str">
            <v>619434</v>
          </cell>
          <cell r="N1534" t="str">
            <v>A9526062</v>
          </cell>
          <cell r="O1534" t="str">
            <v>L&amp;T</v>
          </cell>
          <cell r="P1534">
            <v>0</v>
          </cell>
          <cell r="Q1534" t="str">
            <v>5-30A</v>
          </cell>
          <cell r="R1534" t="str">
            <v>https://escomimages.magpex.com/bimages/RGYJL9667_2611239_newmtr.jpg</v>
          </cell>
          <cell r="S1534" t="str">
            <v>https://escomimages.magpex.com/bimages/RGYJL9667_2611239_oldmtr.jpg</v>
          </cell>
          <cell r="T1534" t="str">
            <v>https://escomimages.magpex.com/bimages/RGYJL9667_2611239_ecbill.jpg</v>
          </cell>
          <cell r="U1534">
            <v>45730.556076388886</v>
          </cell>
          <cell r="V1534" t="str">
            <v>13.303491666666666 77.864665</v>
          </cell>
          <cell r="W1534">
            <v>3570</v>
          </cell>
          <cell r="X1534">
            <v>-2257</v>
          </cell>
          <cell r="Y1534" t="str">
            <v>done</v>
          </cell>
        </row>
        <row r="1535">
          <cell r="F1535" t="str">
            <v>BJJL8530</v>
          </cell>
          <cell r="G1535" t="str">
            <v>LT-1</v>
          </cell>
          <cell r="H1535" t="str">
            <v>RATHNAMMA</v>
          </cell>
          <cell r="I1535" t="str">
            <v>[VENUGOPAL N K]</v>
          </cell>
          <cell r="J1535" t="str">
            <v>Normal</v>
          </cell>
          <cell r="K1535">
            <v>5439</v>
          </cell>
          <cell r="L1535" t="str">
            <v>.RC.</v>
          </cell>
          <cell r="M1535" t="str">
            <v>000000</v>
          </cell>
          <cell r="N1535" t="str">
            <v>A9526070</v>
          </cell>
          <cell r="O1535" t="str">
            <v>L&amp;T</v>
          </cell>
          <cell r="P1535">
            <v>0</v>
          </cell>
          <cell r="Q1535" t="str">
            <v>5-30A</v>
          </cell>
          <cell r="R1535" t="str">
            <v>https://escomimages.magpex.com/bimages/BJJL8530_2600913_newmtr.jpg</v>
          </cell>
          <cell r="S1535" t="str">
            <v>https://escomimages.magpex.com/bimages/BJJL8530_2600913_oldmtr.jpg</v>
          </cell>
          <cell r="T1535" t="str">
            <v>https://escomimages.magpex.com/bimages/BJJL8530_2600913_ecbill.jpg</v>
          </cell>
          <cell r="U1535">
            <v>45730.557569444441</v>
          </cell>
          <cell r="V1535" t="str">
            <v>13.303770000000002 77.86529666666667</v>
          </cell>
          <cell r="W1535">
            <v>5292</v>
          </cell>
          <cell r="X1535">
            <v>147</v>
          </cell>
          <cell r="Y1535" t="str">
            <v>done</v>
          </cell>
        </row>
        <row r="1536">
          <cell r="F1536" t="str">
            <v>BL258</v>
          </cell>
          <cell r="G1536" t="str">
            <v>LT-1</v>
          </cell>
          <cell r="H1536" t="str">
            <v>MUNISHAMAPPA</v>
          </cell>
          <cell r="I1536" t="str">
            <v>[VENUGOPAL N K]</v>
          </cell>
          <cell r="J1536" t="str">
            <v>Normal</v>
          </cell>
          <cell r="K1536">
            <v>5975</v>
          </cell>
          <cell r="L1536" t="str">
            <v>.TTL.</v>
          </cell>
          <cell r="M1536" t="str">
            <v>899704</v>
          </cell>
          <cell r="N1536" t="str">
            <v>A9526077</v>
          </cell>
          <cell r="O1536" t="str">
            <v>L&amp;T</v>
          </cell>
          <cell r="P1536">
            <v>0</v>
          </cell>
          <cell r="Q1536" t="str">
            <v>5-30A</v>
          </cell>
          <cell r="R1536" t="str">
            <v>https://escomimages.magpex.com/bimages/BL258_2601507_newmtr.jpg</v>
          </cell>
          <cell r="S1536" t="str">
            <v>https://escomimages.magpex.com/bimages/BL258_2601507_oldmtr.jpg</v>
          </cell>
          <cell r="T1536" t="str">
            <v>https://escomimages.magpex.com/bimages/BL258_2601507_ecbill.jpg</v>
          </cell>
          <cell r="U1536">
            <v>45730.588750000003</v>
          </cell>
          <cell r="V1536" t="str">
            <v>13.3029624 77.86514541</v>
          </cell>
          <cell r="W1536">
            <v>5851</v>
          </cell>
          <cell r="X1536">
            <v>124</v>
          </cell>
          <cell r="Y1536" t="str">
            <v>done</v>
          </cell>
        </row>
        <row r="1537">
          <cell r="F1537" t="str">
            <v>BL284</v>
          </cell>
          <cell r="G1537" t="str">
            <v>LT-1</v>
          </cell>
          <cell r="H1537" t="str">
            <v>N.H.SONNAPPA</v>
          </cell>
          <cell r="I1537" t="str">
            <v>[VENUGOPAL N K]</v>
          </cell>
          <cell r="J1537" t="str">
            <v>Normal</v>
          </cell>
          <cell r="K1537">
            <v>762</v>
          </cell>
          <cell r="L1537" t="str">
            <v>.TTL.</v>
          </cell>
          <cell r="M1537" t="str">
            <v>900897</v>
          </cell>
          <cell r="N1537" t="str">
            <v>A9526074</v>
          </cell>
          <cell r="O1537" t="str">
            <v>L&amp;T</v>
          </cell>
          <cell r="P1537">
            <v>0</v>
          </cell>
          <cell r="Q1537" t="str">
            <v>5-30A</v>
          </cell>
          <cell r="R1537" t="str">
            <v>https://escomimages.magpex.com/bimages/BL284_2601521_newmtr.jpg</v>
          </cell>
          <cell r="S1537" t="str">
            <v>https://escomimages.magpex.com/bimages/BL284_2601521_oldmtr.jpg</v>
          </cell>
          <cell r="T1537" t="str">
            <v>https://escomimages.magpex.com/bimages/BL284_2601521_ecbill.jpg</v>
          </cell>
          <cell r="U1537">
            <v>45730.601724537039</v>
          </cell>
          <cell r="V1537" t="str">
            <v>13.305338333333335 77.86773333333333</v>
          </cell>
          <cell r="W1537">
            <v>774</v>
          </cell>
          <cell r="X1537">
            <v>-12</v>
          </cell>
          <cell r="Y1537" t="str">
            <v>done</v>
          </cell>
        </row>
        <row r="1538">
          <cell r="F1538" t="str">
            <v>BJJL5205</v>
          </cell>
          <cell r="G1538" t="str">
            <v>LT-1</v>
          </cell>
          <cell r="H1538" t="str">
            <v>RAMAKRISHNAPPA</v>
          </cell>
          <cell r="I1538" t="str">
            <v>[VENUGOPAL N K]</v>
          </cell>
          <cell r="J1538" t="str">
            <v>Normal</v>
          </cell>
          <cell r="K1538">
            <v>1886</v>
          </cell>
          <cell r="L1538" t="str">
            <v>.TTL.</v>
          </cell>
          <cell r="M1538" t="str">
            <v>754796</v>
          </cell>
          <cell r="N1538" t="str">
            <v>A9526073</v>
          </cell>
          <cell r="O1538" t="str">
            <v>L&amp;T</v>
          </cell>
          <cell r="P1538">
            <v>0</v>
          </cell>
          <cell r="Q1538" t="str">
            <v>5-30A</v>
          </cell>
          <cell r="R1538" t="str">
            <v>https://escomimages.magpex.com/bimages/BJJL5205_2600771_newmtr.jpg</v>
          </cell>
          <cell r="S1538" t="str">
            <v>https://escomimages.magpex.com/bimages/BJJL5205_2600771_oldmtr.jpg</v>
          </cell>
          <cell r="T1538" t="str">
            <v>https://escomimages.magpex.com/bimages/BJJL5205_2600771_ecbill.jpg</v>
          </cell>
          <cell r="U1538">
            <v>45730.602546296293</v>
          </cell>
          <cell r="V1538" t="str">
            <v>13.303388333333332 77.86534499999999</v>
          </cell>
          <cell r="W1538">
            <v>2838</v>
          </cell>
          <cell r="X1538">
            <v>-952</v>
          </cell>
          <cell r="Y1538" t="str">
            <v>done</v>
          </cell>
        </row>
        <row r="1539">
          <cell r="F1539" t="str">
            <v>JL8012</v>
          </cell>
          <cell r="G1539" t="str">
            <v>LT-1</v>
          </cell>
          <cell r="H1539" t="str">
            <v>N.M.GOPALA</v>
          </cell>
          <cell r="I1539" t="str">
            <v>[VENUGOPAL N K]</v>
          </cell>
          <cell r="J1539" t="str">
            <v>Normal</v>
          </cell>
          <cell r="K1539">
            <v>7803</v>
          </cell>
          <cell r="L1539" t="str">
            <v>.TTL.</v>
          </cell>
          <cell r="M1539" t="str">
            <v>49666247</v>
          </cell>
          <cell r="N1539" t="str">
            <v>A9526066</v>
          </cell>
          <cell r="O1539" t="str">
            <v>L&amp;T</v>
          </cell>
          <cell r="P1539">
            <v>0</v>
          </cell>
          <cell r="Q1539" t="str">
            <v>5-30A</v>
          </cell>
          <cell r="R1539" t="str">
            <v>https://escomimages.magpex.com/bimages/JL8012_2601946_newmtr.jpg</v>
          </cell>
          <cell r="S1539" t="str">
            <v>https://escomimages.magpex.com/bimages/JL8012_2601946_oldmtr.jpg</v>
          </cell>
          <cell r="T1539" t="str">
            <v>https://escomimages.magpex.com/bimages/JL8012_2601946_ecbill.jpg</v>
          </cell>
          <cell r="U1539">
            <v>45730.603310185186</v>
          </cell>
          <cell r="V1539" t="str">
            <v>13.303135000000001 77.86466166666668</v>
          </cell>
          <cell r="W1539">
            <v>7779</v>
          </cell>
          <cell r="X1539">
            <v>24</v>
          </cell>
          <cell r="Y1539" t="str">
            <v>done</v>
          </cell>
        </row>
        <row r="1540">
          <cell r="F1540" t="str">
            <v>JL4883</v>
          </cell>
          <cell r="G1540" t="str">
            <v>LT-1</v>
          </cell>
          <cell r="H1540" t="str">
            <v>VENKATARAYAPPA</v>
          </cell>
          <cell r="I1540" t="str">
            <v>[VENUGOPAL N K]</v>
          </cell>
          <cell r="J1540" t="str">
            <v>Normal</v>
          </cell>
          <cell r="K1540">
            <v>2947</v>
          </cell>
          <cell r="L1540" t="str">
            <v>BHEL</v>
          </cell>
          <cell r="M1540" t="str">
            <v>543940</v>
          </cell>
          <cell r="N1540" t="str">
            <v>A9526075</v>
          </cell>
          <cell r="O1540" t="str">
            <v>L&amp;T</v>
          </cell>
          <cell r="P1540">
            <v>0</v>
          </cell>
          <cell r="Q1540" t="str">
            <v>5-30A</v>
          </cell>
          <cell r="R1540" t="str">
            <v>https://escomimages.magpex.com/bimages/JL4883_2613751_newmtr.jpg</v>
          </cell>
          <cell r="S1540" t="str">
            <v>https://escomimages.magpex.com/bimages/JL4883_2613751_oldmtr.jpg</v>
          </cell>
          <cell r="T1540" t="str">
            <v>https://escomimages.magpex.com/bimages/JL4883_2613751_ecbill.jpg</v>
          </cell>
          <cell r="U1540">
            <v>45730.609780092593</v>
          </cell>
          <cell r="V1540" t="str">
            <v>13.30362079 77.86503282</v>
          </cell>
          <cell r="W1540">
            <v>2995</v>
          </cell>
          <cell r="X1540">
            <v>-48</v>
          </cell>
          <cell r="Y1540" t="str">
            <v>done</v>
          </cell>
        </row>
        <row r="1541">
          <cell r="F1541" t="str">
            <v>RGYJL9662</v>
          </cell>
          <cell r="G1541" t="str">
            <v>LT-1</v>
          </cell>
          <cell r="H1541" t="str">
            <v>THAMMANNA</v>
          </cell>
          <cell r="I1541" t="str">
            <v>[VENUGOPAL N K]</v>
          </cell>
          <cell r="J1541" t="str">
            <v>Normal</v>
          </cell>
          <cell r="K1541">
            <v>5244</v>
          </cell>
          <cell r="L1541" t="str">
            <v>.RC.</v>
          </cell>
          <cell r="M1541" t="str">
            <v>612205</v>
          </cell>
          <cell r="N1541" t="str">
            <v>A9533269</v>
          </cell>
          <cell r="O1541" t="str">
            <v>L&amp;T</v>
          </cell>
          <cell r="P1541">
            <v>0</v>
          </cell>
          <cell r="Q1541" t="str">
            <v>5-30A</v>
          </cell>
          <cell r="R1541" t="str">
            <v>https://escomimages.magpex.com/bimages/RGYJL9662_2610582_newmtr.jpg</v>
          </cell>
          <cell r="S1541" t="str">
            <v>https://escomimages.magpex.com/bimages/RGYJL9662_2610582_oldmtr.jpg</v>
          </cell>
          <cell r="T1541" t="str">
            <v>https://escomimages.magpex.com/bimages/RGYJL9662_2610582_ecbill.jpg</v>
          </cell>
          <cell r="U1541">
            <v>45730.612500000003</v>
          </cell>
          <cell r="V1541" t="str">
            <v>13.305036666666668 77.867095</v>
          </cell>
          <cell r="W1541">
            <v>6870</v>
          </cell>
          <cell r="X1541">
            <v>-1626</v>
          </cell>
          <cell r="Y1541" t="str">
            <v>done</v>
          </cell>
        </row>
        <row r="1542">
          <cell r="F1542" t="str">
            <v>RGYJL9660</v>
          </cell>
          <cell r="G1542" t="str">
            <v>LT-1</v>
          </cell>
          <cell r="H1542" t="str">
            <v>SUBRAMANI</v>
          </cell>
          <cell r="I1542" t="str">
            <v>[VENUGOPAL N K]</v>
          </cell>
          <cell r="J1542" t="str">
            <v>Normal</v>
          </cell>
          <cell r="K1542">
            <v>3724</v>
          </cell>
          <cell r="L1542" t="str">
            <v>.RC.</v>
          </cell>
          <cell r="M1542" t="str">
            <v>618202</v>
          </cell>
          <cell r="N1542" t="str">
            <v>A9526076</v>
          </cell>
          <cell r="O1542" t="str">
            <v>L&amp;T</v>
          </cell>
          <cell r="P1542">
            <v>0</v>
          </cell>
          <cell r="Q1542" t="str">
            <v>5-30A</v>
          </cell>
          <cell r="R1542" t="str">
            <v>https://escomimages.magpex.com/bimages/RGYJL9660_2611107_newmtr.jpg</v>
          </cell>
          <cell r="S1542" t="str">
            <v>https://escomimages.magpex.com/bimages/RGYJL9660_2611107_oldmtr.jpg</v>
          </cell>
          <cell r="T1542" t="str">
            <v>https://escomimages.magpex.com/bimages/RGYJL9660_2611107_ecbill.jpg</v>
          </cell>
          <cell r="U1542">
            <v>45730.615416666667</v>
          </cell>
          <cell r="V1542" t="str">
            <v>13.304309999999997 77.86384333333334</v>
          </cell>
          <cell r="W1542">
            <v>7170</v>
          </cell>
          <cell r="X1542">
            <v>-3446</v>
          </cell>
          <cell r="Y1542" t="str">
            <v>done</v>
          </cell>
        </row>
        <row r="1543">
          <cell r="F1543" t="str">
            <v>KJJL5739</v>
          </cell>
          <cell r="G1543" t="str">
            <v>LT-1</v>
          </cell>
          <cell r="H1543" t="str">
            <v>MUNIRAJU</v>
          </cell>
          <cell r="I1543" t="str">
            <v>[VENUGOPAL N K]</v>
          </cell>
          <cell r="J1543" t="str">
            <v>Normal</v>
          </cell>
          <cell r="K1543">
            <v>5640</v>
          </cell>
          <cell r="L1543" t="str">
            <v>.TTL.</v>
          </cell>
          <cell r="M1543" t="str">
            <v>757644</v>
          </cell>
          <cell r="N1543" t="str">
            <v>A9539532</v>
          </cell>
          <cell r="O1543" t="str">
            <v>L&amp;T</v>
          </cell>
          <cell r="P1543">
            <v>0</v>
          </cell>
          <cell r="Q1543" t="str">
            <v>5-30A</v>
          </cell>
          <cell r="R1543" t="str">
            <v>https://escomimages.magpex.com/bimages/KJJL5739_2605523_newmtr.jpg</v>
          </cell>
          <cell r="S1543" t="str">
            <v>https://escomimages.magpex.com/bimages/KJJL5739_2605523_oldmtr.jpg</v>
          </cell>
          <cell r="T1543" t="str">
            <v>https://escomimages.magpex.com/bimages/KJJL5739_2605523_ecbill.jpg</v>
          </cell>
          <cell r="U1543">
            <v>45730.659560185188</v>
          </cell>
          <cell r="V1543" t="str">
            <v>13.303111666666666 77.865465</v>
          </cell>
          <cell r="W1543">
            <v>6100</v>
          </cell>
          <cell r="X1543">
            <v>-460</v>
          </cell>
          <cell r="Y1543" t="str">
            <v>done</v>
          </cell>
        </row>
        <row r="1544">
          <cell r="F1544" t="str">
            <v>JL6645</v>
          </cell>
          <cell r="G1544" t="str">
            <v>LT-1</v>
          </cell>
          <cell r="H1544" t="str">
            <v>N M BYREGOWDA</v>
          </cell>
          <cell r="I1544" t="str">
            <v>[VENUGOPAL N K]</v>
          </cell>
          <cell r="J1544" t="str">
            <v>Normal</v>
          </cell>
          <cell r="K1544">
            <v>4515</v>
          </cell>
          <cell r="L1544" t="str">
            <v>.TTL.</v>
          </cell>
          <cell r="M1544" t="str">
            <v>00000</v>
          </cell>
          <cell r="N1544" t="str">
            <v>A9539537</v>
          </cell>
          <cell r="O1544" t="str">
            <v>L&amp;T</v>
          </cell>
          <cell r="P1544">
            <v>0</v>
          </cell>
          <cell r="Q1544" t="str">
            <v>5-30A</v>
          </cell>
          <cell r="R1544" t="str">
            <v>https://escomimages.magpex.com/bimages/JL6645_2617515_newmtr.jpg</v>
          </cell>
          <cell r="S1544" t="str">
            <v>https://escomimages.magpex.com/bimages/JL6645_2617515_oldmtr.jpg</v>
          </cell>
          <cell r="T1544" t="str">
            <v>https://escomimages.magpex.com/bimages/JL6645_2617515_ecbill.jpg</v>
          </cell>
          <cell r="U1544">
            <v>45730.667164351849</v>
          </cell>
          <cell r="V1544" t="str">
            <v>13.302723333333331 77.86566833333333</v>
          </cell>
          <cell r="W1544">
            <v>4505</v>
          </cell>
          <cell r="X1544">
            <v>10</v>
          </cell>
          <cell r="Y1544" t="str">
            <v>done</v>
          </cell>
        </row>
        <row r="1545">
          <cell r="F1545" t="str">
            <v>BL298</v>
          </cell>
          <cell r="G1545" t="str">
            <v>LT-1</v>
          </cell>
          <cell r="H1545" t="str">
            <v>MUNIYAPPA</v>
          </cell>
          <cell r="I1545" t="str">
            <v>[VENUGOPAL N K]</v>
          </cell>
          <cell r="J1545" t="str">
            <v>Normal</v>
          </cell>
          <cell r="K1545">
            <v>1480</v>
          </cell>
          <cell r="L1545" t="str">
            <v>.TTL.</v>
          </cell>
          <cell r="M1545" t="str">
            <v>04039301</v>
          </cell>
          <cell r="N1545" t="str">
            <v>A9526078</v>
          </cell>
          <cell r="O1545" t="str">
            <v>L&amp;T</v>
          </cell>
          <cell r="P1545">
            <v>0</v>
          </cell>
          <cell r="Q1545" t="str">
            <v>5-30A</v>
          </cell>
          <cell r="R1545" t="str">
            <v>https://escomimages.magpex.com/bimages/BL298_2601529_newmtr.jpg</v>
          </cell>
          <cell r="S1545" t="str">
            <v>https://escomimages.magpex.com/bimages/BL298_2601529_oldmtr.jpg</v>
          </cell>
          <cell r="T1545" t="str">
            <v>https://escomimages.magpex.com/bimages/BL298_2601529_ecbill.jpg</v>
          </cell>
          <cell r="U1545">
            <v>45730.678124999999</v>
          </cell>
          <cell r="V1545" t="str">
            <v>13.303041666666665 77.86436833333333</v>
          </cell>
          <cell r="W1545">
            <v>1522</v>
          </cell>
          <cell r="X1545">
            <v>-42</v>
          </cell>
          <cell r="Y1545" t="str">
            <v>done</v>
          </cell>
        </row>
        <row r="1546">
          <cell r="F1546" t="str">
            <v>JL6656</v>
          </cell>
          <cell r="G1546" t="str">
            <v>LT-1</v>
          </cell>
          <cell r="H1546" t="str">
            <v>SUNANDAMMA</v>
          </cell>
          <cell r="I1546" t="str">
            <v>[VENUGOPAL N K]</v>
          </cell>
          <cell r="J1546" t="str">
            <v>Normal</v>
          </cell>
          <cell r="K1546">
            <v>4438</v>
          </cell>
          <cell r="L1546" t="str">
            <v>.TTL.</v>
          </cell>
          <cell r="M1546" t="str">
            <v>773273</v>
          </cell>
          <cell r="N1546" t="str">
            <v>A9539531</v>
          </cell>
          <cell r="O1546" t="str">
            <v>L&amp;T</v>
          </cell>
          <cell r="P1546">
            <v>0</v>
          </cell>
          <cell r="Q1546" t="str">
            <v>5-30A</v>
          </cell>
          <cell r="R1546" t="str">
            <v>https://escomimages.magpex.com/bimages/JL6656_2599775_newmtr.jpg</v>
          </cell>
          <cell r="S1546" t="str">
            <v>https://escomimages.magpex.com/bimages/JL6656_2599775_oldmtr.jpg</v>
          </cell>
          <cell r="T1546" t="str">
            <v>https://escomimages.magpex.com/bimages/JL6656_2599775_ecbill.jpg</v>
          </cell>
          <cell r="U1546">
            <v>45730.680706018517</v>
          </cell>
          <cell r="V1546" t="str">
            <v>13.302441666666668 77.86651333333333</v>
          </cell>
          <cell r="W1546">
            <v>4415</v>
          </cell>
          <cell r="X1546">
            <v>23</v>
          </cell>
          <cell r="Y1546" t="str">
            <v>done</v>
          </cell>
        </row>
        <row r="1547">
          <cell r="F1547" t="str">
            <v>JL6648</v>
          </cell>
          <cell r="G1547" t="str">
            <v>LT-1</v>
          </cell>
          <cell r="H1547" t="str">
            <v>EERANNA</v>
          </cell>
          <cell r="I1547" t="str">
            <v>[VENUGOPAL N K]</v>
          </cell>
          <cell r="J1547" t="str">
            <v>Normal</v>
          </cell>
          <cell r="K1547">
            <v>2434</v>
          </cell>
          <cell r="L1547" t="str">
            <v>.TTL.</v>
          </cell>
          <cell r="M1547" t="str">
            <v>898767</v>
          </cell>
          <cell r="N1547" t="str">
            <v>A9526080</v>
          </cell>
          <cell r="O1547" t="str">
            <v>L&amp;T</v>
          </cell>
          <cell r="P1547">
            <v>0</v>
          </cell>
          <cell r="Q1547" t="str">
            <v>5-30A</v>
          </cell>
          <cell r="R1547" t="str">
            <v>https://escomimages.magpex.com/bimages/JL6648_2617517_newmtr.jpg</v>
          </cell>
          <cell r="S1547" t="str">
            <v>https://escomimages.magpex.com/bimages/JL6648_2617517_oldmtr.jpg</v>
          </cell>
          <cell r="T1547" t="str">
            <v>https://escomimages.magpex.com/bimages/JL6648_2617517_ecbill.jpg</v>
          </cell>
          <cell r="U1547">
            <v>45730.68886574074</v>
          </cell>
          <cell r="V1547" t="str">
            <v>13.302648333333332 77.86620333333333</v>
          </cell>
          <cell r="W1547">
            <v>2429</v>
          </cell>
          <cell r="X1547">
            <v>5</v>
          </cell>
          <cell r="Y1547" t="str">
            <v>done</v>
          </cell>
        </row>
        <row r="1548">
          <cell r="F1548" t="str">
            <v>RGYJL9661</v>
          </cell>
          <cell r="G1548" t="str">
            <v>LT-1</v>
          </cell>
          <cell r="H1548" t="str">
            <v>SUNANDAMMA</v>
          </cell>
          <cell r="I1548" t="str">
            <v>[VENUGOPAL N K]</v>
          </cell>
          <cell r="J1548" t="str">
            <v>Normal</v>
          </cell>
          <cell r="K1548">
            <v>4398</v>
          </cell>
          <cell r="L1548" t="str">
            <v>.RC.</v>
          </cell>
          <cell r="M1548" t="str">
            <v>618060</v>
          </cell>
          <cell r="N1548" t="str">
            <v>A9539529</v>
          </cell>
          <cell r="O1548" t="str">
            <v>L&amp;T</v>
          </cell>
          <cell r="P1548">
            <v>0</v>
          </cell>
          <cell r="Q1548" t="str">
            <v>5-30A</v>
          </cell>
          <cell r="R1548" t="str">
            <v>https://escomimages.magpex.com/bimages/RGYJL9661_2611238_newmtr.jpg</v>
          </cell>
          <cell r="S1548" t="str">
            <v>https://escomimages.magpex.com/bimages/RGYJL9661_2611238_oldmtr.jpg</v>
          </cell>
          <cell r="T1548" t="str">
            <v>https://escomimages.magpex.com/bimages/RGYJL9661_2611238_ecbill.jpg</v>
          </cell>
          <cell r="U1548">
            <v>45730.689398148148</v>
          </cell>
          <cell r="V1548" t="str">
            <v>13.303824999999998 77.86488666666668</v>
          </cell>
          <cell r="W1548">
            <v>5070</v>
          </cell>
          <cell r="X1548">
            <v>-672</v>
          </cell>
          <cell r="Y1548" t="str">
            <v>done</v>
          </cell>
        </row>
        <row r="1549">
          <cell r="F1549" t="str">
            <v>BL320</v>
          </cell>
          <cell r="G1549" t="str">
            <v>LT-1</v>
          </cell>
          <cell r="H1549" t="str">
            <v>N.M.MUNISHAMAPPA</v>
          </cell>
          <cell r="I1549" t="str">
            <v>[VENUGOPAL N K]</v>
          </cell>
          <cell r="J1549" t="str">
            <v>Normal</v>
          </cell>
          <cell r="K1549">
            <v>5365</v>
          </cell>
          <cell r="L1549" t="str">
            <v>.RC.</v>
          </cell>
          <cell r="M1549" t="str">
            <v>798000</v>
          </cell>
          <cell r="N1549" t="str">
            <v>A9539527</v>
          </cell>
          <cell r="O1549" t="str">
            <v>L&amp;T</v>
          </cell>
          <cell r="P1549">
            <v>0</v>
          </cell>
          <cell r="Q1549" t="str">
            <v>5-30A</v>
          </cell>
          <cell r="R1549" t="str">
            <v>https://escomimages.magpex.com/bimages/BL320_2601583_newmtr.jpg</v>
          </cell>
          <cell r="S1549" t="str">
            <v>https://escomimages.magpex.com/bimages/BL320_2601583_oldmtr.jpg</v>
          </cell>
          <cell r="T1549" t="str">
            <v>https://escomimages.magpex.com/bimages/BL320_2601583_ecbill.jpg</v>
          </cell>
          <cell r="U1549">
            <v>45730.693888888891</v>
          </cell>
          <cell r="V1549" t="str">
            <v>13.302655 77.86571833333333</v>
          </cell>
          <cell r="W1549">
            <v>5354</v>
          </cell>
          <cell r="X1549">
            <v>11</v>
          </cell>
          <cell r="Y1549" t="str">
            <v>done</v>
          </cell>
        </row>
        <row r="1550">
          <cell r="F1550" t="str">
            <v>JL4633</v>
          </cell>
          <cell r="G1550" t="str">
            <v>LT-1</v>
          </cell>
          <cell r="H1550" t="str">
            <v>KEMPANNA</v>
          </cell>
          <cell r="I1550" t="str">
            <v>[VENUGOPAL N K]</v>
          </cell>
          <cell r="J1550" t="str">
            <v>Normal</v>
          </cell>
          <cell r="K1550">
            <v>4417</v>
          </cell>
          <cell r="L1550" t="str">
            <v>.TTL.</v>
          </cell>
          <cell r="M1550" t="str">
            <v>900960</v>
          </cell>
          <cell r="N1550" t="str">
            <v>A9539536</v>
          </cell>
          <cell r="O1550" t="str">
            <v>L&amp;T</v>
          </cell>
          <cell r="P1550">
            <v>0</v>
          </cell>
          <cell r="Q1550" t="str">
            <v>5-30A</v>
          </cell>
          <cell r="R1550" t="str">
            <v>https://escomimages.magpex.com/bimages/JL4633_2613445_newmtr.jpg</v>
          </cell>
          <cell r="S1550" t="str">
            <v>https://escomimages.magpex.com/bimages/JL4633_2613445_oldmtr.jpg</v>
          </cell>
          <cell r="T1550" t="str">
            <v>https://escomimages.magpex.com/bimages/JL4633_2613445_ecbill.jpg</v>
          </cell>
          <cell r="U1550">
            <v>45730.701701388891</v>
          </cell>
          <cell r="V1550" t="str">
            <v>13.301936666666666 77.86462833333333</v>
          </cell>
          <cell r="W1550">
            <v>4393</v>
          </cell>
          <cell r="X1550">
            <v>24</v>
          </cell>
          <cell r="Y1550" t="str">
            <v>done</v>
          </cell>
        </row>
        <row r="1551">
          <cell r="F1551" t="str">
            <v>JL2896</v>
          </cell>
          <cell r="G1551" t="str">
            <v>LT-1</v>
          </cell>
          <cell r="H1551" t="str">
            <v>KEMPANNA</v>
          </cell>
          <cell r="I1551" t="str">
            <v>[VENUGOPAL N K]</v>
          </cell>
          <cell r="J1551" t="str">
            <v>Normal</v>
          </cell>
          <cell r="K1551">
            <v>2804</v>
          </cell>
          <cell r="L1551" t="str">
            <v>Bentec</v>
          </cell>
          <cell r="M1551" t="str">
            <v>232880</v>
          </cell>
          <cell r="N1551" t="str">
            <v>A9539538</v>
          </cell>
          <cell r="O1551" t="str">
            <v>L&amp;T</v>
          </cell>
          <cell r="P1551">
            <v>0</v>
          </cell>
          <cell r="Q1551" t="str">
            <v>5-30A</v>
          </cell>
          <cell r="R1551" t="str">
            <v>https://escomimages.magpex.com/bimages/JL2896_2611094_newmtr.jpg</v>
          </cell>
          <cell r="S1551" t="str">
            <v>https://escomimages.magpex.com/bimages/JL2896_2611094_oldmtr.jpg</v>
          </cell>
          <cell r="T1551" t="str">
            <v>https://escomimages.magpex.com/bimages/JL2896_2611094_ecbill.jpg</v>
          </cell>
          <cell r="U1551">
            <v>45730.708194444444</v>
          </cell>
          <cell r="V1551" t="str">
            <v>13.302568333333333 77.86452333333334</v>
          </cell>
          <cell r="W1551">
            <v>2791</v>
          </cell>
          <cell r="X1551">
            <v>13</v>
          </cell>
          <cell r="Y1551" t="str">
            <v>done</v>
          </cell>
        </row>
        <row r="1552">
          <cell r="F1552" t="str">
            <v>BL424</v>
          </cell>
          <cell r="G1552" t="str">
            <v>LT-1</v>
          </cell>
          <cell r="H1552" t="str">
            <v>RAMANNA</v>
          </cell>
          <cell r="I1552" t="str">
            <v>[VENUGOPAL N K]</v>
          </cell>
          <cell r="J1552" t="str">
            <v>Normal</v>
          </cell>
          <cell r="K1552">
            <v>2846</v>
          </cell>
          <cell r="L1552" t="str">
            <v>BHEL</v>
          </cell>
          <cell r="M1552" t="str">
            <v>879764</v>
          </cell>
          <cell r="N1552" t="str">
            <v>A9526064</v>
          </cell>
          <cell r="O1552" t="str">
            <v>L&amp;T</v>
          </cell>
          <cell r="P1552">
            <v>0</v>
          </cell>
          <cell r="Q1552" t="str">
            <v>5-30A</v>
          </cell>
          <cell r="R1552" t="str">
            <v>https://escomimages.magpex.com/bimages/BL424_2601722_newmtr.jpg</v>
          </cell>
          <cell r="S1552" t="str">
            <v>https://escomimages.magpex.com/bimages/BL424_2601722_oldmtr.jpg</v>
          </cell>
          <cell r="T1552" t="str">
            <v>https://escomimages.magpex.com/bimages/BL424_2601722_ecbill.jpg</v>
          </cell>
          <cell r="U1552">
            <v>45730.708495370367</v>
          </cell>
          <cell r="V1552" t="str">
            <v>13.30296773 77.86447274</v>
          </cell>
          <cell r="W1552">
            <v>2832</v>
          </cell>
          <cell r="X1552">
            <v>14</v>
          </cell>
          <cell r="Y1552" t="str">
            <v>done</v>
          </cell>
        </row>
        <row r="1553">
          <cell r="F1553" t="str">
            <v>BJJL8522</v>
          </cell>
          <cell r="G1553" t="str">
            <v>LT-1</v>
          </cell>
          <cell r="H1553" t="str">
            <v>RADHAMMA</v>
          </cell>
          <cell r="I1553" t="str">
            <v>[VENUGOPAL N K]</v>
          </cell>
          <cell r="J1553" t="str">
            <v>Normal</v>
          </cell>
          <cell r="K1553">
            <v>5725</v>
          </cell>
          <cell r="L1553" t="str">
            <v>.RC.</v>
          </cell>
          <cell r="M1553" t="str">
            <v>00000</v>
          </cell>
          <cell r="N1553" t="str">
            <v>A9539539</v>
          </cell>
          <cell r="O1553" t="str">
            <v>L&amp;T</v>
          </cell>
          <cell r="P1553">
            <v>0</v>
          </cell>
          <cell r="Q1553" t="str">
            <v>5-30A</v>
          </cell>
          <cell r="R1553" t="str">
            <v>https://escomimages.magpex.com/bimages/BJJL8522_2600905_newmtr.jpg</v>
          </cell>
          <cell r="S1553" t="str">
            <v>https://escomimages.magpex.com/bimages/BJJL8522_2600905_oldmtr.jpg</v>
          </cell>
          <cell r="T1553" t="str">
            <v>https://escomimages.magpex.com/bimages/BJJL8522_2600905_ecbill.jpg</v>
          </cell>
          <cell r="U1553">
            <v>45730.718726851854</v>
          </cell>
          <cell r="V1553" t="str">
            <v>13.302848333333335 77.865745</v>
          </cell>
          <cell r="W1553">
            <v>5681</v>
          </cell>
          <cell r="X1553">
            <v>44</v>
          </cell>
          <cell r="Y1553" t="str">
            <v>done</v>
          </cell>
        </row>
        <row r="1554">
          <cell r="F1554" t="str">
            <v>BJJL4199</v>
          </cell>
          <cell r="G1554" t="str">
            <v>LT-1</v>
          </cell>
          <cell r="H1554" t="str">
            <v>CHOWDAPPA</v>
          </cell>
          <cell r="I1554" t="str">
            <v>[VENUGOPAL N K]</v>
          </cell>
          <cell r="J1554" t="str">
            <v>Normal</v>
          </cell>
          <cell r="K1554">
            <v>4329</v>
          </cell>
          <cell r="L1554" t="str">
            <v>.TTL.</v>
          </cell>
          <cell r="M1554" t="str">
            <v>755154</v>
          </cell>
          <cell r="N1554" t="str">
            <v>A9539534</v>
          </cell>
          <cell r="O1554" t="str">
            <v>L&amp;T</v>
          </cell>
          <cell r="P1554">
            <v>0</v>
          </cell>
          <cell r="Q1554" t="str">
            <v>5-30A</v>
          </cell>
          <cell r="R1554" t="str">
            <v>https://escomimages.magpex.com/bimages/BJJL4199_2600019_newmtr.jpg</v>
          </cell>
          <cell r="S1554" t="str">
            <v>https://escomimages.magpex.com/bimages/BJJL4199_2600019_oldmtr.jpg</v>
          </cell>
          <cell r="T1554" t="str">
            <v>https://escomimages.magpex.com/bimages/BJJL4199_2600019_ecbill.jpg</v>
          </cell>
          <cell r="U1554">
            <v>45730.741342592592</v>
          </cell>
          <cell r="V1554" t="str">
            <v>13.304508333333334 77.86680666666666</v>
          </cell>
          <cell r="W1554">
            <v>5000</v>
          </cell>
          <cell r="X1554">
            <v>-671</v>
          </cell>
          <cell r="Y1554" t="str">
            <v>done</v>
          </cell>
        </row>
        <row r="1555">
          <cell r="F1555" t="str">
            <v>BL482</v>
          </cell>
          <cell r="G1555" t="str">
            <v>LT-1</v>
          </cell>
          <cell r="H1555" t="str">
            <v>H.D.THAMANNA</v>
          </cell>
          <cell r="I1555" t="str">
            <v>[VENUGOPAL N K]</v>
          </cell>
          <cell r="J1555" t="str">
            <v>Normal</v>
          </cell>
          <cell r="K1555">
            <v>4083</v>
          </cell>
          <cell r="L1555" t="str">
            <v>LANDIS &amp; GYR</v>
          </cell>
          <cell r="M1555" t="str">
            <v>0000</v>
          </cell>
          <cell r="N1555" t="str">
            <v>A9539523</v>
          </cell>
          <cell r="O1555" t="str">
            <v>L&amp;T</v>
          </cell>
          <cell r="P1555">
            <v>0</v>
          </cell>
          <cell r="Q1555" t="str">
            <v>5-30A</v>
          </cell>
          <cell r="R1555" t="str">
            <v>https://escomimages.magpex.com/bimages/BL482_2601801_newmtr.jpg</v>
          </cell>
          <cell r="S1555" t="str">
            <v>https://escomimages.magpex.com/bimages/BL482_2601801_oldmtr.jpg</v>
          </cell>
          <cell r="T1555" t="str">
            <v>https://escomimages.magpex.com/bimages/BL482_2601801_ecbill.jpg</v>
          </cell>
          <cell r="U1555">
            <v>45730.744560185187</v>
          </cell>
          <cell r="V1555" t="str">
            <v>13.30204 77.86475166666668</v>
          </cell>
          <cell r="W1555">
            <v>4161</v>
          </cell>
          <cell r="X1555">
            <v>-78</v>
          </cell>
          <cell r="Y1555" t="str">
            <v>done</v>
          </cell>
        </row>
        <row r="1556">
          <cell r="F1556" t="str">
            <v>BL197</v>
          </cell>
          <cell r="G1556" t="str">
            <v>LT-1</v>
          </cell>
          <cell r="H1556" t="str">
            <v>BYRAPPA</v>
          </cell>
          <cell r="I1556" t="str">
            <v>[VENUGOPAL N K]</v>
          </cell>
          <cell r="J1556" t="str">
            <v>Normal</v>
          </cell>
          <cell r="K1556">
            <v>807</v>
          </cell>
          <cell r="L1556" t="str">
            <v>REMCO</v>
          </cell>
          <cell r="M1556" t="str">
            <v>229902</v>
          </cell>
          <cell r="N1556" t="str">
            <v>A9539533</v>
          </cell>
          <cell r="O1556" t="str">
            <v>L&amp;T</v>
          </cell>
          <cell r="P1556">
            <v>0</v>
          </cell>
          <cell r="Q1556" t="str">
            <v>5-30A</v>
          </cell>
          <cell r="R1556" t="str">
            <v>https://escomimages.magpex.com/bimages/BL197_2601397_newmtr.jpg</v>
          </cell>
          <cell r="S1556" t="str">
            <v>https://escomimages.magpex.com/bimages/BL197_2601397_oldmtr.jpg</v>
          </cell>
          <cell r="T1556" t="str">
            <v>https://escomimages.magpex.com/bimages/BL197_2601397_ecbill.jpg</v>
          </cell>
          <cell r="U1556">
            <v>45730.750613425924</v>
          </cell>
          <cell r="V1556" t="str">
            <v>0.0 0.0</v>
          </cell>
          <cell r="W1556">
            <v>778</v>
          </cell>
          <cell r="X1556">
            <v>29</v>
          </cell>
          <cell r="Y1556" t="str">
            <v>done</v>
          </cell>
        </row>
        <row r="1557">
          <cell r="F1557" t="str">
            <v>JL2778</v>
          </cell>
          <cell r="G1557" t="str">
            <v>LT-1</v>
          </cell>
          <cell r="H1557" t="str">
            <v>DODDA CHOWDAPPA</v>
          </cell>
          <cell r="I1557" t="str">
            <v>[VENUGOPAL N K]</v>
          </cell>
          <cell r="J1557" t="str">
            <v>Normal</v>
          </cell>
          <cell r="K1557">
            <v>3963</v>
          </cell>
          <cell r="L1557" t="str">
            <v>BHEL</v>
          </cell>
          <cell r="M1557" t="str">
            <v>42832</v>
          </cell>
          <cell r="N1557" t="str">
            <v>A9539535</v>
          </cell>
          <cell r="O1557" t="str">
            <v>L&amp;T</v>
          </cell>
          <cell r="P1557">
            <v>0</v>
          </cell>
          <cell r="Q1557" t="str">
            <v>5-30A</v>
          </cell>
          <cell r="R1557" t="str">
            <v>https://escomimages.magpex.com/bimages/JL2778_2610946_newmtr.jpg</v>
          </cell>
          <cell r="S1557" t="str">
            <v>https://escomimages.magpex.com/bimages/JL2778_2610946_oldmtr.jpg</v>
          </cell>
          <cell r="T1557" t="str">
            <v>https://escomimages.magpex.com/bimages/JL2778_2610946_ecbill.jpg</v>
          </cell>
          <cell r="U1557">
            <v>45730.754664351851</v>
          </cell>
          <cell r="V1557" t="str">
            <v>13.302591666666668 77.86491666666667</v>
          </cell>
          <cell r="W1557">
            <v>3908</v>
          </cell>
          <cell r="X1557">
            <v>55</v>
          </cell>
          <cell r="Y1557" t="str">
            <v>done</v>
          </cell>
        </row>
        <row r="1558">
          <cell r="F1558" t="str">
            <v>JL8692</v>
          </cell>
          <cell r="G1558" t="str">
            <v>LT-1</v>
          </cell>
          <cell r="H1558" t="str">
            <v>CHIKKAMUNIYAPPA</v>
          </cell>
          <cell r="I1558" t="str">
            <v>[VENUGOPAL N K]</v>
          </cell>
          <cell r="J1558" t="str">
            <v>Normal</v>
          </cell>
          <cell r="K1558">
            <v>2066</v>
          </cell>
          <cell r="L1558" t="str">
            <v>ISKRA</v>
          </cell>
          <cell r="M1558" t="str">
            <v>440068116</v>
          </cell>
          <cell r="N1558" t="str">
            <v>A9539540</v>
          </cell>
          <cell r="O1558" t="str">
            <v>L&amp;T</v>
          </cell>
          <cell r="P1558">
            <v>0</v>
          </cell>
          <cell r="Q1558" t="str">
            <v>5-30A</v>
          </cell>
          <cell r="R1558" t="str">
            <v>https://escomimages.magpex.com/bimages/JL8692_2602414_newmtr.jpg</v>
          </cell>
          <cell r="S1558" t="str">
            <v>https://escomimages.magpex.com/bimages/JL8692_2602414_oldmtr.jpg</v>
          </cell>
          <cell r="T1558" t="str">
            <v>https://escomimages.magpex.com/bimages/JL8692_2602414_ecbill.jpg</v>
          </cell>
          <cell r="U1558">
            <v>45730.755937499998</v>
          </cell>
          <cell r="V1558" t="str">
            <v>13.30214488 77.86401442</v>
          </cell>
          <cell r="W1558">
            <v>2065</v>
          </cell>
          <cell r="X1558">
            <v>1</v>
          </cell>
          <cell r="Y1558" t="str">
            <v>done</v>
          </cell>
        </row>
        <row r="1559">
          <cell r="F1559" t="str">
            <v>KJJL5736</v>
          </cell>
          <cell r="G1559" t="str">
            <v>LT-1</v>
          </cell>
          <cell r="H1559" t="str">
            <v>NARAYANSWAMY</v>
          </cell>
          <cell r="I1559" t="str">
            <v>[VENUGOPAL N K]</v>
          </cell>
          <cell r="J1559" t="str">
            <v>Normal</v>
          </cell>
          <cell r="K1559">
            <v>5488</v>
          </cell>
          <cell r="L1559" t="str">
            <v>.TTL.</v>
          </cell>
          <cell r="M1559" t="str">
            <v>756372</v>
          </cell>
          <cell r="N1559" t="str">
            <v>A9539521</v>
          </cell>
          <cell r="O1559" t="str">
            <v>L&amp;T</v>
          </cell>
          <cell r="P1559">
            <v>0</v>
          </cell>
          <cell r="Q1559" t="str">
            <v>5-30A</v>
          </cell>
          <cell r="R1559" t="str">
            <v>https://escomimages.magpex.com/bimages/KJJL5736_2604932_newmtr.jpg</v>
          </cell>
          <cell r="S1559" t="str">
            <v>https://escomimages.magpex.com/bimages/KJJL5736_2604932_oldmtr.jpg</v>
          </cell>
          <cell r="T1559" t="str">
            <v>https://escomimages.magpex.com/bimages/KJJL5736_2604932_ecbill.jpg</v>
          </cell>
          <cell r="U1559">
            <v>45730.756296296298</v>
          </cell>
          <cell r="V1559" t="str">
            <v>13.302501666666668 77.86436499999999</v>
          </cell>
          <cell r="W1559">
            <v>5920</v>
          </cell>
          <cell r="X1559">
            <v>-432</v>
          </cell>
          <cell r="Y1559" t="str">
            <v>done</v>
          </cell>
        </row>
        <row r="1560">
          <cell r="F1560" t="str">
            <v>RGYJL9825</v>
          </cell>
          <cell r="G1560" t="str">
            <v>LT-1</v>
          </cell>
          <cell r="H1560" t="str">
            <v>BHARATHI</v>
          </cell>
          <cell r="I1560" t="str">
            <v>[VENUGOPAL N K]</v>
          </cell>
          <cell r="J1560" t="str">
            <v>Normal</v>
          </cell>
          <cell r="K1560">
            <v>5778</v>
          </cell>
          <cell r="L1560" t="str">
            <v>.RC.</v>
          </cell>
          <cell r="M1560" t="str">
            <v>619689</v>
          </cell>
          <cell r="N1560" t="str">
            <v>A9539863</v>
          </cell>
          <cell r="O1560" t="str">
            <v>L&amp;T</v>
          </cell>
          <cell r="P1560">
            <v>0</v>
          </cell>
          <cell r="Q1560" t="str">
            <v>5-30A</v>
          </cell>
          <cell r="R1560" t="str">
            <v>https://escomimages.magpex.com/bimages/RGYJL9825_2611713_newmtr.jpg</v>
          </cell>
          <cell r="S1560" t="str">
            <v>https://escomimages.magpex.com/bimages/RGYJL9825_2611713_oldmtr.jpg</v>
          </cell>
          <cell r="T1560" t="str">
            <v>https://escomimages.magpex.com/bimages/RGYJL9825_2611713_ecbill.jpg</v>
          </cell>
          <cell r="U1560">
            <v>45730.756342592591</v>
          </cell>
          <cell r="V1560" t="str">
            <v>13.302318333333336 77.86501333333334</v>
          </cell>
          <cell r="W1560">
            <v>5840</v>
          </cell>
          <cell r="X1560">
            <v>-62</v>
          </cell>
          <cell r="Y1560" t="str">
            <v>done</v>
          </cell>
        </row>
        <row r="1561">
          <cell r="F1561" t="str">
            <v>BJJL4198</v>
          </cell>
          <cell r="G1561" t="str">
            <v>LT-1</v>
          </cell>
          <cell r="H1561" t="str">
            <v>CHIKKACHANNAPPA</v>
          </cell>
          <cell r="I1561" t="str">
            <v>[VENUGOPAL N K]</v>
          </cell>
          <cell r="J1561" t="str">
            <v>Normal</v>
          </cell>
          <cell r="K1561">
            <v>5087</v>
          </cell>
          <cell r="L1561" t="str">
            <v>.TTL.</v>
          </cell>
          <cell r="M1561" t="str">
            <v>756636</v>
          </cell>
          <cell r="N1561" t="str">
            <v>A9539526</v>
          </cell>
          <cell r="O1561" t="str">
            <v>L&amp;T</v>
          </cell>
          <cell r="P1561">
            <v>0</v>
          </cell>
          <cell r="Q1561" t="str">
            <v>5-30A</v>
          </cell>
          <cell r="R1561" t="str">
            <v>https://escomimages.magpex.com/bimages/BJJL4198_2600018_newmtr.jpg</v>
          </cell>
          <cell r="S1561" t="str">
            <v>https://escomimages.magpex.com/bimages/BJJL4198_2600018_oldmtr.jpg</v>
          </cell>
          <cell r="T1561" t="str">
            <v>https://escomimages.magpex.com/bimages/BJJL4198_2600018_ecbill.jpg</v>
          </cell>
          <cell r="U1561">
            <v>45730.761284722219</v>
          </cell>
          <cell r="V1561" t="str">
            <v>13.30211084 77.86421663</v>
          </cell>
          <cell r="W1561">
            <v>5100</v>
          </cell>
          <cell r="X1561">
            <v>-13</v>
          </cell>
          <cell r="Y1561" t="str">
            <v>done</v>
          </cell>
        </row>
        <row r="1562">
          <cell r="F1562" t="str">
            <v>JL7192</v>
          </cell>
          <cell r="G1562" t="str">
            <v>LT-1</v>
          </cell>
          <cell r="H1562" t="str">
            <v>N H SONNAPPA</v>
          </cell>
          <cell r="I1562" t="str">
            <v>[VENUGOPAL N K]</v>
          </cell>
          <cell r="J1562" t="str">
            <v>Normal</v>
          </cell>
          <cell r="K1562">
            <v>4406</v>
          </cell>
          <cell r="L1562" t="str">
            <v>.TTL.</v>
          </cell>
          <cell r="M1562" t="str">
            <v>23198405</v>
          </cell>
          <cell r="N1562" t="str">
            <v>A9539528</v>
          </cell>
          <cell r="O1562" t="str">
            <v>L&amp;T</v>
          </cell>
          <cell r="P1562">
            <v>0</v>
          </cell>
          <cell r="Q1562" t="str">
            <v>5-30A</v>
          </cell>
          <cell r="R1562" t="str">
            <v>https://escomimages.magpex.com/bimages/JL7192_2600535_newmtr.jpg</v>
          </cell>
          <cell r="S1562" t="str">
            <v>https://escomimages.magpex.com/bimages/JL7192_2600535_oldmtr.jpg</v>
          </cell>
          <cell r="T1562" t="str">
            <v>https://escomimages.magpex.com/bimages/JL7192_2600535_ecbill.jpg</v>
          </cell>
          <cell r="U1562">
            <v>45731.418298611112</v>
          </cell>
          <cell r="V1562" t="str">
            <v>13.275976666666669 77.84383833333332</v>
          </cell>
          <cell r="W1562">
            <v>4290</v>
          </cell>
          <cell r="X1562">
            <v>116</v>
          </cell>
          <cell r="Y1562" t="str">
            <v>done</v>
          </cell>
        </row>
        <row r="1563">
          <cell r="F1563" t="str">
            <v>RGYJL9676</v>
          </cell>
          <cell r="G1563" t="str">
            <v>LT-1</v>
          </cell>
          <cell r="H1563" t="str">
            <v>SRINIVAS</v>
          </cell>
          <cell r="I1563" t="str">
            <v>[VENUGOPAL N K]</v>
          </cell>
          <cell r="J1563" t="str">
            <v>Normal</v>
          </cell>
          <cell r="K1563">
            <v>3312</v>
          </cell>
          <cell r="L1563" t="str">
            <v>.TTL.</v>
          </cell>
          <cell r="M1563" t="str">
            <v>618922</v>
          </cell>
          <cell r="N1563" t="str">
            <v>A9534197</v>
          </cell>
          <cell r="O1563" t="str">
            <v>L&amp;T</v>
          </cell>
          <cell r="P1563">
            <v>0</v>
          </cell>
          <cell r="Q1563" t="str">
            <v>5-30A</v>
          </cell>
          <cell r="R1563" t="str">
            <v>https://escomimages.magpex.com/bimages/RGYJL9676_2610977_newmtr.jpg</v>
          </cell>
          <cell r="S1563" t="str">
            <v>https://escomimages.magpex.com/bimages/RGYJL9676_2610977_oldmtr.jpg</v>
          </cell>
          <cell r="T1563" t="str">
            <v>https://escomimages.magpex.com/bimages/RGYJL9676_2610977_ecbill.jpg</v>
          </cell>
          <cell r="U1563">
            <v>45731.427534722221</v>
          </cell>
          <cell r="V1563" t="str">
            <v>13.270579999999999 77.84905833333333</v>
          </cell>
          <cell r="W1563">
            <v>4150</v>
          </cell>
          <cell r="X1563">
            <v>-838</v>
          </cell>
          <cell r="Y1563" t="str">
            <v>done</v>
          </cell>
        </row>
        <row r="1564">
          <cell r="F1564" t="str">
            <v>RGYJL9681</v>
          </cell>
          <cell r="G1564" t="str">
            <v>LT-1</v>
          </cell>
          <cell r="H1564" t="str">
            <v>GOWRAMMA</v>
          </cell>
          <cell r="I1564" t="str">
            <v>[VENUGOPAL N K]</v>
          </cell>
          <cell r="J1564" t="str">
            <v>Normal</v>
          </cell>
          <cell r="K1564">
            <v>5810</v>
          </cell>
          <cell r="L1564" t="str">
            <v>.RC.</v>
          </cell>
          <cell r="M1564" t="str">
            <v>619055</v>
          </cell>
          <cell r="N1564" t="str">
            <v>A9534195</v>
          </cell>
          <cell r="O1564" t="str">
            <v>L&amp;T</v>
          </cell>
          <cell r="P1564">
            <v>0</v>
          </cell>
          <cell r="Q1564" t="str">
            <v>5-30A</v>
          </cell>
          <cell r="R1564" t="str">
            <v>https://escomimages.magpex.com/bimages/RGYJL9681_2610583_newmtr.jpg</v>
          </cell>
          <cell r="S1564" t="str">
            <v>https://escomimages.magpex.com/bimages/RGYJL9681_2610583_oldmtr.jpg</v>
          </cell>
          <cell r="T1564" t="str">
            <v>https://escomimages.magpex.com/bimages/RGYJL9681_2610583_ecbill.jpg</v>
          </cell>
          <cell r="U1564">
            <v>45731.434537037036</v>
          </cell>
          <cell r="V1564" t="str">
            <v>0.0 0.0</v>
          </cell>
          <cell r="W1564">
            <v>5860</v>
          </cell>
          <cell r="X1564">
            <v>-50</v>
          </cell>
          <cell r="Y1564" t="str">
            <v>done</v>
          </cell>
        </row>
        <row r="1565">
          <cell r="F1565" t="str">
            <v>BJJL8526</v>
          </cell>
          <cell r="G1565" t="str">
            <v>LT-1</v>
          </cell>
          <cell r="H1565" t="str">
            <v>PUTTANNA</v>
          </cell>
          <cell r="I1565" t="str">
            <v>[VENUGOPAL N K]</v>
          </cell>
          <cell r="J1565" t="str">
            <v>Normal</v>
          </cell>
          <cell r="K1565">
            <v>5598</v>
          </cell>
          <cell r="L1565" t="str">
            <v>LANDIS &amp; GYR</v>
          </cell>
          <cell r="M1565" t="str">
            <v>23268302</v>
          </cell>
          <cell r="N1565" t="str">
            <v>A9534186</v>
          </cell>
          <cell r="O1565" t="str">
            <v>L&amp;T</v>
          </cell>
          <cell r="P1565">
            <v>0</v>
          </cell>
          <cell r="Q1565" t="str">
            <v>5-30A</v>
          </cell>
          <cell r="R1565" t="str">
            <v>https://escomimages.magpex.com/bimages/BJJL8526_2600909_newmtr.jpg</v>
          </cell>
          <cell r="S1565" t="str">
            <v>https://escomimages.magpex.com/bimages/BJJL8526_2600909_oldmtr.jpg</v>
          </cell>
          <cell r="T1565" t="str">
            <v>https://escomimages.magpex.com/bimages/BJJL8526_2600909_ecbill.jpg</v>
          </cell>
          <cell r="U1565">
            <v>45731.47042824074</v>
          </cell>
          <cell r="V1565" t="str">
            <v>13.30236628 77.86651998</v>
          </cell>
          <cell r="W1565">
            <v>5955</v>
          </cell>
          <cell r="X1565">
            <v>-357</v>
          </cell>
          <cell r="Y1565" t="str">
            <v>done</v>
          </cell>
        </row>
        <row r="1566">
          <cell r="F1566" t="str">
            <v>BJJL1288</v>
          </cell>
          <cell r="G1566" t="str">
            <v>LT-1</v>
          </cell>
          <cell r="H1566" t="str">
            <v>PILLAMUNISHAMAPPA</v>
          </cell>
          <cell r="I1566" t="str">
            <v>[VENUGOPAL N K]</v>
          </cell>
          <cell r="J1566" t="str">
            <v>Normal</v>
          </cell>
          <cell r="K1566">
            <v>953</v>
          </cell>
          <cell r="L1566" t="str">
            <v>.TTL.</v>
          </cell>
          <cell r="M1566" t="str">
            <v>383436</v>
          </cell>
          <cell r="N1566" t="str">
            <v>A9534183</v>
          </cell>
          <cell r="O1566" t="str">
            <v>L&amp;T</v>
          </cell>
          <cell r="P1566">
            <v>0</v>
          </cell>
          <cell r="Q1566" t="str">
            <v>5-30A</v>
          </cell>
          <cell r="R1566" t="str">
            <v>https://escomimages.magpex.com/bimages/BJJL1288_2616951_newmtr.jpg</v>
          </cell>
          <cell r="S1566" t="str">
            <v>https://escomimages.magpex.com/bimages/BJJL1288_2616951_oldmtr.jpg</v>
          </cell>
          <cell r="T1566" t="str">
            <v>https://escomimages.magpex.com/bimages/BJJL1288_2616951_ecbill.jpg</v>
          </cell>
          <cell r="U1566">
            <v>45731.489050925928</v>
          </cell>
          <cell r="V1566" t="str">
            <v>13.302998333333335 77.86639333333332</v>
          </cell>
          <cell r="W1566">
            <v>3460</v>
          </cell>
          <cell r="X1566">
            <v>-2507</v>
          </cell>
          <cell r="Y1566" t="str">
            <v>done</v>
          </cell>
        </row>
        <row r="1567">
          <cell r="F1567" t="str">
            <v>JL8373</v>
          </cell>
          <cell r="G1567" t="str">
            <v>LT-1</v>
          </cell>
          <cell r="H1567" t="str">
            <v>ASHWATHAPPA</v>
          </cell>
          <cell r="I1567" t="str">
            <v>[VENUGOPAL N K]</v>
          </cell>
          <cell r="J1567" t="str">
            <v>Normal</v>
          </cell>
          <cell r="K1567">
            <v>10199</v>
          </cell>
          <cell r="L1567" t="str">
            <v>.TTL.</v>
          </cell>
          <cell r="M1567" t="str">
            <v>000000</v>
          </cell>
          <cell r="N1567" t="str">
            <v>A9534182</v>
          </cell>
          <cell r="O1567" t="str">
            <v>L&amp;T</v>
          </cell>
          <cell r="P1567">
            <v>0</v>
          </cell>
          <cell r="Q1567" t="str">
            <v>5-30A</v>
          </cell>
          <cell r="R1567" t="str">
            <v>https://escomimages.magpex.com/bimages/JL8373_2601635_newmtr.jpg</v>
          </cell>
          <cell r="S1567" t="str">
            <v>https://escomimages.magpex.com/bimages/JL8373_2601635_oldmtr.jpg</v>
          </cell>
          <cell r="T1567" t="str">
            <v>https://escomimages.magpex.com/bimages/JL8373_2601635_ecbill.jpg</v>
          </cell>
          <cell r="U1567">
            <v>45731.530497685184</v>
          </cell>
          <cell r="V1567" t="str">
            <v>13.301981666666666 77.86445833333333</v>
          </cell>
          <cell r="W1567">
            <v>10142</v>
          </cell>
          <cell r="X1567">
            <v>57</v>
          </cell>
          <cell r="Y1567" t="str">
            <v>done</v>
          </cell>
        </row>
        <row r="1568">
          <cell r="F1568" t="str">
            <v>JL6667</v>
          </cell>
          <cell r="G1568" t="str">
            <v>LT-1</v>
          </cell>
          <cell r="H1568" t="str">
            <v>CHANDRAPPA</v>
          </cell>
          <cell r="I1568" t="str">
            <v>[VENUGOPAL N K]</v>
          </cell>
          <cell r="J1568" t="str">
            <v>Normal</v>
          </cell>
          <cell r="K1568">
            <v>5934</v>
          </cell>
          <cell r="L1568" t="str">
            <v>.TTL.</v>
          </cell>
          <cell r="M1568" t="str">
            <v>898714</v>
          </cell>
          <cell r="N1568" t="str">
            <v>A9534198</v>
          </cell>
          <cell r="O1568" t="str">
            <v>L&amp;T</v>
          </cell>
          <cell r="P1568">
            <v>0</v>
          </cell>
          <cell r="Q1568" t="str">
            <v>5-30A</v>
          </cell>
          <cell r="R1568" t="str">
            <v>https://escomimages.magpex.com/bimages/JL6667_2617189_newmtr.jpg</v>
          </cell>
          <cell r="S1568" t="str">
            <v>https://escomimages.magpex.com/bimages/JL6667_2617189_oldmtr.jpg</v>
          </cell>
          <cell r="T1568" t="str">
            <v>https://escomimages.magpex.com/bimages/JL6667_2617189_ecbill.jpg</v>
          </cell>
          <cell r="U1568">
            <v>45731.533946759257</v>
          </cell>
          <cell r="V1568" t="str">
            <v>13.30228 77.86690166666668</v>
          </cell>
          <cell r="W1568">
            <v>5823</v>
          </cell>
          <cell r="X1568">
            <v>111</v>
          </cell>
          <cell r="Y1568" t="str">
            <v>done</v>
          </cell>
        </row>
        <row r="1569">
          <cell r="F1569" t="str">
            <v>JL7143</v>
          </cell>
          <cell r="G1569" t="str">
            <v>LT-1</v>
          </cell>
          <cell r="H1569" t="str">
            <v>CHIKKA PILLAPPAIAH</v>
          </cell>
          <cell r="I1569" t="str">
            <v>[VENUGOPAL N K]</v>
          </cell>
          <cell r="J1569" t="str">
            <v>Normal</v>
          </cell>
          <cell r="K1569">
            <v>4450</v>
          </cell>
          <cell r="L1569" t="str">
            <v>LANDIS &amp; GYR</v>
          </cell>
          <cell r="M1569" t="str">
            <v>04323092</v>
          </cell>
          <cell r="N1569" t="str">
            <v>A9534196</v>
          </cell>
          <cell r="O1569" t="str">
            <v>L&amp;T</v>
          </cell>
          <cell r="P1569">
            <v>0</v>
          </cell>
          <cell r="Q1569" t="str">
            <v>5-30A</v>
          </cell>
          <cell r="R1569" t="str">
            <v>https://escomimages.magpex.com/bimages/JL7143_2600208_newmtr.jpg</v>
          </cell>
          <cell r="S1569" t="str">
            <v>https://escomimages.magpex.com/bimages/JL7143_2600208_oldmtr.jpg</v>
          </cell>
          <cell r="T1569" t="str">
            <v>https://escomimages.magpex.com/bimages/JL7143_2600208_ecbill.jpg</v>
          </cell>
          <cell r="U1569">
            <v>45731.551493055558</v>
          </cell>
          <cell r="V1569" t="str">
            <v>13.30218603 77.86634262</v>
          </cell>
          <cell r="W1569">
            <v>4387</v>
          </cell>
          <cell r="X1569">
            <v>63</v>
          </cell>
          <cell r="Y1569" t="str">
            <v>done</v>
          </cell>
        </row>
        <row r="1570">
          <cell r="F1570" t="str">
            <v>RGYJL9663</v>
          </cell>
          <cell r="G1570" t="str">
            <v>LT-1</v>
          </cell>
          <cell r="H1570" t="str">
            <v>DODDAGURAMMA</v>
          </cell>
          <cell r="I1570" t="str">
            <v>[VENUGOPAL N K]</v>
          </cell>
          <cell r="J1570" t="str">
            <v>Normal</v>
          </cell>
          <cell r="K1570">
            <v>1138</v>
          </cell>
          <cell r="L1570" t="str">
            <v>.TTL.</v>
          </cell>
          <cell r="M1570" t="str">
            <v>618616</v>
          </cell>
          <cell r="N1570" t="str">
            <v>A9534199</v>
          </cell>
          <cell r="O1570" t="str">
            <v>L&amp;T</v>
          </cell>
          <cell r="P1570">
            <v>0</v>
          </cell>
          <cell r="Q1570" t="str">
            <v>5-30A</v>
          </cell>
          <cell r="R1570" t="str">
            <v>https://escomimages.magpex.com/bimages/RGYJL9663_2610976_newmtr.jpg</v>
          </cell>
          <cell r="S1570" t="str">
            <v>https://escomimages.magpex.com/bimages/RGYJL9663_2610976_oldmtr.jpg</v>
          </cell>
          <cell r="T1570" t="str">
            <v>https://escomimages.magpex.com/bimages/RGYJL9663_2610976_ecbill.jpg</v>
          </cell>
          <cell r="U1570">
            <v>45731.5700462963</v>
          </cell>
          <cell r="V1570" t="str">
            <v>13.303253333333336 77.86429166666667</v>
          </cell>
          <cell r="W1570">
            <v>3000</v>
          </cell>
          <cell r="X1570">
            <v>-1862</v>
          </cell>
          <cell r="Y1570" t="str">
            <v>done</v>
          </cell>
        </row>
        <row r="1571">
          <cell r="F1571" t="str">
            <v>JL6642</v>
          </cell>
          <cell r="G1571" t="str">
            <v>LT-1</v>
          </cell>
          <cell r="H1571" t="str">
            <v>DYAVANNA</v>
          </cell>
          <cell r="I1571" t="str">
            <v>[VENUGOPAL N K]</v>
          </cell>
          <cell r="J1571" t="str">
            <v>Normal</v>
          </cell>
          <cell r="K1571">
            <v>567</v>
          </cell>
          <cell r="L1571" t="str">
            <v>.RC.</v>
          </cell>
          <cell r="M1571" t="str">
            <v>796081</v>
          </cell>
          <cell r="N1571" t="str">
            <v>A9534189</v>
          </cell>
          <cell r="O1571" t="str">
            <v>L&amp;T</v>
          </cell>
          <cell r="P1571">
            <v>0</v>
          </cell>
          <cell r="Q1571" t="str">
            <v>5-30A</v>
          </cell>
          <cell r="R1571" t="str">
            <v>https://escomimages.magpex.com/bimages/JL6642_2617442_newmtr.jpg</v>
          </cell>
          <cell r="S1571" t="str">
            <v>https://escomimages.magpex.com/bimages/JL6642_2617442_oldmtr.jpg</v>
          </cell>
          <cell r="T1571" t="str">
            <v>https://escomimages.magpex.com/bimages/JL6642_2617442_ecbill.jpg</v>
          </cell>
          <cell r="U1571">
            <v>45731.573101851849</v>
          </cell>
          <cell r="V1571" t="str">
            <v>13.304015 77.86403166666668</v>
          </cell>
          <cell r="W1571">
            <v>565</v>
          </cell>
          <cell r="X1571">
            <v>2</v>
          </cell>
          <cell r="Y1571" t="str">
            <v>done</v>
          </cell>
        </row>
        <row r="1572">
          <cell r="F1572" t="str">
            <v>BJJL8517</v>
          </cell>
          <cell r="G1572" t="str">
            <v>LT-1</v>
          </cell>
          <cell r="H1572" t="str">
            <v>SHANTHAMMA</v>
          </cell>
          <cell r="I1572" t="str">
            <v>[VENUGOPAL N K]</v>
          </cell>
          <cell r="J1572" t="str">
            <v>Normal</v>
          </cell>
          <cell r="K1572">
            <v>5343</v>
          </cell>
          <cell r="L1572" t="str">
            <v>.TTL.</v>
          </cell>
          <cell r="M1572" t="str">
            <v>000000</v>
          </cell>
          <cell r="N1572" t="str">
            <v>A9534190</v>
          </cell>
          <cell r="O1572" t="str">
            <v>L&amp;T</v>
          </cell>
          <cell r="P1572">
            <v>0</v>
          </cell>
          <cell r="Q1572" t="str">
            <v>5-30A</v>
          </cell>
          <cell r="R1572" t="str">
            <v>https://escomimages.magpex.com/bimages/BJJL8517_2600901_newmtr.jpg</v>
          </cell>
          <cell r="S1572" t="str">
            <v>https://escomimages.magpex.com/bimages/BJJL8517_2600901_oldmtr.jpg</v>
          </cell>
          <cell r="T1572" t="str">
            <v>https://escomimages.magpex.com/bimages/BJJL8517_2600901_ecbill.jpg</v>
          </cell>
          <cell r="U1572">
            <v>45731.576643518521</v>
          </cell>
          <cell r="V1572" t="str">
            <v>13.304196666666666 77.86450666666666</v>
          </cell>
          <cell r="W1572">
            <v>5215</v>
          </cell>
          <cell r="X1572">
            <v>128</v>
          </cell>
          <cell r="Y1572" t="str">
            <v>done</v>
          </cell>
        </row>
        <row r="1573">
          <cell r="F1573" t="str">
            <v>RGYJL9670</v>
          </cell>
          <cell r="G1573" t="str">
            <v>LT-1</v>
          </cell>
          <cell r="H1573" t="str">
            <v>RATHNAMMA</v>
          </cell>
          <cell r="I1573" t="str">
            <v>[VENUGOPAL N K]</v>
          </cell>
          <cell r="J1573" t="str">
            <v>Normal</v>
          </cell>
          <cell r="K1573">
            <v>5716</v>
          </cell>
          <cell r="L1573" t="str">
            <v>.RC.</v>
          </cell>
          <cell r="M1573" t="str">
            <v>618439</v>
          </cell>
          <cell r="N1573" t="str">
            <v>A9534188</v>
          </cell>
          <cell r="O1573" t="str">
            <v>L&amp;T</v>
          </cell>
          <cell r="P1573">
            <v>0</v>
          </cell>
          <cell r="Q1573" t="str">
            <v>5-30A</v>
          </cell>
          <cell r="R1573" t="str">
            <v>https://escomimages.magpex.com/bimages/RGYJL9670_2611240_newmtr.jpg</v>
          </cell>
          <cell r="S1573" t="str">
            <v>https://escomimages.magpex.com/bimages/RGYJL9670_2611240_oldmtr.jpg</v>
          </cell>
          <cell r="T1573" t="str">
            <v>https://escomimages.magpex.com/bimages/RGYJL9670_2611240_ecbill.jpg</v>
          </cell>
          <cell r="U1573">
            <v>45731.59306712963</v>
          </cell>
          <cell r="V1573" t="str">
            <v>0.0 0.0</v>
          </cell>
          <cell r="W1573">
            <v>5755</v>
          </cell>
          <cell r="X1573">
            <v>-39</v>
          </cell>
          <cell r="Y1573" t="str">
            <v>done</v>
          </cell>
        </row>
        <row r="1574">
          <cell r="F1574" t="str">
            <v>JL10488</v>
          </cell>
          <cell r="G1574" t="str">
            <v>LT-1</v>
          </cell>
          <cell r="H1574" t="str">
            <v>N.S.NARAYANASWAMY</v>
          </cell>
          <cell r="I1574" t="str">
            <v>[VENUGOPAL N K]</v>
          </cell>
          <cell r="J1574" t="str">
            <v>Normal</v>
          </cell>
          <cell r="K1574">
            <v>5747</v>
          </cell>
          <cell r="L1574" t="str">
            <v>.TTL.</v>
          </cell>
          <cell r="M1574" t="str">
            <v>442228591</v>
          </cell>
          <cell r="N1574" t="str">
            <v>A9534194</v>
          </cell>
          <cell r="O1574" t="str">
            <v>L&amp;T</v>
          </cell>
          <cell r="P1574">
            <v>0</v>
          </cell>
          <cell r="Q1574" t="str">
            <v>5-30A</v>
          </cell>
          <cell r="R1574" t="str">
            <v>https://escomimages.magpex.com/bimages/JL10488_2612746_newmtr.jpg</v>
          </cell>
          <cell r="S1574" t="str">
            <v>https://escomimages.magpex.com/bimages/JL10488_2612746_oldmtr.jpg</v>
          </cell>
          <cell r="T1574" t="str">
            <v>https://escomimages.magpex.com/bimages/JL10488_2612746_ecbill.jpg</v>
          </cell>
          <cell r="U1574">
            <v>45731.612870370373</v>
          </cell>
          <cell r="V1574" t="str">
            <v>13.304324999999999 77.86462833333333</v>
          </cell>
          <cell r="W1574">
            <v>5711</v>
          </cell>
          <cell r="X1574">
            <v>36</v>
          </cell>
          <cell r="Y1574" t="str">
            <v>done</v>
          </cell>
        </row>
        <row r="1575">
          <cell r="F1575" t="str">
            <v>BL198</v>
          </cell>
          <cell r="G1575" t="str">
            <v>LT-1</v>
          </cell>
          <cell r="H1575" t="str">
            <v>MUNIYAPPA</v>
          </cell>
          <cell r="I1575" t="str">
            <v>[VENUGOPAL N K]</v>
          </cell>
          <cell r="J1575" t="str">
            <v>Normal</v>
          </cell>
          <cell r="K1575">
            <v>437</v>
          </cell>
          <cell r="L1575" t="str">
            <v>REMCO</v>
          </cell>
          <cell r="M1575" t="str">
            <v>342809</v>
          </cell>
          <cell r="N1575" t="str">
            <v>A9534192</v>
          </cell>
          <cell r="O1575" t="str">
            <v>L&amp;T</v>
          </cell>
          <cell r="P1575">
            <v>0</v>
          </cell>
          <cell r="Q1575" t="str">
            <v>5-30A</v>
          </cell>
          <cell r="R1575" t="str">
            <v>https://escomimages.magpex.com/bimages/BL198_2601398_newmtr.jpg</v>
          </cell>
          <cell r="S1575" t="str">
            <v>https://escomimages.magpex.com/bimages/BL198_2601398_oldmtr.jpg</v>
          </cell>
          <cell r="T1575" t="str">
            <v>https://escomimages.magpex.com/bimages/BL198_2601398_ecbill.jpg</v>
          </cell>
          <cell r="U1575">
            <v>45731.61383101852</v>
          </cell>
          <cell r="V1575" t="str">
            <v>13.300811666666668 77.863425</v>
          </cell>
          <cell r="W1575">
            <v>551</v>
          </cell>
          <cell r="X1575">
            <v>-114</v>
          </cell>
          <cell r="Y1575" t="str">
            <v>done</v>
          </cell>
        </row>
        <row r="1576">
          <cell r="F1576" t="str">
            <v>JL8849</v>
          </cell>
          <cell r="G1576" t="str">
            <v>LT-1</v>
          </cell>
          <cell r="H1576" t="str">
            <v>N.S.NARAYANASWAMY</v>
          </cell>
          <cell r="I1576" t="str">
            <v>[VENUGOPAL N K]</v>
          </cell>
          <cell r="J1576" t="str">
            <v>Normal</v>
          </cell>
          <cell r="K1576">
            <v>1573</v>
          </cell>
          <cell r="L1576" t="str">
            <v>ISKRA</v>
          </cell>
          <cell r="M1576" t="str">
            <v>442144015</v>
          </cell>
          <cell r="N1576" t="str">
            <v>A9534187</v>
          </cell>
          <cell r="O1576" t="str">
            <v>L&amp;T</v>
          </cell>
          <cell r="P1576">
            <v>0</v>
          </cell>
          <cell r="Q1576" t="str">
            <v>5-30A</v>
          </cell>
          <cell r="R1576" t="str">
            <v>https://escomimages.magpex.com/bimages/JL8849_2602736_newmtr.jpg</v>
          </cell>
          <cell r="S1576" t="str">
            <v>https://escomimages.magpex.com/bimages/JL8849_2602736_oldmtr.jpg</v>
          </cell>
          <cell r="T1576" t="str">
            <v>https://escomimages.magpex.com/bimages/JL8849_2602736_ecbill.jpg</v>
          </cell>
          <cell r="U1576">
            <v>45731.614976851852</v>
          </cell>
          <cell r="V1576" t="str">
            <v>0.0 0.0</v>
          </cell>
          <cell r="W1576">
            <v>1544</v>
          </cell>
          <cell r="X1576">
            <v>29</v>
          </cell>
          <cell r="Y1576" t="str">
            <v>done</v>
          </cell>
        </row>
        <row r="1577">
          <cell r="F1577" t="str">
            <v>JL5823</v>
          </cell>
          <cell r="G1577" t="str">
            <v>LT-1</v>
          </cell>
          <cell r="H1577" t="str">
            <v>CHIKKA CHOWDAPPA</v>
          </cell>
          <cell r="I1577" t="str">
            <v>[VENUGOPAL N K]</v>
          </cell>
          <cell r="J1577" t="str">
            <v>Normal</v>
          </cell>
          <cell r="K1577">
            <v>4603</v>
          </cell>
          <cell r="L1577" t="str">
            <v>.TTL.</v>
          </cell>
          <cell r="M1577" t="str">
            <v>04039998</v>
          </cell>
          <cell r="N1577" t="str">
            <v>A9534200</v>
          </cell>
          <cell r="O1577" t="str">
            <v>L&amp;T</v>
          </cell>
          <cell r="P1577">
            <v>0</v>
          </cell>
          <cell r="Q1577" t="str">
            <v>5-30A</v>
          </cell>
          <cell r="R1577" t="str">
            <v>https://escomimages.magpex.com/bimages/JL5823_2616120_newmtr.jpg</v>
          </cell>
          <cell r="S1577" t="str">
            <v>https://escomimages.magpex.com/bimages/JL5823_2616120_oldmtr.jpg</v>
          </cell>
          <cell r="T1577" t="str">
            <v>https://escomimages.magpex.com/bimages/JL5823_2616120_ecbill.jpg</v>
          </cell>
          <cell r="U1577">
            <v>45731.615902777776</v>
          </cell>
          <cell r="V1577" t="str">
            <v>13.304636666666665 77.864385</v>
          </cell>
          <cell r="W1577">
            <v>4599</v>
          </cell>
          <cell r="X1577">
            <v>4</v>
          </cell>
          <cell r="Y1577" t="str">
            <v>done</v>
          </cell>
        </row>
        <row r="1578">
          <cell r="F1578" t="str">
            <v>JL8808</v>
          </cell>
          <cell r="G1578" t="str">
            <v>LT-1</v>
          </cell>
          <cell r="H1578" t="str">
            <v>N.M.SRINIVAS</v>
          </cell>
          <cell r="I1578" t="str">
            <v>[VENUGOPAL N K]</v>
          </cell>
          <cell r="J1578" t="str">
            <v>Normal</v>
          </cell>
          <cell r="K1578">
            <v>1655</v>
          </cell>
          <cell r="L1578" t="str">
            <v>LANDIS &amp; GYR</v>
          </cell>
          <cell r="M1578" t="str">
            <v>22085310</v>
          </cell>
          <cell r="N1578" t="str">
            <v>A9534181</v>
          </cell>
          <cell r="O1578" t="str">
            <v>L&amp;T</v>
          </cell>
          <cell r="P1578">
            <v>0</v>
          </cell>
          <cell r="Q1578" t="str">
            <v>5-30A</v>
          </cell>
          <cell r="R1578" t="str">
            <v>https://escomimages.magpex.com/bimages/JL8808_2602353_newmtr.jpg</v>
          </cell>
          <cell r="S1578" t="str">
            <v>https://escomimages.magpex.com/bimages/JL8808_2602353_oldmtr.jpg</v>
          </cell>
          <cell r="T1578" t="str">
            <v>https://escomimages.magpex.com/bimages/JL8808_2602353_ecbill.jpg</v>
          </cell>
          <cell r="U1578">
            <v>45731.622129629628</v>
          </cell>
          <cell r="V1578" t="str">
            <v>13.300703333333335 77.863345</v>
          </cell>
          <cell r="W1578">
            <v>1654</v>
          </cell>
          <cell r="X1578">
            <v>1</v>
          </cell>
          <cell r="Y1578" t="str">
            <v>done</v>
          </cell>
        </row>
        <row r="1579">
          <cell r="F1579" t="str">
            <v>BL319</v>
          </cell>
          <cell r="G1579" t="str">
            <v>LT-1</v>
          </cell>
          <cell r="H1579" t="str">
            <v>CHIKKANARAYANAPPA</v>
          </cell>
          <cell r="I1579" t="str">
            <v>[VENUGOPAL N K]</v>
          </cell>
          <cell r="J1579" t="str">
            <v>Normal</v>
          </cell>
          <cell r="K1579">
            <v>3710</v>
          </cell>
          <cell r="L1579" t="str">
            <v>.TTL.</v>
          </cell>
          <cell r="M1579" t="str">
            <v>756521</v>
          </cell>
          <cell r="N1579" t="str">
            <v>A9534185</v>
          </cell>
          <cell r="O1579" t="str">
            <v>L&amp;T</v>
          </cell>
          <cell r="P1579">
            <v>0</v>
          </cell>
          <cell r="Q1579" t="str">
            <v>5-30A</v>
          </cell>
          <cell r="R1579" t="str">
            <v>https://escomimages.magpex.com/bimages/BL319_2601582_newmtr.jpg</v>
          </cell>
          <cell r="S1579" t="str">
            <v>https://escomimages.magpex.com/bimages/BL319_2601582_oldmtr.jpg</v>
          </cell>
          <cell r="T1579" t="str">
            <v>https://escomimages.magpex.com/bimages/BL319_2601582_ecbill.jpg</v>
          </cell>
          <cell r="U1579">
            <v>45731.624097222222</v>
          </cell>
          <cell r="V1579" t="str">
            <v>13.305486666666665 77.86556999999999</v>
          </cell>
          <cell r="W1579">
            <v>3663</v>
          </cell>
          <cell r="X1579">
            <v>47</v>
          </cell>
          <cell r="Y1579" t="str">
            <v>done</v>
          </cell>
        </row>
        <row r="1580">
          <cell r="F1580" t="str">
            <v>JL6653</v>
          </cell>
          <cell r="G1580" t="str">
            <v>LT-1</v>
          </cell>
          <cell r="H1580" t="str">
            <v>MUNIKRISHNAPPA</v>
          </cell>
          <cell r="I1580" t="str">
            <v>[VENUGOPAL N K]</v>
          </cell>
          <cell r="J1580" t="str">
            <v>Normal</v>
          </cell>
          <cell r="K1580">
            <v>7789</v>
          </cell>
          <cell r="L1580" t="str">
            <v>JAIPUR</v>
          </cell>
          <cell r="M1580" t="str">
            <v>966762</v>
          </cell>
          <cell r="N1580" t="str">
            <v>A9533774</v>
          </cell>
          <cell r="O1580" t="str">
            <v>L&amp;T</v>
          </cell>
          <cell r="P1580">
            <v>0</v>
          </cell>
          <cell r="Q1580" t="str">
            <v>5-30A</v>
          </cell>
          <cell r="R1580" t="str">
            <v>https://escomimages.magpex.com/bimages/JL6653_2600045_newmtr.jpg</v>
          </cell>
          <cell r="S1580" t="str">
            <v>https://escomimages.magpex.com/bimages/JL6653_2600045_oldmtr.jpg</v>
          </cell>
          <cell r="T1580" t="str">
            <v>https://escomimages.magpex.com/bimages/JL6653_2600045_ecbill.jpg</v>
          </cell>
          <cell r="U1580">
            <v>45731.62871527778</v>
          </cell>
          <cell r="V1580" t="str">
            <v>13.30072273 77.8626802</v>
          </cell>
          <cell r="W1580">
            <v>7756</v>
          </cell>
          <cell r="X1580">
            <v>33</v>
          </cell>
          <cell r="Y1580" t="str">
            <v>done</v>
          </cell>
        </row>
        <row r="1581">
          <cell r="F1581" t="str">
            <v>JL6654</v>
          </cell>
          <cell r="G1581" t="str">
            <v>LT-1</v>
          </cell>
          <cell r="H1581" t="str">
            <v>MUNIYAPPA</v>
          </cell>
          <cell r="I1581" t="str">
            <v>[VENUGOPAL N K]</v>
          </cell>
          <cell r="J1581" t="str">
            <v>Normal</v>
          </cell>
          <cell r="K1581">
            <v>5610</v>
          </cell>
          <cell r="L1581" t="str">
            <v>.TTL.</v>
          </cell>
          <cell r="M1581" t="str">
            <v>000000</v>
          </cell>
          <cell r="N1581" t="str">
            <v>A9533772</v>
          </cell>
          <cell r="O1581" t="str">
            <v>L&amp;T</v>
          </cell>
          <cell r="P1581">
            <v>0</v>
          </cell>
          <cell r="Q1581" t="str">
            <v>5-30A</v>
          </cell>
          <cell r="R1581" t="str">
            <v>https://escomimages.magpex.com/bimages/JL6654_2617315_newmtr.jpg</v>
          </cell>
          <cell r="S1581" t="str">
            <v>https://escomimages.magpex.com/bimages/JL6654_2617315_oldmtr.jpg</v>
          </cell>
          <cell r="T1581" t="str">
            <v>https://escomimages.magpex.com/bimages/JL6654_2617315_ecbill.jpg</v>
          </cell>
          <cell r="U1581">
            <v>45731.632511574076</v>
          </cell>
          <cell r="V1581" t="str">
            <v>13.300856666666668 77.86309166666666</v>
          </cell>
          <cell r="W1581">
            <v>5578</v>
          </cell>
          <cell r="X1581">
            <v>32</v>
          </cell>
          <cell r="Y1581" t="str">
            <v>done</v>
          </cell>
        </row>
        <row r="1582">
          <cell r="F1582" t="str">
            <v>JL3334</v>
          </cell>
          <cell r="G1582" t="str">
            <v>LT-1</v>
          </cell>
          <cell r="H1582" t="str">
            <v>KEMPANNA</v>
          </cell>
          <cell r="I1582" t="str">
            <v>[VENUGOPAL N K]</v>
          </cell>
          <cell r="J1582" t="str">
            <v>Normal</v>
          </cell>
          <cell r="K1582">
            <v>11216</v>
          </cell>
          <cell r="L1582" t="str">
            <v>LANDIS &amp; GYR</v>
          </cell>
          <cell r="M1582" t="str">
            <v>23021069</v>
          </cell>
          <cell r="N1582" t="str">
            <v>A9533768</v>
          </cell>
          <cell r="O1582" t="str">
            <v>L&amp;T</v>
          </cell>
          <cell r="P1582">
            <v>0</v>
          </cell>
          <cell r="Q1582" t="str">
            <v>5-30A</v>
          </cell>
          <cell r="R1582" t="str">
            <v>https://escomimages.magpex.com/bimages/JL3334_2611818_newmtr.jpg</v>
          </cell>
          <cell r="S1582" t="str">
            <v>https://escomimages.magpex.com/bimages/JL3334_2611818_oldmtr.jpg</v>
          </cell>
          <cell r="T1582" t="str">
            <v>https://escomimages.magpex.com/bimages/JL3334_2611818_ecbill.jpg</v>
          </cell>
          <cell r="U1582">
            <v>45731.654745370368</v>
          </cell>
          <cell r="V1582" t="str">
            <v>13.30122795 77.86048067</v>
          </cell>
          <cell r="W1582">
            <v>11150</v>
          </cell>
          <cell r="X1582">
            <v>66</v>
          </cell>
          <cell r="Y1582" t="str">
            <v>done</v>
          </cell>
        </row>
        <row r="1583">
          <cell r="F1583" t="str">
            <v>BL269</v>
          </cell>
          <cell r="G1583" t="str">
            <v>LT-1</v>
          </cell>
          <cell r="H1583" t="str">
            <v>M.R.RAMAKRISHANAPPA</v>
          </cell>
          <cell r="I1583" t="str">
            <v>[VENUGOPAL N K]</v>
          </cell>
          <cell r="J1583" t="str">
            <v>Normal</v>
          </cell>
          <cell r="K1583">
            <v>6914</v>
          </cell>
          <cell r="L1583" t="str">
            <v>.TTL.</v>
          </cell>
          <cell r="M1583" t="str">
            <v>000000</v>
          </cell>
          <cell r="N1583" t="str">
            <v>A9539530</v>
          </cell>
          <cell r="O1583" t="str">
            <v>L&amp;T</v>
          </cell>
          <cell r="P1583">
            <v>0</v>
          </cell>
          <cell r="Q1583" t="str">
            <v>5-30A</v>
          </cell>
          <cell r="R1583" t="str">
            <v>https://escomimages.magpex.com/bimages/BL269_2601516_newmtr.jpg</v>
          </cell>
          <cell r="S1583" t="str">
            <v>https://escomimages.magpex.com/bimages/BL269_2601516_oldmtr.jpg</v>
          </cell>
          <cell r="T1583" t="str">
            <v>https://escomimages.magpex.com/bimages/BL269_2601516_ecbill.jpg</v>
          </cell>
          <cell r="U1583">
            <v>45731.659259259257</v>
          </cell>
          <cell r="V1583" t="str">
            <v>13.300975000000001 77.86071166666667</v>
          </cell>
          <cell r="W1583">
            <v>6878</v>
          </cell>
          <cell r="X1583">
            <v>36</v>
          </cell>
          <cell r="Y1583" t="str">
            <v>done</v>
          </cell>
        </row>
        <row r="1584">
          <cell r="F1584" t="str">
            <v>BJJL8513</v>
          </cell>
          <cell r="G1584" t="str">
            <v>LT-1</v>
          </cell>
          <cell r="H1584" t="str">
            <v>N.K.MURALIDHAR</v>
          </cell>
          <cell r="I1584" t="str">
            <v>[VENUGOPAL N K]</v>
          </cell>
          <cell r="J1584" t="str">
            <v>Normal</v>
          </cell>
          <cell r="K1584">
            <v>8214</v>
          </cell>
          <cell r="L1584" t="str">
            <v>EMCO</v>
          </cell>
          <cell r="M1584" t="str">
            <v>20708126</v>
          </cell>
          <cell r="N1584" t="str">
            <v>A9533765</v>
          </cell>
          <cell r="O1584" t="str">
            <v>L&amp;T</v>
          </cell>
          <cell r="P1584">
            <v>0</v>
          </cell>
          <cell r="Q1584" t="str">
            <v>5-30A</v>
          </cell>
          <cell r="R1584" t="str">
            <v>https://escomimages.magpex.com/bimages/BJJL8513_2600897_newmtr.jpg</v>
          </cell>
          <cell r="S1584" t="str">
            <v>https://escomimages.magpex.com/bimages/BJJL8513_2600897_oldmtr.jpg</v>
          </cell>
          <cell r="T1584" t="str">
            <v>https://escomimages.magpex.com/bimages/BJJL8513_2600897_ecbill.jpg</v>
          </cell>
          <cell r="U1584">
            <v>45731.660925925928</v>
          </cell>
          <cell r="V1584" t="str">
            <v>13.30106867 77.86074857</v>
          </cell>
          <cell r="W1584">
            <v>8020</v>
          </cell>
          <cell r="X1584">
            <v>194</v>
          </cell>
          <cell r="Y1584" t="str">
            <v>done</v>
          </cell>
        </row>
        <row r="1585">
          <cell r="F1585" t="str">
            <v>JL2815</v>
          </cell>
          <cell r="G1585" t="str">
            <v>LT-1</v>
          </cell>
          <cell r="H1585" t="str">
            <v>MUNIYAPPA</v>
          </cell>
          <cell r="I1585" t="str">
            <v>[VENUGOPAL N K]</v>
          </cell>
          <cell r="J1585" t="str">
            <v>Normal</v>
          </cell>
          <cell r="K1585">
            <v>1569</v>
          </cell>
          <cell r="L1585" t="str">
            <v>.TTL.</v>
          </cell>
          <cell r="M1585" t="str">
            <v>000000</v>
          </cell>
          <cell r="N1585" t="str">
            <v>A9533764</v>
          </cell>
          <cell r="O1585" t="str">
            <v>L&amp;T</v>
          </cell>
          <cell r="P1585">
            <v>0</v>
          </cell>
          <cell r="Q1585" t="str">
            <v>5-30A</v>
          </cell>
          <cell r="R1585" t="str">
            <v>https://escomimages.magpex.com/bimages/JL2815_2611069_newmtr.jpg</v>
          </cell>
          <cell r="S1585" t="str">
            <v>https://escomimages.magpex.com/bimages/JL2815_2611069_oldmtr.jpg</v>
          </cell>
          <cell r="T1585" t="str">
            <v>https://escomimages.magpex.com/bimages/JL2815_2611069_ecbill.jpg</v>
          </cell>
          <cell r="U1585">
            <v>45731.66883101852</v>
          </cell>
          <cell r="V1585" t="str">
            <v>13.30295 77.86474666666666</v>
          </cell>
          <cell r="W1585">
            <v>1551</v>
          </cell>
          <cell r="X1585">
            <v>18</v>
          </cell>
          <cell r="Y1585" t="str">
            <v>done</v>
          </cell>
        </row>
        <row r="1586">
          <cell r="F1586" t="str">
            <v>JL5375</v>
          </cell>
          <cell r="G1586" t="str">
            <v>LT-1</v>
          </cell>
          <cell r="H1586" t="str">
            <v>N M ANJINAPPA</v>
          </cell>
          <cell r="I1586" t="str">
            <v>[VENUGOPAL N K]</v>
          </cell>
          <cell r="J1586" t="str">
            <v>Normal</v>
          </cell>
          <cell r="K1586">
            <v>9370</v>
          </cell>
          <cell r="L1586" t="str">
            <v>.TTL.</v>
          </cell>
          <cell r="M1586" t="str">
            <v>038131</v>
          </cell>
          <cell r="N1586" t="str">
            <v>A9533776</v>
          </cell>
          <cell r="O1586" t="str">
            <v>L&amp;T</v>
          </cell>
          <cell r="P1586">
            <v>0</v>
          </cell>
          <cell r="Q1586" t="str">
            <v>5-30A</v>
          </cell>
          <cell r="R1586" t="str">
            <v>https://escomimages.magpex.com/bimages/JL5375_2615350_newmtr.jpg</v>
          </cell>
          <cell r="S1586" t="str">
            <v>https://escomimages.magpex.com/bimages/JL5375_2615350_oldmtr.jpg</v>
          </cell>
          <cell r="T1586" t="str">
            <v>https://escomimages.magpex.com/bimages/JL5375_2615350_ecbill.jpg</v>
          </cell>
          <cell r="U1586">
            <v>45731.675798611112</v>
          </cell>
          <cell r="V1586" t="str">
            <v>13.300398333333332 77.85969833333334</v>
          </cell>
          <cell r="W1586">
            <v>9354</v>
          </cell>
          <cell r="X1586">
            <v>16</v>
          </cell>
          <cell r="Y1586" t="str">
            <v>done</v>
          </cell>
        </row>
        <row r="1587">
          <cell r="F1587" t="str">
            <v>JL8884</v>
          </cell>
          <cell r="G1587" t="str">
            <v>LT-1</v>
          </cell>
          <cell r="H1587" t="str">
            <v>K.M.RAMAKRISHNAPPA</v>
          </cell>
          <cell r="I1587" t="str">
            <v>[VENUGOPAL N K]</v>
          </cell>
          <cell r="J1587" t="str">
            <v>Normal</v>
          </cell>
          <cell r="K1587">
            <v>4013</v>
          </cell>
          <cell r="L1587" t="str">
            <v>LANDIS &amp; GYR</v>
          </cell>
          <cell r="M1587" t="str">
            <v>22113415</v>
          </cell>
          <cell r="N1587" t="str">
            <v>A9533775</v>
          </cell>
          <cell r="O1587" t="str">
            <v>L&amp;T</v>
          </cell>
          <cell r="P1587">
            <v>0</v>
          </cell>
          <cell r="Q1587" t="str">
            <v>5-30A</v>
          </cell>
          <cell r="R1587" t="str">
            <v>https://escomimages.magpex.com/bimages/JL8884_2602424_newmtr.jpg</v>
          </cell>
          <cell r="S1587" t="str">
            <v>https://escomimages.magpex.com/bimages/JL8884_2602424_oldmtr.jpg</v>
          </cell>
          <cell r="T1587" t="str">
            <v>https://escomimages.magpex.com/bimages/JL8884_2602424_ecbill.jpg</v>
          </cell>
          <cell r="U1587">
            <v>45731.687824074077</v>
          </cell>
          <cell r="V1587" t="str">
            <v>13.301221666666667 77.86337333333333</v>
          </cell>
          <cell r="W1587">
            <v>3990</v>
          </cell>
          <cell r="X1587">
            <v>23</v>
          </cell>
          <cell r="Y1587" t="str">
            <v>done</v>
          </cell>
        </row>
        <row r="1588">
          <cell r="F1588" t="str">
            <v>BJJL1286</v>
          </cell>
          <cell r="G1588" t="str">
            <v>LT-1</v>
          </cell>
          <cell r="H1588" t="str">
            <v>MUNISHAMAPPA</v>
          </cell>
          <cell r="I1588" t="str">
            <v>[VENUGOPAL N K]</v>
          </cell>
          <cell r="J1588" t="str">
            <v>Normal</v>
          </cell>
          <cell r="K1588">
            <v>6087</v>
          </cell>
          <cell r="L1588" t="str">
            <v>Alstom</v>
          </cell>
          <cell r="M1588" t="str">
            <v>000000</v>
          </cell>
          <cell r="N1588" t="str">
            <v>A9533773</v>
          </cell>
          <cell r="O1588" t="str">
            <v>L&amp;T</v>
          </cell>
          <cell r="P1588">
            <v>0</v>
          </cell>
          <cell r="Q1588" t="str">
            <v>5-30A</v>
          </cell>
          <cell r="R1588" t="str">
            <v>https://escomimages.magpex.com/bimages/BJJL1286_2616949_newmtr.jpg</v>
          </cell>
          <cell r="S1588" t="str">
            <v>https://escomimages.magpex.com/bimages/BJJL1286_2616949_oldmtr.jpg</v>
          </cell>
          <cell r="T1588" t="str">
            <v>https://escomimages.magpex.com/bimages/BJJL1286_2616949_ecbill.jpg</v>
          </cell>
          <cell r="U1588">
            <v>45731.700138888889</v>
          </cell>
          <cell r="V1588" t="str">
            <v>13.303521666666665 77.86242</v>
          </cell>
          <cell r="W1588">
            <v>7120</v>
          </cell>
          <cell r="X1588">
            <v>-1033</v>
          </cell>
          <cell r="Y1588" t="str">
            <v>done</v>
          </cell>
        </row>
        <row r="1589">
          <cell r="F1589" t="str">
            <v>JL7880</v>
          </cell>
          <cell r="G1589" t="str">
            <v>LT-1</v>
          </cell>
          <cell r="H1589" t="str">
            <v>ACHAMMA</v>
          </cell>
          <cell r="I1589" t="str">
            <v>[VENUGOPAL N K]</v>
          </cell>
          <cell r="J1589" t="str">
            <v>Normal</v>
          </cell>
          <cell r="K1589">
            <v>1242</v>
          </cell>
          <cell r="L1589" t="str">
            <v>.TTL.</v>
          </cell>
          <cell r="M1589" t="str">
            <v>442040490</v>
          </cell>
          <cell r="N1589" t="str">
            <v>A9533770</v>
          </cell>
          <cell r="O1589" t="str">
            <v>L&amp;T</v>
          </cell>
          <cell r="P1589">
            <v>0</v>
          </cell>
          <cell r="Q1589" t="str">
            <v>5-30A</v>
          </cell>
          <cell r="R1589" t="str">
            <v>https://escomimages.magpex.com/bimages/JL7880_2601018_newmtr.jpg</v>
          </cell>
          <cell r="S1589" t="str">
            <v>https://escomimages.magpex.com/bimages/JL7880_2601018_oldmtr.jpg</v>
          </cell>
          <cell r="T1589" t="str">
            <v>https://escomimages.magpex.com/bimages/JL7880_2601018_ecbill.jpg</v>
          </cell>
          <cell r="U1589">
            <v>45731.70884259259</v>
          </cell>
          <cell r="V1589" t="str">
            <v>13.297820000000002 77.86158</v>
          </cell>
          <cell r="W1589">
            <v>1229</v>
          </cell>
          <cell r="X1589">
            <v>13</v>
          </cell>
          <cell r="Y1589" t="str">
            <v>done</v>
          </cell>
        </row>
        <row r="1590">
          <cell r="F1590" t="str">
            <v>JL8827</v>
          </cell>
          <cell r="G1590" t="str">
            <v>LT-1</v>
          </cell>
          <cell r="H1590" t="str">
            <v>BYRAMMA</v>
          </cell>
          <cell r="I1590" t="str">
            <v>[VENUGOPAL N K]</v>
          </cell>
          <cell r="J1590" t="str">
            <v>Normal</v>
          </cell>
          <cell r="K1590">
            <v>3889</v>
          </cell>
          <cell r="L1590" t="str">
            <v>LANDIS &amp; GYR</v>
          </cell>
          <cell r="M1590" t="str">
            <v>22103561</v>
          </cell>
          <cell r="N1590" t="str">
            <v>A9534191</v>
          </cell>
          <cell r="O1590" t="str">
            <v>L&amp;T</v>
          </cell>
          <cell r="P1590">
            <v>0</v>
          </cell>
          <cell r="Q1590" t="str">
            <v>5-30A</v>
          </cell>
          <cell r="R1590" t="str">
            <v>https://escomimages.magpex.com/bimages/JL8827_2601842_newmtr.jpg</v>
          </cell>
          <cell r="S1590" t="str">
            <v>https://escomimages.magpex.com/bimages/JL8827_2601842_oldmtr.jpg</v>
          </cell>
          <cell r="T1590" t="str">
            <v>https://escomimages.magpex.com/bimages/JL8827_2601842_ecbill.jpg</v>
          </cell>
          <cell r="U1590">
            <v>45731.719085648147</v>
          </cell>
          <cell r="V1590" t="str">
            <v>13.300793333333335 77.86326833333332</v>
          </cell>
          <cell r="W1590">
            <v>3860</v>
          </cell>
          <cell r="X1590">
            <v>29</v>
          </cell>
          <cell r="Y1590" t="str">
            <v>done</v>
          </cell>
        </row>
        <row r="1591">
          <cell r="F1591" t="str">
            <v>JL5543</v>
          </cell>
          <cell r="G1591" t="str">
            <v>LT-1</v>
          </cell>
          <cell r="H1591" t="str">
            <v>N M ANJINAPPA</v>
          </cell>
          <cell r="I1591" t="str">
            <v>[VENUGOPAL N K]</v>
          </cell>
          <cell r="J1591" t="str">
            <v>Normal</v>
          </cell>
          <cell r="K1591">
            <v>4972</v>
          </cell>
          <cell r="L1591" t="str">
            <v>.TTL.</v>
          </cell>
          <cell r="M1591" t="str">
            <v>04063937</v>
          </cell>
          <cell r="N1591" t="str">
            <v>A9533771</v>
          </cell>
          <cell r="O1591" t="str">
            <v>L&amp;T</v>
          </cell>
          <cell r="P1591">
            <v>0</v>
          </cell>
          <cell r="Q1591" t="str">
            <v>5-30A</v>
          </cell>
          <cell r="R1591" t="str">
            <v>https://escomimages.magpex.com/bimages/JL5543_2615789_newmtr.jpg</v>
          </cell>
          <cell r="S1591" t="str">
            <v>https://escomimages.magpex.com/bimages/JL5543_2615789_oldmtr.jpg</v>
          </cell>
          <cell r="T1591" t="str">
            <v>https://escomimages.magpex.com/bimages/JL5543_2615789_ecbill.jpg</v>
          </cell>
          <cell r="U1591">
            <v>45731.720578703702</v>
          </cell>
          <cell r="V1591" t="str">
            <v>13.299611666666665 77.859995</v>
          </cell>
          <cell r="W1591">
            <v>4962</v>
          </cell>
          <cell r="X1591">
            <v>10</v>
          </cell>
          <cell r="Y1591" t="str">
            <v>done</v>
          </cell>
        </row>
        <row r="1592">
          <cell r="F1592" t="str">
            <v>RGYJL9664</v>
          </cell>
          <cell r="G1592" t="str">
            <v>LT-1</v>
          </cell>
          <cell r="H1592" t="str">
            <v>SRINIVAS</v>
          </cell>
          <cell r="I1592" t="str">
            <v>[VENUGOPAL N K]</v>
          </cell>
          <cell r="J1592" t="str">
            <v>Normal</v>
          </cell>
          <cell r="K1592">
            <v>6712</v>
          </cell>
          <cell r="L1592" t="str">
            <v>.RC.</v>
          </cell>
          <cell r="M1592" t="str">
            <v>000000</v>
          </cell>
          <cell r="N1592" t="str">
            <v>A9533777</v>
          </cell>
          <cell r="O1592" t="str">
            <v>L&amp;T</v>
          </cell>
          <cell r="P1592">
            <v>0</v>
          </cell>
          <cell r="Q1592" t="str">
            <v>5-30A</v>
          </cell>
          <cell r="R1592" t="str">
            <v>https://escomimages.magpex.com/bimages/RGYJL9664_2610917_newmtr.jpg</v>
          </cell>
          <cell r="S1592" t="str">
            <v>https://escomimages.magpex.com/bimages/RGYJL9664_2610917_oldmtr.jpg</v>
          </cell>
          <cell r="T1592" t="str">
            <v>https://escomimages.magpex.com/bimages/RGYJL9664_2610917_ecbill.jpg</v>
          </cell>
          <cell r="U1592">
            <v>45731.798564814817</v>
          </cell>
          <cell r="V1592" t="str">
            <v>13.301313333333333 77.86072833333333</v>
          </cell>
          <cell r="W1592">
            <v>6525</v>
          </cell>
          <cell r="X1592">
            <v>187</v>
          </cell>
          <cell r="Y1592" t="str">
            <v>done</v>
          </cell>
        </row>
        <row r="1593">
          <cell r="F1593" t="str">
            <v>JL6650</v>
          </cell>
          <cell r="G1593" t="str">
            <v>LT-1</v>
          </cell>
          <cell r="H1593" t="str">
            <v>BYREGOWDA</v>
          </cell>
          <cell r="I1593" t="str">
            <v>[VENUGOPAL N K]</v>
          </cell>
          <cell r="J1593" t="str">
            <v>Normal</v>
          </cell>
          <cell r="K1593">
            <v>1590</v>
          </cell>
          <cell r="L1593" t="str">
            <v>EMCO</v>
          </cell>
          <cell r="M1593" t="str">
            <v>000000</v>
          </cell>
          <cell r="N1593" t="str">
            <v>A9533763</v>
          </cell>
          <cell r="O1593" t="str">
            <v>L&amp;T</v>
          </cell>
          <cell r="P1593">
            <v>0</v>
          </cell>
          <cell r="Q1593" t="str">
            <v>5-30A</v>
          </cell>
          <cell r="R1593" t="str">
            <v>https://escomimages.magpex.com/bimages/JL6650_2600113_newmtr.jpg</v>
          </cell>
          <cell r="S1593" t="str">
            <v>https://escomimages.magpex.com/bimages/JL6650_2600113_oldmtr.jpg</v>
          </cell>
          <cell r="T1593" t="str">
            <v>https://escomimages.magpex.com/bimages/JL6650_2600113_ecbill.jpg</v>
          </cell>
          <cell r="U1593">
            <v>45731.809641203705</v>
          </cell>
          <cell r="V1593" t="str">
            <v>13.276898333333333 77.84177500000001</v>
          </cell>
          <cell r="W1593">
            <v>1577</v>
          </cell>
          <cell r="X1593">
            <v>13</v>
          </cell>
          <cell r="Y1593" t="str">
            <v>done</v>
          </cell>
        </row>
        <row r="1594">
          <cell r="F1594" t="str">
            <v>BJJL4202</v>
          </cell>
          <cell r="G1594" t="str">
            <v>LT-1</v>
          </cell>
          <cell r="H1594" t="str">
            <v>BYREGOWDA</v>
          </cell>
          <cell r="I1594" t="str">
            <v>[VENUGOPAL N K]</v>
          </cell>
          <cell r="J1594" t="str">
            <v>Normal</v>
          </cell>
          <cell r="K1594">
            <v>2350</v>
          </cell>
          <cell r="L1594" t="str">
            <v>.RC.</v>
          </cell>
          <cell r="M1594" t="str">
            <v>000000</v>
          </cell>
          <cell r="N1594" t="str">
            <v>A9533780</v>
          </cell>
          <cell r="O1594" t="str">
            <v>L&amp;T</v>
          </cell>
          <cell r="P1594">
            <v>0</v>
          </cell>
          <cell r="Q1594" t="str">
            <v>5-30A</v>
          </cell>
          <cell r="R1594" t="str">
            <v>https://escomimages.magpex.com/bimages/BJJL4202_2600022_newmtr.jpg</v>
          </cell>
          <cell r="S1594" t="str">
            <v>https://escomimages.magpex.com/bimages/BJJL4202_2600022_oldmtr.jpg</v>
          </cell>
          <cell r="T1594" t="str">
            <v>https://escomimages.magpex.com/bimages/BJJL4202_2600022_ecbill.jpg</v>
          </cell>
          <cell r="U1594">
            <v>45731.811655092592</v>
          </cell>
          <cell r="V1594" t="str">
            <v>13.276700000000002 77.84351333333333</v>
          </cell>
          <cell r="W1594">
            <v>5435</v>
          </cell>
          <cell r="X1594">
            <v>-3085</v>
          </cell>
          <cell r="Y1594" t="str">
            <v>done</v>
          </cell>
        </row>
        <row r="1595">
          <cell r="F1595" t="str">
            <v>JAEH34</v>
          </cell>
          <cell r="G1595" t="str">
            <v>LT-1</v>
          </cell>
          <cell r="H1595" t="str">
            <v>V.RAMARAO</v>
          </cell>
          <cell r="I1595" t="str">
            <v>[VENUGOPAL N K]</v>
          </cell>
          <cell r="J1595" t="str">
            <v>Normal</v>
          </cell>
          <cell r="K1595">
            <v>1373</v>
          </cell>
          <cell r="L1595" t="str">
            <v>REMCO</v>
          </cell>
          <cell r="M1595" t="str">
            <v>185990</v>
          </cell>
          <cell r="N1595" t="str">
            <v>A9533778</v>
          </cell>
          <cell r="O1595" t="str">
            <v>L&amp;T</v>
          </cell>
          <cell r="P1595">
            <v>0</v>
          </cell>
          <cell r="Q1595" t="str">
            <v>5-30A</v>
          </cell>
          <cell r="R1595" t="str">
            <v>https://escomimages.magpex.com/bimages/JAEH34_2602651_newmtr.jpg</v>
          </cell>
          <cell r="S1595" t="str">
            <v>https://escomimages.magpex.com/bimages/JAEH34_2602651_oldmtr.jpg</v>
          </cell>
          <cell r="T1595" t="str">
            <v>https://escomimages.magpex.com/bimages/JAEH34_2602651_ecbill.jpg</v>
          </cell>
          <cell r="U1595">
            <v>45731.813877314817</v>
          </cell>
          <cell r="V1595" t="str">
            <v>13.277561666666667 77.84310833333333</v>
          </cell>
          <cell r="W1595">
            <v>1333</v>
          </cell>
          <cell r="X1595">
            <v>40</v>
          </cell>
          <cell r="Y1595" t="str">
            <v>done</v>
          </cell>
        </row>
        <row r="1596">
          <cell r="F1596" t="str">
            <v>KJJL7696</v>
          </cell>
          <cell r="G1596" t="str">
            <v>LT-1</v>
          </cell>
          <cell r="H1596" t="str">
            <v>DEVRAJ</v>
          </cell>
          <cell r="I1596" t="str">
            <v>[VENUGOPAL N K]</v>
          </cell>
          <cell r="J1596" t="str">
            <v>Normal</v>
          </cell>
          <cell r="K1596">
            <v>1805</v>
          </cell>
          <cell r="L1596" t="str">
            <v>LANDIS &amp; GYR</v>
          </cell>
          <cell r="M1596" t="str">
            <v>000000</v>
          </cell>
          <cell r="N1596" t="str">
            <v>A9533779</v>
          </cell>
          <cell r="O1596" t="str">
            <v>L&amp;T</v>
          </cell>
          <cell r="P1596">
            <v>0</v>
          </cell>
          <cell r="Q1596" t="str">
            <v>5-30A</v>
          </cell>
          <cell r="R1596" t="str">
            <v>https://escomimages.magpex.com/bimages/KJJL7696_2605476_newmtr.jpg</v>
          </cell>
          <cell r="S1596" t="str">
            <v>https://escomimages.magpex.com/bimages/KJJL7696_2605476_oldmtr.jpg</v>
          </cell>
          <cell r="T1596" t="str">
            <v>https://escomimages.magpex.com/bimages/KJJL7696_2605476_ecbill.jpg</v>
          </cell>
          <cell r="U1596">
            <v>45731.817210648151</v>
          </cell>
          <cell r="V1596" t="str">
            <v>13.275621666666666 77.84283</v>
          </cell>
          <cell r="W1596">
            <v>5650</v>
          </cell>
          <cell r="X1596">
            <v>-3845</v>
          </cell>
          <cell r="Y1596" t="str">
            <v>done</v>
          </cell>
        </row>
        <row r="1597">
          <cell r="F1597" t="str">
            <v>VL893</v>
          </cell>
          <cell r="G1597" t="str">
            <v>LT-1</v>
          </cell>
          <cell r="H1597" t="str">
            <v>DODDARAMANNA</v>
          </cell>
          <cell r="I1597" t="str">
            <v>[VENUGOPAL N K]</v>
          </cell>
          <cell r="J1597" t="str">
            <v>Normal</v>
          </cell>
          <cell r="K1597">
            <v>655</v>
          </cell>
          <cell r="L1597" t="str">
            <v>BHEL</v>
          </cell>
          <cell r="M1597" t="str">
            <v>801767</v>
          </cell>
          <cell r="N1597" t="str">
            <v>A9534077</v>
          </cell>
          <cell r="O1597" t="str">
            <v>L&amp;T</v>
          </cell>
          <cell r="P1597">
            <v>0</v>
          </cell>
          <cell r="Q1597" t="str">
            <v>5-30A</v>
          </cell>
          <cell r="R1597" t="str">
            <v>https://escomimages.magpex.com/bimages/VL893_2610032_newmtr.jpg</v>
          </cell>
          <cell r="S1597" t="str">
            <v>https://escomimages.magpex.com/bimages/VL893_2610032_oldmtr.jpg</v>
          </cell>
          <cell r="T1597" t="str">
            <v>https://escomimages.magpex.com/bimages/VL893_2610032_ecbill.jpg</v>
          </cell>
          <cell r="U1597">
            <v>45732.400682870371</v>
          </cell>
          <cell r="V1597" t="str">
            <v>13.276881666666668 77.84375</v>
          </cell>
          <cell r="W1597">
            <v>580</v>
          </cell>
          <cell r="X1597">
            <v>75</v>
          </cell>
          <cell r="Y1597" t="str">
            <v>done</v>
          </cell>
        </row>
        <row r="1598">
          <cell r="F1598" t="str">
            <v>VL1730</v>
          </cell>
          <cell r="G1598" t="str">
            <v>LT-1</v>
          </cell>
          <cell r="H1598" t="str">
            <v>BK MUNIKRISHNAPPA</v>
          </cell>
          <cell r="I1598" t="str">
            <v>[VENUGOPAL N K]</v>
          </cell>
          <cell r="J1598" t="str">
            <v>Normal</v>
          </cell>
          <cell r="K1598">
            <v>5550</v>
          </cell>
          <cell r="L1598" t="str">
            <v>REMCO</v>
          </cell>
          <cell r="M1598" t="str">
            <v>677226</v>
          </cell>
          <cell r="N1598" t="str">
            <v>A9534065</v>
          </cell>
          <cell r="O1598" t="str">
            <v>L&amp;T</v>
          </cell>
          <cell r="P1598">
            <v>0</v>
          </cell>
          <cell r="Q1598" t="str">
            <v>5-30A</v>
          </cell>
          <cell r="R1598" t="str">
            <v>https://escomimages.magpex.com/bimages/VL1730_2610230_newmtr.jpg</v>
          </cell>
          <cell r="S1598" t="str">
            <v>https://escomimages.magpex.com/bimages/VL1730_2610230_oldmtr.jpg</v>
          </cell>
          <cell r="T1598" t="str">
            <v>https://escomimages.magpex.com/bimages/VL1730_2610230_ecbill.jpg</v>
          </cell>
          <cell r="U1598">
            <v>45732.403749999998</v>
          </cell>
          <cell r="V1598" t="str">
            <v>13.300345 77.86074833333333</v>
          </cell>
          <cell r="W1598">
            <v>5485</v>
          </cell>
          <cell r="X1598">
            <v>65</v>
          </cell>
          <cell r="Y1598" t="str">
            <v>done</v>
          </cell>
        </row>
        <row r="1599">
          <cell r="F1599" t="str">
            <v>JL5950</v>
          </cell>
          <cell r="G1599" t="str">
            <v>LT-1</v>
          </cell>
          <cell r="H1599" t="str">
            <v>V NAGAPPA</v>
          </cell>
          <cell r="I1599" t="str">
            <v>[VENUGOPAL N K]</v>
          </cell>
          <cell r="J1599" t="str">
            <v>Normal</v>
          </cell>
          <cell r="K1599">
            <v>4615</v>
          </cell>
          <cell r="L1599" t="str">
            <v>.TTL.</v>
          </cell>
          <cell r="M1599" t="str">
            <v>04241439</v>
          </cell>
          <cell r="N1599" t="str">
            <v>A9534067</v>
          </cell>
          <cell r="O1599" t="str">
            <v>L&amp;T</v>
          </cell>
          <cell r="P1599">
            <v>0</v>
          </cell>
          <cell r="Q1599" t="str">
            <v>5-30A</v>
          </cell>
          <cell r="R1599" t="str">
            <v>https://escomimages.magpex.com/bimages/JL5950_2615379_newmtr.jpg</v>
          </cell>
          <cell r="S1599" t="str">
            <v>https://escomimages.magpex.com/bimages/JL5950_2615379_oldmtr.jpg</v>
          </cell>
          <cell r="T1599" t="str">
            <v>https://escomimages.magpex.com/bimages/JL5950_2615379_ecbill.jpg</v>
          </cell>
          <cell r="U1599">
            <v>45732.406469907408</v>
          </cell>
          <cell r="V1599" t="str">
            <v>13.26081 77.81666666666666</v>
          </cell>
          <cell r="W1599">
            <v>4613</v>
          </cell>
          <cell r="X1599">
            <v>2</v>
          </cell>
          <cell r="Y1599" t="str">
            <v>done</v>
          </cell>
        </row>
        <row r="1600">
          <cell r="F1600" t="str">
            <v>JL5023</v>
          </cell>
          <cell r="G1600" t="str">
            <v>LT-1</v>
          </cell>
          <cell r="H1600" t="str">
            <v>N M RAMARATHNAM</v>
          </cell>
          <cell r="I1600" t="str">
            <v>[VENUGOPAL N K]</v>
          </cell>
          <cell r="J1600" t="str">
            <v>Normal</v>
          </cell>
          <cell r="K1600">
            <v>38842</v>
          </cell>
          <cell r="L1600" t="str">
            <v>.TTL.</v>
          </cell>
          <cell r="M1600" t="str">
            <v>000000</v>
          </cell>
          <cell r="N1600" t="str">
            <v>A9534063</v>
          </cell>
          <cell r="O1600" t="str">
            <v>L&amp;T</v>
          </cell>
          <cell r="P1600">
            <v>0</v>
          </cell>
          <cell r="Q1600" t="str">
            <v>5-30A</v>
          </cell>
          <cell r="R1600" t="str">
            <v>https://escomimages.magpex.com/bimages/JL5023_2614172_newmtr.jpg</v>
          </cell>
          <cell r="S1600" t="str">
            <v>https://escomimages.magpex.com/bimages/JL5023_2614172_oldmtr.jpg</v>
          </cell>
          <cell r="T1600" t="str">
            <v>https://escomimages.magpex.com/bimages/JL5023_2614172_ecbill.jpg</v>
          </cell>
          <cell r="U1600">
            <v>45732.416944444441</v>
          </cell>
          <cell r="V1600" t="str">
            <v>13.260940000000002 77.81683166666667</v>
          </cell>
          <cell r="W1600">
            <v>38706</v>
          </cell>
          <cell r="X1600">
            <v>136</v>
          </cell>
          <cell r="Y1600" t="str">
            <v>done</v>
          </cell>
        </row>
        <row r="1601">
          <cell r="F1601" t="str">
            <v>BJJL3131</v>
          </cell>
          <cell r="G1601" t="str">
            <v>LT-1</v>
          </cell>
          <cell r="H1601" t="str">
            <v>PILLAPPA</v>
          </cell>
          <cell r="I1601" t="str">
            <v>[VENUGOPAL N K]</v>
          </cell>
          <cell r="J1601" t="str">
            <v>Normal</v>
          </cell>
          <cell r="K1601">
            <v>4729</v>
          </cell>
          <cell r="L1601" t="str">
            <v>.TTL.</v>
          </cell>
          <cell r="M1601" t="str">
            <v>762205</v>
          </cell>
          <cell r="N1601" t="str">
            <v>A9534071</v>
          </cell>
          <cell r="O1601" t="str">
            <v>L&amp;T</v>
          </cell>
          <cell r="P1601">
            <v>0</v>
          </cell>
          <cell r="Q1601" t="str">
            <v>5-30A</v>
          </cell>
          <cell r="R1601" t="str">
            <v>https://escomimages.magpex.com/bimages/BJJL3131_2599619_newmtr.jpg</v>
          </cell>
          <cell r="S1601" t="str">
            <v>https://escomimages.magpex.com/bimages/BJJL3131_2599619_oldmtr.jpg</v>
          </cell>
          <cell r="T1601" t="str">
            <v>https://escomimages.magpex.com/bimages/BJJL3131_2599619_ecbill.jpg</v>
          </cell>
          <cell r="U1601">
            <v>45732.417615740742</v>
          </cell>
          <cell r="V1601" t="str">
            <v>13.260855 77.81665333333333</v>
          </cell>
          <cell r="W1601">
            <v>6070</v>
          </cell>
          <cell r="X1601">
            <v>-1341</v>
          </cell>
          <cell r="Y1601" t="str">
            <v>done</v>
          </cell>
        </row>
        <row r="1602">
          <cell r="F1602" t="str">
            <v>KJJL5652</v>
          </cell>
          <cell r="G1602" t="str">
            <v>LT-1</v>
          </cell>
          <cell r="H1602" t="str">
            <v>NAGESH</v>
          </cell>
          <cell r="I1602" t="str">
            <v>[VENUGOPAL N K]</v>
          </cell>
          <cell r="J1602" t="str">
            <v>Normal</v>
          </cell>
          <cell r="K1602">
            <v>2736</v>
          </cell>
          <cell r="L1602" t="str">
            <v>.TTL.</v>
          </cell>
          <cell r="M1602" t="str">
            <v>762084</v>
          </cell>
          <cell r="N1602" t="str">
            <v>A9534074</v>
          </cell>
          <cell r="O1602" t="str">
            <v>L&amp;T</v>
          </cell>
          <cell r="P1602">
            <v>0</v>
          </cell>
          <cell r="Q1602" t="str">
            <v>5-30A</v>
          </cell>
          <cell r="R1602" t="str">
            <v>https://escomimages.magpex.com/bimages/KJJL5652_2604927_newmtr.jpg</v>
          </cell>
          <cell r="S1602" t="str">
            <v>https://escomimages.magpex.com/bimages/KJJL5652_2604927_oldmtr.jpg</v>
          </cell>
          <cell r="T1602" t="str">
            <v>https://escomimages.magpex.com/bimages/KJJL5652_2604927_ecbill.jpg</v>
          </cell>
          <cell r="U1602">
            <v>45732.417893518519</v>
          </cell>
          <cell r="V1602" t="str">
            <v>13.25901 77.81650833333333</v>
          </cell>
          <cell r="W1602">
            <v>6600</v>
          </cell>
          <cell r="X1602">
            <v>-3864</v>
          </cell>
          <cell r="Y1602" t="str">
            <v>done</v>
          </cell>
        </row>
        <row r="1603">
          <cell r="F1603" t="str">
            <v>KJJL3666</v>
          </cell>
          <cell r="G1603" t="str">
            <v>LT-1</v>
          </cell>
          <cell r="H1603" t="str">
            <v>ANJENAPPA</v>
          </cell>
          <cell r="I1603" t="str">
            <v>[VENUGOPAL N K]</v>
          </cell>
          <cell r="J1603" t="str">
            <v>Normal</v>
          </cell>
          <cell r="K1603">
            <v>5248</v>
          </cell>
          <cell r="L1603" t="str">
            <v>EMCO</v>
          </cell>
          <cell r="M1603" t="str">
            <v>11886</v>
          </cell>
          <cell r="N1603" t="str">
            <v>A9534080</v>
          </cell>
          <cell r="O1603" t="str">
            <v>L&amp;T</v>
          </cell>
          <cell r="P1603">
            <v>0</v>
          </cell>
          <cell r="Q1603" t="str">
            <v>5-30A</v>
          </cell>
          <cell r="R1603" t="str">
            <v>https://escomimages.magpex.com/bimages/KJJL3666_2604766_newmtr.jpg</v>
          </cell>
          <cell r="S1603" t="str">
            <v>https://escomimages.magpex.com/bimages/KJJL3666_2604766_oldmtr.jpg</v>
          </cell>
          <cell r="T1603" t="str">
            <v>https://escomimages.magpex.com/bimages/KJJL3666_2604766_ecbill.jpg</v>
          </cell>
          <cell r="U1603">
            <v>45732.428541666668</v>
          </cell>
          <cell r="V1603" t="str">
            <v>13.260833333333334 77.81658999999999</v>
          </cell>
          <cell r="W1603">
            <v>5880</v>
          </cell>
          <cell r="X1603">
            <v>-632</v>
          </cell>
          <cell r="Y1603" t="str">
            <v>done</v>
          </cell>
        </row>
        <row r="1604">
          <cell r="F1604" t="str">
            <v>VL1745</v>
          </cell>
          <cell r="G1604" t="str">
            <v>LT-1</v>
          </cell>
          <cell r="H1604" t="str">
            <v>MAHABOOBSAB</v>
          </cell>
          <cell r="I1604" t="str">
            <v>[VENUGOPAL N K]</v>
          </cell>
          <cell r="J1604" t="str">
            <v>Normal</v>
          </cell>
          <cell r="K1604">
            <v>649</v>
          </cell>
          <cell r="L1604" t="str">
            <v>BHEL</v>
          </cell>
          <cell r="M1604" t="str">
            <v>532236</v>
          </cell>
          <cell r="N1604" t="str">
            <v>A9534079</v>
          </cell>
          <cell r="O1604" t="str">
            <v>L&amp;T</v>
          </cell>
          <cell r="P1604">
            <v>0</v>
          </cell>
          <cell r="Q1604" t="str">
            <v>5-30A</v>
          </cell>
          <cell r="R1604" t="str">
            <v>https://escomimages.magpex.com/bimages/VL1745_2610358_newmtr.jpg</v>
          </cell>
          <cell r="S1604" t="str">
            <v>https://escomimages.magpex.com/bimages/VL1745_2610358_oldmtr.jpg</v>
          </cell>
          <cell r="T1604" t="str">
            <v>https://escomimages.magpex.com/bimages/VL1745_2610358_ecbill.jpg</v>
          </cell>
          <cell r="U1604">
            <v>45732.449270833335</v>
          </cell>
          <cell r="V1604" t="str">
            <v>13.260365000000002 77.81673500000001</v>
          </cell>
          <cell r="W1604">
            <v>695</v>
          </cell>
          <cell r="X1604">
            <v>-46</v>
          </cell>
          <cell r="Y1604" t="str">
            <v>done</v>
          </cell>
        </row>
        <row r="1605">
          <cell r="F1605" t="str">
            <v>JL6830</v>
          </cell>
          <cell r="G1605" t="str">
            <v>LT-1</v>
          </cell>
          <cell r="H1605" t="str">
            <v>CHANNAKESHAVA</v>
          </cell>
          <cell r="I1605" t="str">
            <v>[VENUGOPAL N K]</v>
          </cell>
          <cell r="J1605" t="str">
            <v>Normal</v>
          </cell>
          <cell r="K1605">
            <v>8366</v>
          </cell>
          <cell r="L1605" t="str">
            <v>.RC.</v>
          </cell>
          <cell r="M1605" t="str">
            <v>903149</v>
          </cell>
          <cell r="N1605" t="str">
            <v>A9539877</v>
          </cell>
          <cell r="O1605" t="str">
            <v>L&amp;T</v>
          </cell>
          <cell r="P1605">
            <v>0</v>
          </cell>
          <cell r="Q1605" t="str">
            <v>5-30A</v>
          </cell>
          <cell r="R1605" t="str">
            <v>https://escomimages.magpex.com/bimages/JL6830_2599526_newmtr.jpg</v>
          </cell>
          <cell r="S1605" t="str">
            <v>https://escomimages.magpex.com/bimages/JL6830_2599526_oldmtr.jpg</v>
          </cell>
          <cell r="T1605" t="str">
            <v>https://escomimages.magpex.com/bimages/JL6830_2599526_ecbill.jpg</v>
          </cell>
          <cell r="U1605">
            <v>45732.450914351852</v>
          </cell>
          <cell r="V1605" t="str">
            <v>13.2611134 77.81685815</v>
          </cell>
          <cell r="W1605">
            <v>8306</v>
          </cell>
          <cell r="X1605">
            <v>60</v>
          </cell>
          <cell r="Y1605" t="str">
            <v>done</v>
          </cell>
        </row>
        <row r="1606">
          <cell r="F1606" t="str">
            <v>JL5489</v>
          </cell>
          <cell r="G1606" t="str">
            <v>LT-1</v>
          </cell>
          <cell r="H1606" t="str">
            <v>JAHANGIRSABI</v>
          </cell>
          <cell r="I1606" t="str">
            <v>[VENUGOPAL N K]</v>
          </cell>
          <cell r="J1606" t="str">
            <v>Normal</v>
          </cell>
          <cell r="K1606">
            <v>4165</v>
          </cell>
          <cell r="L1606" t="str">
            <v>LANDIS &amp; GYR</v>
          </cell>
          <cell r="M1606" t="str">
            <v>04093952</v>
          </cell>
          <cell r="N1606" t="str">
            <v>A9534069</v>
          </cell>
          <cell r="O1606" t="str">
            <v>L&amp;T</v>
          </cell>
          <cell r="P1606">
            <v>0</v>
          </cell>
          <cell r="Q1606" t="str">
            <v>5-30A</v>
          </cell>
          <cell r="R1606" t="str">
            <v>https://escomimages.magpex.com/bimages/JL5489_2614969_newmtr.jpg</v>
          </cell>
          <cell r="S1606" t="str">
            <v>https://escomimages.magpex.com/bimages/JL5489_2614969_oldmtr.jpg</v>
          </cell>
          <cell r="T1606" t="str">
            <v>https://escomimages.magpex.com/bimages/JL5489_2614969_ecbill.jpg</v>
          </cell>
          <cell r="U1606">
            <v>45732.451284722221</v>
          </cell>
          <cell r="V1606" t="str">
            <v>13.260571666666666 77.81672833333333</v>
          </cell>
          <cell r="W1606">
            <v>4265</v>
          </cell>
          <cell r="X1606">
            <v>-100</v>
          </cell>
          <cell r="Y1606" t="str">
            <v>done</v>
          </cell>
        </row>
        <row r="1607">
          <cell r="F1607" t="str">
            <v>VL824</v>
          </cell>
          <cell r="G1607" t="str">
            <v>LT-1</v>
          </cell>
          <cell r="H1607" t="str">
            <v>G BALAKRISHNA</v>
          </cell>
          <cell r="I1607" t="str">
            <v>[VENUGOPAL N K]</v>
          </cell>
          <cell r="J1607" t="str">
            <v>Normal</v>
          </cell>
          <cell r="K1607">
            <v>7273</v>
          </cell>
          <cell r="L1607" t="str">
            <v>LANDIS &amp; GYR</v>
          </cell>
          <cell r="M1607" t="str">
            <v>23267255</v>
          </cell>
          <cell r="N1607" t="str">
            <v>A9534073</v>
          </cell>
          <cell r="O1607" t="str">
            <v>L&amp;T</v>
          </cell>
          <cell r="P1607">
            <v>0</v>
          </cell>
          <cell r="Q1607" t="str">
            <v>5-30A</v>
          </cell>
          <cell r="R1607" t="str">
            <v>https://escomimages.magpex.com/bimages/VL824_2610832_newmtr.jpg</v>
          </cell>
          <cell r="S1607" t="str">
            <v>https://escomimages.magpex.com/bimages/VL824_2610832_oldmtr.jpg</v>
          </cell>
          <cell r="T1607" t="str">
            <v>https://escomimages.magpex.com/bimages/VL824_2610832_ecbill.jpg</v>
          </cell>
          <cell r="U1607">
            <v>45732.460844907408</v>
          </cell>
          <cell r="V1607" t="str">
            <v>13.260686666666667 77.81627</v>
          </cell>
          <cell r="W1607">
            <v>7218</v>
          </cell>
          <cell r="X1607">
            <v>55</v>
          </cell>
          <cell r="Y1607" t="str">
            <v>done</v>
          </cell>
        </row>
        <row r="1608">
          <cell r="F1608" t="str">
            <v>JL5849</v>
          </cell>
          <cell r="G1608" t="str">
            <v>LT-1</v>
          </cell>
          <cell r="H1608" t="str">
            <v>N M RAMARATHNAM</v>
          </cell>
          <cell r="I1608" t="str">
            <v>[VENUGOPAL N K]</v>
          </cell>
          <cell r="J1608" t="str">
            <v>Normal</v>
          </cell>
          <cell r="K1608">
            <v>4708</v>
          </cell>
          <cell r="L1608" t="str">
            <v>.TTL.</v>
          </cell>
          <cell r="M1608" t="str">
            <v>000000</v>
          </cell>
          <cell r="N1608" t="str">
            <v>A9534078</v>
          </cell>
          <cell r="O1608" t="str">
            <v>L&amp;T</v>
          </cell>
          <cell r="P1608">
            <v>0</v>
          </cell>
          <cell r="Q1608" t="str">
            <v>5-30A</v>
          </cell>
          <cell r="R1608" t="str">
            <v>https://escomimages.magpex.com/bimages/JL5849_2615880_newmtr.jpg</v>
          </cell>
          <cell r="S1608" t="str">
            <v>https://escomimages.magpex.com/bimages/JL5849_2615880_oldmtr.jpg</v>
          </cell>
          <cell r="T1608" t="str">
            <v>https://escomimages.magpex.com/bimages/JL5849_2615880_ecbill.jpg</v>
          </cell>
          <cell r="U1608">
            <v>45732.469629629632</v>
          </cell>
          <cell r="V1608" t="str">
            <v>13.261288333333335 77.81498166666667</v>
          </cell>
          <cell r="W1608">
            <v>4691</v>
          </cell>
          <cell r="X1608">
            <v>17</v>
          </cell>
          <cell r="Y1608" t="str">
            <v>done</v>
          </cell>
        </row>
        <row r="1609">
          <cell r="F1609" t="str">
            <v>VL1523</v>
          </cell>
          <cell r="G1609" t="str">
            <v>LT-3(a)-R</v>
          </cell>
          <cell r="H1609" t="str">
            <v>V.KRISHANAPPA</v>
          </cell>
          <cell r="I1609" t="str">
            <v>[VENUGOPAL N K]</v>
          </cell>
          <cell r="J1609" t="str">
            <v>Normal</v>
          </cell>
          <cell r="K1609">
            <v>1514</v>
          </cell>
          <cell r="L1609" t="str">
            <v>REMCO</v>
          </cell>
          <cell r="M1609" t="str">
            <v>854305</v>
          </cell>
          <cell r="N1609" t="str">
            <v>A9534075</v>
          </cell>
          <cell r="O1609" t="str">
            <v>L&amp;T</v>
          </cell>
          <cell r="P1609">
            <v>0</v>
          </cell>
          <cell r="Q1609" t="str">
            <v>5-30A</v>
          </cell>
          <cell r="R1609" t="str">
            <v>https://escomimages.magpex.com/bimages/VL1523_2609768_newmtr.jpg</v>
          </cell>
          <cell r="S1609" t="str">
            <v>https://escomimages.magpex.com/bimages/VL1523_2609768_oldmtr.jpg</v>
          </cell>
          <cell r="T1609" t="str">
            <v>https://escomimages.magpex.com/bimages/VL1523_2609768_ecbill.jpg</v>
          </cell>
          <cell r="U1609">
            <v>45732.475451388891</v>
          </cell>
          <cell r="V1609" t="str">
            <v>13.261449999999998 77.81694999999999</v>
          </cell>
          <cell r="W1609">
            <v>1516</v>
          </cell>
          <cell r="X1609">
            <v>-2</v>
          </cell>
          <cell r="Y1609" t="str">
            <v>done</v>
          </cell>
        </row>
        <row r="1610">
          <cell r="F1610" t="str">
            <v>JL4388</v>
          </cell>
          <cell r="G1610" t="str">
            <v>LT-1</v>
          </cell>
          <cell r="H1610" t="str">
            <v>V KRISHNAPPA</v>
          </cell>
          <cell r="I1610" t="str">
            <v>[VENUGOPAL N K]</v>
          </cell>
          <cell r="J1610" t="str">
            <v>Normal</v>
          </cell>
          <cell r="K1610">
            <v>6746</v>
          </cell>
          <cell r="L1610" t="str">
            <v>Bentec</v>
          </cell>
          <cell r="M1610" t="str">
            <v>932045</v>
          </cell>
          <cell r="N1610" t="str">
            <v>A9534076</v>
          </cell>
          <cell r="O1610" t="str">
            <v>L&amp;T</v>
          </cell>
          <cell r="P1610">
            <v>0</v>
          </cell>
          <cell r="Q1610" t="str">
            <v>5-30A</v>
          </cell>
          <cell r="R1610" t="str">
            <v>https://escomimages.magpex.com/bimages/JL4388_2613237_newmtr.jpg</v>
          </cell>
          <cell r="S1610" t="str">
            <v>https://escomimages.magpex.com/bimages/JL4388_2613237_oldmtr.jpg</v>
          </cell>
          <cell r="T1610" t="str">
            <v>https://escomimages.magpex.com/bimages/JL4388_2613237_ecbill.jpg</v>
          </cell>
          <cell r="U1610">
            <v>45732.476956018516</v>
          </cell>
          <cell r="V1610" t="str">
            <v>13.261253333333332 77.81670000000001</v>
          </cell>
          <cell r="W1610">
            <v>6736</v>
          </cell>
          <cell r="X1610">
            <v>10</v>
          </cell>
          <cell r="Y1610" t="str">
            <v>done</v>
          </cell>
        </row>
        <row r="1611">
          <cell r="F1611" t="str">
            <v>RGYJL9367</v>
          </cell>
          <cell r="G1611" t="str">
            <v>LT-1</v>
          </cell>
          <cell r="H1611" t="str">
            <v>VARALAKSHMAMMA</v>
          </cell>
          <cell r="I1611" t="str">
            <v>[VENUGOPAL N K]</v>
          </cell>
          <cell r="J1611" t="str">
            <v>Normal</v>
          </cell>
          <cell r="K1611">
            <v>7071</v>
          </cell>
          <cell r="L1611" t="str">
            <v>.RC.</v>
          </cell>
          <cell r="M1611" t="str">
            <v>0000</v>
          </cell>
          <cell r="N1611" t="str">
            <v>A9534064</v>
          </cell>
          <cell r="O1611" t="str">
            <v>L&amp;T</v>
          </cell>
          <cell r="P1611">
            <v>0</v>
          </cell>
          <cell r="Q1611" t="str">
            <v>5-30A</v>
          </cell>
          <cell r="R1611" t="str">
            <v>https://escomimages.magpex.com/bimages/RGYJL9367_2610785_newmtr.jpg</v>
          </cell>
          <cell r="S1611" t="str">
            <v>https://escomimages.magpex.com/bimages/RGYJL9367_2610785_oldmtr.jpg</v>
          </cell>
          <cell r="T1611" t="str">
            <v>https://escomimages.magpex.com/bimages/RGYJL9367_2610785_ecbill.jpg</v>
          </cell>
          <cell r="U1611">
            <v>45732.482210648152</v>
          </cell>
          <cell r="V1611" t="str">
            <v>13.260671666666667 77.816175</v>
          </cell>
          <cell r="W1611">
            <v>6950</v>
          </cell>
          <cell r="X1611">
            <v>121</v>
          </cell>
          <cell r="Y1611" t="str">
            <v>done</v>
          </cell>
        </row>
        <row r="1612">
          <cell r="F1612" t="str">
            <v>VL1198</v>
          </cell>
          <cell r="G1612" t="str">
            <v>LT-1</v>
          </cell>
          <cell r="H1612" t="str">
            <v>THIPPANNA</v>
          </cell>
          <cell r="I1612" t="str">
            <v>[VENUGOPAL N K]</v>
          </cell>
          <cell r="J1612" t="str">
            <v>Normal</v>
          </cell>
          <cell r="K1612">
            <v>6540</v>
          </cell>
          <cell r="L1612" t="str">
            <v>BHEL</v>
          </cell>
          <cell r="M1612" t="str">
            <v>0368279</v>
          </cell>
          <cell r="N1612" t="str">
            <v>A9534066</v>
          </cell>
          <cell r="O1612" t="str">
            <v>L&amp;T</v>
          </cell>
          <cell r="P1612">
            <v>0</v>
          </cell>
          <cell r="Q1612" t="str">
            <v>5-30A</v>
          </cell>
          <cell r="R1612" t="str">
            <v>https://escomimages.magpex.com/bimages/VL1198_2609764_newmtr.jpg</v>
          </cell>
          <cell r="S1612" t="str">
            <v>https://escomimages.magpex.com/bimages/VL1198_2609764_oldmtr.jpg</v>
          </cell>
          <cell r="T1612" t="str">
            <v>https://escomimages.magpex.com/bimages/VL1198_2609764_ecbill.jpg</v>
          </cell>
          <cell r="U1612">
            <v>45732.484826388885</v>
          </cell>
          <cell r="V1612" t="str">
            <v>13.26086 77.8164</v>
          </cell>
          <cell r="W1612">
            <v>6522</v>
          </cell>
          <cell r="X1612">
            <v>18</v>
          </cell>
          <cell r="Y1612" t="str">
            <v>done</v>
          </cell>
        </row>
        <row r="1613">
          <cell r="F1613" t="str">
            <v>BJJL1131</v>
          </cell>
          <cell r="G1613" t="str">
            <v>LT-1</v>
          </cell>
          <cell r="H1613" t="str">
            <v>B.P.NARASIMIAH</v>
          </cell>
          <cell r="I1613" t="str">
            <v>[VENUGOPAL N K]</v>
          </cell>
          <cell r="J1613" t="str">
            <v>Normal</v>
          </cell>
          <cell r="K1613">
            <v>1193</v>
          </cell>
          <cell r="L1613" t="str">
            <v>.TTL.</v>
          </cell>
          <cell r="M1613" t="str">
            <v>761384</v>
          </cell>
          <cell r="N1613" t="str">
            <v>A9539867</v>
          </cell>
          <cell r="O1613" t="str">
            <v>L&amp;T</v>
          </cell>
          <cell r="P1613">
            <v>0</v>
          </cell>
          <cell r="Q1613" t="str">
            <v>5-30A</v>
          </cell>
          <cell r="R1613" t="str">
            <v>https://escomimages.magpex.com/bimages/BJJL1131_2616882_newmtr.jpg</v>
          </cell>
          <cell r="S1613" t="str">
            <v>https://escomimages.magpex.com/bimages/BJJL1131_2616882_oldmtr.jpg</v>
          </cell>
          <cell r="T1613" t="str">
            <v>https://escomimages.magpex.com/bimages/BJJL1131_2616882_ecbill.jpg</v>
          </cell>
          <cell r="U1613">
            <v>45732.486516203702</v>
          </cell>
          <cell r="V1613" t="str">
            <v>13.2614 77.817035</v>
          </cell>
          <cell r="W1613">
            <v>1220</v>
          </cell>
          <cell r="X1613">
            <v>-27</v>
          </cell>
          <cell r="Y1613" t="str">
            <v>done</v>
          </cell>
        </row>
        <row r="1614">
          <cell r="F1614" t="str">
            <v>KJJL5656</v>
          </cell>
          <cell r="G1614" t="str">
            <v>LT-1</v>
          </cell>
          <cell r="H1614" t="str">
            <v>MUNIYAPPA</v>
          </cell>
          <cell r="I1614" t="str">
            <v>[VENUGOPAL N K]</v>
          </cell>
          <cell r="J1614" t="str">
            <v>Normal</v>
          </cell>
          <cell r="K1614">
            <v>5670</v>
          </cell>
          <cell r="L1614" t="str">
            <v>LANDIS &amp; GYR</v>
          </cell>
          <cell r="M1614" t="str">
            <v>23165750</v>
          </cell>
          <cell r="N1614" t="str">
            <v>A9539875</v>
          </cell>
          <cell r="O1614" t="str">
            <v>L&amp;T</v>
          </cell>
          <cell r="P1614">
            <v>0</v>
          </cell>
          <cell r="Q1614" t="str">
            <v>5-30A</v>
          </cell>
          <cell r="R1614" t="str">
            <v>https://escomimages.magpex.com/bimages/KJJL5656_2604591_newmtr.jpg</v>
          </cell>
          <cell r="S1614" t="str">
            <v>https://escomimages.magpex.com/bimages/KJJL5656_2604591_oldmtr.jpg</v>
          </cell>
          <cell r="T1614" t="str">
            <v>https://escomimages.magpex.com/bimages/KJJL5656_2604591_ecbill.jpg</v>
          </cell>
          <cell r="U1614">
            <v>45732.500231481485</v>
          </cell>
          <cell r="V1614" t="str">
            <v>13.259909999999998 77.813275</v>
          </cell>
          <cell r="W1614">
            <v>5820</v>
          </cell>
          <cell r="X1614">
            <v>-150</v>
          </cell>
          <cell r="Y1614" t="str">
            <v>done</v>
          </cell>
        </row>
        <row r="1615">
          <cell r="F1615" t="str">
            <v>JL6219</v>
          </cell>
          <cell r="G1615" t="str">
            <v>LT-1</v>
          </cell>
          <cell r="H1615" t="str">
            <v>B R RAMAKRISHNAPPA</v>
          </cell>
          <cell r="I1615" t="str">
            <v>[VENUGOPAL N K]</v>
          </cell>
          <cell r="J1615" t="str">
            <v>Normal</v>
          </cell>
          <cell r="K1615">
            <v>6344</v>
          </cell>
          <cell r="L1615" t="str">
            <v>.TTL.</v>
          </cell>
          <cell r="M1615" t="str">
            <v>0000</v>
          </cell>
          <cell r="N1615" t="str">
            <v>A9534072</v>
          </cell>
          <cell r="O1615" t="str">
            <v>L&amp;T</v>
          </cell>
          <cell r="P1615">
            <v>0</v>
          </cell>
          <cell r="Q1615" t="str">
            <v>5-30A</v>
          </cell>
          <cell r="R1615" t="str">
            <v>https://escomimages.magpex.com/bimages/JL6219_2616958_newmtr.jpg</v>
          </cell>
          <cell r="S1615" t="str">
            <v>https://escomimages.magpex.com/bimages/JL6219_2616958_oldmtr.jpg</v>
          </cell>
          <cell r="T1615" t="str">
            <v>https://escomimages.magpex.com/bimages/JL6219_2616958_ecbill.jpg</v>
          </cell>
          <cell r="U1615">
            <v>45732.513912037037</v>
          </cell>
          <cell r="V1615" t="str">
            <v>13.260476666666667 77.81609833333333</v>
          </cell>
          <cell r="W1615">
            <v>6339</v>
          </cell>
          <cell r="X1615">
            <v>5</v>
          </cell>
          <cell r="Y1615" t="str">
            <v>done</v>
          </cell>
        </row>
        <row r="1616">
          <cell r="F1616" t="str">
            <v>VL828</v>
          </cell>
          <cell r="G1616" t="str">
            <v>LT-1</v>
          </cell>
          <cell r="H1616" t="str">
            <v>D NARAYANAPPA</v>
          </cell>
          <cell r="I1616" t="str">
            <v>[VENUGOPAL N K]</v>
          </cell>
          <cell r="J1616" t="str">
            <v>Normal</v>
          </cell>
          <cell r="K1616">
            <v>8684</v>
          </cell>
          <cell r="L1616" t="str">
            <v>Alstom</v>
          </cell>
          <cell r="M1616" t="str">
            <v>537661</v>
          </cell>
          <cell r="N1616" t="str">
            <v>A9539865</v>
          </cell>
          <cell r="O1616" t="str">
            <v>L&amp;T</v>
          </cell>
          <cell r="P1616">
            <v>0</v>
          </cell>
          <cell r="Q1616" t="str">
            <v>5-30A</v>
          </cell>
          <cell r="R1616" t="str">
            <v>https://escomimages.magpex.com/bimages/VL828_2610699_newmtr.jpg</v>
          </cell>
          <cell r="S1616" t="str">
            <v>https://escomimages.magpex.com/bimages/VL828_2610699_oldmtr.jpg</v>
          </cell>
          <cell r="T1616" t="str">
            <v>https://escomimages.magpex.com/bimages/VL828_2610699_ecbill.jpg</v>
          </cell>
          <cell r="U1616">
            <v>45732.534305555557</v>
          </cell>
          <cell r="V1616" t="str">
            <v>13.261233333333333 77.81626666666666</v>
          </cell>
          <cell r="W1616">
            <v>8636</v>
          </cell>
          <cell r="X1616">
            <v>48</v>
          </cell>
          <cell r="Y1616" t="str">
            <v>done</v>
          </cell>
        </row>
        <row r="1617">
          <cell r="F1617" t="str">
            <v>JL2795</v>
          </cell>
          <cell r="G1617" t="str">
            <v>LT-1</v>
          </cell>
          <cell r="H1617" t="str">
            <v>G DODDAPPA</v>
          </cell>
          <cell r="I1617" t="str">
            <v>[VENUGOPAL N K]</v>
          </cell>
          <cell r="J1617" t="str">
            <v>Normal</v>
          </cell>
          <cell r="K1617">
            <v>4475</v>
          </cell>
          <cell r="L1617" t="str">
            <v>ISKRA</v>
          </cell>
          <cell r="M1617" t="str">
            <v>44095488</v>
          </cell>
          <cell r="N1617" t="str">
            <v>A9539879</v>
          </cell>
          <cell r="O1617" t="str">
            <v>L&amp;T</v>
          </cell>
          <cell r="P1617">
            <v>0</v>
          </cell>
          <cell r="Q1617" t="str">
            <v>5-30A</v>
          </cell>
          <cell r="R1617" t="str">
            <v>https://escomimages.magpex.com/bimages/JL2795_2610892_newmtr.jpg</v>
          </cell>
          <cell r="S1617" t="str">
            <v>https://escomimages.magpex.com/bimages/JL2795_2610892_oldmtr.jpg</v>
          </cell>
          <cell r="T1617" t="str">
            <v>https://escomimages.magpex.com/bimages/JL2795_2610892_ecbill.jpg</v>
          </cell>
          <cell r="U1617">
            <v>45732.537939814814</v>
          </cell>
          <cell r="V1617" t="str">
            <v>0.0 0.0</v>
          </cell>
          <cell r="W1617">
            <v>4467</v>
          </cell>
          <cell r="X1617">
            <v>8</v>
          </cell>
          <cell r="Y1617" t="str">
            <v>done</v>
          </cell>
        </row>
        <row r="1618">
          <cell r="F1618" t="str">
            <v>JL5913</v>
          </cell>
          <cell r="G1618" t="str">
            <v>LT-1</v>
          </cell>
          <cell r="H1618" t="str">
            <v>CHIKKA THIPPANNA</v>
          </cell>
          <cell r="I1618" t="str">
            <v>[VENUGOPAL N K]</v>
          </cell>
          <cell r="J1618" t="str">
            <v>Normal</v>
          </cell>
          <cell r="K1618">
            <v>2701</v>
          </cell>
          <cell r="L1618" t="str">
            <v>LANDIS &amp; GYR</v>
          </cell>
          <cell r="M1618" t="str">
            <v>0000</v>
          </cell>
          <cell r="N1618" t="str">
            <v>A9534062</v>
          </cell>
          <cell r="O1618" t="str">
            <v>L&amp;T</v>
          </cell>
          <cell r="P1618">
            <v>0</v>
          </cell>
          <cell r="Q1618" t="str">
            <v>5-30A</v>
          </cell>
          <cell r="R1618" t="str">
            <v>https://escomimages.magpex.com/bimages/JL5913_2615804_newmtr.jpg</v>
          </cell>
          <cell r="S1618" t="str">
            <v>https://escomimages.magpex.com/bimages/JL5913_2615804_oldmtr.jpg</v>
          </cell>
          <cell r="T1618" t="str">
            <v>https://escomimages.magpex.com/bimages/JL5913_2615804_ecbill.jpg</v>
          </cell>
          <cell r="U1618">
            <v>45732.539699074077</v>
          </cell>
          <cell r="V1618" t="str">
            <v>13.261488333333334 77.81670166666666</v>
          </cell>
          <cell r="W1618">
            <v>2707</v>
          </cell>
          <cell r="X1618">
            <v>-6</v>
          </cell>
          <cell r="Y1618" t="str">
            <v>done</v>
          </cell>
        </row>
        <row r="1619">
          <cell r="F1619" t="str">
            <v>RGYJL9370</v>
          </cell>
          <cell r="G1619" t="str">
            <v>LT-1</v>
          </cell>
          <cell r="H1619" t="str">
            <v>MUNIYAPPA</v>
          </cell>
          <cell r="I1619" t="str">
            <v>[VENUGOPAL N K]</v>
          </cell>
          <cell r="J1619" t="str">
            <v>Normal</v>
          </cell>
          <cell r="K1619">
            <v>3524</v>
          </cell>
          <cell r="L1619" t="str">
            <v>.RC.</v>
          </cell>
          <cell r="M1619" t="str">
            <v>618635</v>
          </cell>
          <cell r="N1619" t="str">
            <v>A9539864</v>
          </cell>
          <cell r="O1619" t="str">
            <v>L&amp;T</v>
          </cell>
          <cell r="P1619">
            <v>0</v>
          </cell>
          <cell r="Q1619" t="str">
            <v>5-30A</v>
          </cell>
          <cell r="R1619" t="str">
            <v>https://escomimages.magpex.com/bimages/RGYJL9370_2611311_newmtr.jpg</v>
          </cell>
          <cell r="S1619" t="str">
            <v>https://escomimages.magpex.com/bimages/RGYJL9370_2611311_oldmtr.jpg</v>
          </cell>
          <cell r="T1619" t="str">
            <v>https://escomimages.magpex.com/bimages/RGYJL9370_2611311_ecbill.jpg</v>
          </cell>
          <cell r="U1619">
            <v>45732.541134259256</v>
          </cell>
          <cell r="V1619" t="str">
            <v>13.261163333333332 77.81732333333333</v>
          </cell>
          <cell r="W1619">
            <v>5600</v>
          </cell>
          <cell r="X1619">
            <v>-2076</v>
          </cell>
          <cell r="Y1619" t="str">
            <v>done</v>
          </cell>
        </row>
        <row r="1620">
          <cell r="F1620" t="str">
            <v>JL7770</v>
          </cell>
          <cell r="G1620" t="str">
            <v>LT-1</v>
          </cell>
          <cell r="H1620" t="str">
            <v>MUNIVENKATAMMA</v>
          </cell>
          <cell r="I1620" t="str">
            <v>[VENUGOPAL N K]</v>
          </cell>
          <cell r="J1620" t="str">
            <v>Normal</v>
          </cell>
          <cell r="K1620">
            <v>5395</v>
          </cell>
          <cell r="L1620" t="str">
            <v>ISKRA</v>
          </cell>
          <cell r="M1620" t="str">
            <v>442013715</v>
          </cell>
          <cell r="N1620" t="str">
            <v>A9539872</v>
          </cell>
          <cell r="O1620" t="str">
            <v>L&amp;T</v>
          </cell>
          <cell r="P1620">
            <v>0</v>
          </cell>
          <cell r="Q1620" t="str">
            <v>5-30A</v>
          </cell>
          <cell r="R1620" t="str">
            <v>https://escomimages.magpex.com/bimages/JL7770_2601483_newmtr.jpg</v>
          </cell>
          <cell r="S1620" t="str">
            <v>https://escomimages.magpex.com/bimages/JL7770_2601483_oldmtr.jpg</v>
          </cell>
          <cell r="T1620" t="str">
            <v>https://escomimages.magpex.com/bimages/JL7770_2601483_ecbill.jpg</v>
          </cell>
          <cell r="U1620">
            <v>45732.543229166666</v>
          </cell>
          <cell r="V1620" t="str">
            <v>13.26071112 77.81603721</v>
          </cell>
          <cell r="W1620">
            <v>5365</v>
          </cell>
          <cell r="X1620">
            <v>30</v>
          </cell>
          <cell r="Y1620" t="str">
            <v>done</v>
          </cell>
        </row>
        <row r="1621">
          <cell r="F1621" t="str">
            <v>VL1743</v>
          </cell>
          <cell r="G1621" t="str">
            <v>LT-1</v>
          </cell>
          <cell r="H1621" t="str">
            <v>MUNIDASAPPA</v>
          </cell>
          <cell r="I1621" t="str">
            <v>[VENUGOPAL N K]</v>
          </cell>
          <cell r="J1621" t="str">
            <v>Normal</v>
          </cell>
          <cell r="K1621">
            <v>9346</v>
          </cell>
          <cell r="L1621" t="str">
            <v>JAIPUR</v>
          </cell>
          <cell r="M1621" t="str">
            <v>967985</v>
          </cell>
          <cell r="N1621" t="str">
            <v>A9534070</v>
          </cell>
          <cell r="O1621" t="str">
            <v>L&amp;T</v>
          </cell>
          <cell r="P1621">
            <v>0</v>
          </cell>
          <cell r="Q1621" t="str">
            <v>5-30A</v>
          </cell>
          <cell r="R1621" t="str">
            <v>https://escomimages.magpex.com/bimages/VL1743_2610423_newmtr.jpg</v>
          </cell>
          <cell r="S1621" t="str">
            <v>https://escomimages.magpex.com/bimages/VL1743_2610423_oldmtr.jpg</v>
          </cell>
          <cell r="T1621" t="str">
            <v>https://escomimages.magpex.com/bimages/VL1743_2610423_ecbill.jpg</v>
          </cell>
          <cell r="U1621">
            <v>45732.54859953704</v>
          </cell>
          <cell r="V1621" t="str">
            <v>13.26070643 77.8159374</v>
          </cell>
          <cell r="W1621">
            <v>9250</v>
          </cell>
          <cell r="X1621">
            <v>96</v>
          </cell>
          <cell r="Y1621" t="str">
            <v>done</v>
          </cell>
        </row>
        <row r="1622">
          <cell r="F1622" t="str">
            <v>BJJL3127</v>
          </cell>
          <cell r="G1622" t="str">
            <v>LT-1</v>
          </cell>
          <cell r="H1622" t="str">
            <v>MOTAPPA</v>
          </cell>
          <cell r="I1622" t="str">
            <v>[VENUGOPAL N K]</v>
          </cell>
          <cell r="J1622" t="str">
            <v>Normal</v>
          </cell>
          <cell r="K1622">
            <v>0</v>
          </cell>
          <cell r="L1622" t="str">
            <v>.TTL.</v>
          </cell>
          <cell r="M1622" t="str">
            <v>760275</v>
          </cell>
          <cell r="N1622" t="str">
            <v>A9539874</v>
          </cell>
          <cell r="O1622" t="str">
            <v>L&amp;T</v>
          </cell>
          <cell r="P1622">
            <v>0</v>
          </cell>
          <cell r="Q1622" t="str">
            <v>5-30A</v>
          </cell>
          <cell r="R1622" t="str">
            <v>https://escomimages.magpex.com/bimages/BJJL3127_2613410_newmtr.jpg</v>
          </cell>
          <cell r="S1622" t="str">
            <v>https://escomimages.magpex.com/bimages/BJJL3127_2613410_oldmtr.jpg</v>
          </cell>
          <cell r="T1622" t="str">
            <v>https://escomimages.magpex.com/bimages/BJJL3127_2613410_ecbill.jpg</v>
          </cell>
          <cell r="U1622">
            <v>45732.55133101852</v>
          </cell>
          <cell r="V1622" t="str">
            <v>13.261666666666667 77.81664</v>
          </cell>
          <cell r="W1622">
            <v>2030</v>
          </cell>
          <cell r="X1622">
            <v>-2030</v>
          </cell>
          <cell r="Y1622" t="str">
            <v>done</v>
          </cell>
        </row>
        <row r="1623">
          <cell r="F1623" t="str">
            <v>VL1197</v>
          </cell>
          <cell r="G1623" t="str">
            <v>LT-1</v>
          </cell>
          <cell r="H1623" t="str">
            <v>DODDAPPA</v>
          </cell>
          <cell r="I1623" t="str">
            <v>[VENUGOPAL N K]</v>
          </cell>
          <cell r="J1623" t="str">
            <v>Normal</v>
          </cell>
          <cell r="K1623">
            <v>10866</v>
          </cell>
          <cell r="L1623" t="str">
            <v>.TTL.</v>
          </cell>
          <cell r="M1623" t="str">
            <v>901338</v>
          </cell>
          <cell r="N1623" t="str">
            <v>A9539868</v>
          </cell>
          <cell r="O1623" t="str">
            <v>L&amp;T</v>
          </cell>
          <cell r="P1623">
            <v>0</v>
          </cell>
          <cell r="Q1623" t="str">
            <v>5-30A</v>
          </cell>
          <cell r="R1623" t="str">
            <v>https://escomimages.magpex.com/bimages/VL1197_2610558_newmtr.jpg</v>
          </cell>
          <cell r="S1623" t="str">
            <v>https://escomimages.magpex.com/bimages/VL1197_2610558_oldmtr.jpg</v>
          </cell>
          <cell r="T1623" t="str">
            <v>https://escomimages.magpex.com/bimages/VL1197_2610558_ecbill.jpg</v>
          </cell>
          <cell r="U1623">
            <v>45732.555277777778</v>
          </cell>
          <cell r="V1623" t="str">
            <v>13.261543333333334 77.81643166666666</v>
          </cell>
          <cell r="W1623">
            <v>10965</v>
          </cell>
          <cell r="X1623">
            <v>-99</v>
          </cell>
          <cell r="Y1623" t="str">
            <v>done</v>
          </cell>
        </row>
        <row r="1624">
          <cell r="F1624" t="str">
            <v>JL2898</v>
          </cell>
          <cell r="G1624" t="str">
            <v>LT-1</v>
          </cell>
          <cell r="H1624" t="str">
            <v>G.DODDAPPA</v>
          </cell>
          <cell r="I1624" t="str">
            <v>[VENUGOPAL N K]</v>
          </cell>
          <cell r="J1624" t="str">
            <v>Normal</v>
          </cell>
          <cell r="K1624">
            <v>2860</v>
          </cell>
          <cell r="L1624" t="str">
            <v>.RC.</v>
          </cell>
          <cell r="M1624" t="str">
            <v>232823</v>
          </cell>
          <cell r="N1624" t="str">
            <v>A9539878</v>
          </cell>
          <cell r="O1624" t="str">
            <v>L&amp;T</v>
          </cell>
          <cell r="P1624">
            <v>0</v>
          </cell>
          <cell r="Q1624" t="str">
            <v>5-30A</v>
          </cell>
          <cell r="R1624" t="str">
            <v>https://escomimages.magpex.com/bimages/JL2898_2611096_newmtr.jpg</v>
          </cell>
          <cell r="S1624" t="str">
            <v>https://escomimages.magpex.com/bimages/JL2898_2611096_oldmtr.jpg</v>
          </cell>
          <cell r="T1624" t="str">
            <v>https://escomimages.magpex.com/bimages/JL2898_2611096_ecbill.jpg</v>
          </cell>
          <cell r="U1624">
            <v>45732.555648148147</v>
          </cell>
          <cell r="V1624" t="str">
            <v>13.260655000000002 77.81586999999999</v>
          </cell>
          <cell r="W1624">
            <v>2851</v>
          </cell>
          <cell r="X1624">
            <v>9</v>
          </cell>
          <cell r="Y1624" t="str">
            <v>done</v>
          </cell>
        </row>
        <row r="1625">
          <cell r="F1625" t="str">
            <v>JL5912</v>
          </cell>
          <cell r="G1625" t="str">
            <v>LT-1</v>
          </cell>
          <cell r="H1625" t="str">
            <v>M VENKATESHAPPA</v>
          </cell>
          <cell r="I1625" t="str">
            <v>[VENUGOPAL N K]</v>
          </cell>
          <cell r="J1625" t="str">
            <v>Normal</v>
          </cell>
          <cell r="K1625">
            <v>976</v>
          </cell>
          <cell r="L1625" t="str">
            <v>LANDIS &amp; GYR</v>
          </cell>
          <cell r="M1625" t="str">
            <v>04323826</v>
          </cell>
          <cell r="N1625" t="str">
            <v>A9539870</v>
          </cell>
          <cell r="O1625" t="str">
            <v>L&amp;T</v>
          </cell>
          <cell r="P1625">
            <v>0</v>
          </cell>
          <cell r="Q1625" t="str">
            <v>5-30A</v>
          </cell>
          <cell r="R1625" t="str">
            <v>https://escomimages.magpex.com/bimages/JL5912_2616204_newmtr.jpg</v>
          </cell>
          <cell r="S1625" t="str">
            <v>https://escomimages.magpex.com/bimages/JL5912_2616204_oldmtr.jpg</v>
          </cell>
          <cell r="T1625" t="str">
            <v>https://escomimages.magpex.com/bimages/JL5912_2616204_ecbill.jpg</v>
          </cell>
          <cell r="U1625">
            <v>45732.568298611113</v>
          </cell>
          <cell r="V1625" t="str">
            <v>0.0 0.0</v>
          </cell>
          <cell r="W1625">
            <v>976</v>
          </cell>
          <cell r="X1625">
            <v>0</v>
          </cell>
          <cell r="Y1625" t="str">
            <v>done</v>
          </cell>
        </row>
        <row r="1626">
          <cell r="F1626" t="str">
            <v>KJJL5655</v>
          </cell>
          <cell r="G1626" t="str">
            <v>LT-1</v>
          </cell>
          <cell r="H1626" t="str">
            <v>KRISHNAPPA</v>
          </cell>
          <cell r="I1626" t="str">
            <v>[VENUGOPAL N K]</v>
          </cell>
          <cell r="J1626" t="str">
            <v>Normal</v>
          </cell>
          <cell r="K1626">
            <v>9016</v>
          </cell>
          <cell r="L1626" t="str">
            <v>.TTL.</v>
          </cell>
          <cell r="M1626" t="str">
            <v>000000</v>
          </cell>
          <cell r="N1626" t="str">
            <v>A9539524</v>
          </cell>
          <cell r="O1626" t="str">
            <v>L&amp;T</v>
          </cell>
          <cell r="P1626">
            <v>0</v>
          </cell>
          <cell r="Q1626" t="str">
            <v>5-30A</v>
          </cell>
          <cell r="R1626" t="str">
            <v>https://escomimages.magpex.com/bimages/KJJL5655_2613133_newmtr.jpg</v>
          </cell>
          <cell r="S1626" t="str">
            <v>https://escomimages.magpex.com/bimages/KJJL5655_2613133_oldmtr.jpg</v>
          </cell>
          <cell r="T1626" t="str">
            <v>https://escomimages.magpex.com/bimages/KJJL5655_2613133_ecbill.jpg</v>
          </cell>
          <cell r="U1626">
            <v>45732.577581018515</v>
          </cell>
          <cell r="V1626" t="str">
            <v>13.26128624 77.81687623</v>
          </cell>
          <cell r="W1626">
            <v>8930</v>
          </cell>
          <cell r="X1626">
            <v>86</v>
          </cell>
          <cell r="Y1626" t="str">
            <v>done</v>
          </cell>
        </row>
        <row r="1627">
          <cell r="F1627" t="str">
            <v>JL10423</v>
          </cell>
          <cell r="G1627" t="str">
            <v>LT-1</v>
          </cell>
          <cell r="H1627" t="str">
            <v>M.SHETTAPPA</v>
          </cell>
          <cell r="I1627" t="str">
            <v>[VENUGOPAL N K]</v>
          </cell>
          <cell r="J1627" t="str">
            <v>Normal</v>
          </cell>
          <cell r="K1627">
            <v>3141</v>
          </cell>
          <cell r="L1627" t="str">
            <v>.TTL.</v>
          </cell>
          <cell r="M1627" t="str">
            <v>442225757</v>
          </cell>
          <cell r="N1627" t="str">
            <v>A9526426</v>
          </cell>
          <cell r="O1627" t="str">
            <v>L&amp;T</v>
          </cell>
          <cell r="P1627">
            <v>0</v>
          </cell>
          <cell r="Q1627" t="str">
            <v>5-30A</v>
          </cell>
          <cell r="R1627" t="str">
            <v>https://escomimages.magpex.com/bimages/JL10423_2612337_newmtr.jpg</v>
          </cell>
          <cell r="S1627" t="str">
            <v>https://escomimages.magpex.com/bimages/JL10423_2612337_oldmtr.jpg</v>
          </cell>
          <cell r="T1627" t="str">
            <v>https://escomimages.magpex.com/bimages/JL10423_2612337_ecbill.jpg</v>
          </cell>
          <cell r="U1627">
            <v>45732.577789351853</v>
          </cell>
          <cell r="V1627" t="str">
            <v>13.260753333333332 77.81684833333334</v>
          </cell>
          <cell r="W1627">
            <v>3113</v>
          </cell>
          <cell r="X1627">
            <v>28</v>
          </cell>
          <cell r="Y1627" t="str">
            <v>done</v>
          </cell>
        </row>
        <row r="1628">
          <cell r="F1628" t="str">
            <v>JL5944</v>
          </cell>
          <cell r="G1628" t="str">
            <v>LT-1</v>
          </cell>
          <cell r="H1628" t="str">
            <v>N HANUMANTHARAYAPPA</v>
          </cell>
          <cell r="I1628" t="str">
            <v>[VENUGOPAL N K]</v>
          </cell>
          <cell r="J1628" t="str">
            <v>Normal</v>
          </cell>
          <cell r="K1628">
            <v>10416</v>
          </cell>
          <cell r="L1628" t="str">
            <v>.TTL.</v>
          </cell>
          <cell r="M1628" t="str">
            <v>000000</v>
          </cell>
          <cell r="N1628" t="str">
            <v>A9534068</v>
          </cell>
          <cell r="O1628" t="str">
            <v>L&amp;T</v>
          </cell>
          <cell r="P1628">
            <v>0</v>
          </cell>
          <cell r="Q1628" t="str">
            <v>5-30A</v>
          </cell>
          <cell r="R1628" t="str">
            <v>https://escomimages.magpex.com/bimages/JL5944_2615807_newmtr.jpg</v>
          </cell>
          <cell r="S1628" t="str">
            <v>https://escomimages.magpex.com/bimages/JL5944_2615807_oldmtr.jpg</v>
          </cell>
          <cell r="T1628" t="str">
            <v>https://escomimages.magpex.com/bimages/JL5944_2615807_ecbill.jpg</v>
          </cell>
          <cell r="U1628">
            <v>45732.585428240738</v>
          </cell>
          <cell r="V1628" t="str">
            <v>13.26086 77.816255</v>
          </cell>
          <cell r="W1628">
            <v>10407</v>
          </cell>
          <cell r="X1628">
            <v>9</v>
          </cell>
          <cell r="Y1628" t="str">
            <v>done</v>
          </cell>
        </row>
        <row r="1629">
          <cell r="F1629" t="str">
            <v>BJJL4184</v>
          </cell>
          <cell r="G1629" t="str">
            <v>LT-1</v>
          </cell>
          <cell r="H1629" t="str">
            <v>MUNIYAMMA</v>
          </cell>
          <cell r="I1629" t="str">
            <v>[VENUGOPAL N K]</v>
          </cell>
          <cell r="J1629" t="str">
            <v>Normal</v>
          </cell>
          <cell r="K1629">
            <v>5514</v>
          </cell>
          <cell r="L1629" t="str">
            <v>LANDIS &amp; GYR</v>
          </cell>
          <cell r="M1629" t="str">
            <v>23165743</v>
          </cell>
          <cell r="N1629" t="str">
            <v>A9526430</v>
          </cell>
          <cell r="O1629" t="str">
            <v>L&amp;T</v>
          </cell>
          <cell r="P1629">
            <v>0</v>
          </cell>
          <cell r="Q1629" t="str">
            <v>5-30A</v>
          </cell>
          <cell r="R1629" t="str">
            <v>https://escomimages.magpex.com/bimages/BJJL4184_2599971_newmtr.jpg</v>
          </cell>
          <cell r="S1629" t="str">
            <v>https://escomimages.magpex.com/bimages/BJJL4184_2599971_oldmtr.jpg</v>
          </cell>
          <cell r="T1629" t="str">
            <v>https://escomimages.magpex.com/bimages/BJJL4184_2599971_ecbill.jpg</v>
          </cell>
          <cell r="U1629">
            <v>45732.58761574074</v>
          </cell>
          <cell r="V1629" t="str">
            <v>13.259424999999998 77.81455666666668</v>
          </cell>
          <cell r="W1629">
            <v>5600</v>
          </cell>
          <cell r="X1629">
            <v>-86</v>
          </cell>
          <cell r="Y1629" t="str">
            <v>done</v>
          </cell>
        </row>
        <row r="1630">
          <cell r="F1630" t="str">
            <v>VL810</v>
          </cell>
          <cell r="G1630" t="str">
            <v>LT-1</v>
          </cell>
          <cell r="H1630" t="str">
            <v>V NARAPPA</v>
          </cell>
          <cell r="I1630" t="str">
            <v>[VENUGOPAL N K]</v>
          </cell>
          <cell r="J1630" t="str">
            <v>Normal</v>
          </cell>
          <cell r="K1630">
            <v>9059</v>
          </cell>
          <cell r="L1630" t="str">
            <v>.RC.</v>
          </cell>
          <cell r="M1630" t="str">
            <v>039185</v>
          </cell>
          <cell r="N1630" t="str">
            <v>A9539871</v>
          </cell>
          <cell r="O1630" t="str">
            <v>L&amp;T</v>
          </cell>
          <cell r="P1630">
            <v>0</v>
          </cell>
          <cell r="Q1630" t="str">
            <v>5-30A</v>
          </cell>
          <cell r="R1630" t="str">
            <v>https://escomimages.magpex.com/bimages/VL810_2610829_newmtr.jpg</v>
          </cell>
          <cell r="S1630" t="str">
            <v>https://escomimages.magpex.com/bimages/VL810_2610829_oldmtr.jpg</v>
          </cell>
          <cell r="T1630" t="str">
            <v>https://escomimages.magpex.com/bimages/VL810_2610829_ecbill.jpg</v>
          </cell>
          <cell r="U1630">
            <v>45732.590925925928</v>
          </cell>
          <cell r="V1630" t="str">
            <v>13.260838333333334 77.81586666666666</v>
          </cell>
          <cell r="W1630">
            <v>9036</v>
          </cell>
          <cell r="X1630">
            <v>23</v>
          </cell>
          <cell r="Y1630" t="str">
            <v>done</v>
          </cell>
        </row>
        <row r="1631">
          <cell r="F1631" t="str">
            <v>JL2235</v>
          </cell>
          <cell r="G1631" t="str">
            <v>LT-1</v>
          </cell>
          <cell r="H1631" t="str">
            <v>S VENKATASWAMYREDDY</v>
          </cell>
          <cell r="I1631" t="str">
            <v>[VENUGOPAL N K]</v>
          </cell>
          <cell r="J1631" t="str">
            <v>Normal</v>
          </cell>
          <cell r="K1631">
            <v>3409</v>
          </cell>
          <cell r="L1631" t="str">
            <v>.TTL.</v>
          </cell>
          <cell r="M1631" t="str">
            <v>605844</v>
          </cell>
          <cell r="N1631" t="str">
            <v>A9526428</v>
          </cell>
          <cell r="O1631" t="str">
            <v>L&amp;T</v>
          </cell>
          <cell r="P1631">
            <v>0</v>
          </cell>
          <cell r="Q1631" t="str">
            <v>5-30A</v>
          </cell>
          <cell r="R1631" t="str">
            <v>https://escomimages.magpex.com/bimages/JL2235_2609738_newmtr.jpg</v>
          </cell>
          <cell r="S1631" t="str">
            <v>https://escomimages.magpex.com/bimages/JL2235_2609738_oldmtr.jpg</v>
          </cell>
          <cell r="T1631" t="str">
            <v>https://escomimages.magpex.com/bimages/JL2235_2609738_ecbill.jpg</v>
          </cell>
          <cell r="U1631">
            <v>45732.599641203706</v>
          </cell>
          <cell r="V1631" t="str">
            <v>13.261033333333334 77.81664166666665</v>
          </cell>
          <cell r="W1631">
            <v>3384</v>
          </cell>
          <cell r="X1631">
            <v>25</v>
          </cell>
          <cell r="Y1631" t="str">
            <v>done</v>
          </cell>
        </row>
        <row r="1632">
          <cell r="F1632" t="str">
            <v>VL1731</v>
          </cell>
          <cell r="G1632" t="str">
            <v>LT-1</v>
          </cell>
          <cell r="H1632" t="str">
            <v>PUTTANNA</v>
          </cell>
          <cell r="I1632" t="str">
            <v>[VENUGOPAL N K]</v>
          </cell>
          <cell r="J1632" t="str">
            <v>Normal</v>
          </cell>
          <cell r="K1632">
            <v>7700</v>
          </cell>
          <cell r="L1632" t="str">
            <v>BHEL</v>
          </cell>
          <cell r="M1632" t="str">
            <v>478617</v>
          </cell>
          <cell r="N1632" t="str">
            <v>A9526423</v>
          </cell>
          <cell r="O1632" t="str">
            <v>L&amp;T</v>
          </cell>
          <cell r="P1632">
            <v>0</v>
          </cell>
          <cell r="Q1632" t="str">
            <v>5-30A</v>
          </cell>
          <cell r="R1632" t="str">
            <v>https://escomimages.magpex.com/bimages/VL1731_2610026_newmtr.jpg</v>
          </cell>
          <cell r="S1632" t="str">
            <v>https://escomimages.magpex.com/bimages/VL1731_2610026_oldmtr.jpg</v>
          </cell>
          <cell r="T1632" t="str">
            <v>https://escomimages.magpex.com/bimages/VL1731_2610026_ecbill.jpg</v>
          </cell>
          <cell r="U1632">
            <v>45732.618854166663</v>
          </cell>
          <cell r="V1632" t="str">
            <v>13.260596666666666 77.81618</v>
          </cell>
          <cell r="W1632">
            <v>7730</v>
          </cell>
          <cell r="X1632">
            <v>-30</v>
          </cell>
          <cell r="Y1632" t="str">
            <v>done</v>
          </cell>
        </row>
        <row r="1633">
          <cell r="F1633" t="str">
            <v>JL5910</v>
          </cell>
          <cell r="G1633" t="str">
            <v>LT-1</v>
          </cell>
          <cell r="H1633" t="str">
            <v>SOMASHEKHARACHARI</v>
          </cell>
          <cell r="I1633" t="str">
            <v>[VENUGOPAL N K]</v>
          </cell>
          <cell r="J1633" t="str">
            <v>Normal</v>
          </cell>
          <cell r="K1633">
            <v>13100</v>
          </cell>
          <cell r="L1633" t="str">
            <v>LANDIS &amp; GYR</v>
          </cell>
          <cell r="M1633" t="str">
            <v>0000</v>
          </cell>
          <cell r="N1633" t="str">
            <v>A9526427</v>
          </cell>
          <cell r="O1633" t="str">
            <v>L&amp;T</v>
          </cell>
          <cell r="P1633">
            <v>0</v>
          </cell>
          <cell r="Q1633" t="str">
            <v>5-30A</v>
          </cell>
          <cell r="R1633" t="str">
            <v>https://escomimages.magpex.com/bimages/JL5910_2615173_newmtr.jpg</v>
          </cell>
          <cell r="S1633" t="str">
            <v>https://escomimages.magpex.com/bimages/JL5910_2615173_oldmtr.jpg</v>
          </cell>
          <cell r="T1633" t="str">
            <v>https://escomimages.magpex.com/bimages/JL5910_2615173_ecbill.jpg</v>
          </cell>
          <cell r="U1633">
            <v>45732.65016203704</v>
          </cell>
          <cell r="V1633" t="str">
            <v>13.261478333333333 77.81659833333333</v>
          </cell>
          <cell r="W1633">
            <v>13048</v>
          </cell>
          <cell r="X1633">
            <v>52</v>
          </cell>
          <cell r="Y1633" t="str">
            <v>done</v>
          </cell>
        </row>
        <row r="1634">
          <cell r="F1634" t="str">
            <v>JL7767</v>
          </cell>
          <cell r="G1634" t="str">
            <v>LT-1</v>
          </cell>
          <cell r="H1634" t="str">
            <v>B N NAGARAJ</v>
          </cell>
          <cell r="I1634" t="str">
            <v>[VENUGOPAL N K]</v>
          </cell>
          <cell r="J1634" t="str">
            <v>Normal</v>
          </cell>
          <cell r="K1634">
            <v>6976</v>
          </cell>
          <cell r="L1634" t="str">
            <v>ISKRA</v>
          </cell>
          <cell r="M1634" t="str">
            <v>442013716</v>
          </cell>
          <cell r="N1634" t="str">
            <v>A9539880</v>
          </cell>
          <cell r="O1634" t="str">
            <v>L&amp;T</v>
          </cell>
          <cell r="P1634">
            <v>0</v>
          </cell>
          <cell r="Q1634" t="str">
            <v>5-30A</v>
          </cell>
          <cell r="R1634" t="str">
            <v>https://escomimages.magpex.com/bimages/JL7767_2600944_newmtr.jpg</v>
          </cell>
          <cell r="S1634" t="str">
            <v>https://escomimages.magpex.com/bimages/JL7767_2600944_oldmtr.jpg</v>
          </cell>
          <cell r="T1634" t="str">
            <v>https://escomimages.magpex.com/bimages/JL7767_2600944_ecbill.jpg</v>
          </cell>
          <cell r="U1634">
            <v>45732.669421296298</v>
          </cell>
          <cell r="V1634" t="str">
            <v>13.26080174 77.81629499</v>
          </cell>
          <cell r="W1634">
            <v>6904</v>
          </cell>
          <cell r="X1634">
            <v>72</v>
          </cell>
          <cell r="Y1634" t="str">
            <v>done</v>
          </cell>
        </row>
        <row r="1635">
          <cell r="F1635" t="str">
            <v>VL809</v>
          </cell>
          <cell r="G1635" t="str">
            <v>LT-1</v>
          </cell>
          <cell r="H1635" t="str">
            <v>M NARAYANAPPA</v>
          </cell>
          <cell r="I1635" t="str">
            <v>[VENUGOPAL N K]</v>
          </cell>
          <cell r="J1635" t="str">
            <v>Normal</v>
          </cell>
          <cell r="K1635">
            <v>4298</v>
          </cell>
          <cell r="L1635" t="str">
            <v>.TTL.</v>
          </cell>
          <cell r="M1635" t="str">
            <v>442196705</v>
          </cell>
          <cell r="N1635" t="str">
            <v>A9526424</v>
          </cell>
          <cell r="O1635" t="str">
            <v>L&amp;T</v>
          </cell>
          <cell r="P1635">
            <v>0</v>
          </cell>
          <cell r="Q1635" t="str">
            <v>5-30A</v>
          </cell>
          <cell r="R1635" t="str">
            <v>https://escomimages.magpex.com/bimages/VL809_2609773_newmtr.jpg</v>
          </cell>
          <cell r="S1635" t="str">
            <v>https://escomimages.magpex.com/bimages/VL809_2609773_oldmtr.jpg</v>
          </cell>
          <cell r="T1635" t="str">
            <v>https://escomimages.magpex.com/bimages/VL809_2609773_ecbill.jpg</v>
          </cell>
          <cell r="U1635">
            <v>45732.683136574073</v>
          </cell>
          <cell r="V1635" t="str">
            <v>13.261185000000001 77.81735333333333</v>
          </cell>
          <cell r="W1635">
            <v>4298</v>
          </cell>
          <cell r="X1635">
            <v>0</v>
          </cell>
          <cell r="Y1635" t="str">
            <v>done</v>
          </cell>
        </row>
        <row r="1636">
          <cell r="F1636" t="str">
            <v>KJJL5661</v>
          </cell>
          <cell r="G1636" t="str">
            <v>LT-1</v>
          </cell>
          <cell r="H1636" t="str">
            <v>ASHWATHAPPA</v>
          </cell>
          <cell r="I1636" t="str">
            <v>[VENUGOPAL N K]</v>
          </cell>
          <cell r="J1636" t="str">
            <v>Normal</v>
          </cell>
          <cell r="K1636">
            <v>3998</v>
          </cell>
          <cell r="L1636" t="str">
            <v>.RC.</v>
          </cell>
          <cell r="M1636" t="str">
            <v>759009</v>
          </cell>
          <cell r="N1636" t="str">
            <v>A9526432</v>
          </cell>
          <cell r="O1636" t="str">
            <v>L&amp;T</v>
          </cell>
          <cell r="P1636">
            <v>0</v>
          </cell>
          <cell r="Q1636" t="str">
            <v>5-30A</v>
          </cell>
          <cell r="R1636" t="str">
            <v>https://escomimages.magpex.com/bimages/KJJL5661_2604928_newmtr.jpg</v>
          </cell>
          <cell r="S1636" t="str">
            <v>https://escomimages.magpex.com/bimages/KJJL5661_2604928_oldmtr.jpg</v>
          </cell>
          <cell r="T1636" t="str">
            <v>https://escomimages.magpex.com/bimages/KJJL5661_2604928_ecbill.jpg</v>
          </cell>
          <cell r="U1636">
            <v>45732.688032407408</v>
          </cell>
          <cell r="V1636" t="str">
            <v>13.261011666666665 77.81638500000001</v>
          </cell>
          <cell r="W1636">
            <v>4850</v>
          </cell>
          <cell r="X1636">
            <v>-852</v>
          </cell>
          <cell r="Y1636" t="str">
            <v>done</v>
          </cell>
        </row>
        <row r="1637">
          <cell r="F1637" t="str">
            <v>VL1501</v>
          </cell>
          <cell r="G1637" t="str">
            <v>LT-1</v>
          </cell>
          <cell r="H1637" t="str">
            <v>SUBBANNA</v>
          </cell>
          <cell r="I1637" t="str">
            <v>[VENUGOPAL N K]</v>
          </cell>
          <cell r="J1637" t="str">
            <v>Normal</v>
          </cell>
          <cell r="K1637">
            <v>6919</v>
          </cell>
          <cell r="L1637" t="str">
            <v>Capital</v>
          </cell>
          <cell r="M1637" t="str">
            <v>0000</v>
          </cell>
          <cell r="N1637" t="str">
            <v>A9526431</v>
          </cell>
          <cell r="O1637" t="str">
            <v>L&amp;T</v>
          </cell>
          <cell r="P1637">
            <v>0</v>
          </cell>
          <cell r="Q1637" t="str">
            <v>5-30A</v>
          </cell>
          <cell r="R1637" t="str">
            <v>https://escomimages.magpex.com/bimages/VL1501_2610228_newmtr.jpg</v>
          </cell>
          <cell r="S1637" t="str">
            <v>https://escomimages.magpex.com/bimages/VL1501_2610228_oldmtr.jpg</v>
          </cell>
          <cell r="T1637" t="str">
            <v>https://escomimages.magpex.com/bimages/VL1501_2610228_ecbill.jpg</v>
          </cell>
          <cell r="U1637">
            <v>45732.690937500003</v>
          </cell>
          <cell r="V1637" t="str">
            <v>13.261341666666665 77.81782166666667</v>
          </cell>
          <cell r="W1637">
            <v>6895</v>
          </cell>
          <cell r="X1637">
            <v>24</v>
          </cell>
          <cell r="Y1637" t="str">
            <v>done</v>
          </cell>
        </row>
        <row r="1638">
          <cell r="F1638" t="str">
            <v>KJJL5650</v>
          </cell>
          <cell r="G1638" t="str">
            <v>LT-1</v>
          </cell>
          <cell r="H1638" t="str">
            <v>KADIRAMMA</v>
          </cell>
          <cell r="I1638" t="str">
            <v>[VENUGOPAL N K]</v>
          </cell>
          <cell r="J1638" t="str">
            <v>Normal</v>
          </cell>
          <cell r="K1638">
            <v>2055</v>
          </cell>
          <cell r="L1638" t="str">
            <v>.TTL.</v>
          </cell>
          <cell r="M1638" t="str">
            <v>760644</v>
          </cell>
          <cell r="N1638" t="str">
            <v>A9526425</v>
          </cell>
          <cell r="O1638" t="str">
            <v>L&amp;T</v>
          </cell>
          <cell r="P1638">
            <v>0</v>
          </cell>
          <cell r="Q1638" t="str">
            <v>5-30A</v>
          </cell>
          <cell r="R1638" t="str">
            <v>https://escomimages.magpex.com/bimages/KJJL5650_2604926_newmtr.jpg</v>
          </cell>
          <cell r="S1638" t="str">
            <v>https://escomimages.magpex.com/bimages/KJJL5650_2604926_oldmtr.jpg</v>
          </cell>
          <cell r="T1638" t="str">
            <v>https://escomimages.magpex.com/bimages/KJJL5650_2604926_ecbill.jpg</v>
          </cell>
          <cell r="U1638">
            <v>45732.695914351854</v>
          </cell>
          <cell r="V1638" t="str">
            <v>13.26201916 77.81727759</v>
          </cell>
          <cell r="W1638">
            <v>6160</v>
          </cell>
          <cell r="X1638">
            <v>-4105</v>
          </cell>
          <cell r="Y1638" t="str">
            <v>done</v>
          </cell>
        </row>
        <row r="1639">
          <cell r="F1639" t="str">
            <v>BJJL4509</v>
          </cell>
          <cell r="G1639" t="str">
            <v>LT-1</v>
          </cell>
          <cell r="H1639" t="str">
            <v>DYAVANNA</v>
          </cell>
          <cell r="I1639" t="str">
            <v>[VENUGOPAL N K]</v>
          </cell>
          <cell r="J1639" t="str">
            <v>Normal</v>
          </cell>
          <cell r="K1639">
            <v>14952</v>
          </cell>
          <cell r="L1639" t="str">
            <v>LANDIS &amp; GYR</v>
          </cell>
          <cell r="M1639" t="str">
            <v>04199656</v>
          </cell>
          <cell r="N1639" t="str">
            <v>A9526437</v>
          </cell>
          <cell r="O1639" t="str">
            <v>L&amp;T</v>
          </cell>
          <cell r="P1639">
            <v>0</v>
          </cell>
          <cell r="Q1639" t="str">
            <v>5-30A</v>
          </cell>
          <cell r="R1639" t="str">
            <v>https://escomimages.magpex.com/bimages/BJJL4509_2600282_newmtr.jpg</v>
          </cell>
          <cell r="S1639" t="str">
            <v>https://escomimages.magpex.com/bimages/BJJL4509_2600282_oldmtr.jpg</v>
          </cell>
          <cell r="T1639" t="str">
            <v>https://escomimages.magpex.com/bimages/BJJL4509_2600282_ecbill.jpg</v>
          </cell>
          <cell r="U1639">
            <v>45732.699467592596</v>
          </cell>
          <cell r="V1639" t="str">
            <v>13.260951666666665 77.81734</v>
          </cell>
          <cell r="W1639">
            <v>15533</v>
          </cell>
          <cell r="X1639">
            <v>-581</v>
          </cell>
          <cell r="Y1639" t="str">
            <v>done</v>
          </cell>
        </row>
        <row r="1640">
          <cell r="F1640" t="str">
            <v>JL549</v>
          </cell>
          <cell r="G1640" t="str">
            <v>LT-1</v>
          </cell>
          <cell r="H1640" t="str">
            <v>B H RAMASWAMY</v>
          </cell>
          <cell r="I1640" t="str">
            <v>[VENUGOPAL N K]</v>
          </cell>
          <cell r="J1640" t="str">
            <v>Normal</v>
          </cell>
          <cell r="K1640">
            <v>3509</v>
          </cell>
          <cell r="L1640" t="str">
            <v>.TTL.</v>
          </cell>
          <cell r="M1640" t="str">
            <v>9909133</v>
          </cell>
          <cell r="N1640" t="str">
            <v>A9526436</v>
          </cell>
          <cell r="O1640" t="str">
            <v>L&amp;T</v>
          </cell>
          <cell r="P1640">
            <v>0</v>
          </cell>
          <cell r="Q1640" t="str">
            <v>5-30A</v>
          </cell>
          <cell r="R1640" t="str">
            <v>https://escomimages.magpex.com/bimages/JL549_2615155_newmtr.jpg</v>
          </cell>
          <cell r="S1640" t="str">
            <v>https://escomimages.magpex.com/bimages/JL549_2615155_oldmtr.jpg</v>
          </cell>
          <cell r="T1640" t="str">
            <v>https://escomimages.magpex.com/bimages/JL549_2615155_ecbill.jpg</v>
          </cell>
          <cell r="U1640">
            <v>45732.700949074075</v>
          </cell>
          <cell r="V1640" t="str">
            <v>13.261543333333334 77.81662666666666</v>
          </cell>
          <cell r="W1640">
            <v>3506</v>
          </cell>
          <cell r="X1640">
            <v>3</v>
          </cell>
          <cell r="Y1640" t="str">
            <v>done</v>
          </cell>
        </row>
        <row r="1641">
          <cell r="F1641" t="str">
            <v>KJJL7633</v>
          </cell>
          <cell r="G1641" t="str">
            <v>LT-1</v>
          </cell>
          <cell r="H1641" t="str">
            <v>CHICKA PILLAMMA</v>
          </cell>
          <cell r="I1641" t="str">
            <v>[VENUGOPAL N K]</v>
          </cell>
          <cell r="J1641" t="str">
            <v>Normal</v>
          </cell>
          <cell r="K1641">
            <v>2068</v>
          </cell>
          <cell r="L1641" t="str">
            <v>REMCO</v>
          </cell>
          <cell r="M1641" t="str">
            <v>000000</v>
          </cell>
          <cell r="N1641" t="str">
            <v>A9526422</v>
          </cell>
          <cell r="O1641" t="str">
            <v>L&amp;T</v>
          </cell>
          <cell r="P1641">
            <v>0</v>
          </cell>
          <cell r="Q1641" t="str">
            <v>5-30A</v>
          </cell>
          <cell r="R1641" t="str">
            <v>https://escomimages.magpex.com/bimages/KJJL7633_2605806_newmtr.jpg</v>
          </cell>
          <cell r="S1641" t="str">
            <v>https://escomimages.magpex.com/bimages/KJJL7633_2605806_oldmtr.jpg</v>
          </cell>
          <cell r="T1641" t="str">
            <v>https://escomimages.magpex.com/bimages/KJJL7633_2605806_ecbill.jpg</v>
          </cell>
          <cell r="U1641">
            <v>45732.703946759262</v>
          </cell>
          <cell r="V1641" t="str">
            <v>13.261708333333335 77.81729999999999</v>
          </cell>
          <cell r="W1641">
            <v>5080</v>
          </cell>
          <cell r="X1641">
            <v>-3012</v>
          </cell>
          <cell r="Y1641" t="str">
            <v>done</v>
          </cell>
        </row>
        <row r="1642">
          <cell r="F1642" t="str">
            <v>KJJL5659</v>
          </cell>
          <cell r="G1642" t="str">
            <v>LT-1</v>
          </cell>
          <cell r="H1642" t="str">
            <v>MUNIYAPPA</v>
          </cell>
          <cell r="I1642" t="str">
            <v>[VENUGOPAL N K]</v>
          </cell>
          <cell r="J1642" t="str">
            <v>Normal</v>
          </cell>
          <cell r="K1642">
            <v>7399</v>
          </cell>
          <cell r="L1642" t="str">
            <v>.RC.</v>
          </cell>
          <cell r="M1642" t="str">
            <v>0000</v>
          </cell>
          <cell r="N1642" t="str">
            <v>A9526421</v>
          </cell>
          <cell r="O1642" t="str">
            <v>L&amp;T</v>
          </cell>
          <cell r="P1642">
            <v>0</v>
          </cell>
          <cell r="Q1642" t="str">
            <v>5-30A</v>
          </cell>
          <cell r="R1642" t="str">
            <v>https://escomimages.magpex.com/bimages/KJJL5659_2605325_newmtr.jpg</v>
          </cell>
          <cell r="S1642" t="str">
            <v>https://escomimages.magpex.com/bimages/KJJL5659_2605325_oldmtr.jpg</v>
          </cell>
          <cell r="T1642" t="str">
            <v>https://escomimages.magpex.com/bimages/KJJL5659_2605325_ecbill.jpg</v>
          </cell>
          <cell r="U1642">
            <v>45732.710868055554</v>
          </cell>
          <cell r="V1642" t="str">
            <v>13.261696666666667 77.81737166666667</v>
          </cell>
          <cell r="W1642">
            <v>7220</v>
          </cell>
          <cell r="X1642">
            <v>179</v>
          </cell>
          <cell r="Y1642" t="str">
            <v>done</v>
          </cell>
        </row>
        <row r="1643">
          <cell r="F1643" t="str">
            <v>RGYJL9363</v>
          </cell>
          <cell r="G1643" t="str">
            <v>LT-1</v>
          </cell>
          <cell r="H1643" t="str">
            <v>RATHNAMMA</v>
          </cell>
          <cell r="I1643" t="str">
            <v>[VENUGOPAL N K]</v>
          </cell>
          <cell r="J1643" t="str">
            <v>Normal</v>
          </cell>
          <cell r="K1643">
            <v>6827</v>
          </cell>
          <cell r="L1643" t="str">
            <v>.RC.</v>
          </cell>
          <cell r="M1643" t="str">
            <v>619076</v>
          </cell>
          <cell r="N1643" t="str">
            <v>A9526440</v>
          </cell>
          <cell r="O1643" t="str">
            <v>L&amp;T</v>
          </cell>
          <cell r="P1643">
            <v>0</v>
          </cell>
          <cell r="Q1643" t="str">
            <v>5-30A</v>
          </cell>
          <cell r="R1643" t="str">
            <v>https://escomimages.magpex.com/bimages/RGYJL9363_2610517_newmtr.jpg</v>
          </cell>
          <cell r="S1643" t="str">
            <v>https://escomimages.magpex.com/bimages/RGYJL9363_2610517_oldmtr.jpg</v>
          </cell>
          <cell r="T1643" t="str">
            <v>https://escomimages.magpex.com/bimages/RGYJL9363_2610517_ecbill.jpg</v>
          </cell>
          <cell r="U1643">
            <v>45732.723865740743</v>
          </cell>
          <cell r="V1643" t="str">
            <v>13.26191382 77.81687256</v>
          </cell>
          <cell r="W1643">
            <v>7300</v>
          </cell>
          <cell r="X1643">
            <v>-473</v>
          </cell>
          <cell r="Y1643" t="str">
            <v>done</v>
          </cell>
        </row>
        <row r="1644">
          <cell r="F1644" t="str">
            <v>JL5907</v>
          </cell>
          <cell r="G1644" t="str">
            <v>LT-1</v>
          </cell>
          <cell r="H1644" t="str">
            <v>B R ASHWATHAPPA</v>
          </cell>
          <cell r="I1644" t="str">
            <v>[VENUGOPAL N K]</v>
          </cell>
          <cell r="J1644" t="str">
            <v>Normal</v>
          </cell>
          <cell r="K1644">
            <v>9516</v>
          </cell>
          <cell r="L1644" t="str">
            <v>LANDIS &amp; GYR</v>
          </cell>
          <cell r="M1644" t="str">
            <v>04241405</v>
          </cell>
          <cell r="N1644" t="str">
            <v>A9526439</v>
          </cell>
          <cell r="O1644" t="str">
            <v>L&amp;T</v>
          </cell>
          <cell r="P1644">
            <v>0</v>
          </cell>
          <cell r="Q1644" t="str">
            <v>5-30A</v>
          </cell>
          <cell r="R1644" t="str">
            <v>https://escomimages.magpex.com/bimages/JL5907_2615463_newmtr.jpg</v>
          </cell>
          <cell r="S1644" t="str">
            <v>https://escomimages.magpex.com/bimages/JL5907_2615463_oldmtr.jpg</v>
          </cell>
          <cell r="T1644" t="str">
            <v>https://escomimages.magpex.com/bimages/JL5907_2615463_ecbill.jpg</v>
          </cell>
          <cell r="U1644">
            <v>45732.728217592594</v>
          </cell>
          <cell r="V1644" t="str">
            <v>0.0 0.0</v>
          </cell>
          <cell r="W1644">
            <v>9490</v>
          </cell>
          <cell r="X1644">
            <v>26</v>
          </cell>
          <cell r="Y1644" t="str">
            <v>done</v>
          </cell>
        </row>
        <row r="1645">
          <cell r="F1645" t="str">
            <v>JL1765</v>
          </cell>
          <cell r="G1645" t="str">
            <v>LT-1</v>
          </cell>
          <cell r="H1645" t="str">
            <v>N ANCHENAPPA</v>
          </cell>
          <cell r="I1645" t="str">
            <v>[VENUGOPAL N K]</v>
          </cell>
          <cell r="J1645" t="str">
            <v>Normal</v>
          </cell>
          <cell r="K1645">
            <v>4916</v>
          </cell>
          <cell r="L1645" t="str">
            <v>.RC.</v>
          </cell>
          <cell r="M1645" t="str">
            <v>796872</v>
          </cell>
          <cell r="N1645" t="str">
            <v>A9526435</v>
          </cell>
          <cell r="O1645" t="str">
            <v>L&amp;T</v>
          </cell>
          <cell r="P1645">
            <v>0</v>
          </cell>
          <cell r="Q1645" t="str">
            <v>5-30A</v>
          </cell>
          <cell r="R1645" t="str">
            <v>https://escomimages.magpex.com/bimages/JL1765_2608849_newmtr.jpg</v>
          </cell>
          <cell r="S1645" t="str">
            <v>https://escomimages.magpex.com/bimages/JL1765_2608849_oldmtr.jpg</v>
          </cell>
          <cell r="T1645" t="str">
            <v>https://escomimages.magpex.com/bimages/JL1765_2608849_ecbill.jpg</v>
          </cell>
          <cell r="U1645">
            <v>45732.738437499997</v>
          </cell>
          <cell r="V1645" t="str">
            <v>13.262105 77.81770666666667</v>
          </cell>
          <cell r="W1645">
            <v>4805</v>
          </cell>
          <cell r="X1645">
            <v>111</v>
          </cell>
          <cell r="Y1645" t="str">
            <v>done</v>
          </cell>
        </row>
        <row r="1646">
          <cell r="F1646" t="str">
            <v>JL5948</v>
          </cell>
          <cell r="G1646" t="str">
            <v>LT-1</v>
          </cell>
          <cell r="H1646" t="str">
            <v>M KRISHNAPPA</v>
          </cell>
          <cell r="I1646" t="str">
            <v>[VENUGOPAL N K]</v>
          </cell>
          <cell r="J1646" t="str">
            <v>Normal</v>
          </cell>
          <cell r="K1646">
            <v>4815</v>
          </cell>
          <cell r="L1646" t="str">
            <v>.TTL.</v>
          </cell>
          <cell r="M1646" t="str">
            <v>0000</v>
          </cell>
          <cell r="N1646" t="str">
            <v>A9526433</v>
          </cell>
          <cell r="O1646" t="str">
            <v>L&amp;T</v>
          </cell>
          <cell r="P1646">
            <v>0</v>
          </cell>
          <cell r="Q1646" t="str">
            <v>5-30A</v>
          </cell>
          <cell r="R1646" t="str">
            <v>https://escomimages.magpex.com/bimages/JL5948_2615465_newmtr.jpg</v>
          </cell>
          <cell r="S1646" t="str">
            <v>https://escomimages.magpex.com/bimages/JL5948_2615465_oldmtr.jpg</v>
          </cell>
          <cell r="T1646" t="str">
            <v>https://escomimages.magpex.com/bimages/JL5948_2615465_ecbill.jpg</v>
          </cell>
          <cell r="U1646">
            <v>45732.746562499997</v>
          </cell>
          <cell r="V1646" t="str">
            <v>13.261311666666666 77.81784833333333</v>
          </cell>
          <cell r="W1646">
            <v>4812</v>
          </cell>
          <cell r="X1646">
            <v>3</v>
          </cell>
          <cell r="Y1646" t="str">
            <v>done</v>
          </cell>
        </row>
        <row r="1647">
          <cell r="F1647" t="str">
            <v>BJJL3130</v>
          </cell>
          <cell r="G1647" t="str">
            <v>LT-1</v>
          </cell>
          <cell r="H1647" t="str">
            <v>B.N NARAYANSWAMY</v>
          </cell>
          <cell r="I1647" t="str">
            <v>[VENUGOPAL N K]</v>
          </cell>
          <cell r="J1647" t="str">
            <v>Normal</v>
          </cell>
          <cell r="K1647">
            <v>4797</v>
          </cell>
          <cell r="L1647" t="str">
            <v>LANDIS &amp; GYR</v>
          </cell>
          <cell r="M1647" t="str">
            <v>000000</v>
          </cell>
          <cell r="N1647" t="str">
            <v>A9539876</v>
          </cell>
          <cell r="O1647" t="str">
            <v>L&amp;T</v>
          </cell>
          <cell r="P1647">
            <v>0</v>
          </cell>
          <cell r="Q1647" t="str">
            <v>5-30A</v>
          </cell>
          <cell r="R1647" t="str">
            <v>https://escomimages.magpex.com/bimages/BJJL3130_2599618_newmtr.jpg</v>
          </cell>
          <cell r="S1647" t="str">
            <v>https://escomimages.magpex.com/bimages/BJJL3130_2599618_oldmtr.jpg</v>
          </cell>
          <cell r="T1647" t="str">
            <v>https://escomimages.magpex.com/bimages/BJJL3130_2599618_ecbill.jpg</v>
          </cell>
          <cell r="U1647">
            <v>45732.881550925929</v>
          </cell>
          <cell r="V1647" t="str">
            <v>0.0 0.0</v>
          </cell>
          <cell r="W1647">
            <v>4830</v>
          </cell>
          <cell r="X1647">
            <v>-33</v>
          </cell>
          <cell r="Y1647" t="str">
            <v>done</v>
          </cell>
        </row>
        <row r="1648">
          <cell r="F1648" t="str">
            <v>VL1127</v>
          </cell>
          <cell r="G1648" t="str">
            <v>LT-1</v>
          </cell>
          <cell r="H1648" t="str">
            <v>CHIKKEGOWDA</v>
          </cell>
          <cell r="I1648" t="str">
            <v>[VENUGOPAL N K]</v>
          </cell>
          <cell r="J1648" t="str">
            <v>Normal</v>
          </cell>
          <cell r="K1648">
            <v>8985</v>
          </cell>
          <cell r="L1648" t="str">
            <v>REMCO</v>
          </cell>
          <cell r="M1648" t="str">
            <v>0486</v>
          </cell>
          <cell r="N1648" t="str">
            <v>A9539866</v>
          </cell>
          <cell r="O1648" t="str">
            <v>L&amp;T</v>
          </cell>
          <cell r="P1648">
            <v>0</v>
          </cell>
          <cell r="Q1648" t="str">
            <v>5-30A</v>
          </cell>
          <cell r="R1648" t="str">
            <v>https://escomimages.magpex.com/bimages/VL1127_2609834_newmtr.jpg</v>
          </cell>
          <cell r="S1648" t="str">
            <v>https://escomimages.magpex.com/bimages/VL1127_2609834_oldmtr.jpg</v>
          </cell>
          <cell r="T1648" t="str">
            <v>https://escomimages.magpex.com/bimages/VL1127_2609834_ecbill.jpg</v>
          </cell>
          <cell r="U1648">
            <v>45732.882974537039</v>
          </cell>
          <cell r="V1648" t="str">
            <v>13.27704 77.84414</v>
          </cell>
          <cell r="W1648">
            <v>8953</v>
          </cell>
          <cell r="X1648">
            <v>32</v>
          </cell>
          <cell r="Y1648" t="str">
            <v>done</v>
          </cell>
        </row>
        <row r="1649">
          <cell r="F1649" t="str">
            <v>JL986</v>
          </cell>
          <cell r="G1649" t="str">
            <v>LT-1</v>
          </cell>
          <cell r="H1649" t="str">
            <v>C JAYARAMAIAH</v>
          </cell>
          <cell r="I1649" t="str">
            <v>[VENUGOPAL N K]</v>
          </cell>
          <cell r="J1649" t="str">
            <v>Normal</v>
          </cell>
          <cell r="K1649">
            <v>8651</v>
          </cell>
          <cell r="L1649" t="str">
            <v>REMCO</v>
          </cell>
          <cell r="M1649" t="str">
            <v>000000</v>
          </cell>
          <cell r="N1649" t="str">
            <v>A9539869</v>
          </cell>
          <cell r="O1649" t="str">
            <v>L&amp;T</v>
          </cell>
          <cell r="P1649">
            <v>0</v>
          </cell>
          <cell r="Q1649" t="str">
            <v>5-30A</v>
          </cell>
          <cell r="R1649" t="str">
            <v>https://escomimages.magpex.com/bimages/JL986_2602813_newmtr.jpg</v>
          </cell>
          <cell r="S1649" t="str">
            <v>https://escomimages.magpex.com/bimages/JL986_2602813_oldmtr.jpg</v>
          </cell>
          <cell r="T1649" t="str">
            <v>https://escomimages.magpex.com/bimages/JL986_2602813_ecbill.jpg</v>
          </cell>
          <cell r="U1649">
            <v>45732.883946759262</v>
          </cell>
          <cell r="V1649" t="str">
            <v>13.276971666666668 77.84389333333334</v>
          </cell>
          <cell r="W1649">
            <v>8510</v>
          </cell>
          <cell r="X1649">
            <v>141</v>
          </cell>
          <cell r="Y1649" t="str">
            <v>done</v>
          </cell>
        </row>
        <row r="1650">
          <cell r="F1650" t="str">
            <v>VL806</v>
          </cell>
          <cell r="G1650" t="str">
            <v>LT-1</v>
          </cell>
          <cell r="H1650" t="str">
            <v>N HANUMANTHAPPA</v>
          </cell>
          <cell r="I1650" t="str">
            <v>[VENUGOPAL N K]</v>
          </cell>
          <cell r="J1650" t="str">
            <v>Normal</v>
          </cell>
          <cell r="K1650">
            <v>5927</v>
          </cell>
          <cell r="L1650" t="str">
            <v>REMCO</v>
          </cell>
          <cell r="M1650" t="str">
            <v>000000</v>
          </cell>
          <cell r="N1650" t="str">
            <v>A9534061</v>
          </cell>
          <cell r="O1650" t="str">
            <v>L&amp;T</v>
          </cell>
          <cell r="P1650">
            <v>0</v>
          </cell>
          <cell r="Q1650" t="str">
            <v>5-30A</v>
          </cell>
          <cell r="R1650" t="str">
            <v>https://escomimages.magpex.com/bimages/VL806_2610030_newmtr.jpg</v>
          </cell>
          <cell r="S1650" t="str">
            <v>https://escomimages.magpex.com/bimages/VL806_2610030_oldmtr.jpg</v>
          </cell>
          <cell r="T1650" t="str">
            <v>https://escomimages.magpex.com/bimages/VL806_2610030_ecbill.jpg</v>
          </cell>
          <cell r="U1650">
            <v>45732.885648148149</v>
          </cell>
          <cell r="V1650" t="str">
            <v>13.277021666666666 77.84394999999999</v>
          </cell>
          <cell r="W1650">
            <v>5875</v>
          </cell>
          <cell r="X1650">
            <v>52</v>
          </cell>
          <cell r="Y1650" t="str">
            <v>done</v>
          </cell>
        </row>
        <row r="1651">
          <cell r="F1651" t="str">
            <v>RGYJL9362</v>
          </cell>
          <cell r="G1651" t="str">
            <v>LT-1</v>
          </cell>
          <cell r="H1651" t="str">
            <v>VARALAKSHMAMMA</v>
          </cell>
          <cell r="I1651" t="str">
            <v>[VENUGOPAL N K]</v>
          </cell>
          <cell r="J1651" t="str">
            <v>Normal</v>
          </cell>
          <cell r="K1651">
            <v>7301</v>
          </cell>
          <cell r="L1651" t="str">
            <v>.RC.</v>
          </cell>
          <cell r="M1651" t="str">
            <v>618916</v>
          </cell>
          <cell r="N1651" t="str">
            <v>A9534852</v>
          </cell>
          <cell r="O1651" t="str">
            <v>L&amp;T</v>
          </cell>
          <cell r="P1651">
            <v>0</v>
          </cell>
          <cell r="Q1651" t="str">
            <v>5-30A</v>
          </cell>
          <cell r="R1651" t="str">
            <v>https://escomimages.magpex.com/bimages/RGYJL9362_2611575_newmtr.jpg</v>
          </cell>
          <cell r="S1651" t="str">
            <v>https://escomimages.magpex.com/bimages/RGYJL9362_2611575_oldmtr.jpg</v>
          </cell>
          <cell r="T1651" t="str">
            <v>https://escomimages.magpex.com/bimages/RGYJL9362_2611575_ecbill.jpg</v>
          </cell>
          <cell r="U1651">
            <v>45733.427361111113</v>
          </cell>
          <cell r="V1651" t="str">
            <v>0.0 0.0</v>
          </cell>
          <cell r="W1651">
            <v>7240</v>
          </cell>
          <cell r="X1651">
            <v>61</v>
          </cell>
          <cell r="Y1651" t="str">
            <v>done</v>
          </cell>
        </row>
        <row r="1652">
          <cell r="F1652" t="str">
            <v>BJJL1980</v>
          </cell>
          <cell r="G1652" t="str">
            <v>LT-1</v>
          </cell>
          <cell r="H1652" t="str">
            <v>NARAYANAPPA</v>
          </cell>
          <cell r="I1652" t="str">
            <v>[VENUGOPAL N K]</v>
          </cell>
          <cell r="J1652" t="str">
            <v>Normal</v>
          </cell>
          <cell r="K1652">
            <v>7416</v>
          </cell>
          <cell r="L1652" t="str">
            <v>.TTL.</v>
          </cell>
          <cell r="M1652" t="str">
            <v>754695</v>
          </cell>
          <cell r="N1652" t="str">
            <v>A9526438</v>
          </cell>
          <cell r="O1652" t="str">
            <v>L&amp;T</v>
          </cell>
          <cell r="P1652">
            <v>0</v>
          </cell>
          <cell r="Q1652" t="str">
            <v>5-30A</v>
          </cell>
          <cell r="R1652" t="str">
            <v>https://escomimages.magpex.com/bimages/BJJL1980_2617224_newmtr.jpg</v>
          </cell>
          <cell r="S1652" t="str">
            <v>https://escomimages.magpex.com/bimages/BJJL1980_2617224_oldmtr.jpg</v>
          </cell>
          <cell r="T1652" t="str">
            <v>https://escomimages.magpex.com/bimages/BJJL1980_2617224_ecbill.jpg</v>
          </cell>
          <cell r="U1652">
            <v>45733.428495370368</v>
          </cell>
          <cell r="V1652" t="str">
            <v>13.262186666666667 77.81761499999999</v>
          </cell>
          <cell r="W1652">
            <v>7960</v>
          </cell>
          <cell r="X1652">
            <v>-544</v>
          </cell>
          <cell r="Y1652" t="str">
            <v>done</v>
          </cell>
        </row>
        <row r="1653">
          <cell r="F1653" t="str">
            <v>KJJL7653</v>
          </cell>
          <cell r="G1653" t="str">
            <v>LT-1</v>
          </cell>
          <cell r="H1653" t="str">
            <v>DODDA MADDURAPPA</v>
          </cell>
          <cell r="I1653" t="str">
            <v>[VENUGOPAL N K]</v>
          </cell>
          <cell r="J1653" t="str">
            <v>Normal</v>
          </cell>
          <cell r="K1653">
            <v>1347</v>
          </cell>
          <cell r="L1653" t="str">
            <v>LANDIS &amp; GYR</v>
          </cell>
          <cell r="M1653" t="str">
            <v>22074556</v>
          </cell>
          <cell r="N1653" t="str">
            <v>A9534860</v>
          </cell>
          <cell r="O1653" t="str">
            <v>L&amp;T</v>
          </cell>
          <cell r="P1653">
            <v>0</v>
          </cell>
          <cell r="Q1653" t="str">
            <v>5-30A</v>
          </cell>
          <cell r="R1653" t="str">
            <v>https://escomimages.magpex.com/bimages/KJJL7653_2605936_newmtr.jpg</v>
          </cell>
          <cell r="S1653" t="str">
            <v>https://escomimages.magpex.com/bimages/KJJL7653_2605936_oldmtr.jpg</v>
          </cell>
          <cell r="T1653" t="str">
            <v>https://escomimages.magpex.com/bimages/KJJL7653_2605936_ecbill.jpg</v>
          </cell>
          <cell r="U1653">
            <v>45733.435428240744</v>
          </cell>
          <cell r="V1653" t="str">
            <v>13.262538333333335 77.81658833333333</v>
          </cell>
          <cell r="W1653">
            <v>4465</v>
          </cell>
          <cell r="X1653">
            <v>-3118</v>
          </cell>
          <cell r="Y1653" t="str">
            <v>done</v>
          </cell>
        </row>
        <row r="1654">
          <cell r="F1654" t="str">
            <v>KJJL3668</v>
          </cell>
          <cell r="G1654" t="str">
            <v>LT-1</v>
          </cell>
          <cell r="H1654" t="str">
            <v>MUNIYAPPA</v>
          </cell>
          <cell r="I1654" t="str">
            <v>[VENUGOPAL N K]</v>
          </cell>
          <cell r="J1654" t="str">
            <v>Normal</v>
          </cell>
          <cell r="K1654">
            <v>179</v>
          </cell>
          <cell r="L1654" t="str">
            <v>.TTL.</v>
          </cell>
          <cell r="M1654" t="str">
            <v>759025</v>
          </cell>
          <cell r="N1654" t="str">
            <v>A9533766</v>
          </cell>
          <cell r="O1654" t="str">
            <v>L&amp;T</v>
          </cell>
          <cell r="P1654">
            <v>0</v>
          </cell>
          <cell r="Q1654" t="str">
            <v>5-30A</v>
          </cell>
          <cell r="R1654" t="str">
            <v>https://escomimages.magpex.com/bimages/KJJL3668_2604699_newmtr.jpg</v>
          </cell>
          <cell r="S1654" t="str">
            <v>https://escomimages.magpex.com/bimages/KJJL3668_2604699_oldmtr.jpg</v>
          </cell>
          <cell r="T1654" t="str">
            <v>https://escomimages.magpex.com/bimages/KJJL3668_2604699_ecbill.jpg</v>
          </cell>
          <cell r="U1654">
            <v>45733.438645833332</v>
          </cell>
          <cell r="V1654" t="str">
            <v>13.264278333333333 77.81679166666666</v>
          </cell>
          <cell r="W1654">
            <v>3800</v>
          </cell>
          <cell r="X1654">
            <v>-3621</v>
          </cell>
          <cell r="Y1654" t="str">
            <v>done</v>
          </cell>
        </row>
        <row r="1655">
          <cell r="F1655" t="str">
            <v>KJJL5647</v>
          </cell>
          <cell r="G1655" t="str">
            <v>LT-1</v>
          </cell>
          <cell r="H1655" t="str">
            <v>MUTHYALAPPA</v>
          </cell>
          <cell r="I1655" t="str">
            <v>[VENUGOPAL N K]</v>
          </cell>
          <cell r="J1655" t="str">
            <v>Normal</v>
          </cell>
          <cell r="K1655">
            <v>3840</v>
          </cell>
          <cell r="L1655" t="str">
            <v>.TTL.</v>
          </cell>
          <cell r="M1655" t="str">
            <v>760541</v>
          </cell>
          <cell r="N1655" t="str">
            <v>A9534851</v>
          </cell>
          <cell r="O1655" t="str">
            <v>L&amp;T</v>
          </cell>
          <cell r="P1655">
            <v>0</v>
          </cell>
          <cell r="Q1655" t="str">
            <v>5-30A</v>
          </cell>
          <cell r="R1655" t="str">
            <v>https://escomimages.magpex.com/bimages/KJJL5647_2605064_newmtr.jpg</v>
          </cell>
          <cell r="S1655" t="str">
            <v>https://escomimages.magpex.com/bimages/KJJL5647_2605064_oldmtr.jpg</v>
          </cell>
          <cell r="T1655" t="str">
            <v>https://escomimages.magpex.com/bimages/KJJL5647_2605064_ecbill.jpg</v>
          </cell>
          <cell r="U1655">
            <v>45733.446296296293</v>
          </cell>
          <cell r="V1655" t="str">
            <v>13.276903333333333 77.84396166666667</v>
          </cell>
          <cell r="W1655">
            <v>6250</v>
          </cell>
          <cell r="X1655">
            <v>-2410</v>
          </cell>
          <cell r="Y1655" t="str">
            <v>done</v>
          </cell>
        </row>
        <row r="1656">
          <cell r="F1656" t="str">
            <v>KJJL5657</v>
          </cell>
          <cell r="G1656" t="str">
            <v>LT-1</v>
          </cell>
          <cell r="H1656" t="str">
            <v>NARASIMHAPPA</v>
          </cell>
          <cell r="I1656" t="str">
            <v>[VENUGOPAL N K]</v>
          </cell>
          <cell r="J1656" t="str">
            <v>Normal</v>
          </cell>
          <cell r="K1656">
            <v>6056</v>
          </cell>
          <cell r="L1656" t="str">
            <v>.TTL.</v>
          </cell>
          <cell r="M1656" t="str">
            <v>759895</v>
          </cell>
          <cell r="N1656" t="str">
            <v>A9534841</v>
          </cell>
          <cell r="O1656" t="str">
            <v>L&amp;T</v>
          </cell>
          <cell r="P1656">
            <v>0</v>
          </cell>
          <cell r="Q1656" t="str">
            <v>5-30A</v>
          </cell>
          <cell r="R1656" t="str">
            <v>https://escomimages.magpex.com/bimages/KJJL5657_2605192_newmtr.jpg</v>
          </cell>
          <cell r="S1656" t="str">
            <v>https://escomimages.magpex.com/bimages/KJJL5657_2605192_oldmtr.jpg</v>
          </cell>
          <cell r="T1656" t="str">
            <v>https://escomimages.magpex.com/bimages/KJJL5657_2605192_ecbill.jpg</v>
          </cell>
          <cell r="U1656">
            <v>45733.455520833333</v>
          </cell>
          <cell r="V1656" t="str">
            <v>13.262683333333333 77.816795</v>
          </cell>
          <cell r="W1656">
            <v>7660</v>
          </cell>
          <cell r="X1656">
            <v>-1604</v>
          </cell>
          <cell r="Y1656" t="str">
            <v>done</v>
          </cell>
        </row>
        <row r="1657">
          <cell r="F1657" t="str">
            <v>KJJL5646</v>
          </cell>
          <cell r="G1657" t="str">
            <v>LT-1</v>
          </cell>
          <cell r="H1657" t="str">
            <v>ANJINAPPA</v>
          </cell>
          <cell r="I1657" t="str">
            <v>[VENUGOPAL N K]</v>
          </cell>
          <cell r="J1657" t="str">
            <v>Normal</v>
          </cell>
          <cell r="K1657">
            <v>6023</v>
          </cell>
          <cell r="L1657" t="str">
            <v>.TTL.</v>
          </cell>
          <cell r="M1657" t="str">
            <v>759891</v>
          </cell>
          <cell r="N1657" t="str">
            <v>A9534842</v>
          </cell>
          <cell r="O1657" t="str">
            <v>L&amp;T</v>
          </cell>
          <cell r="P1657">
            <v>0</v>
          </cell>
          <cell r="Q1657" t="str">
            <v>5-30A</v>
          </cell>
          <cell r="R1657" t="str">
            <v>https://escomimages.magpex.com/bimages/KJJL5646_2604925_newmtr.jpg</v>
          </cell>
          <cell r="S1657" t="str">
            <v>https://escomimages.magpex.com/bimages/KJJL5646_2604925_oldmtr.jpg</v>
          </cell>
          <cell r="T1657" t="str">
            <v>https://escomimages.magpex.com/bimages/KJJL5646_2604925_ecbill.jpg</v>
          </cell>
          <cell r="U1657">
            <v>45733.458622685182</v>
          </cell>
          <cell r="V1657" t="str">
            <v>13.262375 77.81718000000001</v>
          </cell>
          <cell r="W1657">
            <v>6130</v>
          </cell>
          <cell r="X1657">
            <v>-107</v>
          </cell>
          <cell r="Y1657" t="str">
            <v>done</v>
          </cell>
        </row>
        <row r="1658">
          <cell r="F1658" t="str">
            <v>RGYJL9364</v>
          </cell>
          <cell r="G1658" t="str">
            <v>LT-1</v>
          </cell>
          <cell r="H1658" t="str">
            <v>GOPI</v>
          </cell>
          <cell r="I1658" t="str">
            <v>[VENUGOPAL N K]</v>
          </cell>
          <cell r="J1658" t="str">
            <v>Normal</v>
          </cell>
          <cell r="K1658">
            <v>2213</v>
          </cell>
          <cell r="L1658" t="str">
            <v>.RC.</v>
          </cell>
          <cell r="M1658" t="str">
            <v>000000</v>
          </cell>
          <cell r="N1658" t="str">
            <v>A9538444</v>
          </cell>
          <cell r="O1658" t="str">
            <v>L&amp;T</v>
          </cell>
          <cell r="P1658">
            <v>0</v>
          </cell>
          <cell r="Q1658" t="str">
            <v>5-30A</v>
          </cell>
          <cell r="R1658" t="str">
            <v>https://escomimages.magpex.com/bimages/RGYJL9364_2611641_newmtr.jpg</v>
          </cell>
          <cell r="S1658" t="str">
            <v>https://escomimages.magpex.com/bimages/RGYJL9364_2611641_oldmtr.jpg</v>
          </cell>
          <cell r="T1658" t="str">
            <v>https://escomimages.magpex.com/bimages/RGYJL9364_2611641_ecbill.jpg</v>
          </cell>
          <cell r="U1658">
            <v>45733.466423611113</v>
          </cell>
          <cell r="V1658" t="str">
            <v>13.26255 77.81688166666666</v>
          </cell>
          <cell r="W1658">
            <v>6363</v>
          </cell>
          <cell r="X1658">
            <v>-4150</v>
          </cell>
          <cell r="Y1658" t="str">
            <v>done</v>
          </cell>
        </row>
        <row r="1659">
          <cell r="F1659" t="str">
            <v>KJJL5648</v>
          </cell>
          <cell r="G1659" t="str">
            <v>LT-1</v>
          </cell>
          <cell r="H1659" t="str">
            <v>DYAVAPPA</v>
          </cell>
          <cell r="I1659" t="str">
            <v>[VENUGOPAL N K]</v>
          </cell>
          <cell r="J1659" t="str">
            <v>Normal</v>
          </cell>
          <cell r="K1659">
            <v>7741</v>
          </cell>
          <cell r="L1659" t="str">
            <v>.TTL.</v>
          </cell>
          <cell r="M1659" t="str">
            <v>00000</v>
          </cell>
          <cell r="N1659" t="str">
            <v>A9534848</v>
          </cell>
          <cell r="O1659" t="str">
            <v>L&amp;T</v>
          </cell>
          <cell r="P1659">
            <v>0</v>
          </cell>
          <cell r="Q1659" t="str">
            <v>5-30A</v>
          </cell>
          <cell r="R1659" t="str">
            <v>https://escomimages.magpex.com/bimages/KJJL5648_2605116_newmtr.jpg</v>
          </cell>
          <cell r="S1659" t="str">
            <v>https://escomimages.magpex.com/bimages/KJJL5648_2605116_oldmtr.jpg</v>
          </cell>
          <cell r="T1659" t="str">
            <v>https://escomimages.magpex.com/bimages/KJJL5648_2605116_ecbill.jpg</v>
          </cell>
          <cell r="U1659">
            <v>45733.46806712963</v>
          </cell>
          <cell r="V1659" t="str">
            <v>13.262736666666667 77.816575</v>
          </cell>
          <cell r="W1659">
            <v>7560</v>
          </cell>
          <cell r="X1659">
            <v>181</v>
          </cell>
          <cell r="Y1659" t="str">
            <v>done</v>
          </cell>
        </row>
        <row r="1660">
          <cell r="F1660" t="str">
            <v>BJJL4754</v>
          </cell>
          <cell r="G1660" t="str">
            <v>LT-1</v>
          </cell>
          <cell r="H1660" t="str">
            <v>DODDAKENCHAPPA</v>
          </cell>
          <cell r="I1660" t="str">
            <v>[VENUGOPAL N K]</v>
          </cell>
          <cell r="J1660" t="str">
            <v>Normal</v>
          </cell>
          <cell r="K1660">
            <v>5398</v>
          </cell>
          <cell r="L1660" t="str">
            <v>.TTL.</v>
          </cell>
          <cell r="M1660" t="str">
            <v>23166793</v>
          </cell>
          <cell r="N1660" t="str">
            <v>A9533767</v>
          </cell>
          <cell r="O1660" t="str">
            <v>L&amp;T</v>
          </cell>
          <cell r="P1660">
            <v>0</v>
          </cell>
          <cell r="Q1660" t="str">
            <v>5-30A</v>
          </cell>
          <cell r="R1660" t="str">
            <v>https://escomimages.magpex.com/bimages/BJJL4754_2600556_newmtr.jpg</v>
          </cell>
          <cell r="S1660" t="str">
            <v>https://escomimages.magpex.com/bimages/BJJL4754_2600556_oldmtr.jpg</v>
          </cell>
          <cell r="T1660" t="str">
            <v>https://escomimages.magpex.com/bimages/BJJL4754_2600556_ecbill.jpg</v>
          </cell>
          <cell r="U1660">
            <v>45733.475543981483</v>
          </cell>
          <cell r="V1660" t="str">
            <v>13.262495000000001 77.81673166666666</v>
          </cell>
          <cell r="W1660">
            <v>5640</v>
          </cell>
          <cell r="X1660">
            <v>-242</v>
          </cell>
          <cell r="Y1660" t="str">
            <v>done</v>
          </cell>
        </row>
        <row r="1661">
          <cell r="F1661" t="str">
            <v>RGYJL9361</v>
          </cell>
          <cell r="G1661" t="str">
            <v>LT-1</v>
          </cell>
          <cell r="H1661" t="str">
            <v>SURESH</v>
          </cell>
          <cell r="I1661" t="str">
            <v>[VENUGOPAL N K]</v>
          </cell>
          <cell r="J1661" t="str">
            <v>Normal</v>
          </cell>
          <cell r="K1661">
            <v>5556</v>
          </cell>
          <cell r="L1661" t="str">
            <v>.RC.</v>
          </cell>
          <cell r="M1661" t="str">
            <v>619078</v>
          </cell>
          <cell r="N1661" t="str">
            <v>A9534845</v>
          </cell>
          <cell r="O1661" t="str">
            <v>L&amp;T</v>
          </cell>
          <cell r="P1661">
            <v>0</v>
          </cell>
          <cell r="Q1661" t="str">
            <v>5-30A</v>
          </cell>
          <cell r="R1661" t="str">
            <v>https://escomimages.magpex.com/bimages/RGYJL9361_2611312_newmtr.jpg</v>
          </cell>
          <cell r="S1661" t="str">
            <v>https://escomimages.magpex.com/bimages/RGYJL9361_2611312_oldmtr.jpg</v>
          </cell>
          <cell r="T1661" t="str">
            <v>https://escomimages.magpex.com/bimages/RGYJL9361_2611312_ecbill.jpg</v>
          </cell>
          <cell r="U1661">
            <v>45733.481122685182</v>
          </cell>
          <cell r="V1661" t="str">
            <v>13.26291442 77.81631513</v>
          </cell>
          <cell r="W1661">
            <v>6055</v>
          </cell>
          <cell r="X1661">
            <v>-499</v>
          </cell>
          <cell r="Y1661" t="str">
            <v>done</v>
          </cell>
        </row>
        <row r="1662">
          <cell r="F1662" t="str">
            <v>KJJL3667</v>
          </cell>
          <cell r="G1662" t="str">
            <v>LT-1</v>
          </cell>
          <cell r="H1662" t="str">
            <v>MUNIRAJU</v>
          </cell>
          <cell r="I1662" t="str">
            <v>[VENUGOPAL N K]</v>
          </cell>
          <cell r="J1662" t="str">
            <v>Normal</v>
          </cell>
          <cell r="K1662">
            <v>998</v>
          </cell>
          <cell r="L1662" t="str">
            <v>LANDIS &amp; GYR</v>
          </cell>
          <cell r="M1662" t="str">
            <v>23166794</v>
          </cell>
          <cell r="N1662" t="str">
            <v>A9534843</v>
          </cell>
          <cell r="O1662" t="str">
            <v>L&amp;T</v>
          </cell>
          <cell r="P1662">
            <v>0</v>
          </cell>
          <cell r="Q1662" t="str">
            <v>5-30A</v>
          </cell>
          <cell r="R1662" t="str">
            <v>https://escomimages.magpex.com/bimages/KJJL3667_2604632_newmtr.jpg</v>
          </cell>
          <cell r="S1662" t="str">
            <v>https://escomimages.magpex.com/bimages/KJJL3667_2604632_oldmtr.jpg</v>
          </cell>
          <cell r="T1662" t="str">
            <v>https://escomimages.magpex.com/bimages/KJJL3667_2604632_ecbill.jpg</v>
          </cell>
          <cell r="U1662">
            <v>45733.486122685186</v>
          </cell>
          <cell r="V1662" t="str">
            <v>13.262305 77.81724333333334</v>
          </cell>
          <cell r="W1662">
            <v>4380</v>
          </cell>
          <cell r="X1662">
            <v>-3382</v>
          </cell>
          <cell r="Y1662" t="str">
            <v>done</v>
          </cell>
        </row>
        <row r="1663">
          <cell r="F1663" t="str">
            <v>VL1027</v>
          </cell>
          <cell r="G1663" t="str">
            <v>LT-1</v>
          </cell>
          <cell r="H1663" t="str">
            <v>NARAYANAPPA</v>
          </cell>
          <cell r="I1663" t="str">
            <v>[VENUGOPAL N K]</v>
          </cell>
          <cell r="J1663" t="str">
            <v>Normal</v>
          </cell>
          <cell r="K1663">
            <v>6766</v>
          </cell>
          <cell r="L1663" t="str">
            <v>AVON</v>
          </cell>
          <cell r="M1663" t="str">
            <v>537649</v>
          </cell>
          <cell r="N1663" t="str">
            <v>A9526434</v>
          </cell>
          <cell r="O1663" t="str">
            <v>L&amp;T</v>
          </cell>
          <cell r="P1663">
            <v>0</v>
          </cell>
          <cell r="Q1663" t="str">
            <v>5-30A</v>
          </cell>
          <cell r="R1663" t="str">
            <v>https://escomimages.magpex.com/bimages/VL1027_2610021_newmtr.jpg</v>
          </cell>
          <cell r="S1663" t="str">
            <v>https://escomimages.magpex.com/bimages/VL1027_2610021_oldmtr.jpg</v>
          </cell>
          <cell r="T1663" t="str">
            <v>https://escomimages.magpex.com/bimages/VL1027_2610021_ecbill.jpg</v>
          </cell>
          <cell r="U1663">
            <v>45733.486620370371</v>
          </cell>
          <cell r="V1663" t="str">
            <v>13.262176666666669 77.81738833333334</v>
          </cell>
          <cell r="W1663">
            <v>6766</v>
          </cell>
          <cell r="X1663">
            <v>0</v>
          </cell>
          <cell r="Y1663" t="str">
            <v>done</v>
          </cell>
        </row>
        <row r="1664">
          <cell r="F1664" t="str">
            <v>JL8118</v>
          </cell>
          <cell r="G1664" t="str">
            <v>LT-1</v>
          </cell>
          <cell r="H1664" t="str">
            <v>M.GOPALAPPA</v>
          </cell>
          <cell r="I1664" t="str">
            <v>[VENUGOPAL N K]</v>
          </cell>
          <cell r="J1664" t="str">
            <v>Normal</v>
          </cell>
          <cell r="K1664">
            <v>4953</v>
          </cell>
          <cell r="L1664" t="str">
            <v>.TTL.</v>
          </cell>
          <cell r="M1664" t="str">
            <v>44030236</v>
          </cell>
          <cell r="N1664" t="str">
            <v>A9533769</v>
          </cell>
          <cell r="O1664" t="str">
            <v>L&amp;T</v>
          </cell>
          <cell r="P1664">
            <v>0</v>
          </cell>
          <cell r="Q1664" t="str">
            <v>5-30A</v>
          </cell>
          <cell r="R1664" t="str">
            <v>https://escomimages.magpex.com/bimages/JL8118_2601563_newmtr.jpg</v>
          </cell>
          <cell r="S1664" t="str">
            <v>https://escomimages.magpex.com/bimages/JL8118_2601563_oldmtr.jpg</v>
          </cell>
          <cell r="T1664" t="str">
            <v>https://escomimages.magpex.com/bimages/JL8118_2601563_ecbill.jpg</v>
          </cell>
          <cell r="U1664">
            <v>45733.491585648146</v>
          </cell>
          <cell r="V1664" t="str">
            <v>13.262698333333333 77.81760166666666</v>
          </cell>
          <cell r="W1664">
            <v>4949</v>
          </cell>
          <cell r="X1664">
            <v>4</v>
          </cell>
          <cell r="Y1664" t="str">
            <v>done</v>
          </cell>
        </row>
        <row r="1665">
          <cell r="F1665" t="str">
            <v>KJJL5651</v>
          </cell>
          <cell r="G1665" t="str">
            <v>LT-1</v>
          </cell>
          <cell r="H1665" t="str">
            <v>MUNIYAPPA</v>
          </cell>
          <cell r="I1665" t="str">
            <v>[VENUGOPAL N K]</v>
          </cell>
          <cell r="J1665" t="str">
            <v>Normal</v>
          </cell>
          <cell r="K1665">
            <v>7735</v>
          </cell>
          <cell r="L1665" t="str">
            <v>LANDIS &amp; GYR</v>
          </cell>
          <cell r="M1665" t="str">
            <v>00000</v>
          </cell>
          <cell r="N1665" t="str">
            <v>A9534846</v>
          </cell>
          <cell r="O1665" t="str">
            <v>L&amp;T</v>
          </cell>
          <cell r="P1665">
            <v>0</v>
          </cell>
          <cell r="Q1665" t="str">
            <v>5-30A</v>
          </cell>
          <cell r="R1665" t="str">
            <v>https://escomimages.magpex.com/bimages/KJJL5651_2604590_newmtr.jpg</v>
          </cell>
          <cell r="S1665" t="str">
            <v>https://escomimages.magpex.com/bimages/KJJL5651_2604590_oldmtr.jpg</v>
          </cell>
          <cell r="T1665" t="str">
            <v>https://escomimages.magpex.com/bimages/KJJL5651_2604590_ecbill.jpg</v>
          </cell>
          <cell r="U1665">
            <v>45733.501377314817</v>
          </cell>
          <cell r="V1665" t="str">
            <v>13.262028333333335 77.81720166666668</v>
          </cell>
          <cell r="W1665">
            <v>7630</v>
          </cell>
          <cell r="X1665">
            <v>105</v>
          </cell>
          <cell r="Y1665" t="str">
            <v>done</v>
          </cell>
        </row>
        <row r="1666">
          <cell r="F1666" t="str">
            <v>JL1744</v>
          </cell>
          <cell r="G1666" t="str">
            <v>LT-1</v>
          </cell>
          <cell r="H1666" t="str">
            <v>MUNEGOWDA</v>
          </cell>
          <cell r="I1666" t="str">
            <v>[VENUGOPAL N K]</v>
          </cell>
          <cell r="J1666" t="str">
            <v>Normal</v>
          </cell>
          <cell r="K1666">
            <v>8936</v>
          </cell>
          <cell r="L1666" t="str">
            <v>.TTL.</v>
          </cell>
          <cell r="M1666" t="str">
            <v>000000</v>
          </cell>
          <cell r="N1666" t="str">
            <v>A9533762</v>
          </cell>
          <cell r="O1666" t="str">
            <v>L&amp;T</v>
          </cell>
          <cell r="P1666">
            <v>0</v>
          </cell>
          <cell r="Q1666" t="str">
            <v>5-30A</v>
          </cell>
          <cell r="R1666" t="str">
            <v>https://escomimages.magpex.com/bimages/JL1744_2608835_newmtr.jpg</v>
          </cell>
          <cell r="S1666" t="str">
            <v>https://escomimages.magpex.com/bimages/JL1744_2608835_oldmtr.jpg</v>
          </cell>
          <cell r="T1666" t="str">
            <v>https://escomimages.magpex.com/bimages/JL1744_2608835_ecbill.jpg</v>
          </cell>
          <cell r="U1666">
            <v>45733.504537037035</v>
          </cell>
          <cell r="V1666" t="str">
            <v>13.262906666666668 77.81772333333333</v>
          </cell>
          <cell r="W1666">
            <v>8924</v>
          </cell>
          <cell r="X1666">
            <v>12</v>
          </cell>
          <cell r="Y1666" t="str">
            <v>done</v>
          </cell>
        </row>
        <row r="1667">
          <cell r="F1667" t="str">
            <v>RGYJL9360</v>
          </cell>
          <cell r="G1667" t="str">
            <v>LT-1</v>
          </cell>
          <cell r="H1667" t="str">
            <v>MADDURAPPA</v>
          </cell>
          <cell r="I1667" t="str">
            <v>[VENUGOPAL N K]</v>
          </cell>
          <cell r="J1667" t="str">
            <v>Normal</v>
          </cell>
          <cell r="K1667">
            <v>4303</v>
          </cell>
          <cell r="L1667" t="str">
            <v>.RC.</v>
          </cell>
          <cell r="M1667" t="str">
            <v>618618</v>
          </cell>
          <cell r="N1667" t="str">
            <v>A9538441</v>
          </cell>
          <cell r="O1667" t="str">
            <v>L&amp;T</v>
          </cell>
          <cell r="P1667">
            <v>0</v>
          </cell>
          <cell r="Q1667" t="str">
            <v>5-30A</v>
          </cell>
          <cell r="R1667" t="str">
            <v>https://escomimages.magpex.com/bimages/RGYJL9360_2610590_newmtr.jpg</v>
          </cell>
          <cell r="S1667" t="str">
            <v>https://escomimages.magpex.com/bimages/RGYJL9360_2610590_oldmtr.jpg</v>
          </cell>
          <cell r="T1667" t="str">
            <v>https://escomimages.magpex.com/bimages/RGYJL9360_2610590_ecbill.jpg</v>
          </cell>
          <cell r="U1667">
            <v>45733.525405092594</v>
          </cell>
          <cell r="V1667" t="str">
            <v>13.26308881 77.81649088</v>
          </cell>
          <cell r="W1667">
            <v>6240</v>
          </cell>
          <cell r="X1667">
            <v>-1937</v>
          </cell>
          <cell r="Y1667" t="str">
            <v>done</v>
          </cell>
        </row>
        <row r="1668">
          <cell r="F1668" t="str">
            <v>VL1239</v>
          </cell>
          <cell r="G1668" t="str">
            <v>LT-3(a)-R</v>
          </cell>
          <cell r="H1668" t="str">
            <v>P.PUTTANNA</v>
          </cell>
          <cell r="I1668" t="str">
            <v>[VENUGOPAL N K]</v>
          </cell>
          <cell r="J1668" t="str">
            <v>Normal</v>
          </cell>
          <cell r="K1668">
            <v>3798</v>
          </cell>
          <cell r="L1668" t="str">
            <v>BHEL</v>
          </cell>
          <cell r="M1668" t="str">
            <v>0846001</v>
          </cell>
          <cell r="N1668" t="str">
            <v>A9540892</v>
          </cell>
          <cell r="O1668" t="str">
            <v>L&amp;T</v>
          </cell>
          <cell r="P1668">
            <v>0</v>
          </cell>
          <cell r="Q1668" t="str">
            <v>5-30A</v>
          </cell>
          <cell r="R1668" t="str">
            <v>https://escomimages.magpex.com/bimages/VL1239_2609836_newmtr.jpg</v>
          </cell>
          <cell r="S1668" t="str">
            <v>https://escomimages.magpex.com/bimages/VL1239_2609836_oldmtr.jpg</v>
          </cell>
          <cell r="T1668" t="str">
            <v>https://escomimages.magpex.com/bimages/VL1239_2609836_ecbill.jpg</v>
          </cell>
          <cell r="U1668">
            <v>45733.553622685184</v>
          </cell>
          <cell r="V1668" t="str">
            <v>13.261384999999999 77.81684</v>
          </cell>
          <cell r="W1668">
            <v>3785</v>
          </cell>
          <cell r="X1668">
            <v>13</v>
          </cell>
          <cell r="Y1668" t="str">
            <v>done</v>
          </cell>
        </row>
        <row r="1669">
          <cell r="F1669" t="str">
            <v>JL10109</v>
          </cell>
          <cell r="G1669" t="str">
            <v>LT-1</v>
          </cell>
          <cell r="H1669" t="str">
            <v>KEMPEGOWDA</v>
          </cell>
          <cell r="I1669" t="str">
            <v>[VENUGOPAL N K]</v>
          </cell>
          <cell r="J1669" t="str">
            <v>Normal</v>
          </cell>
          <cell r="K1669">
            <v>12980</v>
          </cell>
          <cell r="L1669" t="str">
            <v>.TTL.</v>
          </cell>
          <cell r="M1669" t="str">
            <v>442196875</v>
          </cell>
          <cell r="N1669" t="str">
            <v>A9540894</v>
          </cell>
          <cell r="O1669" t="str">
            <v>L&amp;T</v>
          </cell>
          <cell r="P1669">
            <v>0</v>
          </cell>
          <cell r="Q1669" t="str">
            <v>5-30A</v>
          </cell>
          <cell r="R1669" t="str">
            <v>https://escomimages.magpex.com/bimages/JL10109_2612651_newmtr.jpg</v>
          </cell>
          <cell r="S1669" t="str">
            <v>https://escomimages.magpex.com/bimages/JL10109_2612651_oldmtr.jpg</v>
          </cell>
          <cell r="T1669" t="str">
            <v>https://escomimages.magpex.com/bimages/JL10109_2612651_ecbill.jpg</v>
          </cell>
          <cell r="U1669">
            <v>45733.556122685186</v>
          </cell>
          <cell r="V1669" t="str">
            <v>13.264881666666668 77.81929166666667</v>
          </cell>
          <cell r="W1669">
            <v>12916</v>
          </cell>
          <cell r="X1669">
            <v>64</v>
          </cell>
          <cell r="Y1669" t="str">
            <v>done</v>
          </cell>
        </row>
        <row r="1670">
          <cell r="F1670" t="str">
            <v>BJJL3121</v>
          </cell>
          <cell r="G1670" t="str">
            <v>LT-1</v>
          </cell>
          <cell r="H1670" t="str">
            <v>B N SOMASHEKAR</v>
          </cell>
          <cell r="I1670" t="str">
            <v>[VENUGOPAL N K]</v>
          </cell>
          <cell r="J1670" t="str">
            <v>Normal</v>
          </cell>
          <cell r="K1670">
            <v>3600</v>
          </cell>
          <cell r="L1670" t="str">
            <v>.TTL.</v>
          </cell>
          <cell r="M1670" t="str">
            <v>756516</v>
          </cell>
          <cell r="N1670" t="str">
            <v>A9526429</v>
          </cell>
          <cell r="O1670" t="str">
            <v>L&amp;T</v>
          </cell>
          <cell r="P1670">
            <v>0</v>
          </cell>
          <cell r="Q1670" t="str">
            <v>5-30A</v>
          </cell>
          <cell r="R1670" t="str">
            <v>https://escomimages.magpex.com/bimages/BJJL3121_2599611_newmtr.jpg</v>
          </cell>
          <cell r="S1670" t="str">
            <v>https://escomimages.magpex.com/bimages/BJJL3121_2599611_oldmtr.jpg</v>
          </cell>
          <cell r="T1670" t="str">
            <v>https://escomimages.magpex.com/bimages/BJJL3121_2599611_ecbill.jpg</v>
          </cell>
          <cell r="U1670">
            <v>45733.556840277779</v>
          </cell>
          <cell r="V1670" t="str">
            <v>13.261326666666665 77.81735</v>
          </cell>
          <cell r="W1670">
            <v>3600</v>
          </cell>
          <cell r="X1670">
            <v>0</v>
          </cell>
          <cell r="Y1670" t="str">
            <v>done</v>
          </cell>
        </row>
        <row r="1671">
          <cell r="F1671" t="str">
            <v>VL814</v>
          </cell>
          <cell r="G1671" t="str">
            <v>LT-1</v>
          </cell>
          <cell r="H1671" t="str">
            <v>P PUTTANNA</v>
          </cell>
          <cell r="I1671" t="str">
            <v>[VENUGOPAL N K]</v>
          </cell>
          <cell r="J1671" t="str">
            <v>Normal</v>
          </cell>
          <cell r="K1671">
            <v>5964</v>
          </cell>
          <cell r="L1671" t="str">
            <v>INDIA METERS LTD</v>
          </cell>
          <cell r="M1671" t="str">
            <v>0000</v>
          </cell>
          <cell r="N1671" t="str">
            <v>A9540170</v>
          </cell>
          <cell r="O1671" t="str">
            <v>L&amp;T</v>
          </cell>
          <cell r="P1671">
            <v>0</v>
          </cell>
          <cell r="Q1671" t="str">
            <v>5-30A</v>
          </cell>
          <cell r="R1671" t="str">
            <v>https://escomimages.magpex.com/bimages/VL814_2610632_newmtr.jpg</v>
          </cell>
          <cell r="S1671" t="str">
            <v>https://escomimages.magpex.com/bimages/VL814_2610632_oldmtr.jpg</v>
          </cell>
          <cell r="T1671" t="str">
            <v>https://escomimages.magpex.com/bimages/VL814_2610632_ecbill.jpg</v>
          </cell>
          <cell r="U1671">
            <v>45733.557013888887</v>
          </cell>
          <cell r="V1671" t="str">
            <v>13.261363333333334 77.816895</v>
          </cell>
          <cell r="W1671">
            <v>6172</v>
          </cell>
          <cell r="X1671">
            <v>-208</v>
          </cell>
          <cell r="Y1671" t="str">
            <v>done</v>
          </cell>
        </row>
        <row r="1672">
          <cell r="F1672" t="str">
            <v>JL2793</v>
          </cell>
          <cell r="G1672" t="str">
            <v>LT-1</v>
          </cell>
          <cell r="H1672" t="str">
            <v>B V MUNEGOWDA</v>
          </cell>
          <cell r="I1672" t="str">
            <v>[VENUGOPAL N K]</v>
          </cell>
          <cell r="J1672" t="str">
            <v>Normal</v>
          </cell>
          <cell r="K1672">
            <v>1751</v>
          </cell>
          <cell r="L1672" t="str">
            <v>.TTL.</v>
          </cell>
          <cell r="M1672" t="str">
            <v>000000</v>
          </cell>
          <cell r="N1672" t="str">
            <v>A9540176</v>
          </cell>
          <cell r="O1672" t="str">
            <v>L&amp;T</v>
          </cell>
          <cell r="P1672">
            <v>0</v>
          </cell>
          <cell r="Q1672" t="str">
            <v>5-30A</v>
          </cell>
          <cell r="R1672" t="str">
            <v>https://escomimages.magpex.com/bimages/JL2793_2610890_newmtr.jpg</v>
          </cell>
          <cell r="S1672" t="str">
            <v>https://escomimages.magpex.com/bimages/JL2793_2610890_oldmtr.jpg</v>
          </cell>
          <cell r="T1672" t="str">
            <v>https://escomimages.magpex.com/bimages/JL2793_2610890_ecbill.jpg</v>
          </cell>
          <cell r="U1672">
            <v>45733.559236111112</v>
          </cell>
          <cell r="V1672" t="str">
            <v>13.26312264 77.81645286</v>
          </cell>
          <cell r="W1672">
            <v>1746</v>
          </cell>
          <cell r="X1672">
            <v>5</v>
          </cell>
          <cell r="Y1672" t="str">
            <v>done</v>
          </cell>
        </row>
        <row r="1673">
          <cell r="F1673" t="str">
            <v>JL956</v>
          </cell>
          <cell r="G1673" t="str">
            <v>LT-1</v>
          </cell>
          <cell r="H1673" t="str">
            <v>VENKATESHAPPA</v>
          </cell>
          <cell r="I1673" t="str">
            <v>[VENUGOPAL N K]</v>
          </cell>
          <cell r="J1673" t="str">
            <v>Normal</v>
          </cell>
          <cell r="K1673">
            <v>5039</v>
          </cell>
          <cell r="L1673" t="str">
            <v>.TTL.</v>
          </cell>
          <cell r="M1673" t="str">
            <v>00000</v>
          </cell>
          <cell r="N1673" t="str">
            <v>A9538450</v>
          </cell>
          <cell r="O1673" t="str">
            <v>L&amp;T</v>
          </cell>
          <cell r="P1673">
            <v>0</v>
          </cell>
          <cell r="Q1673" t="str">
            <v>5-30A</v>
          </cell>
          <cell r="R1673" t="str">
            <v>https://escomimages.magpex.com/bimages/JL956_2602497_newmtr.jpg</v>
          </cell>
          <cell r="S1673" t="str">
            <v>https://escomimages.magpex.com/bimages/JL956_2602497_oldmtr.jpg</v>
          </cell>
          <cell r="T1673" t="str">
            <v>https://escomimages.magpex.com/bimages/JL956_2602497_ecbill.jpg</v>
          </cell>
          <cell r="U1673">
            <v>45733.571053240739</v>
          </cell>
          <cell r="V1673" t="str">
            <v>13.266316666666667 77.81855833333334</v>
          </cell>
          <cell r="W1673">
            <v>5000</v>
          </cell>
          <cell r="X1673">
            <v>39</v>
          </cell>
          <cell r="Y1673" t="str">
            <v>done</v>
          </cell>
        </row>
        <row r="1674">
          <cell r="F1674" t="str">
            <v>JL8253</v>
          </cell>
          <cell r="G1674" t="str">
            <v>LT-1</v>
          </cell>
          <cell r="H1674" t="str">
            <v>KEMPANNA</v>
          </cell>
          <cell r="I1674" t="str">
            <v>[VENUGOPAL N K]</v>
          </cell>
          <cell r="J1674" t="str">
            <v>Normal</v>
          </cell>
          <cell r="K1674">
            <v>3788</v>
          </cell>
          <cell r="L1674" t="str">
            <v>ISKRA</v>
          </cell>
          <cell r="M1674" t="str">
            <v>440054030</v>
          </cell>
          <cell r="N1674" t="str">
            <v>A9540179</v>
          </cell>
          <cell r="O1674" t="str">
            <v>L&amp;T</v>
          </cell>
          <cell r="P1674">
            <v>0</v>
          </cell>
          <cell r="Q1674" t="str">
            <v>5-30A</v>
          </cell>
          <cell r="R1674" t="str">
            <v>https://escomimages.magpex.com/bimages/JL8253_2602536_newmtr.jpg</v>
          </cell>
          <cell r="S1674" t="str">
            <v>https://escomimages.magpex.com/bimages/JL8253_2602536_oldmtr.jpg</v>
          </cell>
          <cell r="T1674" t="str">
            <v>https://escomimages.magpex.com/bimages/JL8253_2602536_ecbill.jpg</v>
          </cell>
          <cell r="U1674">
            <v>45733.58315972222</v>
          </cell>
          <cell r="V1674" t="str">
            <v>13.265805 77.819355</v>
          </cell>
          <cell r="W1674">
            <v>3750</v>
          </cell>
          <cell r="X1674">
            <v>38</v>
          </cell>
          <cell r="Y1674" t="str">
            <v>done</v>
          </cell>
        </row>
        <row r="1675">
          <cell r="F1675" t="str">
            <v>JL7208</v>
          </cell>
          <cell r="G1675" t="str">
            <v>LT-1</v>
          </cell>
          <cell r="H1675" t="str">
            <v>G KRISHNAPPA</v>
          </cell>
          <cell r="I1675" t="str">
            <v>[MOHAN K]</v>
          </cell>
          <cell r="J1675" t="str">
            <v>Normal</v>
          </cell>
          <cell r="K1675">
            <v>7711</v>
          </cell>
          <cell r="L1675" t="str">
            <v>LANDIS &amp; GYR</v>
          </cell>
          <cell r="M1675" t="str">
            <v>04266646</v>
          </cell>
          <cell r="N1675" t="str">
            <v>A9532262</v>
          </cell>
          <cell r="O1675" t="str">
            <v>L&amp;T</v>
          </cell>
          <cell r="P1675">
            <v>0</v>
          </cell>
          <cell r="Q1675" t="str">
            <v>5-30A</v>
          </cell>
          <cell r="R1675" t="str">
            <v>https://escomimages.magpex.com/bimages/JL7208_2601072_newmtr.jpg</v>
          </cell>
          <cell r="S1675" t="str">
            <v>https://escomimages.magpex.com/bimages/JL7208_2601072_oldmtr.jpg</v>
          </cell>
          <cell r="T1675" t="str">
            <v>https://escomimages.magpex.com/bimages/JL7208_2601072_ecbill.jpg</v>
          </cell>
          <cell r="U1675">
            <v>45734.431979166664</v>
          </cell>
          <cell r="V1675" t="str">
            <v>13.270928333333332 77.84801833333333</v>
          </cell>
          <cell r="W1675">
            <v>7683</v>
          </cell>
          <cell r="X1675">
            <v>28</v>
          </cell>
          <cell r="Y1675" t="str">
            <v>done</v>
          </cell>
        </row>
        <row r="1676">
          <cell r="F1676" t="str">
            <v>JL3595</v>
          </cell>
          <cell r="G1676" t="str">
            <v>LT-1</v>
          </cell>
          <cell r="H1676" t="str">
            <v>T.A.SRINIVASA</v>
          </cell>
          <cell r="I1676" t="str">
            <v>[MOHAN K]</v>
          </cell>
          <cell r="J1676" t="str">
            <v>Normal</v>
          </cell>
          <cell r="K1676">
            <v>2472</v>
          </cell>
          <cell r="L1676" t="str">
            <v>AVON</v>
          </cell>
          <cell r="M1676" t="str">
            <v>40708</v>
          </cell>
          <cell r="N1676" t="str">
            <v>A9532270</v>
          </cell>
          <cell r="O1676" t="str">
            <v>L&amp;T</v>
          </cell>
          <cell r="P1676">
            <v>0</v>
          </cell>
          <cell r="Q1676" t="str">
            <v>5-30A</v>
          </cell>
          <cell r="R1676" t="str">
            <v>https://escomimages.magpex.com/bimages/JL3595_2612495_newmtr.jpg</v>
          </cell>
          <cell r="S1676" t="str">
            <v>https://escomimages.magpex.com/bimages/JL3595_2612495_oldmtr.jpg</v>
          </cell>
          <cell r="T1676" t="str">
            <v>https://escomimages.magpex.com/bimages/JL3595_2612495_ecbill.jpg</v>
          </cell>
          <cell r="U1676">
            <v>45734.435474537036</v>
          </cell>
          <cell r="V1676" t="str">
            <v>13.315623333333333 77.85824166666666</v>
          </cell>
          <cell r="W1676">
            <v>2436</v>
          </cell>
          <cell r="X1676">
            <v>36</v>
          </cell>
          <cell r="Y1676" t="str">
            <v>done</v>
          </cell>
        </row>
        <row r="1677">
          <cell r="F1677" t="str">
            <v>JL3596</v>
          </cell>
          <cell r="G1677" t="str">
            <v>LT-1</v>
          </cell>
          <cell r="H1677" t="str">
            <v>BYREGOWDA</v>
          </cell>
          <cell r="I1677" t="str">
            <v>[MOHAN K]</v>
          </cell>
          <cell r="J1677" t="str">
            <v>Normal</v>
          </cell>
          <cell r="K1677">
            <v>7321</v>
          </cell>
          <cell r="L1677" t="str">
            <v>.TTL.</v>
          </cell>
          <cell r="M1677" t="str">
            <v>898504</v>
          </cell>
          <cell r="N1677" t="str">
            <v>A9532275</v>
          </cell>
          <cell r="O1677" t="str">
            <v>L&amp;T</v>
          </cell>
          <cell r="P1677">
            <v>0</v>
          </cell>
          <cell r="Q1677" t="str">
            <v>5-30A</v>
          </cell>
          <cell r="R1677" t="str">
            <v>https://escomimages.magpex.com/bimages/JL3596_2612427_newmtr.jpg</v>
          </cell>
          <cell r="S1677" t="str">
            <v>https://escomimages.magpex.com/bimages/JL3596_2612427_oldmtr.jpg</v>
          </cell>
          <cell r="T1677" t="str">
            <v>https://escomimages.magpex.com/bimages/JL3596_2612427_ecbill.jpg</v>
          </cell>
          <cell r="U1677">
            <v>45734.437800925924</v>
          </cell>
          <cell r="V1677" t="str">
            <v>13.276745000000002 77.84356833333332</v>
          </cell>
          <cell r="W1677">
            <v>7300</v>
          </cell>
          <cell r="X1677">
            <v>21</v>
          </cell>
          <cell r="Y1677" t="str">
            <v>done</v>
          </cell>
        </row>
        <row r="1678">
          <cell r="F1678" t="str">
            <v>RGYJL9583</v>
          </cell>
          <cell r="G1678" t="str">
            <v>LT-1</v>
          </cell>
          <cell r="H1678" t="str">
            <v>DYAVAPPA</v>
          </cell>
          <cell r="I1678" t="str">
            <v>[MOHAN K]</v>
          </cell>
          <cell r="J1678" t="str">
            <v>Normal</v>
          </cell>
          <cell r="K1678">
            <v>2556</v>
          </cell>
          <cell r="L1678" t="str">
            <v>.RC.</v>
          </cell>
          <cell r="M1678" t="str">
            <v xml:space="preserve">619277 </v>
          </cell>
          <cell r="N1678" t="str">
            <v>A9532280</v>
          </cell>
          <cell r="O1678" t="str">
            <v>L&amp;T</v>
          </cell>
          <cell r="P1678">
            <v>0</v>
          </cell>
          <cell r="Q1678" t="str">
            <v>5-30A</v>
          </cell>
          <cell r="R1678" t="str">
            <v>https://escomimages.magpex.com/bimages/RGYJL9583_2610712_newmtr.jpg</v>
          </cell>
          <cell r="S1678" t="str">
            <v>https://escomimages.magpex.com/bimages/RGYJL9583_2610712_oldmtr.jpg</v>
          </cell>
          <cell r="T1678" t="str">
            <v>https://escomimages.magpex.com/bimages/RGYJL9583_2610712_ecbill.jpg</v>
          </cell>
          <cell r="U1678">
            <v>45734.449826388889</v>
          </cell>
          <cell r="V1678" t="str">
            <v>0.0 0.0</v>
          </cell>
          <cell r="W1678">
            <v>4770</v>
          </cell>
          <cell r="X1678">
            <v>-2214</v>
          </cell>
          <cell r="Y1678" t="str">
            <v>done</v>
          </cell>
        </row>
        <row r="1679">
          <cell r="F1679" t="str">
            <v>JL6933</v>
          </cell>
          <cell r="G1679" t="str">
            <v>LT-1</v>
          </cell>
          <cell r="H1679" t="str">
            <v>RATHNAMMA</v>
          </cell>
          <cell r="I1679" t="str">
            <v>[MOHAN K]</v>
          </cell>
          <cell r="J1679" t="str">
            <v>Normal</v>
          </cell>
          <cell r="K1679">
            <v>2088</v>
          </cell>
          <cell r="L1679" t="str">
            <v>.TTL.</v>
          </cell>
          <cell r="M1679" t="str">
            <v>899328</v>
          </cell>
          <cell r="N1679" t="str">
            <v>A9532269</v>
          </cell>
          <cell r="O1679" t="str">
            <v>L&amp;T</v>
          </cell>
          <cell r="P1679">
            <v>0</v>
          </cell>
          <cell r="Q1679" t="str">
            <v>5-30A</v>
          </cell>
          <cell r="R1679" t="str">
            <v>https://escomimages.magpex.com/bimages/JL6933_2599862_newmtr.jpg</v>
          </cell>
          <cell r="S1679" t="str">
            <v>https://escomimages.magpex.com/bimages/JL6933_2599862_oldmtr.jpg</v>
          </cell>
          <cell r="T1679" t="str">
            <v>https://escomimages.magpex.com/bimages/JL6933_2599862_ecbill.jpg</v>
          </cell>
          <cell r="U1679">
            <v>45734.456458333334</v>
          </cell>
          <cell r="V1679" t="str">
            <v>13.31578261 77.85905545</v>
          </cell>
          <cell r="W1679">
            <v>2076</v>
          </cell>
          <cell r="X1679">
            <v>12</v>
          </cell>
          <cell r="Y1679" t="str">
            <v>done</v>
          </cell>
        </row>
        <row r="1680">
          <cell r="F1680" t="str">
            <v>JL5887</v>
          </cell>
          <cell r="G1680" t="str">
            <v>LT-1</v>
          </cell>
          <cell r="H1680" t="str">
            <v>N MUNIYAPPA</v>
          </cell>
          <cell r="I1680" t="str">
            <v>[MOHAN K]</v>
          </cell>
          <cell r="J1680" t="str">
            <v>Normal</v>
          </cell>
          <cell r="K1680">
            <v>6171</v>
          </cell>
          <cell r="L1680" t="str">
            <v>.TTL.</v>
          </cell>
          <cell r="M1680" t="str">
            <v>0000</v>
          </cell>
          <cell r="N1680" t="str">
            <v>A9532267</v>
          </cell>
          <cell r="O1680" t="str">
            <v>L&amp;T</v>
          </cell>
          <cell r="P1680">
            <v>0</v>
          </cell>
          <cell r="Q1680" t="str">
            <v>5-30A</v>
          </cell>
          <cell r="R1680" t="str">
            <v>https://escomimages.magpex.com/bimages/JL5887_2615171_newmtr.jpg</v>
          </cell>
          <cell r="S1680" t="str">
            <v>https://escomimages.magpex.com/bimages/JL5887_2615171_oldmtr.jpg</v>
          </cell>
          <cell r="T1680" t="str">
            <v>https://escomimages.magpex.com/bimages/JL5887_2615171_ecbill.jpg</v>
          </cell>
          <cell r="U1680">
            <v>45734.460601851853</v>
          </cell>
          <cell r="V1680" t="str">
            <v>13.315658333333333 77.8583</v>
          </cell>
          <cell r="W1680">
            <v>6165</v>
          </cell>
          <cell r="X1680">
            <v>6</v>
          </cell>
          <cell r="Y1680" t="str">
            <v>done</v>
          </cell>
        </row>
        <row r="1681">
          <cell r="F1681" t="str">
            <v>RGYJL9581</v>
          </cell>
          <cell r="G1681" t="str">
            <v>LT-1</v>
          </cell>
          <cell r="H1681" t="str">
            <v>MUNIRAJ</v>
          </cell>
          <cell r="I1681" t="str">
            <v>[MOHAN K]</v>
          </cell>
          <cell r="J1681" t="str">
            <v>Normal</v>
          </cell>
          <cell r="K1681">
            <v>543</v>
          </cell>
          <cell r="L1681" t="str">
            <v>.RC.</v>
          </cell>
          <cell r="M1681" t="str">
            <v>607985</v>
          </cell>
          <cell r="N1681" t="str">
            <v>A9532272</v>
          </cell>
          <cell r="O1681" t="str">
            <v>L&amp;T</v>
          </cell>
          <cell r="P1681">
            <v>0</v>
          </cell>
          <cell r="Q1681" t="str">
            <v>5-30A</v>
          </cell>
          <cell r="R1681" t="str">
            <v>https://escomimages.magpex.com/bimages/RGYJL9581_2610180_newmtr.jpg</v>
          </cell>
          <cell r="S1681" t="str">
            <v>https://escomimages.magpex.com/bimages/RGYJL9581_2610180_oldmtr.jpg</v>
          </cell>
          <cell r="T1681" t="str">
            <v>https://escomimages.magpex.com/bimages/RGYJL9581_2610180_ecbill.jpg</v>
          </cell>
          <cell r="U1681">
            <v>45734.463703703703</v>
          </cell>
          <cell r="V1681" t="str">
            <v>13.31615 77.85734333333333</v>
          </cell>
          <cell r="W1681">
            <v>3350</v>
          </cell>
          <cell r="X1681">
            <v>-2807</v>
          </cell>
          <cell r="Y1681" t="str">
            <v>done</v>
          </cell>
        </row>
        <row r="1682">
          <cell r="F1682" t="str">
            <v>JL6663</v>
          </cell>
          <cell r="G1682" t="str">
            <v>LT-1</v>
          </cell>
          <cell r="H1682" t="str">
            <v>LAKSHMI NARAYANA CHARI</v>
          </cell>
          <cell r="I1682" t="str">
            <v>[MOHAN K]</v>
          </cell>
          <cell r="J1682" t="str">
            <v>Normal</v>
          </cell>
          <cell r="K1682">
            <v>2630</v>
          </cell>
          <cell r="L1682" t="str">
            <v>.TTL.</v>
          </cell>
          <cell r="M1682" t="str">
            <v>899323</v>
          </cell>
          <cell r="N1682" t="str">
            <v>A9532276</v>
          </cell>
          <cell r="O1682" t="str">
            <v>L&amp;T</v>
          </cell>
          <cell r="P1682">
            <v>0</v>
          </cell>
          <cell r="Q1682" t="str">
            <v>5-30A</v>
          </cell>
          <cell r="R1682" t="str">
            <v>https://escomimages.magpex.com/bimages/JL6663_2617317_newmtr.jpg</v>
          </cell>
          <cell r="S1682" t="str">
            <v>https://escomimages.magpex.com/bimages/JL6663_2617317_oldmtr.jpg</v>
          </cell>
          <cell r="T1682" t="str">
            <v>https://escomimages.magpex.com/bimages/JL6663_2617317_ecbill.jpg</v>
          </cell>
          <cell r="U1682">
            <v>45734.478715277779</v>
          </cell>
          <cell r="V1682" t="str">
            <v>13.315328333333332 77.85804166666667</v>
          </cell>
          <cell r="W1682">
            <v>2631</v>
          </cell>
          <cell r="X1682">
            <v>-1</v>
          </cell>
          <cell r="Y1682" t="str">
            <v>done</v>
          </cell>
        </row>
        <row r="1683">
          <cell r="F1683" t="str">
            <v>RGYJL9580</v>
          </cell>
          <cell r="G1683" t="str">
            <v>LT-1</v>
          </cell>
          <cell r="H1683" t="str">
            <v>MUNIKRISHNAPPA</v>
          </cell>
          <cell r="I1683" t="str">
            <v>[MOHAN K]</v>
          </cell>
          <cell r="J1683" t="str">
            <v>Normal</v>
          </cell>
          <cell r="K1683">
            <v>552</v>
          </cell>
          <cell r="L1683" t="str">
            <v>.RC.</v>
          </cell>
          <cell r="M1683" t="str">
            <v>638312</v>
          </cell>
          <cell r="N1683" t="str">
            <v>A9532273</v>
          </cell>
          <cell r="O1683" t="str">
            <v>L&amp;T</v>
          </cell>
          <cell r="P1683">
            <v>0</v>
          </cell>
          <cell r="Q1683" t="str">
            <v>5-30A</v>
          </cell>
          <cell r="R1683" t="str">
            <v>https://escomimages.magpex.com/bimages/RGYJL9580_2609975_newmtr.jpg</v>
          </cell>
          <cell r="S1683" t="str">
            <v>https://escomimages.magpex.com/bimages/RGYJL9580_2609975_oldmtr.jpg</v>
          </cell>
          <cell r="T1683" t="str">
            <v>https://escomimages.magpex.com/bimages/RGYJL9580_2609975_ecbill.jpg</v>
          </cell>
          <cell r="U1683">
            <v>45734.500405092593</v>
          </cell>
          <cell r="V1683" t="str">
            <v>13.31564 77.857185</v>
          </cell>
          <cell r="W1683">
            <v>3700</v>
          </cell>
          <cell r="X1683">
            <v>-3148</v>
          </cell>
          <cell r="Y1683" t="str">
            <v>done</v>
          </cell>
        </row>
        <row r="1684">
          <cell r="F1684" t="str">
            <v>JL6140</v>
          </cell>
          <cell r="G1684" t="str">
            <v>LT-1</v>
          </cell>
          <cell r="H1684" t="str">
            <v>T M KEMPE GOWDA</v>
          </cell>
          <cell r="I1684" t="str">
            <v>[MOHAN K]</v>
          </cell>
          <cell r="J1684" t="str">
            <v>Normal</v>
          </cell>
          <cell r="K1684">
            <v>3193</v>
          </cell>
          <cell r="L1684" t="str">
            <v>.TTL.</v>
          </cell>
          <cell r="M1684" t="str">
            <v>888667</v>
          </cell>
          <cell r="N1684" t="str">
            <v>A9532265</v>
          </cell>
          <cell r="O1684" t="str">
            <v>L&amp;T</v>
          </cell>
          <cell r="P1684">
            <v>0</v>
          </cell>
          <cell r="Q1684" t="str">
            <v>5-30A</v>
          </cell>
          <cell r="R1684" t="str">
            <v>https://escomimages.magpex.com/bimages/JL6140_2616296_newmtr.jpg</v>
          </cell>
          <cell r="S1684" t="str">
            <v>https://escomimages.magpex.com/bimages/JL6140_2616296_oldmtr.jpg</v>
          </cell>
          <cell r="T1684" t="str">
            <v>https://escomimages.magpex.com/bimages/JL6140_2616296_ecbill.jpg</v>
          </cell>
          <cell r="U1684">
            <v>45734.501030092593</v>
          </cell>
          <cell r="V1684" t="str">
            <v>13.31569782 77.8578339</v>
          </cell>
          <cell r="W1684">
            <v>3183</v>
          </cell>
          <cell r="X1684">
            <v>10</v>
          </cell>
          <cell r="Y1684" t="str">
            <v>done</v>
          </cell>
        </row>
        <row r="1685">
          <cell r="F1685" t="str">
            <v>JL10107</v>
          </cell>
          <cell r="G1685" t="str">
            <v>LT-1</v>
          </cell>
          <cell r="H1685" t="str">
            <v>KRISHNAPPA</v>
          </cell>
          <cell r="I1685" t="str">
            <v>[PUTTASWAMAIAHA S]</v>
          </cell>
          <cell r="J1685" t="str">
            <v>Normal</v>
          </cell>
          <cell r="K1685">
            <v>2297</v>
          </cell>
          <cell r="L1685" t="str">
            <v>.TTL.</v>
          </cell>
          <cell r="M1685" t="str">
            <v>442196922</v>
          </cell>
          <cell r="N1685" t="str">
            <v>A9532278</v>
          </cell>
          <cell r="O1685" t="str">
            <v>L&amp;T</v>
          </cell>
          <cell r="P1685">
            <v>0</v>
          </cell>
          <cell r="Q1685" t="str">
            <v>5-30A</v>
          </cell>
          <cell r="R1685" t="str">
            <v>https://escomimages.magpex.com/bimages/JL10107_2611990_newmtr.jpg</v>
          </cell>
          <cell r="S1685" t="str">
            <v>https://escomimages.magpex.com/bimages/JL10107_2611990_oldmtr.jpg</v>
          </cell>
          <cell r="T1685" t="str">
            <v>https://escomimages.magpex.com/bimages/JL10107_2611990_ecbill.jpg</v>
          </cell>
          <cell r="U1685">
            <v>45734.574780092589</v>
          </cell>
          <cell r="V1685" t="str">
            <v>13.315856666666665 77.85843666666666</v>
          </cell>
          <cell r="W1685">
            <v>2288</v>
          </cell>
          <cell r="X1685">
            <v>9</v>
          </cell>
          <cell r="Y1685" t="str">
            <v>done</v>
          </cell>
        </row>
        <row r="1686">
          <cell r="F1686" t="str">
            <v>JL362</v>
          </cell>
          <cell r="G1686" t="str">
            <v>LT-1</v>
          </cell>
          <cell r="H1686" t="str">
            <v>E NARAYANAPPA</v>
          </cell>
          <cell r="I1686" t="str">
            <v>[PUTTASWAMAIAHA S]</v>
          </cell>
          <cell r="J1686" t="str">
            <v>Normal</v>
          </cell>
          <cell r="K1686">
            <v>9035</v>
          </cell>
          <cell r="L1686" t="str">
            <v>LANDIS &amp; GYR</v>
          </cell>
          <cell r="M1686" t="str">
            <v>0446864</v>
          </cell>
          <cell r="N1686" t="str">
            <v>A9532263</v>
          </cell>
          <cell r="O1686" t="str">
            <v>L&amp;T</v>
          </cell>
          <cell r="P1686">
            <v>0</v>
          </cell>
          <cell r="Q1686" t="str">
            <v>5-30A</v>
          </cell>
          <cell r="R1686" t="str">
            <v>https://escomimages.magpex.com/bimages/JL362_2611773_newmtr.jpg</v>
          </cell>
          <cell r="S1686" t="str">
            <v>https://escomimages.magpex.com/bimages/JL362_2611773_oldmtr.jpg</v>
          </cell>
          <cell r="T1686" t="str">
            <v>https://escomimages.magpex.com/bimages/JL362_2611773_ecbill.jpg</v>
          </cell>
          <cell r="U1686">
            <v>45734.584201388891</v>
          </cell>
          <cell r="V1686" t="str">
            <v>13.270781666666668 77.84786333333334</v>
          </cell>
          <cell r="W1686">
            <v>9035</v>
          </cell>
          <cell r="X1686">
            <v>0</v>
          </cell>
          <cell r="Y1686" t="str">
            <v>done</v>
          </cell>
        </row>
        <row r="1687">
          <cell r="F1687" t="str">
            <v>JL9946</v>
          </cell>
          <cell r="G1687" t="str">
            <v>LT-1</v>
          </cell>
          <cell r="H1687" t="str">
            <v>G.M.NARAYANASWAMY</v>
          </cell>
          <cell r="I1687" t="str">
            <v>[PUTTASWAMAIAHA S]</v>
          </cell>
          <cell r="J1687" t="str">
            <v>Normal</v>
          </cell>
          <cell r="K1687">
            <v>3957</v>
          </cell>
          <cell r="L1687" t="str">
            <v>ISKRA</v>
          </cell>
          <cell r="M1687" t="str">
            <v>442194013</v>
          </cell>
          <cell r="N1687" t="str">
            <v>A9532264</v>
          </cell>
          <cell r="O1687" t="str">
            <v>L&amp;T</v>
          </cell>
          <cell r="P1687">
            <v>0</v>
          </cell>
          <cell r="Q1687" t="str">
            <v>5-30A</v>
          </cell>
          <cell r="R1687" t="str">
            <v>https://escomimages.magpex.com/bimages/JL9946_2611063_newmtr.jpg</v>
          </cell>
          <cell r="S1687" t="str">
            <v>https://escomimages.magpex.com/bimages/JL9946_2611063_oldmtr.jpg</v>
          </cell>
          <cell r="T1687" t="str">
            <v>https://escomimages.magpex.com/bimages/JL9946_2611063_ecbill.jpg</v>
          </cell>
          <cell r="U1687">
            <v>45734.593032407407</v>
          </cell>
          <cell r="V1687" t="str">
            <v>13.315886416666668 77.85742708333333</v>
          </cell>
          <cell r="W1687">
            <v>3947</v>
          </cell>
          <cell r="X1687">
            <v>10</v>
          </cell>
          <cell r="Y1687" t="str">
            <v>done</v>
          </cell>
        </row>
        <row r="1688">
          <cell r="F1688" t="str">
            <v>JL9947</v>
          </cell>
          <cell r="G1688" t="str">
            <v>LT-1</v>
          </cell>
          <cell r="H1688" t="str">
            <v>G.M.GATTAPPA</v>
          </cell>
          <cell r="I1688" t="str">
            <v>[PUTTASWAMAIAHA S]</v>
          </cell>
          <cell r="J1688" t="str">
            <v>Normal</v>
          </cell>
          <cell r="K1688">
            <v>1218</v>
          </cell>
          <cell r="L1688" t="str">
            <v>ISKRA</v>
          </cell>
          <cell r="M1688" t="str">
            <v>442194018</v>
          </cell>
          <cell r="N1688" t="str">
            <v>A9532266</v>
          </cell>
          <cell r="O1688" t="str">
            <v>L&amp;T</v>
          </cell>
          <cell r="P1688">
            <v>0</v>
          </cell>
          <cell r="Q1688" t="str">
            <v>5-30A</v>
          </cell>
          <cell r="R1688" t="str">
            <v>https://escomimages.magpex.com/bimages/JL9947_2611652_newmtr.jpg</v>
          </cell>
          <cell r="S1688" t="str">
            <v>https://escomimages.magpex.com/bimages/JL9947_2611652_oldmtr.jpg</v>
          </cell>
          <cell r="T1688" t="str">
            <v>https://escomimages.magpex.com/bimages/JL9947_2611652_ecbill.jpg</v>
          </cell>
          <cell r="U1688">
            <v>45734.598171296297</v>
          </cell>
          <cell r="V1688" t="str">
            <v>13.315886416666668 77.85742708333333</v>
          </cell>
          <cell r="W1688">
            <v>1210</v>
          </cell>
          <cell r="X1688">
            <v>8</v>
          </cell>
          <cell r="Y1688" t="str">
            <v>done</v>
          </cell>
        </row>
        <row r="1689">
          <cell r="F1689" t="str">
            <v>JL109</v>
          </cell>
          <cell r="G1689" t="str">
            <v>LT-1</v>
          </cell>
          <cell r="H1689" t="str">
            <v>CHANARAYAPPA</v>
          </cell>
          <cell r="I1689" t="str">
            <v>[PUTTASWAMAIAHA S]</v>
          </cell>
          <cell r="J1689" t="str">
            <v>Normal</v>
          </cell>
          <cell r="K1689">
            <v>5227</v>
          </cell>
          <cell r="L1689" t="str">
            <v>AVON</v>
          </cell>
          <cell r="M1689" t="str">
            <v>191113</v>
          </cell>
          <cell r="N1689" t="str">
            <v>A9532274</v>
          </cell>
          <cell r="O1689" t="str">
            <v>L&amp;T</v>
          </cell>
          <cell r="P1689">
            <v>0</v>
          </cell>
          <cell r="Q1689" t="str">
            <v>5-30A</v>
          </cell>
          <cell r="R1689" t="str">
            <v>https://escomimages.magpex.com/bimages/JL109_2607917_newmtr.jpg</v>
          </cell>
          <cell r="S1689" t="str">
            <v>https://escomimages.magpex.com/bimages/JL109_2607917_oldmtr.jpg</v>
          </cell>
          <cell r="T1689" t="str">
            <v>https://escomimages.magpex.com/bimages/JL109_2607917_ecbill.jpg</v>
          </cell>
          <cell r="U1689">
            <v>45734.60659722222</v>
          </cell>
          <cell r="V1689" t="str">
            <v>0.0 0.0</v>
          </cell>
          <cell r="W1689">
            <v>5171</v>
          </cell>
          <cell r="X1689">
            <v>56</v>
          </cell>
          <cell r="Y1689" t="str">
            <v>done</v>
          </cell>
        </row>
        <row r="1690">
          <cell r="F1690" t="str">
            <v>JL9134</v>
          </cell>
          <cell r="G1690" t="str">
            <v>LT-1</v>
          </cell>
          <cell r="H1690" t="str">
            <v>BACHAPPA</v>
          </cell>
          <cell r="I1690" t="str">
            <v>[PUTTASWAMAIAHA S]</v>
          </cell>
          <cell r="J1690" t="str">
            <v>Normal</v>
          </cell>
          <cell r="K1690">
            <v>5467</v>
          </cell>
          <cell r="L1690" t="str">
            <v>ISKRA</v>
          </cell>
          <cell r="M1690" t="str">
            <v>442147604</v>
          </cell>
          <cell r="N1690" t="str">
            <v>A9532268</v>
          </cell>
          <cell r="O1690" t="str">
            <v>L&amp;T</v>
          </cell>
          <cell r="P1690">
            <v>0</v>
          </cell>
          <cell r="Q1690" t="str">
            <v>5-30A</v>
          </cell>
          <cell r="R1690" t="str">
            <v>https://escomimages.magpex.com/bimages/JL9134_2603002_newmtr.jpg</v>
          </cell>
          <cell r="S1690" t="str">
            <v>https://escomimages.magpex.com/bimages/JL9134_2603002_oldmtr.jpg</v>
          </cell>
          <cell r="T1690" t="str">
            <v>https://escomimages.magpex.com/bimages/JL9134_2603002_ecbill.jpg</v>
          </cell>
          <cell r="U1690">
            <v>45734.611828703702</v>
          </cell>
          <cell r="V1690" t="str">
            <v>13.315886416666668 77.85742708333333</v>
          </cell>
          <cell r="W1690">
            <v>5467</v>
          </cell>
          <cell r="X1690">
            <v>0</v>
          </cell>
          <cell r="Y1690" t="str">
            <v>done</v>
          </cell>
        </row>
        <row r="1691">
          <cell r="F1691" t="str">
            <v>JL193</v>
          </cell>
          <cell r="G1691" t="str">
            <v>LT-1</v>
          </cell>
          <cell r="H1691" t="str">
            <v>BYRAPPA</v>
          </cell>
          <cell r="I1691" t="str">
            <v>[PUTTASWAMAIAHA S]</v>
          </cell>
          <cell r="J1691" t="str">
            <v>Normal</v>
          </cell>
          <cell r="K1691">
            <v>6516</v>
          </cell>
          <cell r="L1691" t="str">
            <v>.RC.</v>
          </cell>
          <cell r="M1691" t="str">
            <v>0000</v>
          </cell>
          <cell r="N1691" t="str">
            <v>A8834307</v>
          </cell>
          <cell r="O1691" t="str">
            <v>L&amp;T</v>
          </cell>
          <cell r="P1691">
            <v>0</v>
          </cell>
          <cell r="Q1691" t="str">
            <v>5-30A</v>
          </cell>
          <cell r="R1691" t="str">
            <v>https://escomimages.magpex.com/bimages/JL193_2609175_newmtr.jpg</v>
          </cell>
          <cell r="S1691" t="str">
            <v>https://escomimages.magpex.com/bimages/JL193_2609175_oldmtr.jpg</v>
          </cell>
          <cell r="T1691" t="str">
            <v>https://escomimages.magpex.com/bimages/JL193_2609175_ecbill.jpg</v>
          </cell>
          <cell r="U1691">
            <v>45734.613969907405</v>
          </cell>
          <cell r="V1691" t="str">
            <v>13.268453333333332 77.84308333333334</v>
          </cell>
          <cell r="W1691">
            <v>6516</v>
          </cell>
          <cell r="X1691">
            <v>0</v>
          </cell>
          <cell r="Y1691" t="str">
            <v>done</v>
          </cell>
        </row>
        <row r="1692">
          <cell r="F1692" t="str">
            <v>JL5476</v>
          </cell>
          <cell r="G1692" t="str">
            <v>LT-1</v>
          </cell>
          <cell r="H1692" t="str">
            <v>G R RAJANNA</v>
          </cell>
          <cell r="I1692" t="str">
            <v>[PUTTASWAMAIAHA S]</v>
          </cell>
          <cell r="J1692" t="str">
            <v>Normal</v>
          </cell>
          <cell r="K1692">
            <v>3368</v>
          </cell>
          <cell r="L1692" t="str">
            <v>LANDIS &amp; GYR</v>
          </cell>
          <cell r="M1692" t="str">
            <v>04360976</v>
          </cell>
          <cell r="N1692" t="str">
            <v>A9532279</v>
          </cell>
          <cell r="O1692" t="str">
            <v>L&amp;T</v>
          </cell>
          <cell r="P1692">
            <v>0</v>
          </cell>
          <cell r="Q1692" t="str">
            <v>5-30A</v>
          </cell>
          <cell r="R1692" t="str">
            <v>https://escomimages.magpex.com/bimages/JL5476_2615154_newmtr.jpg</v>
          </cell>
          <cell r="S1692" t="str">
            <v>https://escomimages.magpex.com/bimages/JL5476_2615154_oldmtr.jpg</v>
          </cell>
          <cell r="T1692" t="str">
            <v>https://escomimages.magpex.com/bimages/JL5476_2615154_ecbill.jpg</v>
          </cell>
          <cell r="U1692">
            <v>45734.62122685185</v>
          </cell>
          <cell r="V1692" t="str">
            <v>13.268473333333334 77.84379166666666</v>
          </cell>
          <cell r="W1692">
            <v>3346</v>
          </cell>
          <cell r="X1692">
            <v>22</v>
          </cell>
          <cell r="Y1692" t="str">
            <v>done</v>
          </cell>
        </row>
        <row r="1693">
          <cell r="F1693" t="str">
            <v>RGYJL8907</v>
          </cell>
          <cell r="G1693" t="str">
            <v>LT-1</v>
          </cell>
          <cell r="H1693" t="str">
            <v>PRAKASH</v>
          </cell>
          <cell r="I1693" t="str">
            <v>[PUTTASWAMAIAHA S]</v>
          </cell>
          <cell r="J1693" t="str">
            <v>Normal</v>
          </cell>
          <cell r="K1693">
            <v>4772</v>
          </cell>
          <cell r="L1693" t="str">
            <v>.RC.</v>
          </cell>
          <cell r="M1693" t="str">
            <v>619550</v>
          </cell>
          <cell r="N1693" t="str">
            <v>A8834308</v>
          </cell>
          <cell r="O1693" t="str">
            <v>L&amp;T</v>
          </cell>
          <cell r="P1693">
            <v>0</v>
          </cell>
          <cell r="Q1693" t="str">
            <v>5-30A</v>
          </cell>
          <cell r="R1693" t="str">
            <v>https://escomimages.magpex.com/bimages/RGYJL8907_2608331_newmtr.jpg</v>
          </cell>
          <cell r="S1693" t="str">
            <v>https://escomimages.magpex.com/bimages/RGYJL8907_2608331_oldmtr.jpg</v>
          </cell>
          <cell r="T1693" t="str">
            <v>https://escomimages.magpex.com/bimages/RGYJL8907_2608331_ecbill.jpg</v>
          </cell>
          <cell r="U1693">
            <v>45734.632071759261</v>
          </cell>
          <cell r="V1693" t="str">
            <v>13.268573333333332 77.84353333333334</v>
          </cell>
          <cell r="W1693">
            <v>6250</v>
          </cell>
          <cell r="X1693">
            <v>-1478</v>
          </cell>
          <cell r="Y1693" t="str">
            <v>done</v>
          </cell>
        </row>
        <row r="1694">
          <cell r="F1694" t="str">
            <v>JL2947</v>
          </cell>
          <cell r="G1694" t="str">
            <v>LT-1</v>
          </cell>
          <cell r="H1694" t="str">
            <v>KOGILEKEMPANNA</v>
          </cell>
          <cell r="I1694" t="str">
            <v>[PUTTASWAMAIAHA S]</v>
          </cell>
          <cell r="J1694" t="str">
            <v>Normal</v>
          </cell>
          <cell r="K1694">
            <v>5221</v>
          </cell>
          <cell r="L1694" t="str">
            <v>.RC.</v>
          </cell>
          <cell r="M1694" t="str">
            <v>772903</v>
          </cell>
          <cell r="N1694" t="str">
            <v>A8834304</v>
          </cell>
          <cell r="O1694" t="str">
            <v>L&amp;T</v>
          </cell>
          <cell r="P1694">
            <v>0</v>
          </cell>
          <cell r="Q1694" t="str">
            <v>5-30A</v>
          </cell>
          <cell r="R1694" t="str">
            <v>https://escomimages.magpex.com/bimages/JL2947_2611207_newmtr.jpg</v>
          </cell>
          <cell r="S1694" t="str">
            <v>https://escomimages.magpex.com/bimages/JL2947_2611207_oldmtr.jpg</v>
          </cell>
          <cell r="T1694" t="str">
            <v>https://escomimages.magpex.com/bimages/JL2947_2611207_ecbill.jpg</v>
          </cell>
          <cell r="U1694">
            <v>45734.644270833334</v>
          </cell>
          <cell r="V1694" t="str">
            <v>13.268405 77.84352833333334</v>
          </cell>
          <cell r="W1694">
            <v>5202</v>
          </cell>
          <cell r="X1694">
            <v>19</v>
          </cell>
          <cell r="Y1694" t="str">
            <v>done</v>
          </cell>
        </row>
        <row r="1695">
          <cell r="F1695" t="str">
            <v>JL6437</v>
          </cell>
          <cell r="G1695" t="str">
            <v>LT-1</v>
          </cell>
          <cell r="H1695" t="str">
            <v>SHIVANNA</v>
          </cell>
          <cell r="I1695" t="str">
            <v>[PUTTASWAMAIAHA S]</v>
          </cell>
          <cell r="J1695" t="str">
            <v>Normal</v>
          </cell>
          <cell r="K1695">
            <v>4050</v>
          </cell>
          <cell r="L1695" t="str">
            <v>.TTL.</v>
          </cell>
          <cell r="M1695" t="str">
            <v>900653</v>
          </cell>
          <cell r="N1695" t="str">
            <v>A8834316</v>
          </cell>
          <cell r="O1695" t="str">
            <v>L&amp;T</v>
          </cell>
          <cell r="P1695">
            <v>0</v>
          </cell>
          <cell r="Q1695" t="str">
            <v>5-30A</v>
          </cell>
          <cell r="R1695" t="str">
            <v>https://escomimages.magpex.com/bimages/JL6437_2616973_newmtr.jpg</v>
          </cell>
          <cell r="S1695" t="str">
            <v>https://escomimages.magpex.com/bimages/JL6437_2616973_oldmtr.jpg</v>
          </cell>
          <cell r="T1695" t="str">
            <v>https://escomimages.magpex.com/bimages/JL6437_2616973_ecbill.jpg</v>
          </cell>
          <cell r="U1695">
            <v>45734.644930555558</v>
          </cell>
          <cell r="V1695" t="str">
            <v>13.268080750000001 77.84488936666666</v>
          </cell>
          <cell r="W1695">
            <v>4037</v>
          </cell>
          <cell r="X1695">
            <v>13</v>
          </cell>
          <cell r="Y1695" t="str">
            <v>done</v>
          </cell>
        </row>
        <row r="1696">
          <cell r="F1696" t="str">
            <v>JL638</v>
          </cell>
          <cell r="G1696" t="str">
            <v>LT-1</v>
          </cell>
          <cell r="H1696" t="str">
            <v>TK KRISHNAPPA</v>
          </cell>
          <cell r="I1696" t="str">
            <v>[PUTTASWAMAIAHA S]</v>
          </cell>
          <cell r="J1696" t="str">
            <v>Normal</v>
          </cell>
          <cell r="K1696">
            <v>3880</v>
          </cell>
          <cell r="L1696" t="str">
            <v>BHEL</v>
          </cell>
          <cell r="M1696" t="str">
            <v>088468</v>
          </cell>
          <cell r="N1696" t="str">
            <v>A9532261</v>
          </cell>
          <cell r="O1696" t="str">
            <v>L&amp;T</v>
          </cell>
          <cell r="P1696">
            <v>0</v>
          </cell>
          <cell r="Q1696" t="str">
            <v>5-30A</v>
          </cell>
          <cell r="R1696" t="str">
            <v>https://escomimages.magpex.com/bimages/JL638_2617364_newmtr.jpg</v>
          </cell>
          <cell r="S1696" t="str">
            <v>https://escomimages.magpex.com/bimages/JL638_2617364_oldmtr.jpg</v>
          </cell>
          <cell r="T1696" t="str">
            <v>https://escomimages.magpex.com/bimages/JL638_2617364_ecbill.jpg</v>
          </cell>
          <cell r="U1696">
            <v>45734.652337962965</v>
          </cell>
          <cell r="V1696" t="str">
            <v>13.268083333333333 77.84380833333333</v>
          </cell>
          <cell r="W1696">
            <v>4080</v>
          </cell>
          <cell r="X1696">
            <v>-200</v>
          </cell>
          <cell r="Y1696" t="str">
            <v>done</v>
          </cell>
        </row>
        <row r="1697">
          <cell r="F1697" t="str">
            <v>JL6439</v>
          </cell>
          <cell r="G1697" t="str">
            <v>LT-1</v>
          </cell>
          <cell r="H1697" t="str">
            <v>G N MUNEGOWDA</v>
          </cell>
          <cell r="I1697" t="str">
            <v>[PUTTASWAMAIAHA S]</v>
          </cell>
          <cell r="J1697" t="str">
            <v>Normal</v>
          </cell>
          <cell r="K1697">
            <v>3959</v>
          </cell>
          <cell r="L1697" t="str">
            <v>.TTL.</v>
          </cell>
          <cell r="M1697" t="str">
            <v>888034</v>
          </cell>
          <cell r="N1697" t="str">
            <v>A8834315</v>
          </cell>
          <cell r="O1697" t="str">
            <v>L&amp;T</v>
          </cell>
          <cell r="P1697">
            <v>0</v>
          </cell>
          <cell r="Q1697" t="str">
            <v>5-30A</v>
          </cell>
          <cell r="R1697" t="str">
            <v>https://escomimages.magpex.com/bimages/JL6439_2616643_newmtr.jpg</v>
          </cell>
          <cell r="S1697" t="str">
            <v>https://escomimages.magpex.com/bimages/JL6439_2616643_oldmtr.jpg</v>
          </cell>
          <cell r="T1697" t="str">
            <v>https://escomimages.magpex.com/bimages/JL6439_2616643_ecbill.jpg</v>
          </cell>
          <cell r="U1697">
            <v>45734.671516203707</v>
          </cell>
          <cell r="V1697" t="str">
            <v>13.268326666666667 77.84474333333333</v>
          </cell>
          <cell r="W1697">
            <v>3904</v>
          </cell>
          <cell r="X1697">
            <v>55</v>
          </cell>
          <cell r="Y1697" t="str">
            <v>done</v>
          </cell>
        </row>
        <row r="1698">
          <cell r="F1698" t="str">
            <v>RGYJL8908</v>
          </cell>
          <cell r="G1698" t="str">
            <v>LT-1</v>
          </cell>
          <cell r="H1698" t="str">
            <v>MUNISHAMIREDDY</v>
          </cell>
          <cell r="I1698" t="str">
            <v>[PUTTASWAMAIAHA S]</v>
          </cell>
          <cell r="J1698" t="str">
            <v>Normal</v>
          </cell>
          <cell r="K1698">
            <v>5583</v>
          </cell>
          <cell r="L1698" t="str">
            <v>.RC.</v>
          </cell>
          <cell r="M1698" t="str">
            <v>618228</v>
          </cell>
          <cell r="N1698" t="str">
            <v>A8834302</v>
          </cell>
          <cell r="O1698" t="str">
            <v>L&amp;T</v>
          </cell>
          <cell r="P1698">
            <v>0</v>
          </cell>
          <cell r="Q1698" t="str">
            <v>5-30A</v>
          </cell>
          <cell r="R1698" t="str">
            <v>https://escomimages.magpex.com/bimages/RGYJL8908_2607758_newmtr.jpg</v>
          </cell>
          <cell r="S1698" t="str">
            <v>https://escomimages.magpex.com/bimages/RGYJL8908_2607758_oldmtr.jpg</v>
          </cell>
          <cell r="T1698" t="str">
            <v>https://escomimages.magpex.com/bimages/RGYJL8908_2607758_ecbill.jpg</v>
          </cell>
          <cell r="U1698">
            <v>45734.675347222219</v>
          </cell>
          <cell r="V1698" t="str">
            <v>13.267816750000001 77.84546485000001</v>
          </cell>
          <cell r="W1698">
            <v>6258</v>
          </cell>
          <cell r="X1698">
            <v>-675</v>
          </cell>
          <cell r="Y1698" t="str">
            <v>done</v>
          </cell>
        </row>
        <row r="1699">
          <cell r="F1699" t="str">
            <v>JL7149</v>
          </cell>
          <cell r="G1699" t="str">
            <v>LT-1</v>
          </cell>
          <cell r="H1699" t="str">
            <v>M BYRAPPA</v>
          </cell>
          <cell r="I1699" t="str">
            <v>[PUTTASWAMAIAHA S]</v>
          </cell>
          <cell r="J1699" t="str">
            <v>Normal</v>
          </cell>
          <cell r="K1699">
            <v>7734</v>
          </cell>
          <cell r="L1699" t="str">
            <v>LANDIS &amp; GYR</v>
          </cell>
          <cell r="M1699" t="str">
            <v>04323091</v>
          </cell>
          <cell r="N1699" t="str">
            <v>A8834312</v>
          </cell>
          <cell r="O1699" t="str">
            <v>L&amp;T</v>
          </cell>
          <cell r="P1699">
            <v>0</v>
          </cell>
          <cell r="Q1699" t="str">
            <v>5-30A</v>
          </cell>
          <cell r="R1699" t="str">
            <v>https://escomimages.magpex.com/bimages/JL7149_2600279_newmtr.jpg</v>
          </cell>
          <cell r="S1699" t="str">
            <v>https://escomimages.magpex.com/bimages/JL7149_2600279_oldmtr.jpg</v>
          </cell>
          <cell r="T1699" t="str">
            <v>https://escomimages.magpex.com/bimages/JL7149_2600279_ecbill.jpg</v>
          </cell>
          <cell r="U1699">
            <v>45734.676203703704</v>
          </cell>
          <cell r="V1699" t="str">
            <v>13.267401666666668 77.844605</v>
          </cell>
          <cell r="W1699">
            <v>7706</v>
          </cell>
          <cell r="X1699">
            <v>28</v>
          </cell>
          <cell r="Y1699" t="str">
            <v>done</v>
          </cell>
        </row>
        <row r="1700">
          <cell r="F1700" t="str">
            <v>JL7286</v>
          </cell>
          <cell r="G1700" t="str">
            <v>LT-1</v>
          </cell>
          <cell r="H1700" t="str">
            <v>BABASABI</v>
          </cell>
          <cell r="I1700" t="str">
            <v>[CHANNAKESHAVAA M]</v>
          </cell>
          <cell r="J1700" t="str">
            <v>Normal</v>
          </cell>
          <cell r="K1700">
            <v>11747</v>
          </cell>
          <cell r="L1700" t="str">
            <v>ISKRA</v>
          </cell>
          <cell r="M1700" t="str">
            <v>442138973</v>
          </cell>
          <cell r="N1700" t="str">
            <v>A9526344</v>
          </cell>
          <cell r="O1700" t="str">
            <v>L&amp;T</v>
          </cell>
          <cell r="P1700">
            <v>0</v>
          </cell>
          <cell r="Q1700" t="str">
            <v>5-30A</v>
          </cell>
          <cell r="R1700" t="str">
            <v>https://escomimages.magpex.com/bimages/JL7286_2600806_newmtr.jpg</v>
          </cell>
          <cell r="S1700" t="str">
            <v>https://escomimages.magpex.com/bimages/JL7286_2600806_oldmtr.jpg</v>
          </cell>
          <cell r="T1700" t="str">
            <v>https://escomimages.magpex.com/bimages/JL7286_2600806_ecbill.jpg</v>
          </cell>
          <cell r="U1700">
            <v>45735.422418981485</v>
          </cell>
          <cell r="V1700" t="str">
            <v>13.276836666666668 77.84395666666666</v>
          </cell>
          <cell r="W1700">
            <v>11490</v>
          </cell>
          <cell r="X1700">
            <v>257</v>
          </cell>
          <cell r="Y1700" t="str">
            <v>done</v>
          </cell>
        </row>
        <row r="1701">
          <cell r="F1701" t="str">
            <v>JL677</v>
          </cell>
          <cell r="G1701" t="str">
            <v>LT-1</v>
          </cell>
          <cell r="H1701" t="str">
            <v>GOUSE KHAN</v>
          </cell>
          <cell r="I1701" t="str">
            <v>[CHANNAKESHAVAA M]</v>
          </cell>
          <cell r="J1701" t="str">
            <v>Normal</v>
          </cell>
          <cell r="K1701">
            <v>19780</v>
          </cell>
          <cell r="L1701" t="str">
            <v>LANDIS &amp; GYR</v>
          </cell>
          <cell r="M1701" t="str">
            <v>49271828</v>
          </cell>
          <cell r="N1701" t="str">
            <v>A9526348</v>
          </cell>
          <cell r="O1701" t="str">
            <v>L&amp;T</v>
          </cell>
          <cell r="P1701">
            <v>0</v>
          </cell>
          <cell r="Q1701" t="str">
            <v>5-30A</v>
          </cell>
          <cell r="R1701" t="str">
            <v>https://escomimages.magpex.com/bimages/JL677_2617385_newmtr.jpg</v>
          </cell>
          <cell r="S1701" t="str">
            <v>https://escomimages.magpex.com/bimages/JL677_2617385_oldmtr.jpg</v>
          </cell>
          <cell r="T1701" t="str">
            <v>https://escomimages.magpex.com/bimages/JL677_2617385_ecbill.jpg</v>
          </cell>
          <cell r="U1701">
            <v>45735.429791666669</v>
          </cell>
          <cell r="V1701" t="str">
            <v>13.262315000000001 77.84482333333334</v>
          </cell>
          <cell r="W1701">
            <v>19747</v>
          </cell>
          <cell r="X1701">
            <v>33</v>
          </cell>
          <cell r="Y1701" t="str">
            <v>done</v>
          </cell>
        </row>
        <row r="1702">
          <cell r="F1702" t="str">
            <v>BJJL3149</v>
          </cell>
          <cell r="G1702" t="str">
            <v>LT-1</v>
          </cell>
          <cell r="H1702" t="str">
            <v>PILLAPAPAHIA</v>
          </cell>
          <cell r="I1702" t="str">
            <v>[VENUGOPAL N K]</v>
          </cell>
          <cell r="J1702" t="str">
            <v>Normal</v>
          </cell>
          <cell r="K1702">
            <v>6790</v>
          </cell>
          <cell r="L1702" t="str">
            <v>LANDIS &amp; GYR</v>
          </cell>
          <cell r="M1702" t="str">
            <v>23198469</v>
          </cell>
          <cell r="N1702" t="str">
            <v>A9532277</v>
          </cell>
          <cell r="O1702" t="str">
            <v>L&amp;T</v>
          </cell>
          <cell r="P1702">
            <v>0</v>
          </cell>
          <cell r="Q1702" t="str">
            <v>5-30A</v>
          </cell>
          <cell r="R1702" t="str">
            <v>https://escomimages.magpex.com/bimages/BJJL3149_2599671_newmtr.jpg</v>
          </cell>
          <cell r="S1702" t="str">
            <v>https://escomimages.magpex.com/bimages/BJJL3149_2599671_oldmtr.jpg</v>
          </cell>
          <cell r="T1702" t="str">
            <v>https://escomimages.magpex.com/bimages/BJJL3149_2599671_ecbill.jpg</v>
          </cell>
          <cell r="U1702">
            <v>45735.431145833332</v>
          </cell>
          <cell r="V1702" t="str">
            <v>13.257511666666668 77.834985</v>
          </cell>
          <cell r="W1702">
            <v>4400</v>
          </cell>
          <cell r="X1702">
            <v>2390</v>
          </cell>
          <cell r="Y1702" t="str">
            <v>done</v>
          </cell>
        </row>
        <row r="1703">
          <cell r="F1703" t="str">
            <v>RGYJL9407</v>
          </cell>
          <cell r="G1703" t="str">
            <v>LT-1</v>
          </cell>
          <cell r="H1703" t="str">
            <v>CHANNAPPA</v>
          </cell>
          <cell r="I1703" t="str">
            <v>[VENUGOPAL N K]</v>
          </cell>
          <cell r="J1703" t="str">
            <v>Normal</v>
          </cell>
          <cell r="K1703">
            <v>5033</v>
          </cell>
          <cell r="L1703" t="str">
            <v>.RC.</v>
          </cell>
          <cell r="M1703" t="str">
            <v>607605</v>
          </cell>
          <cell r="N1703" t="str">
            <v>A9526349</v>
          </cell>
          <cell r="O1703" t="str">
            <v>L&amp;T</v>
          </cell>
          <cell r="P1703">
            <v>0</v>
          </cell>
          <cell r="Q1703" t="str">
            <v>5-30A</v>
          </cell>
          <cell r="R1703" t="str">
            <v>https://escomimages.magpex.com/bimages/RGYJL9407_2610724_newmtr.jpg</v>
          </cell>
          <cell r="S1703" t="str">
            <v>https://escomimages.magpex.com/bimages/RGYJL9407_2610724_oldmtr.jpg</v>
          </cell>
          <cell r="T1703" t="str">
            <v>https://escomimages.magpex.com/bimages/RGYJL9407_2610724_ecbill.jpg</v>
          </cell>
          <cell r="U1703">
            <v>45735.43577546296</v>
          </cell>
          <cell r="V1703" t="str">
            <v>13.277353333333334 77.84413833333333</v>
          </cell>
          <cell r="W1703">
            <v>6800</v>
          </cell>
          <cell r="X1703">
            <v>-1767</v>
          </cell>
          <cell r="Y1703" t="str">
            <v>done</v>
          </cell>
        </row>
        <row r="1704">
          <cell r="F1704" t="str">
            <v>RGYJL9400</v>
          </cell>
          <cell r="G1704" t="str">
            <v>LT-1</v>
          </cell>
          <cell r="H1704" t="str">
            <v>MUNISHAMAPPA</v>
          </cell>
          <cell r="I1704" t="str">
            <v>[VENUGOPAL N K]</v>
          </cell>
          <cell r="J1704" t="str">
            <v>Normal</v>
          </cell>
          <cell r="K1704">
            <v>7650</v>
          </cell>
          <cell r="L1704" t="str">
            <v>ELYMER</v>
          </cell>
          <cell r="M1704" t="str">
            <v>90642577</v>
          </cell>
          <cell r="N1704" t="str">
            <v>A8834306</v>
          </cell>
          <cell r="O1704" t="str">
            <v>L&amp;T</v>
          </cell>
          <cell r="P1704">
            <v>0</v>
          </cell>
          <cell r="Q1704" t="str">
            <v>5-30A</v>
          </cell>
          <cell r="R1704" t="str">
            <v>https://escomimages.magpex.com/bimages/RGYJL9400_2611447_newmtr.jpg</v>
          </cell>
          <cell r="S1704" t="str">
            <v>https://escomimages.magpex.com/bimages/RGYJL9400_2611447_oldmtr.jpg</v>
          </cell>
          <cell r="T1704" t="str">
            <v>https://escomimages.magpex.com/bimages/RGYJL9400_2611447_ecbill.jpg</v>
          </cell>
          <cell r="U1704">
            <v>45735.441111111111</v>
          </cell>
          <cell r="V1704" t="str">
            <v>13.257565 77.835025</v>
          </cell>
          <cell r="W1704">
            <v>7122</v>
          </cell>
          <cell r="X1704">
            <v>528</v>
          </cell>
          <cell r="Y1704" t="str">
            <v>done</v>
          </cell>
        </row>
        <row r="1705">
          <cell r="F1705" t="str">
            <v>JL461</v>
          </cell>
          <cell r="G1705" t="str">
            <v>LT-1</v>
          </cell>
          <cell r="H1705" t="str">
            <v>SHAMSHUDHIN</v>
          </cell>
          <cell r="I1705" t="str">
            <v>[CHANNAKESHAVAA M]</v>
          </cell>
          <cell r="J1705" t="str">
            <v>Normal</v>
          </cell>
          <cell r="K1705">
            <v>6735</v>
          </cell>
          <cell r="L1705" t="str">
            <v>.RC.</v>
          </cell>
          <cell r="M1705" t="str">
            <v>00000</v>
          </cell>
          <cell r="N1705" t="str">
            <v>A9527764</v>
          </cell>
          <cell r="O1705" t="str">
            <v>L&amp;T</v>
          </cell>
          <cell r="P1705">
            <v>0</v>
          </cell>
          <cell r="Q1705" t="str">
            <v>5-30A</v>
          </cell>
          <cell r="R1705" t="str">
            <v>https://escomimages.magpex.com/bimages/JL461_2613632_newmtr.jpg</v>
          </cell>
          <cell r="S1705" t="str">
            <v>https://escomimages.magpex.com/bimages/JL461_2613632_oldmtr.jpg</v>
          </cell>
          <cell r="T1705" t="str">
            <v>https://escomimages.magpex.com/bimages/JL461_2613632_ecbill.jpg</v>
          </cell>
          <cell r="U1705">
            <v>45735.443576388891</v>
          </cell>
          <cell r="V1705" t="str">
            <v>13.262016666666666 77.84429</v>
          </cell>
          <cell r="W1705">
            <v>6735</v>
          </cell>
          <cell r="X1705">
            <v>0</v>
          </cell>
          <cell r="Y1705" t="str">
            <v>done</v>
          </cell>
        </row>
        <row r="1706">
          <cell r="F1706" t="str">
            <v>RGYJL9401</v>
          </cell>
          <cell r="G1706" t="str">
            <v>LT-1</v>
          </cell>
          <cell r="H1706" t="str">
            <v>NARASIMHAPPA</v>
          </cell>
          <cell r="I1706" t="str">
            <v>[VENUGOPAL N K]</v>
          </cell>
          <cell r="J1706" t="str">
            <v>Normal</v>
          </cell>
          <cell r="K1706">
            <v>4699</v>
          </cell>
          <cell r="L1706" t="str">
            <v>.RC.</v>
          </cell>
          <cell r="M1706" t="str">
            <v>619881</v>
          </cell>
          <cell r="N1706" t="str">
            <v>A9526351</v>
          </cell>
          <cell r="O1706" t="str">
            <v>L&amp;T</v>
          </cell>
          <cell r="P1706">
            <v>0</v>
          </cell>
          <cell r="Q1706" t="str">
            <v>5-30A</v>
          </cell>
          <cell r="R1706" t="str">
            <v>https://escomimages.magpex.com/bimages/RGYJL9401_2611505_newmtr.jpg</v>
          </cell>
          <cell r="S1706" t="str">
            <v>https://escomimages.magpex.com/bimages/RGYJL9401_2611505_oldmtr.jpg</v>
          </cell>
          <cell r="T1706" t="str">
            <v>https://escomimages.magpex.com/bimages/RGYJL9401_2611505_ecbill.jpg</v>
          </cell>
          <cell r="U1706">
            <v>45735.454571759263</v>
          </cell>
          <cell r="V1706" t="str">
            <v>13.257376 77.8347127</v>
          </cell>
          <cell r="W1706">
            <v>6435</v>
          </cell>
          <cell r="X1706">
            <v>-1736</v>
          </cell>
          <cell r="Y1706" t="str">
            <v>done</v>
          </cell>
        </row>
        <row r="1707">
          <cell r="F1707" t="str">
            <v>JL184</v>
          </cell>
          <cell r="G1707" t="str">
            <v>LT-1</v>
          </cell>
          <cell r="H1707" t="str">
            <v>MAHAMAD ANWAR</v>
          </cell>
          <cell r="I1707" t="str">
            <v>[CHANNAKESHAVAA M]</v>
          </cell>
          <cell r="J1707" t="str">
            <v>Normal</v>
          </cell>
          <cell r="K1707">
            <v>5267</v>
          </cell>
          <cell r="L1707" t="str">
            <v>.RC.</v>
          </cell>
          <cell r="M1707" t="str">
            <v>036840</v>
          </cell>
          <cell r="N1707" t="str">
            <v>A9526356</v>
          </cell>
          <cell r="O1707" t="str">
            <v>L&amp;T</v>
          </cell>
          <cell r="P1707">
            <v>0</v>
          </cell>
          <cell r="Q1707" t="str">
            <v>5-30A</v>
          </cell>
          <cell r="R1707" t="str">
            <v>https://escomimages.magpex.com/bimages/JL184_2609047_newmtr.jpg</v>
          </cell>
          <cell r="S1707" t="str">
            <v>https://escomimages.magpex.com/bimages/JL184_2609047_oldmtr.jpg</v>
          </cell>
          <cell r="T1707" t="str">
            <v>https://escomimages.magpex.com/bimages/JL184_2609047_ecbill.jpg</v>
          </cell>
          <cell r="U1707">
            <v>45735.459745370368</v>
          </cell>
          <cell r="V1707" t="str">
            <v>13.262298333333336 77.84396666666666</v>
          </cell>
          <cell r="W1707">
            <v>5211</v>
          </cell>
          <cell r="X1707">
            <v>56</v>
          </cell>
          <cell r="Y1707" t="str">
            <v>done</v>
          </cell>
        </row>
        <row r="1708">
          <cell r="F1708" t="str">
            <v>BJJL3145</v>
          </cell>
          <cell r="G1708" t="str">
            <v>LT-1</v>
          </cell>
          <cell r="H1708" t="str">
            <v>MUNITHIRUMALAPPA</v>
          </cell>
          <cell r="I1708" t="str">
            <v>[VENUGOPAL N K]</v>
          </cell>
          <cell r="J1708" t="str">
            <v>Normal</v>
          </cell>
          <cell r="K1708">
            <v>5905</v>
          </cell>
          <cell r="L1708" t="str">
            <v>.TTL.</v>
          </cell>
          <cell r="M1708" t="str">
            <v>0000</v>
          </cell>
          <cell r="N1708" t="str">
            <v>A9526343</v>
          </cell>
          <cell r="O1708" t="str">
            <v>L&amp;T</v>
          </cell>
          <cell r="P1708">
            <v>0</v>
          </cell>
          <cell r="Q1708" t="str">
            <v>5-30A</v>
          </cell>
          <cell r="R1708" t="str">
            <v>https://escomimages.magpex.com/bimages/BJJL3145_2599633_newmtr.jpg</v>
          </cell>
          <cell r="S1708" t="str">
            <v>https://escomimages.magpex.com/bimages/BJJL3145_2599633_oldmtr.jpg</v>
          </cell>
          <cell r="T1708" t="str">
            <v>https://escomimages.magpex.com/bimages/BJJL3145_2599633_ecbill.jpg</v>
          </cell>
          <cell r="U1708">
            <v>45735.460659722223</v>
          </cell>
          <cell r="V1708" t="str">
            <v>13.257588333333334 77.83522166666667</v>
          </cell>
          <cell r="W1708">
            <v>5742</v>
          </cell>
          <cell r="X1708">
            <v>163</v>
          </cell>
          <cell r="Y1708" t="str">
            <v>done</v>
          </cell>
        </row>
        <row r="1709">
          <cell r="F1709" t="str">
            <v>RGYJL9406</v>
          </cell>
          <cell r="G1709" t="str">
            <v>LT-1</v>
          </cell>
          <cell r="H1709" t="str">
            <v>CHNNAMMA</v>
          </cell>
          <cell r="I1709" t="str">
            <v>[VENUGOPAL N K]</v>
          </cell>
          <cell r="J1709" t="str">
            <v>Normal</v>
          </cell>
          <cell r="K1709">
            <v>5255</v>
          </cell>
          <cell r="L1709" t="str">
            <v>.RC.</v>
          </cell>
          <cell r="M1709" t="str">
            <v>607043</v>
          </cell>
          <cell r="N1709" t="str">
            <v>A9526342</v>
          </cell>
          <cell r="O1709" t="str">
            <v>L&amp;T</v>
          </cell>
          <cell r="P1709">
            <v>0</v>
          </cell>
          <cell r="Q1709" t="str">
            <v>5-30A</v>
          </cell>
          <cell r="R1709" t="str">
            <v>https://escomimages.magpex.com/bimages/RGYJL9406_2611039_newmtr.jpg</v>
          </cell>
          <cell r="S1709" t="str">
            <v>https://escomimages.magpex.com/bimages/RGYJL9406_2611039_oldmtr.jpg</v>
          </cell>
          <cell r="T1709" t="str">
            <v>https://escomimages.magpex.com/bimages/RGYJL9406_2611039_ecbill.jpg</v>
          </cell>
          <cell r="U1709">
            <v>45735.461504629631</v>
          </cell>
          <cell r="V1709" t="str">
            <v>13.258669999999999 77.83473666666667</v>
          </cell>
          <cell r="W1709">
            <v>5055</v>
          </cell>
          <cell r="X1709">
            <v>200</v>
          </cell>
          <cell r="Y1709" t="str">
            <v>done</v>
          </cell>
        </row>
        <row r="1710">
          <cell r="F1710" t="str">
            <v>KJJL3716</v>
          </cell>
          <cell r="G1710" t="str">
            <v>LT-1</v>
          </cell>
          <cell r="H1710" t="str">
            <v>KAREEM  SAB</v>
          </cell>
          <cell r="I1710" t="str">
            <v>[CHANNAKESHAVAA M]</v>
          </cell>
          <cell r="J1710" t="str">
            <v>Normal</v>
          </cell>
          <cell r="K1710">
            <v>7777</v>
          </cell>
          <cell r="L1710" t="str">
            <v>.RC.</v>
          </cell>
          <cell r="M1710" t="str">
            <v>776973</v>
          </cell>
          <cell r="N1710" t="str">
            <v>A9526347</v>
          </cell>
          <cell r="O1710" t="str">
            <v>L&amp;T</v>
          </cell>
          <cell r="P1710">
            <v>0</v>
          </cell>
          <cell r="Q1710" t="str">
            <v>5-30A</v>
          </cell>
          <cell r="R1710" t="str">
            <v>https://escomimages.magpex.com/bimages/KJJL3716_2604361_newmtr.jpg</v>
          </cell>
          <cell r="S1710" t="str">
            <v>https://escomimages.magpex.com/bimages/KJJL3716_2604361_oldmtr.jpg</v>
          </cell>
          <cell r="T1710" t="str">
            <v>https://escomimages.magpex.com/bimages/KJJL3716_2604361_ecbill.jpg</v>
          </cell>
          <cell r="U1710">
            <v>45735.466724537036</v>
          </cell>
          <cell r="V1710" t="str">
            <v>13.261988333333333 77.84585999999999</v>
          </cell>
          <cell r="W1710">
            <v>7770</v>
          </cell>
          <cell r="X1710">
            <v>7</v>
          </cell>
          <cell r="Y1710" t="str">
            <v>done</v>
          </cell>
        </row>
        <row r="1711">
          <cell r="F1711" t="str">
            <v>RGYJL9405</v>
          </cell>
          <cell r="G1711" t="str">
            <v>LT-1</v>
          </cell>
          <cell r="H1711" t="str">
            <v>DYAVAMMA</v>
          </cell>
          <cell r="I1711" t="str">
            <v>[VENUGOPAL N K]</v>
          </cell>
          <cell r="J1711" t="str">
            <v>Normal</v>
          </cell>
          <cell r="K1711">
            <v>6559</v>
          </cell>
          <cell r="L1711" t="str">
            <v>BHEL</v>
          </cell>
          <cell r="M1711" t="str">
            <v>634555</v>
          </cell>
          <cell r="N1711" t="str">
            <v>A9526341</v>
          </cell>
          <cell r="O1711" t="str">
            <v>L&amp;T</v>
          </cell>
          <cell r="P1711">
            <v>0</v>
          </cell>
          <cell r="Q1711" t="str">
            <v>5-30A</v>
          </cell>
          <cell r="R1711" t="str">
            <v>https://escomimages.magpex.com/bimages/RGYJL9405_2611038_newmtr.jpg</v>
          </cell>
          <cell r="S1711" t="str">
            <v>https://escomimages.magpex.com/bimages/RGYJL9405_2611038_oldmtr.jpg</v>
          </cell>
          <cell r="T1711" t="str">
            <v>https://escomimages.magpex.com/bimages/RGYJL9405_2611038_ecbill.jpg</v>
          </cell>
          <cell r="U1711">
            <v>45735.467222222222</v>
          </cell>
          <cell r="V1711" t="str">
            <v>13.257463333333332 77.83549500000001</v>
          </cell>
          <cell r="W1711">
            <v>6565</v>
          </cell>
          <cell r="X1711">
            <v>-6</v>
          </cell>
          <cell r="Y1711" t="str">
            <v>done</v>
          </cell>
        </row>
        <row r="1712">
          <cell r="F1712" t="str">
            <v>BJJL9272</v>
          </cell>
          <cell r="G1712" t="str">
            <v>LT-1</v>
          </cell>
          <cell r="H1712" t="str">
            <v>GYBU SABI</v>
          </cell>
          <cell r="I1712" t="str">
            <v>[CHANNAKESHAVAA M]</v>
          </cell>
          <cell r="J1712" t="str">
            <v>Normal</v>
          </cell>
          <cell r="K1712">
            <v>7849</v>
          </cell>
          <cell r="L1712" t="str">
            <v>.TTL.</v>
          </cell>
          <cell r="M1712" t="str">
            <v>314604</v>
          </cell>
          <cell r="N1712" t="str">
            <v>A9526359</v>
          </cell>
          <cell r="O1712" t="str">
            <v>L&amp;T</v>
          </cell>
          <cell r="P1712">
            <v>0</v>
          </cell>
          <cell r="Q1712" t="str">
            <v>5-30A</v>
          </cell>
          <cell r="R1712" t="str">
            <v>https://escomimages.magpex.com/bimages/BJJL9272_2612450_newmtr.jpg</v>
          </cell>
          <cell r="S1712" t="str">
            <v>https://escomimages.magpex.com/bimages/BJJL9272_2612450_oldmtr.jpg</v>
          </cell>
          <cell r="T1712" t="str">
            <v>https://escomimages.magpex.com/bimages/BJJL9272_2612450_ecbill.jpg</v>
          </cell>
          <cell r="U1712">
            <v>45735.476261574076</v>
          </cell>
          <cell r="V1712" t="str">
            <v>13.262498333333333 77.845685</v>
          </cell>
          <cell r="W1712">
            <v>7700</v>
          </cell>
          <cell r="X1712">
            <v>149</v>
          </cell>
          <cell r="Y1712" t="str">
            <v>done</v>
          </cell>
        </row>
        <row r="1713">
          <cell r="F1713" t="str">
            <v>RGYJL9408</v>
          </cell>
          <cell r="G1713" t="str">
            <v>LT-1</v>
          </cell>
          <cell r="H1713" t="str">
            <v>LAKSHMAMMA</v>
          </cell>
          <cell r="I1713" t="str">
            <v>[VENUGOPAL N K]</v>
          </cell>
          <cell r="J1713" t="str">
            <v>Normal</v>
          </cell>
          <cell r="K1713">
            <v>5324</v>
          </cell>
          <cell r="L1713" t="str">
            <v>.RC.</v>
          </cell>
          <cell r="M1713" t="str">
            <v>618053</v>
          </cell>
          <cell r="N1713" t="str">
            <v>A9526353</v>
          </cell>
          <cell r="O1713" t="str">
            <v>L&amp;T</v>
          </cell>
          <cell r="P1713">
            <v>0</v>
          </cell>
          <cell r="Q1713" t="str">
            <v>5-30A</v>
          </cell>
          <cell r="R1713" t="str">
            <v>https://escomimages.magpex.com/bimages/RGYJL9408_2611036_newmtr.jpg</v>
          </cell>
          <cell r="S1713" t="str">
            <v>https://escomimages.magpex.com/bimages/RGYJL9408_2611036_oldmtr.jpg</v>
          </cell>
          <cell r="T1713" t="str">
            <v>https://escomimages.magpex.com/bimages/RGYJL9408_2611036_ecbill.jpg</v>
          </cell>
          <cell r="U1713">
            <v>45735.503240740742</v>
          </cell>
          <cell r="V1713" t="str">
            <v>13.257524999999998 77.83555166666666</v>
          </cell>
          <cell r="W1713">
            <v>5402</v>
          </cell>
          <cell r="X1713">
            <v>-78</v>
          </cell>
          <cell r="Y1713" t="str">
            <v>done</v>
          </cell>
        </row>
        <row r="1714">
          <cell r="F1714" t="str">
            <v>RGYJL9415</v>
          </cell>
          <cell r="G1714" t="str">
            <v>LT-1</v>
          </cell>
          <cell r="H1714" t="str">
            <v>VENKATESH</v>
          </cell>
          <cell r="I1714" t="str">
            <v>[VENUGOPAL N K]</v>
          </cell>
          <cell r="J1714" t="str">
            <v>Normal</v>
          </cell>
          <cell r="K1714">
            <v>5299</v>
          </cell>
          <cell r="L1714" t="str">
            <v>.RC.</v>
          </cell>
          <cell r="M1714" t="str">
            <v>607594</v>
          </cell>
          <cell r="N1714" t="str">
            <v>A8834301</v>
          </cell>
          <cell r="O1714" t="str">
            <v>L&amp;T</v>
          </cell>
          <cell r="P1714">
            <v>0</v>
          </cell>
          <cell r="Q1714" t="str">
            <v>5-30A</v>
          </cell>
          <cell r="R1714" t="str">
            <v>https://escomimages.magpex.com/bimages/RGYJL9415_2610444_newmtr.jpg</v>
          </cell>
          <cell r="S1714" t="str">
            <v>https://escomimages.magpex.com/bimages/RGYJL9415_2610444_oldmtr.jpg</v>
          </cell>
          <cell r="T1714" t="str">
            <v>https://escomimages.magpex.com/bimages/RGYJL9415_2610444_ecbill.jpg</v>
          </cell>
          <cell r="U1714">
            <v>45735.507291666669</v>
          </cell>
          <cell r="V1714" t="str">
            <v>13.256691666666665 77.83593166666667</v>
          </cell>
          <cell r="W1714">
            <v>6540</v>
          </cell>
          <cell r="X1714">
            <v>-1241</v>
          </cell>
          <cell r="Y1714" t="str">
            <v>done</v>
          </cell>
        </row>
        <row r="1715">
          <cell r="F1715" t="str">
            <v>RGYJL9409</v>
          </cell>
          <cell r="G1715" t="str">
            <v>LT-1</v>
          </cell>
          <cell r="H1715" t="str">
            <v>MUDDAMMA</v>
          </cell>
          <cell r="I1715" t="str">
            <v>[VENUGOPAL N K]</v>
          </cell>
          <cell r="J1715" t="str">
            <v>Normal</v>
          </cell>
          <cell r="K1715">
            <v>1654</v>
          </cell>
          <cell r="L1715" t="str">
            <v>.RC.</v>
          </cell>
          <cell r="M1715" t="str">
            <v>606835</v>
          </cell>
          <cell r="N1715" t="str">
            <v>A9526357</v>
          </cell>
          <cell r="O1715" t="str">
            <v>L&amp;T</v>
          </cell>
          <cell r="P1715">
            <v>0</v>
          </cell>
          <cell r="Q1715" t="str">
            <v>5-30A</v>
          </cell>
          <cell r="R1715" t="str">
            <v>https://escomimages.magpex.com/bimages/RGYJL9409_2610723_newmtr.jpg</v>
          </cell>
          <cell r="S1715" t="str">
            <v>https://escomimages.magpex.com/bimages/RGYJL9409_2610723_oldmtr.jpg</v>
          </cell>
          <cell r="T1715" t="str">
            <v>https://escomimages.magpex.com/bimages/RGYJL9409_2610723_ecbill.jpg</v>
          </cell>
          <cell r="U1715">
            <v>45735.513854166667</v>
          </cell>
          <cell r="V1715" t="str">
            <v>13.25732064 77.83567264</v>
          </cell>
          <cell r="W1715">
            <v>5482</v>
          </cell>
          <cell r="X1715">
            <v>-3828</v>
          </cell>
          <cell r="Y1715" t="str">
            <v>done</v>
          </cell>
        </row>
        <row r="1716">
          <cell r="F1716" t="str">
            <v>RSDL18684</v>
          </cell>
          <cell r="G1716" t="str">
            <v>LT-1</v>
          </cell>
          <cell r="H1716" t="str">
            <v>ALIMUDDIN QASMI</v>
          </cell>
          <cell r="I1716" t="str">
            <v>[CHANNAKESHAVAA M]</v>
          </cell>
          <cell r="J1716" t="str">
            <v>Normal</v>
          </cell>
          <cell r="K1716">
            <v>10980</v>
          </cell>
          <cell r="L1716" t="str">
            <v>.TTL.</v>
          </cell>
          <cell r="M1716" t="str">
            <v>0000</v>
          </cell>
          <cell r="N1716" t="str">
            <v>A9540117</v>
          </cell>
          <cell r="O1716" t="str">
            <v>L&amp;T</v>
          </cell>
          <cell r="P1716">
            <v>0</v>
          </cell>
          <cell r="Q1716" t="str">
            <v>5-30A</v>
          </cell>
          <cell r="R1716" t="str">
            <v>https://escomimages.magpex.com/bimages/RSDL18684_4233335_newmtr.jpg</v>
          </cell>
          <cell r="S1716" t="str">
            <v>https://escomimages.magpex.com/bimages/RSDL18684_4233335_oldmtr.jpg</v>
          </cell>
          <cell r="T1716" t="str">
            <v>https://escomimages.magpex.com/bimages/RSDL18684_4233335_ecbill.jpg</v>
          </cell>
          <cell r="U1716">
            <v>45735.516863425924</v>
          </cell>
          <cell r="V1716" t="str">
            <v>13.257301666666669 77.83589833333333</v>
          </cell>
          <cell r="W1716">
            <v>10790</v>
          </cell>
          <cell r="X1716">
            <v>190</v>
          </cell>
          <cell r="Y1716" t="str">
            <v>done</v>
          </cell>
        </row>
        <row r="1717">
          <cell r="F1717" t="str">
            <v>RGYJL9418</v>
          </cell>
          <cell r="G1717" t="str">
            <v>LT-1</v>
          </cell>
          <cell r="H1717" t="str">
            <v>SAROJAMMA</v>
          </cell>
          <cell r="I1717" t="str">
            <v>[VENUGOPAL N K]</v>
          </cell>
          <cell r="J1717" t="str">
            <v>Normal</v>
          </cell>
          <cell r="K1717">
            <v>3604</v>
          </cell>
          <cell r="L1717" t="str">
            <v>.RC.</v>
          </cell>
          <cell r="M1717" t="str">
            <v>618837</v>
          </cell>
          <cell r="N1717" t="str">
            <v>A9540113</v>
          </cell>
          <cell r="O1717" t="str">
            <v>L&amp;T</v>
          </cell>
          <cell r="P1717">
            <v>0</v>
          </cell>
          <cell r="Q1717" t="str">
            <v>5-30A</v>
          </cell>
          <cell r="R1717" t="str">
            <v>https://escomimages.magpex.com/bimages/RGYJL9418_2610774_newmtr.jpg</v>
          </cell>
          <cell r="S1717" t="str">
            <v>https://escomimages.magpex.com/bimages/RGYJL9418_2610774_oldmtr.jpg</v>
          </cell>
          <cell r="T1717" t="str">
            <v>https://escomimages.magpex.com/bimages/RGYJL9418_2610774_ecbill.jpg</v>
          </cell>
          <cell r="U1717">
            <v>45735.519155092596</v>
          </cell>
          <cell r="V1717" t="str">
            <v>13.2569 77.83557666666667</v>
          </cell>
          <cell r="W1717">
            <v>6380</v>
          </cell>
          <cell r="X1717">
            <v>-2776</v>
          </cell>
          <cell r="Y1717" t="str">
            <v>done</v>
          </cell>
        </row>
        <row r="1718">
          <cell r="F1718" t="str">
            <v>RGYJL9968</v>
          </cell>
          <cell r="G1718" t="str">
            <v>LT-1</v>
          </cell>
          <cell r="H1718" t="str">
            <v>SUMA</v>
          </cell>
          <cell r="I1718" t="str">
            <v>[VENUGOPAL N K]</v>
          </cell>
          <cell r="J1718" t="str">
            <v>Normal</v>
          </cell>
          <cell r="K1718">
            <v>9002</v>
          </cell>
          <cell r="L1718" t="str">
            <v>ISKRA</v>
          </cell>
          <cell r="M1718" t="str">
            <v>440012944</v>
          </cell>
          <cell r="N1718" t="str">
            <v>A9526354</v>
          </cell>
          <cell r="O1718" t="str">
            <v>L&amp;T</v>
          </cell>
          <cell r="P1718">
            <v>0</v>
          </cell>
          <cell r="Q1718" t="str">
            <v>5-30A</v>
          </cell>
          <cell r="R1718" t="str">
            <v>https://escomimages.magpex.com/bimages/RGYJL9968_2612053_newmtr.jpg</v>
          </cell>
          <cell r="S1718" t="str">
            <v>https://escomimages.magpex.com/bimages/RGYJL9968_2612053_oldmtr.jpg</v>
          </cell>
          <cell r="T1718" t="str">
            <v>https://escomimages.magpex.com/bimages/RGYJL9968_2612053_ecbill.jpg</v>
          </cell>
          <cell r="U1718">
            <v>45735.529895833337</v>
          </cell>
          <cell r="V1718" t="str">
            <v>13.257589716666667 77.83518638333334</v>
          </cell>
          <cell r="W1718">
            <v>9120</v>
          </cell>
          <cell r="X1718">
            <v>-118</v>
          </cell>
          <cell r="Y1718" t="str">
            <v>done</v>
          </cell>
        </row>
        <row r="1719">
          <cell r="F1719" t="str">
            <v>RGYJL9410</v>
          </cell>
          <cell r="G1719" t="str">
            <v>LT-1</v>
          </cell>
          <cell r="H1719" t="str">
            <v>VENKATALAKSHMAMMA</v>
          </cell>
          <cell r="I1719" t="str">
            <v>[VENUGOPAL N K]</v>
          </cell>
          <cell r="J1719" t="str">
            <v>Normal</v>
          </cell>
          <cell r="K1719">
            <v>446</v>
          </cell>
          <cell r="L1719" t="str">
            <v>.RC.</v>
          </cell>
          <cell r="M1719" t="str">
            <v>607324</v>
          </cell>
          <cell r="N1719" t="str">
            <v>A9540111</v>
          </cell>
          <cell r="O1719" t="str">
            <v>L&amp;T</v>
          </cell>
          <cell r="P1719">
            <v>0</v>
          </cell>
          <cell r="Q1719" t="str">
            <v>5-30A</v>
          </cell>
          <cell r="R1719" t="str">
            <v>https://escomimages.magpex.com/bimages/RGYJL9410_2611234_newmtr.jpg</v>
          </cell>
          <cell r="S1719" t="str">
            <v>https://escomimages.magpex.com/bimages/RGYJL9410_2611234_oldmtr.jpg</v>
          </cell>
          <cell r="T1719" t="str">
            <v>https://escomimages.magpex.com/bimages/RGYJL9410_2611234_ecbill.jpg</v>
          </cell>
          <cell r="U1719">
            <v>45735.54277777778</v>
          </cell>
          <cell r="V1719" t="str">
            <v>13.257446666666665 77.83480666666667</v>
          </cell>
          <cell r="W1719">
            <v>4000</v>
          </cell>
          <cell r="X1719">
            <v>-3554</v>
          </cell>
          <cell r="Y1719" t="str">
            <v>done</v>
          </cell>
        </row>
        <row r="1720">
          <cell r="F1720" t="str">
            <v>RGYJL9420</v>
          </cell>
          <cell r="G1720" t="str">
            <v>LT-1</v>
          </cell>
          <cell r="H1720" t="str">
            <v>GANGAMMA</v>
          </cell>
          <cell r="I1720" t="str">
            <v>[VENUGOPAL N K]</v>
          </cell>
          <cell r="J1720" t="str">
            <v>Normal</v>
          </cell>
          <cell r="K1720">
            <v>1867</v>
          </cell>
          <cell r="L1720" t="str">
            <v>.RC.</v>
          </cell>
          <cell r="M1720" t="str">
            <v>086654344</v>
          </cell>
          <cell r="N1720" t="str">
            <v>A9540107</v>
          </cell>
          <cell r="O1720" t="str">
            <v>L&amp;T</v>
          </cell>
          <cell r="P1720">
            <v>0</v>
          </cell>
          <cell r="Q1720" t="str">
            <v>5-30A</v>
          </cell>
          <cell r="R1720" t="str">
            <v>https://escomimages.magpex.com/bimages/RGYJL9420_2611172_newmtr.jpg</v>
          </cell>
          <cell r="S1720" t="str">
            <v>https://escomimages.magpex.com/bimages/RGYJL9420_2611172_oldmtr.jpg</v>
          </cell>
          <cell r="T1720" t="str">
            <v>https://escomimages.magpex.com/bimages/RGYJL9420_2611172_ecbill.jpg</v>
          </cell>
          <cell r="U1720">
            <v>45735.549710648149</v>
          </cell>
          <cell r="V1720" t="str">
            <v>13.256836666666667 77.83598666666667</v>
          </cell>
          <cell r="W1720">
            <v>5620</v>
          </cell>
          <cell r="X1720">
            <v>-3753</v>
          </cell>
          <cell r="Y1720" t="str">
            <v>done</v>
          </cell>
        </row>
        <row r="1721">
          <cell r="F1721" t="str">
            <v>RGYJL9416</v>
          </cell>
          <cell r="G1721" t="str">
            <v>LT-1</v>
          </cell>
          <cell r="H1721" t="str">
            <v>MANJUNATHA</v>
          </cell>
          <cell r="I1721" t="str">
            <v>[VENUGOPAL N K]</v>
          </cell>
          <cell r="J1721" t="str">
            <v>Normal</v>
          </cell>
          <cell r="K1721">
            <v>1945</v>
          </cell>
          <cell r="L1721" t="str">
            <v>.RC.</v>
          </cell>
          <cell r="M1721" t="str">
            <v>607906</v>
          </cell>
          <cell r="N1721" t="str">
            <v>A9540115</v>
          </cell>
          <cell r="O1721" t="str">
            <v>L&amp;T</v>
          </cell>
          <cell r="P1721">
            <v>0</v>
          </cell>
          <cell r="Q1721" t="str">
            <v>5-30A</v>
          </cell>
          <cell r="R1721" t="str">
            <v>https://escomimages.magpex.com/bimages/RGYJL9416_2611035_newmtr.jpg</v>
          </cell>
          <cell r="S1721" t="str">
            <v>https://escomimages.magpex.com/bimages/RGYJL9416_2611035_oldmtr.jpg</v>
          </cell>
          <cell r="T1721" t="str">
            <v>https://escomimages.magpex.com/bimages/RGYJL9416_2611035_ecbill.jpg</v>
          </cell>
          <cell r="U1721">
            <v>45735.572280092594</v>
          </cell>
          <cell r="V1721" t="str">
            <v>13.256753333333332 77.8358</v>
          </cell>
          <cell r="W1721">
            <v>6200</v>
          </cell>
          <cell r="X1721">
            <v>-4255</v>
          </cell>
          <cell r="Y1721" t="str">
            <v>done</v>
          </cell>
        </row>
        <row r="1722">
          <cell r="F1722" t="str">
            <v>RGYJL9411</v>
          </cell>
          <cell r="G1722" t="str">
            <v>LT-1</v>
          </cell>
          <cell r="H1722" t="str">
            <v>SAROJAMMA</v>
          </cell>
          <cell r="I1722" t="str">
            <v>[VENUGOPAL N K]</v>
          </cell>
          <cell r="J1722" t="str">
            <v>Normal</v>
          </cell>
          <cell r="K1722">
            <v>915</v>
          </cell>
          <cell r="L1722" t="str">
            <v>.RC.</v>
          </cell>
          <cell r="M1722" t="str">
            <v>607767</v>
          </cell>
          <cell r="N1722" t="str">
            <v>A9540109</v>
          </cell>
          <cell r="O1722" t="str">
            <v>L&amp;T</v>
          </cell>
          <cell r="P1722">
            <v>0</v>
          </cell>
          <cell r="Q1722" t="str">
            <v>5-30A</v>
          </cell>
          <cell r="R1722" t="str">
            <v>https://escomimages.magpex.com/bimages/RGYJL9411_2610445_newmtr.jpg</v>
          </cell>
          <cell r="S1722" t="str">
            <v>https://escomimages.magpex.com/bimages/RGYJL9411_2610445_oldmtr.jpg</v>
          </cell>
          <cell r="T1722" t="str">
            <v>https://escomimages.magpex.com/bimages/RGYJL9411_2610445_ecbill.jpg</v>
          </cell>
          <cell r="U1722">
            <v>45735.580578703702</v>
          </cell>
          <cell r="V1722" t="str">
            <v>13.25716123 77.83593481</v>
          </cell>
          <cell r="W1722">
            <v>4420</v>
          </cell>
          <cell r="X1722">
            <v>-3505</v>
          </cell>
          <cell r="Y1722" t="str">
            <v>done</v>
          </cell>
        </row>
        <row r="1723">
          <cell r="F1723" t="str">
            <v>JL9133</v>
          </cell>
          <cell r="G1723" t="str">
            <v>LT-1</v>
          </cell>
          <cell r="H1723" t="str">
            <v>NAGARAJAPPA</v>
          </cell>
          <cell r="I1723" t="str">
            <v>[VENUGOPAL N K]</v>
          </cell>
          <cell r="J1723" t="str">
            <v>Normal</v>
          </cell>
          <cell r="K1723">
            <v>5956</v>
          </cell>
          <cell r="L1723" t="str">
            <v>LANDIS &amp; GYR</v>
          </cell>
          <cell r="M1723" t="str">
            <v>00000</v>
          </cell>
          <cell r="N1723" t="str">
            <v>A9540101</v>
          </cell>
          <cell r="O1723" t="str">
            <v>L&amp;T</v>
          </cell>
          <cell r="P1723">
            <v>0</v>
          </cell>
          <cell r="Q1723" t="str">
            <v>5-30A</v>
          </cell>
          <cell r="R1723" t="str">
            <v>https://escomimages.magpex.com/bimages/JL9133_2602425_newmtr.jpg</v>
          </cell>
          <cell r="S1723" t="str">
            <v>https://escomimages.magpex.com/bimages/JL9133_2602425_oldmtr.jpg</v>
          </cell>
          <cell r="T1723" t="str">
            <v>https://escomimages.magpex.com/bimages/JL9133_2602425_ecbill.jpg</v>
          </cell>
          <cell r="U1723">
            <v>45735.593206018515</v>
          </cell>
          <cell r="V1723" t="str">
            <v>13.256171666666667 77.83615499999999</v>
          </cell>
          <cell r="W1723">
            <v>5949</v>
          </cell>
          <cell r="X1723">
            <v>7</v>
          </cell>
          <cell r="Y1723" t="str">
            <v>done</v>
          </cell>
        </row>
        <row r="1724">
          <cell r="F1724" t="str">
            <v>JL5813</v>
          </cell>
          <cell r="G1724" t="str">
            <v>LT-1</v>
          </cell>
          <cell r="H1724" t="str">
            <v>NARAYANASWAMY</v>
          </cell>
          <cell r="I1724" t="str">
            <v>[CHANNAKESHAVAA M]</v>
          </cell>
          <cell r="J1724" t="str">
            <v>Normal</v>
          </cell>
          <cell r="K1724">
            <v>610</v>
          </cell>
          <cell r="L1724" t="str">
            <v>REMCO</v>
          </cell>
          <cell r="M1724" t="str">
            <v>792039</v>
          </cell>
          <cell r="N1724" t="str">
            <v>A9540120</v>
          </cell>
          <cell r="O1724" t="str">
            <v>L&amp;T</v>
          </cell>
          <cell r="P1724">
            <v>0</v>
          </cell>
          <cell r="Q1724" t="str">
            <v>5-30A</v>
          </cell>
          <cell r="R1724" t="str">
            <v>https://escomimages.magpex.com/bimages/JL5813_2615962_newmtr.jpg</v>
          </cell>
          <cell r="S1724" t="str">
            <v>https://escomimages.magpex.com/bimages/JL5813_2615962_oldmtr.jpg</v>
          </cell>
          <cell r="T1724" t="str">
            <v>https://escomimages.magpex.com/bimages/JL5813_2615962_ecbill.jpg</v>
          </cell>
          <cell r="U1724">
            <v>45735.614525462966</v>
          </cell>
          <cell r="V1724" t="str">
            <v>13.25713332 77.83516062</v>
          </cell>
          <cell r="W1724">
            <v>543</v>
          </cell>
          <cell r="X1724">
            <v>67</v>
          </cell>
          <cell r="Y1724" t="str">
            <v>done</v>
          </cell>
        </row>
        <row r="1725">
          <cell r="F1725" t="str">
            <v>KJJL5524</v>
          </cell>
          <cell r="G1725" t="str">
            <v>LT-1</v>
          </cell>
          <cell r="H1725" t="str">
            <v>BASAMMA</v>
          </cell>
          <cell r="I1725" t="str">
            <v>[VENUGOPAL N K]</v>
          </cell>
          <cell r="J1725" t="str">
            <v>Normal</v>
          </cell>
          <cell r="K1725">
            <v>2025</v>
          </cell>
          <cell r="L1725" t="str">
            <v>.TTL.</v>
          </cell>
          <cell r="M1725" t="str">
            <v>761997</v>
          </cell>
          <cell r="N1725" t="str">
            <v>A9526358</v>
          </cell>
          <cell r="O1725" t="str">
            <v>L&amp;T</v>
          </cell>
          <cell r="P1725">
            <v>0</v>
          </cell>
          <cell r="Q1725" t="str">
            <v>5-30A</v>
          </cell>
          <cell r="R1725" t="str">
            <v>https://escomimages.magpex.com/bimages/KJJL5524_2612683_newmtr.jpg</v>
          </cell>
          <cell r="S1725" t="str">
            <v>https://escomimages.magpex.com/bimages/KJJL5524_2612683_oldmtr.jpg</v>
          </cell>
          <cell r="T1725" t="str">
            <v>https://escomimages.magpex.com/bimages/KJJL5524_2612683_ecbill.jpg</v>
          </cell>
          <cell r="U1725">
            <v>45735.621770833335</v>
          </cell>
          <cell r="V1725" t="str">
            <v>13.25702 77.83521</v>
          </cell>
          <cell r="W1725">
            <v>5712</v>
          </cell>
          <cell r="X1725">
            <v>-3687</v>
          </cell>
          <cell r="Y1725" t="str">
            <v>done</v>
          </cell>
        </row>
        <row r="1726">
          <cell r="F1726" t="str">
            <v>RGYJL9403</v>
          </cell>
          <cell r="G1726" t="str">
            <v>LT-1</v>
          </cell>
          <cell r="H1726" t="str">
            <v>MUNITHAYAMMA</v>
          </cell>
          <cell r="I1726" t="str">
            <v>[VENUGOPAL N K]</v>
          </cell>
          <cell r="J1726" t="str">
            <v>Normal</v>
          </cell>
          <cell r="K1726">
            <v>4373</v>
          </cell>
          <cell r="L1726" t="str">
            <v>.TTL.</v>
          </cell>
          <cell r="M1726" t="str">
            <v>619647</v>
          </cell>
          <cell r="N1726" t="str">
            <v>A8834303</v>
          </cell>
          <cell r="O1726" t="str">
            <v>L&amp;T</v>
          </cell>
          <cell r="P1726">
            <v>0</v>
          </cell>
          <cell r="Q1726" t="str">
            <v>5-30A</v>
          </cell>
          <cell r="R1726" t="str">
            <v>https://escomimages.magpex.com/bimages/RGYJL9403_2610972_newmtr.jpg</v>
          </cell>
          <cell r="S1726" t="str">
            <v>https://escomimages.magpex.com/bimages/RGYJL9403_2610972_oldmtr.jpg</v>
          </cell>
          <cell r="T1726" t="str">
            <v>https://escomimages.magpex.com/bimages/RGYJL9403_2610972_ecbill.jpg</v>
          </cell>
          <cell r="U1726">
            <v>45735.642337962963</v>
          </cell>
          <cell r="V1726" t="str">
            <v>13.256511666666665 77.83630666666666</v>
          </cell>
          <cell r="W1726">
            <v>5900</v>
          </cell>
          <cell r="X1726">
            <v>-1527</v>
          </cell>
          <cell r="Y1726" t="str">
            <v>done</v>
          </cell>
        </row>
        <row r="1727">
          <cell r="F1727" t="str">
            <v>JL1170</v>
          </cell>
          <cell r="G1727" t="str">
            <v>LT-1</v>
          </cell>
          <cell r="H1727" t="str">
            <v>CHIKKAPPAIAHNNA</v>
          </cell>
          <cell r="I1727" t="str">
            <v>[VENUGOPAL N K]</v>
          </cell>
          <cell r="J1727" t="str">
            <v>Normal</v>
          </cell>
          <cell r="K1727">
            <v>2204</v>
          </cell>
          <cell r="L1727" t="str">
            <v>BHEL</v>
          </cell>
          <cell r="M1727" t="str">
            <v>121505</v>
          </cell>
          <cell r="N1727" t="str">
            <v>A9540116</v>
          </cell>
          <cell r="O1727" t="str">
            <v>L&amp;T</v>
          </cell>
          <cell r="P1727">
            <v>0</v>
          </cell>
          <cell r="Q1727" t="str">
            <v>5-30A</v>
          </cell>
          <cell r="R1727" t="str">
            <v>https://escomimages.magpex.com/bimages/JL1170_2607793_newmtr.jpg</v>
          </cell>
          <cell r="S1727" t="str">
            <v>https://escomimages.magpex.com/bimages/JL1170_2607793_oldmtr.jpg</v>
          </cell>
          <cell r="T1727" t="str">
            <v>https://escomimages.magpex.com/bimages/JL1170_2607793_ecbill.jpg</v>
          </cell>
          <cell r="U1727">
            <v>45735.656041666669</v>
          </cell>
          <cell r="V1727" t="str">
            <v>13.26092159 77.84637803</v>
          </cell>
          <cell r="W1727">
            <v>2203</v>
          </cell>
          <cell r="X1727">
            <v>1</v>
          </cell>
          <cell r="Y1727" t="str">
            <v>done</v>
          </cell>
        </row>
        <row r="1728">
          <cell r="F1728" t="str">
            <v>SL20</v>
          </cell>
          <cell r="G1728" t="str">
            <v>LT-1</v>
          </cell>
          <cell r="H1728" t="str">
            <v>MUNISHAMAPPA</v>
          </cell>
          <cell r="I1728" t="str">
            <v>[VENUGOPAL N K]</v>
          </cell>
          <cell r="J1728" t="str">
            <v>Normal</v>
          </cell>
          <cell r="K1728">
            <v>2658</v>
          </cell>
          <cell r="L1728" t="str">
            <v>.TTL.</v>
          </cell>
          <cell r="M1728" t="str">
            <v>000000</v>
          </cell>
          <cell r="N1728" t="str">
            <v>A9540118</v>
          </cell>
          <cell r="O1728" t="str">
            <v>L&amp;T</v>
          </cell>
          <cell r="P1728">
            <v>0</v>
          </cell>
          <cell r="Q1728" t="str">
            <v>5-30A</v>
          </cell>
          <cell r="R1728" t="str">
            <v>https://escomimages.magpex.com/bimages/SL20_2609286_newmtr.jpg</v>
          </cell>
          <cell r="S1728" t="str">
            <v>https://escomimages.magpex.com/bimages/SL20_2609286_oldmtr.jpg</v>
          </cell>
          <cell r="T1728" t="str">
            <v>https://escomimages.magpex.com/bimages/SL20_2609286_ecbill.jpg</v>
          </cell>
          <cell r="U1728">
            <v>45735.657893518517</v>
          </cell>
          <cell r="V1728" t="str">
            <v>13.258474999999999 77.83928333333333</v>
          </cell>
          <cell r="W1728">
            <v>2638</v>
          </cell>
          <cell r="X1728">
            <v>20</v>
          </cell>
          <cell r="Y1728" t="str">
            <v>done</v>
          </cell>
        </row>
        <row r="1729">
          <cell r="F1729" t="str">
            <v>RGYJL9412</v>
          </cell>
          <cell r="G1729" t="str">
            <v>LT-1</v>
          </cell>
          <cell r="H1729" t="str">
            <v>RATHNAMMA</v>
          </cell>
          <cell r="I1729" t="str">
            <v>[VENUGOPAL N K]</v>
          </cell>
          <cell r="J1729" t="str">
            <v>Normal</v>
          </cell>
          <cell r="K1729">
            <v>2967</v>
          </cell>
          <cell r="L1729" t="str">
            <v>.RC.</v>
          </cell>
          <cell r="M1729" t="str">
            <v>607523</v>
          </cell>
          <cell r="N1729" t="str">
            <v>A9540112</v>
          </cell>
          <cell r="O1729" t="str">
            <v>L&amp;T</v>
          </cell>
          <cell r="P1729">
            <v>0</v>
          </cell>
          <cell r="Q1729" t="str">
            <v>5-30A</v>
          </cell>
          <cell r="R1729" t="str">
            <v>https://escomimages.magpex.com/bimages/RGYJL9412_2609980_newmtr.jpg</v>
          </cell>
          <cell r="S1729" t="str">
            <v>https://escomimages.magpex.com/bimages/RGYJL9412_2609980_oldmtr.jpg</v>
          </cell>
          <cell r="T1729" t="str">
            <v>https://escomimages.magpex.com/bimages/RGYJL9412_2609980_ecbill.jpg</v>
          </cell>
          <cell r="U1729">
            <v>45735.667743055557</v>
          </cell>
          <cell r="V1729" t="str">
            <v>13.25703255 77.83522171666667</v>
          </cell>
          <cell r="W1729">
            <v>6360</v>
          </cell>
          <cell r="X1729">
            <v>-3393</v>
          </cell>
          <cell r="Y1729" t="str">
            <v>done</v>
          </cell>
        </row>
        <row r="1730">
          <cell r="F1730" t="str">
            <v>RGYJL9961</v>
          </cell>
          <cell r="G1730" t="str">
            <v>LT-1</v>
          </cell>
          <cell r="H1730" t="str">
            <v>VARALAKSHMI</v>
          </cell>
          <cell r="I1730" t="str">
            <v>[VENUGOPAL N K]</v>
          </cell>
          <cell r="J1730" t="str">
            <v>Normal</v>
          </cell>
          <cell r="K1730">
            <v>6286</v>
          </cell>
          <cell r="L1730" t="str">
            <v>.RC.</v>
          </cell>
          <cell r="M1730" t="str">
            <v>619982</v>
          </cell>
          <cell r="N1730" t="str">
            <v>A9540114</v>
          </cell>
          <cell r="O1730" t="str">
            <v>L&amp;T</v>
          </cell>
          <cell r="P1730">
            <v>0</v>
          </cell>
          <cell r="Q1730" t="str">
            <v>5-30A</v>
          </cell>
          <cell r="R1730" t="str">
            <v>https://escomimages.magpex.com/bimages/RGYJL9961_2611394_newmtr.jpg</v>
          </cell>
          <cell r="S1730" t="str">
            <v>https://escomimages.magpex.com/bimages/RGYJL9961_2611394_oldmtr.jpg</v>
          </cell>
          <cell r="T1730" t="str">
            <v>https://escomimages.magpex.com/bimages/RGYJL9961_2611394_ecbill.jpg</v>
          </cell>
          <cell r="U1730">
            <v>45735.668668981481</v>
          </cell>
          <cell r="V1730" t="str">
            <v>13.2576926 77.83277629</v>
          </cell>
          <cell r="W1730">
            <v>5995</v>
          </cell>
          <cell r="X1730">
            <v>291</v>
          </cell>
          <cell r="Y1730" t="str">
            <v>done</v>
          </cell>
        </row>
        <row r="1731">
          <cell r="F1731" t="str">
            <v>RGYJL9960</v>
          </cell>
          <cell r="G1731" t="str">
            <v>LT-1</v>
          </cell>
          <cell r="H1731" t="str">
            <v>GANGARATHNAMMA</v>
          </cell>
          <cell r="I1731" t="str">
            <v>[VENUGOPAL N K]</v>
          </cell>
          <cell r="J1731" t="str">
            <v>Normal</v>
          </cell>
          <cell r="K1731">
            <v>11225</v>
          </cell>
          <cell r="L1731" t="str">
            <v>LANDIS &amp; GYR</v>
          </cell>
          <cell r="M1731" t="str">
            <v>04199053</v>
          </cell>
          <cell r="N1731" t="str">
            <v>A9540105</v>
          </cell>
          <cell r="O1731" t="str">
            <v>L&amp;T</v>
          </cell>
          <cell r="P1731">
            <v>0</v>
          </cell>
          <cell r="Q1731" t="str">
            <v>5-30A</v>
          </cell>
          <cell r="R1731" t="str">
            <v>https://escomimages.magpex.com/bimages/RGYJL9960_2612189_newmtr.jpg</v>
          </cell>
          <cell r="S1731" t="str">
            <v>https://escomimages.magpex.com/bimages/RGYJL9960_2612189_oldmtr.jpg</v>
          </cell>
          <cell r="T1731" t="str">
            <v>https://escomimages.magpex.com/bimages/RGYJL9960_2612189_ecbill.jpg</v>
          </cell>
          <cell r="U1731">
            <v>45735.673761574071</v>
          </cell>
          <cell r="V1731" t="str">
            <v>13.257301666666669 77.83212499999999</v>
          </cell>
          <cell r="W1731">
            <v>12180</v>
          </cell>
          <cell r="X1731">
            <v>-955</v>
          </cell>
          <cell r="Y1731" t="str">
            <v>done</v>
          </cell>
        </row>
        <row r="1732">
          <cell r="F1732" t="str">
            <v>JL6367</v>
          </cell>
          <cell r="G1732" t="str">
            <v>LT-1</v>
          </cell>
          <cell r="H1732" t="str">
            <v>H CHIKKA NANJAPPA</v>
          </cell>
          <cell r="I1732" t="str">
            <v>[VENUGOPAL N K]</v>
          </cell>
          <cell r="J1732" t="str">
            <v>Normal</v>
          </cell>
          <cell r="K1732">
            <v>820</v>
          </cell>
          <cell r="L1732" t="str">
            <v>EMCO</v>
          </cell>
          <cell r="M1732" t="str">
            <v>268071</v>
          </cell>
          <cell r="N1732" t="str">
            <v>A9526352</v>
          </cell>
          <cell r="O1732" t="str">
            <v>L&amp;T</v>
          </cell>
          <cell r="P1732">
            <v>0</v>
          </cell>
          <cell r="Q1732" t="str">
            <v>5-30A</v>
          </cell>
          <cell r="R1732" t="str">
            <v>https://escomimages.magpex.com/bimages/JL6367_2616581_newmtr.jpg</v>
          </cell>
          <cell r="S1732" t="str">
            <v>https://escomimages.magpex.com/bimages/JL6367_2616581_oldmtr.jpg</v>
          </cell>
          <cell r="T1732" t="str">
            <v>https://escomimages.magpex.com/bimages/JL6367_2616581_ecbill.jpg</v>
          </cell>
          <cell r="U1732">
            <v>45735.677928240744</v>
          </cell>
          <cell r="V1732" t="str">
            <v>13.257778333333333 77.832605</v>
          </cell>
          <cell r="W1732">
            <v>811</v>
          </cell>
          <cell r="X1732">
            <v>9</v>
          </cell>
          <cell r="Y1732" t="str">
            <v>done</v>
          </cell>
        </row>
        <row r="1733">
          <cell r="F1733" t="str">
            <v>JL10278</v>
          </cell>
          <cell r="G1733" t="str">
            <v>LT-1</v>
          </cell>
          <cell r="H1733" t="str">
            <v>NARAYANAMMA</v>
          </cell>
          <cell r="I1733" t="str">
            <v>[VENUGOPAL N K]</v>
          </cell>
          <cell r="J1733" t="str">
            <v>Normal</v>
          </cell>
          <cell r="K1733">
            <v>2853</v>
          </cell>
          <cell r="L1733" t="str">
            <v>ISKRA</v>
          </cell>
          <cell r="M1733" t="str">
            <v>442215201</v>
          </cell>
          <cell r="N1733" t="str">
            <v>A9540119</v>
          </cell>
          <cell r="O1733" t="str">
            <v>L&amp;T</v>
          </cell>
          <cell r="P1733">
            <v>0</v>
          </cell>
          <cell r="Q1733" t="str">
            <v>5-30A</v>
          </cell>
          <cell r="R1733" t="str">
            <v>https://escomimages.magpex.com/bimages/JL10278_2612141_newmtr.jpg</v>
          </cell>
          <cell r="S1733" t="str">
            <v>https://escomimages.magpex.com/bimages/JL10278_2612141_oldmtr.jpg</v>
          </cell>
          <cell r="T1733" t="str">
            <v>https://escomimages.magpex.com/bimages/JL10278_2612141_ecbill.jpg</v>
          </cell>
          <cell r="U1733">
            <v>45735.680405092593</v>
          </cell>
          <cell r="V1733" t="str">
            <v>13.255456666666666 77.83609166666666</v>
          </cell>
          <cell r="W1733">
            <v>2842</v>
          </cell>
          <cell r="X1733">
            <v>11</v>
          </cell>
          <cell r="Y1733" t="str">
            <v>done</v>
          </cell>
        </row>
        <row r="1734">
          <cell r="F1734" t="str">
            <v>JL7884</v>
          </cell>
          <cell r="G1734" t="str">
            <v>LT-1</v>
          </cell>
          <cell r="H1734" t="str">
            <v>M.VEERANNA</v>
          </cell>
          <cell r="I1734" t="str">
            <v>[VENUGOPAL N K]</v>
          </cell>
          <cell r="J1734" t="str">
            <v>Normal</v>
          </cell>
          <cell r="K1734">
            <v>8552</v>
          </cell>
          <cell r="L1734" t="str">
            <v>ACTARIS</v>
          </cell>
          <cell r="M1734" t="str">
            <v>4420653334e</v>
          </cell>
          <cell r="N1734" t="str">
            <v>A9526346</v>
          </cell>
          <cell r="O1734" t="str">
            <v>L&amp;T</v>
          </cell>
          <cell r="P1734">
            <v>0</v>
          </cell>
          <cell r="Q1734" t="str">
            <v>5-30A</v>
          </cell>
          <cell r="R1734" t="str">
            <v>https://escomimages.magpex.com/bimages/JL7884_2601613_newmtr.jpg</v>
          </cell>
          <cell r="S1734" t="str">
            <v>https://escomimages.magpex.com/bimages/JL7884_2601613_oldmtr.jpg</v>
          </cell>
          <cell r="T1734" t="str">
            <v>https://escomimages.magpex.com/bimages/JL7884_2601613_ecbill.jpg</v>
          </cell>
          <cell r="U1734">
            <v>45735.682627314818</v>
          </cell>
          <cell r="V1734" t="str">
            <v>13.257716666666665 77.83277166666667</v>
          </cell>
          <cell r="W1734">
            <v>8538</v>
          </cell>
          <cell r="X1734">
            <v>14</v>
          </cell>
          <cell r="Y1734" t="str">
            <v>done</v>
          </cell>
        </row>
        <row r="1735">
          <cell r="F1735" t="str">
            <v>KJJL7356</v>
          </cell>
          <cell r="G1735" t="str">
            <v>LT-1</v>
          </cell>
          <cell r="H1735" t="str">
            <v>ANANDAMMA</v>
          </cell>
          <cell r="I1735" t="str">
            <v>[VENUGOPAL N K]</v>
          </cell>
          <cell r="J1735" t="str">
            <v>Normal</v>
          </cell>
          <cell r="K1735">
            <v>3996</v>
          </cell>
          <cell r="L1735" t="str">
            <v>LANDIS &amp; GYR</v>
          </cell>
          <cell r="M1735" t="str">
            <v>23198528</v>
          </cell>
          <cell r="N1735" t="str">
            <v>A9533443</v>
          </cell>
          <cell r="O1735" t="str">
            <v>L&amp;T</v>
          </cell>
          <cell r="P1735">
            <v>0</v>
          </cell>
          <cell r="Q1735" t="str">
            <v>5-30A</v>
          </cell>
          <cell r="R1735" t="str">
            <v>https://escomimages.magpex.com/bimages/KJJL7356_2605535_newmtr.jpg</v>
          </cell>
          <cell r="S1735" t="str">
            <v>https://escomimages.magpex.com/bimages/KJJL7356_2605535_oldmtr.jpg</v>
          </cell>
          <cell r="T1735" t="str">
            <v>https://escomimages.magpex.com/bimages/KJJL7356_2605535_ecbill.jpg</v>
          </cell>
          <cell r="U1735">
            <v>45735.699259259258</v>
          </cell>
          <cell r="V1735" t="str">
            <v>13.25736221 77.83528636</v>
          </cell>
          <cell r="W1735">
            <v>4800</v>
          </cell>
          <cell r="X1735">
            <v>-804</v>
          </cell>
          <cell r="Y1735" t="str">
            <v>done</v>
          </cell>
        </row>
        <row r="1736">
          <cell r="F1736" t="str">
            <v>JL10277</v>
          </cell>
          <cell r="G1736" t="str">
            <v>LT-1</v>
          </cell>
          <cell r="H1736" t="str">
            <v>S.KALAPPA</v>
          </cell>
          <cell r="I1736" t="str">
            <v>[VENUGOPAL N K]</v>
          </cell>
          <cell r="J1736" t="str">
            <v>Normal</v>
          </cell>
          <cell r="K1736">
            <v>3091</v>
          </cell>
          <cell r="L1736" t="str">
            <v>ISKRA</v>
          </cell>
          <cell r="M1736" t="str">
            <v>442211850</v>
          </cell>
          <cell r="N1736" t="str">
            <v>A9533452</v>
          </cell>
          <cell r="O1736" t="str">
            <v>L&amp;T</v>
          </cell>
          <cell r="P1736">
            <v>0</v>
          </cell>
          <cell r="Q1736" t="str">
            <v>5-30A</v>
          </cell>
          <cell r="R1736" t="str">
            <v>https://escomimages.magpex.com/bimages/JL10277_2612212_newmtr.jpg</v>
          </cell>
          <cell r="S1736" t="str">
            <v>https://escomimages.magpex.com/bimages/JL10277_2612212_oldmtr.jpg</v>
          </cell>
          <cell r="T1736" t="str">
            <v>https://escomimages.magpex.com/bimages/JL10277_2612212_ecbill.jpg</v>
          </cell>
          <cell r="U1736">
            <v>45735.699259259258</v>
          </cell>
          <cell r="V1736" t="str">
            <v>13.257928333333332 77.83267333333333</v>
          </cell>
          <cell r="W1736">
            <v>3064</v>
          </cell>
          <cell r="X1736">
            <v>27</v>
          </cell>
          <cell r="Y1736" t="str">
            <v>done</v>
          </cell>
        </row>
        <row r="1737">
          <cell r="F1737" t="str">
            <v>JL2937</v>
          </cell>
          <cell r="G1737" t="str">
            <v>LT-1</v>
          </cell>
          <cell r="H1737" t="str">
            <v>A MUNISWAMY</v>
          </cell>
          <cell r="I1737" t="str">
            <v>[VENUGOPAL N K]</v>
          </cell>
          <cell r="J1737" t="str">
            <v>Normal</v>
          </cell>
          <cell r="K1737">
            <v>8752</v>
          </cell>
          <cell r="L1737" t="str">
            <v>.TTL.</v>
          </cell>
          <cell r="M1737" t="str">
            <v>531392</v>
          </cell>
          <cell r="N1737" t="str">
            <v>A9533458</v>
          </cell>
          <cell r="O1737" t="str">
            <v>L&amp;T</v>
          </cell>
          <cell r="P1737">
            <v>0</v>
          </cell>
          <cell r="Q1737" t="str">
            <v>5-30A</v>
          </cell>
          <cell r="R1737" t="str">
            <v>https://escomimages.magpex.com/bimages/JL2937_2611154_newmtr.jpg</v>
          </cell>
          <cell r="S1737" t="str">
            <v>https://escomimages.magpex.com/bimages/JL2937_2611154_oldmtr.jpg</v>
          </cell>
          <cell r="T1737" t="str">
            <v>https://escomimages.magpex.com/bimages/JL2937_2611154_ecbill.jpg</v>
          </cell>
          <cell r="U1737">
            <v>45735.700844907406</v>
          </cell>
          <cell r="V1737" t="str">
            <v>13.257824999999999 77.83229833333333</v>
          </cell>
          <cell r="W1737">
            <v>8745</v>
          </cell>
          <cell r="X1737">
            <v>7</v>
          </cell>
          <cell r="Y1737" t="str">
            <v>done</v>
          </cell>
        </row>
        <row r="1738">
          <cell r="F1738" t="str">
            <v>RGYJL9413</v>
          </cell>
          <cell r="G1738" t="str">
            <v>LT-1</v>
          </cell>
          <cell r="H1738" t="str">
            <v>MUNIYAMMA</v>
          </cell>
          <cell r="I1738" t="str">
            <v>[VENUGOPAL N K]</v>
          </cell>
          <cell r="J1738" t="str">
            <v>Normal</v>
          </cell>
          <cell r="K1738">
            <v>776</v>
          </cell>
          <cell r="L1738" t="str">
            <v>.RC.</v>
          </cell>
          <cell r="M1738" t="str">
            <v>607375</v>
          </cell>
          <cell r="N1738" t="str">
            <v>A9533441</v>
          </cell>
          <cell r="O1738" t="str">
            <v>L&amp;T</v>
          </cell>
          <cell r="P1738">
            <v>0</v>
          </cell>
          <cell r="Q1738" t="str">
            <v>5-30A</v>
          </cell>
          <cell r="R1738" t="str">
            <v>https://escomimages.magpex.com/bimages/RGYJL9413_2610381_newmtr.jpg</v>
          </cell>
          <cell r="S1738" t="str">
            <v>https://escomimages.magpex.com/bimages/RGYJL9413_2610381_oldmtr.jpg</v>
          </cell>
          <cell r="T1738" t="str">
            <v>https://escomimages.magpex.com/bimages/RGYJL9413_2610381_ecbill.jpg</v>
          </cell>
          <cell r="U1738">
            <v>45735.705000000002</v>
          </cell>
          <cell r="V1738" t="str">
            <v>13.257191633333331 77.83599196666667</v>
          </cell>
          <cell r="W1738">
            <v>4300</v>
          </cell>
          <cell r="X1738">
            <v>-3524</v>
          </cell>
          <cell r="Y1738" t="str">
            <v>done</v>
          </cell>
        </row>
        <row r="1739">
          <cell r="F1739" t="str">
            <v>SL56</v>
          </cell>
          <cell r="G1739" t="str">
            <v>LT-1</v>
          </cell>
          <cell r="H1739" t="str">
            <v>MUNIYAPPA</v>
          </cell>
          <cell r="I1739" t="str">
            <v>[VENUGOPAL N K]</v>
          </cell>
          <cell r="J1739" t="str">
            <v>Normal</v>
          </cell>
          <cell r="K1739">
            <v>5299</v>
          </cell>
          <cell r="L1739" t="str">
            <v>EMCO</v>
          </cell>
          <cell r="M1739" t="str">
            <v>031941</v>
          </cell>
          <cell r="N1739" t="str">
            <v>A9540106</v>
          </cell>
          <cell r="O1739" t="str">
            <v>L&amp;T</v>
          </cell>
          <cell r="P1739">
            <v>0</v>
          </cell>
          <cell r="Q1739" t="str">
            <v>5-30A</v>
          </cell>
          <cell r="R1739" t="str">
            <v>https://escomimages.magpex.com/bimages/SL56_2609219_newmtr.jpg</v>
          </cell>
          <cell r="S1739" t="str">
            <v>https://escomimages.magpex.com/bimages/SL56_2609219_oldmtr.jpg</v>
          </cell>
          <cell r="T1739" t="str">
            <v>https://escomimages.magpex.com/bimages/SL56_2609219_ecbill.jpg</v>
          </cell>
          <cell r="U1739">
            <v>45735.705300925925</v>
          </cell>
          <cell r="V1739" t="str">
            <v>13.257065 77.83296333333332</v>
          </cell>
          <cell r="W1739">
            <v>5311</v>
          </cell>
          <cell r="X1739">
            <v>-12</v>
          </cell>
          <cell r="Y1739" t="str">
            <v>done</v>
          </cell>
        </row>
        <row r="1740">
          <cell r="F1740" t="str">
            <v>JL6366</v>
          </cell>
          <cell r="G1740" t="str">
            <v>LT-1</v>
          </cell>
          <cell r="H1740" t="str">
            <v>M MUNIRAMAIAH</v>
          </cell>
          <cell r="I1740" t="str">
            <v>[VENUGOPAL N K]</v>
          </cell>
          <cell r="J1740" t="str">
            <v>Normal</v>
          </cell>
          <cell r="K1740">
            <v>8603</v>
          </cell>
          <cell r="L1740" t="str">
            <v>EMCO</v>
          </cell>
          <cell r="M1740" t="str">
            <v>269883</v>
          </cell>
          <cell r="N1740" t="str">
            <v>A9533444</v>
          </cell>
          <cell r="O1740" t="str">
            <v>L&amp;T</v>
          </cell>
          <cell r="P1740">
            <v>0</v>
          </cell>
          <cell r="Q1740" t="str">
            <v>5-30A</v>
          </cell>
          <cell r="R1740" t="str">
            <v>https://escomimages.magpex.com/bimages/JL6366_2617100_newmtr.jpg</v>
          </cell>
          <cell r="S1740" t="str">
            <v>https://escomimages.magpex.com/bimages/JL6366_2617100_oldmtr.jpg</v>
          </cell>
          <cell r="T1740" t="str">
            <v>https://escomimages.magpex.com/bimages/JL6366_2617100_ecbill.jpg</v>
          </cell>
          <cell r="U1740">
            <v>45735.706574074073</v>
          </cell>
          <cell r="V1740" t="str">
            <v>13.257725 77.83225833333333</v>
          </cell>
          <cell r="W1740">
            <v>8561</v>
          </cell>
          <cell r="X1740">
            <v>42</v>
          </cell>
          <cell r="Y1740" t="str">
            <v>done</v>
          </cell>
        </row>
        <row r="1741">
          <cell r="F1741" t="str">
            <v>JL5449</v>
          </cell>
          <cell r="G1741" t="str">
            <v>LT-1</v>
          </cell>
          <cell r="H1741" t="str">
            <v>RAJANNA</v>
          </cell>
          <cell r="I1741" t="str">
            <v>[VENUGOPAL N K]</v>
          </cell>
          <cell r="J1741" t="str">
            <v>Normal</v>
          </cell>
          <cell r="K1741">
            <v>8337</v>
          </cell>
          <cell r="L1741" t="str">
            <v>LANDIS &amp; GYR</v>
          </cell>
          <cell r="M1741" t="str">
            <v>04008522</v>
          </cell>
          <cell r="N1741" t="str">
            <v>A9540108</v>
          </cell>
          <cell r="O1741" t="str">
            <v>L&amp;T</v>
          </cell>
          <cell r="P1741">
            <v>0</v>
          </cell>
          <cell r="Q1741" t="str">
            <v>5-30A</v>
          </cell>
          <cell r="R1741" t="str">
            <v>https://escomimages.magpex.com/bimages/JL5449_2614765_newmtr.jpg</v>
          </cell>
          <cell r="S1741" t="str">
            <v>https://escomimages.magpex.com/bimages/JL5449_2614765_oldmtr.jpg</v>
          </cell>
          <cell r="T1741" t="str">
            <v>https://escomimages.magpex.com/bimages/JL5449_2614765_ecbill.jpg</v>
          </cell>
          <cell r="U1741">
            <v>45735.711215277777</v>
          </cell>
          <cell r="V1741" t="str">
            <v>13.25781 77.83233</v>
          </cell>
          <cell r="W1741">
            <v>8298</v>
          </cell>
          <cell r="X1741">
            <v>39</v>
          </cell>
          <cell r="Y1741" t="str">
            <v>done</v>
          </cell>
        </row>
        <row r="1742">
          <cell r="F1742" t="str">
            <v>JL2240</v>
          </cell>
          <cell r="G1742" t="str">
            <v>LT-1</v>
          </cell>
          <cell r="H1742" t="str">
            <v>S KALAPPA</v>
          </cell>
          <cell r="I1742" t="str">
            <v>[VENUGOPAL N K]</v>
          </cell>
          <cell r="J1742" t="str">
            <v>Normal</v>
          </cell>
          <cell r="K1742">
            <v>1551</v>
          </cell>
          <cell r="L1742" t="str">
            <v>BHEL</v>
          </cell>
          <cell r="M1742" t="str">
            <v>320907</v>
          </cell>
          <cell r="N1742" t="str">
            <v>A9533448</v>
          </cell>
          <cell r="O1742" t="str">
            <v>L&amp;T</v>
          </cell>
          <cell r="P1742">
            <v>0</v>
          </cell>
          <cell r="Q1742" t="str">
            <v>5-30A</v>
          </cell>
          <cell r="R1742" t="str">
            <v>https://escomimages.magpex.com/bimages/JL2240_2609927_newmtr.jpg</v>
          </cell>
          <cell r="S1742" t="str">
            <v>https://escomimages.magpex.com/bimages/JL2240_2609927_oldmtr.jpg</v>
          </cell>
          <cell r="T1742" t="str">
            <v>https://escomimages.magpex.com/bimages/JL2240_2609927_ecbill.jpg</v>
          </cell>
          <cell r="U1742">
            <v>45735.717106481483</v>
          </cell>
          <cell r="V1742" t="str">
            <v>13.257548333333334 77.83198999999999</v>
          </cell>
          <cell r="W1742">
            <v>1380</v>
          </cell>
          <cell r="X1742">
            <v>171</v>
          </cell>
          <cell r="Y1742" t="str">
            <v>done</v>
          </cell>
        </row>
        <row r="1743">
          <cell r="F1743" t="str">
            <v>SL79</v>
          </cell>
          <cell r="G1743" t="str">
            <v>LT-1</v>
          </cell>
          <cell r="H1743" t="str">
            <v>CHIKKAMUNIVENKATAPPA</v>
          </cell>
          <cell r="I1743" t="str">
            <v>[VENUGOPAL N K]</v>
          </cell>
          <cell r="J1743" t="str">
            <v>Normal</v>
          </cell>
          <cell r="K1743">
            <v>7786</v>
          </cell>
          <cell r="L1743" t="str">
            <v>.TTL.</v>
          </cell>
          <cell r="M1743" t="str">
            <v>889355</v>
          </cell>
          <cell r="N1743" t="str">
            <v>A9533454</v>
          </cell>
          <cell r="O1743" t="str">
            <v>L&amp;T</v>
          </cell>
          <cell r="P1743">
            <v>0</v>
          </cell>
          <cell r="Q1743" t="str">
            <v>5-30A</v>
          </cell>
          <cell r="R1743" t="str">
            <v>https://escomimages.magpex.com/bimages/SL79_2609415_newmtr.jpg</v>
          </cell>
          <cell r="S1743" t="str">
            <v>https://escomimages.magpex.com/bimages/SL79_2609415_oldmtr.jpg</v>
          </cell>
          <cell r="T1743" t="str">
            <v>https://escomimages.magpex.com/bimages/SL79_2609415_ecbill.jpg</v>
          </cell>
          <cell r="U1743">
            <v>45735.721331018518</v>
          </cell>
          <cell r="V1743" t="str">
            <v>13.25720548 77.83246026</v>
          </cell>
          <cell r="W1743">
            <v>7769</v>
          </cell>
          <cell r="X1743">
            <v>17</v>
          </cell>
          <cell r="Y1743" t="str">
            <v>done</v>
          </cell>
        </row>
        <row r="1744">
          <cell r="F1744" t="str">
            <v>RGYJL9969</v>
          </cell>
          <cell r="G1744" t="str">
            <v>LT-1</v>
          </cell>
          <cell r="H1744" t="str">
            <v>MUNINARAYANAMMA</v>
          </cell>
          <cell r="I1744" t="str">
            <v>[VENUGOPAL N K]</v>
          </cell>
          <cell r="J1744" t="str">
            <v>Normal</v>
          </cell>
          <cell r="K1744">
            <v>4498</v>
          </cell>
          <cell r="L1744" t="str">
            <v>.RC.</v>
          </cell>
          <cell r="M1744" t="str">
            <v>606762</v>
          </cell>
          <cell r="N1744" t="str">
            <v>A9533445</v>
          </cell>
          <cell r="O1744" t="str">
            <v>L&amp;T</v>
          </cell>
          <cell r="P1744">
            <v>0</v>
          </cell>
          <cell r="Q1744" t="str">
            <v>5-30A</v>
          </cell>
          <cell r="R1744" t="str">
            <v>https://escomimages.magpex.com/bimages/RGYJL9969_2611919_newmtr.jpg</v>
          </cell>
          <cell r="S1744" t="str">
            <v>https://escomimages.magpex.com/bimages/RGYJL9969_2611919_oldmtr.jpg</v>
          </cell>
          <cell r="T1744" t="str">
            <v>https://escomimages.magpex.com/bimages/RGYJL9969_2611919_ecbill.jpg</v>
          </cell>
          <cell r="U1744">
            <v>45735.727719907409</v>
          </cell>
          <cell r="V1744" t="str">
            <v>13.256997149999998 77.83592336666668</v>
          </cell>
          <cell r="W1744">
            <v>5600</v>
          </cell>
          <cell r="X1744">
            <v>-1102</v>
          </cell>
          <cell r="Y1744" t="str">
            <v>done</v>
          </cell>
        </row>
        <row r="1745">
          <cell r="F1745" t="str">
            <v>BJJL4768</v>
          </cell>
          <cell r="G1745" t="str">
            <v>LT-1</v>
          </cell>
          <cell r="H1745" t="str">
            <v>GOWSU SABI</v>
          </cell>
          <cell r="I1745" t="str">
            <v>[VENUGOPAL N K]</v>
          </cell>
          <cell r="J1745" t="str">
            <v>Normal</v>
          </cell>
          <cell r="K1745">
            <v>4567</v>
          </cell>
          <cell r="L1745" t="str">
            <v>LANDIS &amp; GYR</v>
          </cell>
          <cell r="M1745" t="str">
            <v>23198074</v>
          </cell>
          <cell r="N1745" t="str">
            <v>A9533457</v>
          </cell>
          <cell r="O1745" t="str">
            <v>L&amp;T</v>
          </cell>
          <cell r="P1745">
            <v>0</v>
          </cell>
          <cell r="Q1745" t="str">
            <v>5-30A</v>
          </cell>
          <cell r="R1745" t="str">
            <v>https://escomimages.magpex.com/bimages/BJJL4768_2600570_newmtr.jpg</v>
          </cell>
          <cell r="S1745" t="str">
            <v>https://escomimages.magpex.com/bimages/BJJL4768_2600570_oldmtr.jpg</v>
          </cell>
          <cell r="T1745" t="str">
            <v>https://escomimages.magpex.com/bimages/BJJL4768_2600570_ecbill.jpg</v>
          </cell>
          <cell r="U1745">
            <v>45735.736574074072</v>
          </cell>
          <cell r="V1745" t="str">
            <v>13.25668187 77.83256644</v>
          </cell>
          <cell r="W1745">
            <v>5930</v>
          </cell>
          <cell r="X1745">
            <v>-1363</v>
          </cell>
          <cell r="Y1745" t="str">
            <v>done</v>
          </cell>
        </row>
        <row r="1746">
          <cell r="F1746" t="str">
            <v>RGYJL9444</v>
          </cell>
          <cell r="G1746" t="str">
            <v>LT-1</v>
          </cell>
          <cell r="H1746" t="str">
            <v>RAVI</v>
          </cell>
          <cell r="I1746" t="str">
            <v>[VENUGOPAL N K]</v>
          </cell>
          <cell r="J1746" t="str">
            <v>Normal</v>
          </cell>
          <cell r="K1746">
            <v>5197</v>
          </cell>
          <cell r="L1746" t="str">
            <v>.RC.</v>
          </cell>
          <cell r="M1746" t="str">
            <v>61884</v>
          </cell>
          <cell r="N1746" t="str">
            <v>A9540110</v>
          </cell>
          <cell r="O1746" t="str">
            <v>L&amp;T</v>
          </cell>
          <cell r="P1746">
            <v>0</v>
          </cell>
          <cell r="Q1746" t="str">
            <v>5-30A</v>
          </cell>
          <cell r="R1746" t="str">
            <v>https://escomimages.magpex.com/bimages/RGYJL9444_2611444_newmtr.jpg</v>
          </cell>
          <cell r="S1746" t="str">
            <v>https://escomimages.magpex.com/bimages/RGYJL9444_2611444_oldmtr.jpg</v>
          </cell>
          <cell r="T1746" t="str">
            <v>https://escomimages.magpex.com/bimages/RGYJL9444_2611444_ecbill.jpg</v>
          </cell>
          <cell r="U1746">
            <v>45735.737372685187</v>
          </cell>
          <cell r="V1746" t="str">
            <v>13.256126666666667 77.83296166666668</v>
          </cell>
          <cell r="W1746">
            <v>930</v>
          </cell>
          <cell r="X1746">
            <v>4267</v>
          </cell>
          <cell r="Y1746" t="str">
            <v>done</v>
          </cell>
        </row>
        <row r="1747">
          <cell r="F1747" t="str">
            <v>RGYRSDL15591</v>
          </cell>
          <cell r="G1747" t="str">
            <v>LT-1</v>
          </cell>
          <cell r="H1747" t="str">
            <v>SATHISHA</v>
          </cell>
          <cell r="I1747" t="str">
            <v>[VENUGOPAL N K]</v>
          </cell>
          <cell r="J1747" t="str">
            <v>Normal</v>
          </cell>
          <cell r="K1747">
            <v>1934</v>
          </cell>
          <cell r="L1747" t="str">
            <v>.RC.</v>
          </cell>
          <cell r="M1747" t="str">
            <v>666764</v>
          </cell>
          <cell r="N1747" t="str">
            <v>A9526360</v>
          </cell>
          <cell r="O1747" t="str">
            <v>L&amp;T</v>
          </cell>
          <cell r="P1747">
            <v>0</v>
          </cell>
          <cell r="Q1747" t="str">
            <v>5-30A</v>
          </cell>
          <cell r="R1747" t="str">
            <v>https://escomimages.magpex.com/bimages/RGYRSDL15591_4251600_newmtr.jpg</v>
          </cell>
          <cell r="S1747" t="str">
            <v>https://escomimages.magpex.com/bimages/RGYRSDL15591_4251600_oldmtr.jpg</v>
          </cell>
          <cell r="T1747" t="str">
            <v>https://escomimages.magpex.com/bimages/RGYRSDL15591_4251600_ecbill.jpg</v>
          </cell>
          <cell r="U1747">
            <v>45735.741041666668</v>
          </cell>
          <cell r="V1747" t="str">
            <v>13.27693652 77.84390918</v>
          </cell>
          <cell r="W1747">
            <v>3460</v>
          </cell>
          <cell r="X1747">
            <v>-1526</v>
          </cell>
          <cell r="Y1747" t="str">
            <v>done</v>
          </cell>
        </row>
        <row r="1748">
          <cell r="F1748" t="str">
            <v>SL30</v>
          </cell>
          <cell r="G1748" t="str">
            <v>LT-1</v>
          </cell>
          <cell r="H1748" t="str">
            <v>MUNIVENKATAPPA</v>
          </cell>
          <cell r="I1748" t="str">
            <v>[VENUGOPAL N K]</v>
          </cell>
          <cell r="J1748" t="str">
            <v>Normal</v>
          </cell>
          <cell r="K1748">
            <v>444</v>
          </cell>
          <cell r="L1748" t="str">
            <v>REMCO</v>
          </cell>
          <cell r="M1748" t="str">
            <v>871041</v>
          </cell>
          <cell r="N1748" t="str">
            <v>A9533459</v>
          </cell>
          <cell r="O1748" t="str">
            <v>L&amp;T</v>
          </cell>
          <cell r="P1748">
            <v>0</v>
          </cell>
          <cell r="Q1748" t="str">
            <v>5-30A</v>
          </cell>
          <cell r="R1748" t="str">
            <v>https://escomimages.magpex.com/bimages/SL30_2609546_newmtr.jpg</v>
          </cell>
          <cell r="S1748" t="str">
            <v>https://escomimages.magpex.com/bimages/SL30_2609546_oldmtr.jpg</v>
          </cell>
          <cell r="T1748" t="str">
            <v>https://escomimages.magpex.com/bimages/SL30_2609546_ecbill.jpg</v>
          </cell>
          <cell r="U1748">
            <v>45735.742442129631</v>
          </cell>
          <cell r="V1748" t="str">
            <v>13.257966666666668 77.83243</v>
          </cell>
          <cell r="W1748">
            <v>420</v>
          </cell>
          <cell r="X1748">
            <v>24</v>
          </cell>
          <cell r="Y1748" t="str">
            <v>done</v>
          </cell>
        </row>
        <row r="1749">
          <cell r="F1749" t="str">
            <v>JL6377</v>
          </cell>
          <cell r="G1749" t="str">
            <v>LT-1</v>
          </cell>
          <cell r="H1749" t="str">
            <v>DEVARAJ S V</v>
          </cell>
          <cell r="I1749" t="str">
            <v>[VENUGOPAL N K]</v>
          </cell>
          <cell r="J1749" t="str">
            <v>Normal</v>
          </cell>
          <cell r="K1749">
            <v>3616</v>
          </cell>
          <cell r="L1749" t="str">
            <v>.TTL.</v>
          </cell>
          <cell r="M1749" t="str">
            <v>754827</v>
          </cell>
          <cell r="N1749" t="str">
            <v>A9540102</v>
          </cell>
          <cell r="O1749" t="str">
            <v>L&amp;T</v>
          </cell>
          <cell r="P1749">
            <v>0</v>
          </cell>
          <cell r="Q1749" t="str">
            <v>5-30A</v>
          </cell>
          <cell r="R1749" t="str">
            <v>https://escomimages.magpex.com/bimages/JL6377_2616969_newmtr.jpg</v>
          </cell>
          <cell r="S1749" t="str">
            <v>https://escomimages.magpex.com/bimages/JL6377_2616969_oldmtr.jpg</v>
          </cell>
          <cell r="T1749" t="str">
            <v>https://escomimages.magpex.com/bimages/JL6377_2616969_ecbill.jpg</v>
          </cell>
          <cell r="U1749">
            <v>45735.744780092595</v>
          </cell>
          <cell r="V1749" t="str">
            <v>13.256406666666665 77.83286</v>
          </cell>
          <cell r="W1749">
            <v>3572</v>
          </cell>
          <cell r="X1749">
            <v>44</v>
          </cell>
          <cell r="Y1749" t="str">
            <v>done</v>
          </cell>
        </row>
        <row r="1750">
          <cell r="F1750" t="str">
            <v>JL8156</v>
          </cell>
          <cell r="G1750" t="str">
            <v>LT-1</v>
          </cell>
          <cell r="H1750" t="str">
            <v>SAROJAMMA</v>
          </cell>
          <cell r="I1750" t="str">
            <v>[VENUGOPAL N K]</v>
          </cell>
          <cell r="J1750" t="str">
            <v>Normal</v>
          </cell>
          <cell r="K1750">
            <v>3648</v>
          </cell>
          <cell r="L1750" t="str">
            <v>.RC.</v>
          </cell>
          <cell r="M1750" t="str">
            <v>000000</v>
          </cell>
          <cell r="N1750" t="str">
            <v>A9533455</v>
          </cell>
          <cell r="O1750" t="str">
            <v>L&amp;T</v>
          </cell>
          <cell r="P1750">
            <v>0</v>
          </cell>
          <cell r="Q1750" t="str">
            <v>5-30A</v>
          </cell>
          <cell r="R1750" t="str">
            <v>https://escomimages.magpex.com/bimages/JL8156_2602274_newmtr.jpg</v>
          </cell>
          <cell r="S1750" t="str">
            <v>https://escomimages.magpex.com/bimages/JL8156_2602274_oldmtr.jpg</v>
          </cell>
          <cell r="T1750" t="str">
            <v>https://escomimages.magpex.com/bimages/JL8156_2602274_ecbill.jpg</v>
          </cell>
          <cell r="U1750">
            <v>45735.749768518515</v>
          </cell>
          <cell r="V1750" t="str">
            <v>13.257051666666666 77.83275166666667</v>
          </cell>
          <cell r="W1750">
            <v>3644</v>
          </cell>
          <cell r="X1750">
            <v>4</v>
          </cell>
          <cell r="Y1750" t="str">
            <v>done</v>
          </cell>
        </row>
        <row r="1751">
          <cell r="F1751" t="str">
            <v>KJJL5105</v>
          </cell>
          <cell r="G1751" t="str">
            <v>LT-1</v>
          </cell>
          <cell r="H1751" t="str">
            <v>MUNIRAJAPPA</v>
          </cell>
          <cell r="I1751" t="str">
            <v>[VENUGOPAL N K]</v>
          </cell>
          <cell r="J1751" t="str">
            <v>Normal</v>
          </cell>
          <cell r="K1751">
            <v>7216</v>
          </cell>
          <cell r="L1751" t="str">
            <v>.TTL.</v>
          </cell>
          <cell r="M1751" t="str">
            <v>756296</v>
          </cell>
          <cell r="N1751" t="str">
            <v>A9533442</v>
          </cell>
          <cell r="O1751" t="str">
            <v>L&amp;T</v>
          </cell>
          <cell r="P1751">
            <v>0</v>
          </cell>
          <cell r="Q1751" t="str">
            <v>5-30A</v>
          </cell>
          <cell r="R1751" t="str">
            <v>https://escomimages.magpex.com/bimages/KJJL5105_2604371_newmtr.jpg</v>
          </cell>
          <cell r="S1751" t="str">
            <v>https://escomimages.magpex.com/bimages/KJJL5105_2604371_oldmtr.jpg</v>
          </cell>
          <cell r="T1751" t="str">
            <v>https://escomimages.magpex.com/bimages/KJJL5105_2604371_ecbill.jpg</v>
          </cell>
          <cell r="U1751">
            <v>45735.751828703702</v>
          </cell>
          <cell r="V1751" t="str">
            <v>13.25666314 77.83252931</v>
          </cell>
          <cell r="W1751">
            <v>7760</v>
          </cell>
          <cell r="X1751">
            <v>-544</v>
          </cell>
          <cell r="Y1751" t="str">
            <v>done</v>
          </cell>
        </row>
        <row r="1752">
          <cell r="F1752" t="str">
            <v>RGYJL9423</v>
          </cell>
          <cell r="G1752" t="str">
            <v>LT-1</v>
          </cell>
          <cell r="H1752" t="str">
            <v>ANASUYAMMA</v>
          </cell>
          <cell r="I1752" t="str">
            <v>[VENUGOPAL N K]</v>
          </cell>
          <cell r="J1752" t="str">
            <v>Normal</v>
          </cell>
          <cell r="K1752">
            <v>3700</v>
          </cell>
          <cell r="L1752" t="str">
            <v>.RC.</v>
          </cell>
          <cell r="M1752" t="str">
            <v>619634</v>
          </cell>
          <cell r="N1752" t="str">
            <v>A9540103</v>
          </cell>
          <cell r="O1752" t="str">
            <v>L&amp;T</v>
          </cell>
          <cell r="P1752">
            <v>0</v>
          </cell>
          <cell r="Q1752" t="str">
            <v>5-30A</v>
          </cell>
          <cell r="R1752" t="str">
            <v>https://escomimages.magpex.com/bimages/RGYJL9423_2611377_newmtr.jpg</v>
          </cell>
          <cell r="S1752" t="str">
            <v>https://escomimages.magpex.com/bimages/RGYJL9423_2611377_oldmtr.jpg</v>
          </cell>
          <cell r="T1752" t="str">
            <v>https://escomimages.magpex.com/bimages/RGYJL9423_2611377_ecbill.jpg</v>
          </cell>
          <cell r="U1752">
            <v>45735.752303240741</v>
          </cell>
          <cell r="V1752" t="str">
            <v>13.256997149999998 77.83592336666668</v>
          </cell>
          <cell r="W1752">
            <v>4350</v>
          </cell>
          <cell r="X1752">
            <v>-650</v>
          </cell>
          <cell r="Y1752" t="str">
            <v>done</v>
          </cell>
        </row>
        <row r="1753">
          <cell r="F1753" t="str">
            <v>JL8060</v>
          </cell>
          <cell r="G1753" t="str">
            <v>LT-1</v>
          </cell>
          <cell r="H1753" t="str">
            <v>GOWRAMMA</v>
          </cell>
          <cell r="I1753" t="str">
            <v>[VENUGOPAL N K]</v>
          </cell>
          <cell r="J1753" t="str">
            <v>Normal</v>
          </cell>
          <cell r="K1753">
            <v>7399</v>
          </cell>
          <cell r="L1753" t="str">
            <v>.TTL.</v>
          </cell>
          <cell r="M1753" t="str">
            <v>440024947</v>
          </cell>
          <cell r="N1753" t="str">
            <v>A9533450</v>
          </cell>
          <cell r="O1753" t="str">
            <v>L&amp;T</v>
          </cell>
          <cell r="P1753">
            <v>0</v>
          </cell>
          <cell r="Q1753" t="str">
            <v>5-30A</v>
          </cell>
          <cell r="R1753" t="str">
            <v>https://escomimages.magpex.com/bimages/JL8060_2601951_newmtr.jpg</v>
          </cell>
          <cell r="S1753" t="str">
            <v>https://escomimages.magpex.com/bimages/JL8060_2601951_oldmtr.jpg</v>
          </cell>
          <cell r="T1753" t="str">
            <v>https://escomimages.magpex.com/bimages/JL8060_2601951_ecbill.jpg</v>
          </cell>
          <cell r="U1753">
            <v>45735.752476851849</v>
          </cell>
          <cell r="V1753" t="str">
            <v>13.257608333333334 77.83236333333333</v>
          </cell>
          <cell r="W1753">
            <v>7380</v>
          </cell>
          <cell r="X1753">
            <v>19</v>
          </cell>
          <cell r="Y1753" t="str">
            <v>done</v>
          </cell>
        </row>
        <row r="1754">
          <cell r="F1754" t="str">
            <v>BJJL86</v>
          </cell>
          <cell r="G1754" t="str">
            <v>LT-1</v>
          </cell>
          <cell r="H1754" t="str">
            <v>DODDAMUNIYAPPA</v>
          </cell>
          <cell r="I1754" t="str">
            <v>[VENUGOPAL N K]</v>
          </cell>
          <cell r="J1754" t="str">
            <v>Normal</v>
          </cell>
          <cell r="K1754">
            <v>5813</v>
          </cell>
          <cell r="L1754" t="str">
            <v>.TTL.</v>
          </cell>
          <cell r="M1754" t="str">
            <v>000000</v>
          </cell>
          <cell r="N1754" t="str">
            <v>A9526345</v>
          </cell>
          <cell r="O1754" t="str">
            <v>L&amp;T</v>
          </cell>
          <cell r="P1754">
            <v>0</v>
          </cell>
          <cell r="Q1754" t="str">
            <v>5-30A</v>
          </cell>
          <cell r="R1754" t="str">
            <v>https://escomimages.magpex.com/bimages/BJJL86_2601047_newmtr.jpg</v>
          </cell>
          <cell r="S1754" t="str">
            <v>https://escomimages.magpex.com/bimages/BJJL86_2601047_oldmtr.jpg</v>
          </cell>
          <cell r="T1754" t="str">
            <v>https://escomimages.magpex.com/bimages/BJJL86_2601047_ecbill.jpg</v>
          </cell>
          <cell r="U1754">
            <v>45735.755555555559</v>
          </cell>
          <cell r="V1754" t="str">
            <v>13.27293667 77.84460192</v>
          </cell>
          <cell r="W1754">
            <v>6600</v>
          </cell>
          <cell r="X1754">
            <v>-787</v>
          </cell>
          <cell r="Y1754" t="str">
            <v>done</v>
          </cell>
        </row>
        <row r="1755">
          <cell r="F1755" t="str">
            <v>VL1031</v>
          </cell>
          <cell r="G1755" t="str">
            <v>LT-1</v>
          </cell>
          <cell r="H1755" t="str">
            <v>NARAYANASWAMY</v>
          </cell>
          <cell r="I1755" t="str">
            <v>[VENUGOPAL N K]</v>
          </cell>
          <cell r="J1755" t="str">
            <v>Normal</v>
          </cell>
          <cell r="K1755">
            <v>5548</v>
          </cell>
          <cell r="L1755" t="str">
            <v>.TTL.</v>
          </cell>
          <cell r="M1755" t="str">
            <v>000000</v>
          </cell>
          <cell r="N1755" t="str">
            <v>A9539861</v>
          </cell>
          <cell r="O1755" t="str">
            <v>L&amp;T</v>
          </cell>
          <cell r="P1755">
            <v>0</v>
          </cell>
          <cell r="Q1755" t="str">
            <v>5-30A</v>
          </cell>
          <cell r="R1755" t="str">
            <v>https://escomimages.magpex.com/bimages/VL1031_2609427_newmtr.jpg</v>
          </cell>
          <cell r="S1755" t="str">
            <v>https://escomimages.magpex.com/bimages/VL1031_2609427_oldmtr.jpg</v>
          </cell>
          <cell r="T1755" t="str">
            <v>https://escomimages.magpex.com/bimages/VL1031_2609427_ecbill.jpg</v>
          </cell>
          <cell r="U1755">
            <v>45735.758761574078</v>
          </cell>
          <cell r="V1755" t="str">
            <v>13.27573671 77.8439374</v>
          </cell>
          <cell r="W1755">
            <v>5547</v>
          </cell>
          <cell r="X1755">
            <v>1</v>
          </cell>
          <cell r="Y1755" t="str">
            <v>done</v>
          </cell>
        </row>
        <row r="1756">
          <cell r="F1756" t="str">
            <v>JL5953</v>
          </cell>
          <cell r="G1756" t="str">
            <v>LT-1</v>
          </cell>
          <cell r="H1756" t="str">
            <v>K NARAYANASWAMY</v>
          </cell>
          <cell r="I1756" t="str">
            <v>[VENUGOPAL N K]</v>
          </cell>
          <cell r="J1756" t="str">
            <v>Normal</v>
          </cell>
          <cell r="K1756">
            <v>3001</v>
          </cell>
          <cell r="L1756" t="str">
            <v>LANDIS &amp; GYR</v>
          </cell>
          <cell r="M1756" t="str">
            <v>000000</v>
          </cell>
          <cell r="N1756" t="str">
            <v>A9539873</v>
          </cell>
          <cell r="O1756" t="str">
            <v>L&amp;T</v>
          </cell>
          <cell r="P1756">
            <v>0</v>
          </cell>
          <cell r="Q1756" t="str">
            <v>5-30A</v>
          </cell>
          <cell r="R1756" t="str">
            <v>https://escomimages.magpex.com/bimages/JL5953_2615809_newmtr.jpg</v>
          </cell>
          <cell r="S1756" t="str">
            <v>https://escomimages.magpex.com/bimages/JL5953_2615809_oldmtr.jpg</v>
          </cell>
          <cell r="T1756" t="str">
            <v>https://escomimages.magpex.com/bimages/JL5953_2615809_ecbill.jpg</v>
          </cell>
          <cell r="U1756">
            <v>45735.759687500002</v>
          </cell>
          <cell r="V1756" t="str">
            <v>13.27610146 77.84395798</v>
          </cell>
          <cell r="W1756">
            <v>2997</v>
          </cell>
          <cell r="X1756">
            <v>4</v>
          </cell>
          <cell r="Y1756" t="str">
            <v>done</v>
          </cell>
        </row>
        <row r="1757">
          <cell r="F1757" t="str">
            <v>JL5952</v>
          </cell>
          <cell r="G1757" t="str">
            <v>LT-1</v>
          </cell>
          <cell r="H1757" t="str">
            <v>B K MUNISHAME GOWDA</v>
          </cell>
          <cell r="I1757" t="str">
            <v>[VENUGOPAL N K]</v>
          </cell>
          <cell r="J1757" t="str">
            <v>Normal</v>
          </cell>
          <cell r="K1757">
            <v>5918</v>
          </cell>
          <cell r="L1757" t="str">
            <v>.TTL.</v>
          </cell>
          <cell r="M1757" t="str">
            <v>000000</v>
          </cell>
          <cell r="N1757" t="str">
            <v>A9539862</v>
          </cell>
          <cell r="O1757" t="str">
            <v>L&amp;T</v>
          </cell>
          <cell r="P1757">
            <v>0</v>
          </cell>
          <cell r="Q1757" t="str">
            <v>5-30A</v>
          </cell>
          <cell r="R1757" t="str">
            <v>https://escomimages.magpex.com/bimages/JL5952_2616129_newmtr.jpg</v>
          </cell>
          <cell r="S1757" t="str">
            <v>https://escomimages.magpex.com/bimages/JL5952_2616129_oldmtr.jpg</v>
          </cell>
          <cell r="T1757" t="str">
            <v>https://escomimages.magpex.com/bimages/JL5952_2616129_ecbill.jpg</v>
          </cell>
          <cell r="U1757">
            <v>45735.761458333334</v>
          </cell>
          <cell r="V1757" t="str">
            <v>13.27653755 77.84374374</v>
          </cell>
          <cell r="W1757">
            <v>5917</v>
          </cell>
          <cell r="X1757">
            <v>1</v>
          </cell>
          <cell r="Y1757" t="str">
            <v>done</v>
          </cell>
        </row>
        <row r="1758">
          <cell r="F1758" t="str">
            <v>RGYJL9443</v>
          </cell>
          <cell r="G1758" t="str">
            <v>LT-1</v>
          </cell>
          <cell r="H1758" t="str">
            <v>CHAMUNDAMMA</v>
          </cell>
          <cell r="I1758" t="str">
            <v>[VENUGOPAL N K]</v>
          </cell>
          <cell r="J1758" t="str">
            <v>Normal</v>
          </cell>
          <cell r="K1758">
            <v>8468</v>
          </cell>
          <cell r="L1758" t="str">
            <v>.TTL.</v>
          </cell>
          <cell r="M1758" t="str">
            <v>619080</v>
          </cell>
          <cell r="N1758" t="str">
            <v>A9533449</v>
          </cell>
          <cell r="O1758" t="str">
            <v>L&amp;T</v>
          </cell>
          <cell r="P1758">
            <v>0</v>
          </cell>
          <cell r="Q1758" t="str">
            <v>5-30A</v>
          </cell>
          <cell r="R1758" t="str">
            <v>https://escomimages.magpex.com/bimages/RGYJL9443_2611244_newmtr.jpg</v>
          </cell>
          <cell r="S1758" t="str">
            <v>https://escomimages.magpex.com/bimages/RGYJL9443_2611244_oldmtr.jpg</v>
          </cell>
          <cell r="T1758" t="str">
            <v>https://escomimages.magpex.com/bimages/RGYJL9443_2611244_ecbill.jpg</v>
          </cell>
          <cell r="U1758">
            <v>45735.765173611115</v>
          </cell>
          <cell r="V1758" t="str">
            <v>13.256116666666665 77.83238</v>
          </cell>
          <cell r="W1758">
            <v>8788</v>
          </cell>
          <cell r="X1758">
            <v>-320</v>
          </cell>
          <cell r="Y1758" t="str">
            <v>done</v>
          </cell>
        </row>
        <row r="1759">
          <cell r="F1759" t="str">
            <v>RGYJL9402</v>
          </cell>
          <cell r="G1759" t="str">
            <v>LT-1</v>
          </cell>
          <cell r="H1759" t="str">
            <v>DASAPPA</v>
          </cell>
          <cell r="I1759" t="str">
            <v>[VENUGOPAL N K]</v>
          </cell>
          <cell r="J1759" t="str">
            <v>Normal</v>
          </cell>
          <cell r="K1759">
            <v>5920</v>
          </cell>
          <cell r="L1759" t="str">
            <v>.RC.</v>
          </cell>
          <cell r="M1759" t="str">
            <v>000000</v>
          </cell>
          <cell r="N1759" t="str">
            <v>A9526350</v>
          </cell>
          <cell r="O1759" t="str">
            <v>L&amp;T</v>
          </cell>
          <cell r="P1759">
            <v>0</v>
          </cell>
          <cell r="Q1759" t="str">
            <v>5-30A</v>
          </cell>
          <cell r="R1759" t="str">
            <v>https://escomimages.magpex.com/bimages/RGYJL9402_2610920_newmtr.jpg</v>
          </cell>
          <cell r="S1759" t="str">
            <v>https://escomimages.magpex.com/bimages/RGYJL9402_2610920_oldmtr.jpg</v>
          </cell>
          <cell r="T1759" t="str">
            <v>https://escomimages.magpex.com/bimages/RGYJL9402_2610920_ecbill.jpg</v>
          </cell>
          <cell r="U1759">
            <v>45735.765798611108</v>
          </cell>
          <cell r="V1759" t="str">
            <v>13.27675869 77.84385196</v>
          </cell>
          <cell r="W1759">
            <v>6360</v>
          </cell>
          <cell r="X1759">
            <v>-440</v>
          </cell>
          <cell r="Y1759" t="str">
            <v>done</v>
          </cell>
        </row>
        <row r="1760">
          <cell r="F1760" t="str">
            <v>SL37</v>
          </cell>
          <cell r="G1760" t="str">
            <v>LT-1</v>
          </cell>
          <cell r="H1760" t="str">
            <v>MUNIYAPPA</v>
          </cell>
          <cell r="I1760" t="str">
            <v>[VENUGOPAL N K]</v>
          </cell>
          <cell r="J1760" t="str">
            <v>Normal</v>
          </cell>
          <cell r="K1760">
            <v>4049</v>
          </cell>
          <cell r="L1760" t="str">
            <v>.TTL.</v>
          </cell>
          <cell r="M1760" t="str">
            <v>000000</v>
          </cell>
          <cell r="N1760" t="str">
            <v>A9533460</v>
          </cell>
          <cell r="O1760" t="str">
            <v>L&amp;T</v>
          </cell>
          <cell r="P1760">
            <v>0</v>
          </cell>
          <cell r="Q1760" t="str">
            <v>5-30A</v>
          </cell>
          <cell r="R1760" t="str">
            <v>https://escomimages.magpex.com/bimages/SL37_2609547_newmtr.jpg</v>
          </cell>
          <cell r="S1760" t="str">
            <v>https://escomimages.magpex.com/bimages/SL37_2609547_oldmtr.jpg</v>
          </cell>
          <cell r="T1760" t="str">
            <v>https://escomimages.magpex.com/bimages/SL37_2609547_ecbill.jpg</v>
          </cell>
          <cell r="U1760">
            <v>45735.767858796295</v>
          </cell>
          <cell r="V1760" t="str">
            <v>13.256456666666669 77.83351166666667</v>
          </cell>
          <cell r="W1760">
            <v>4047</v>
          </cell>
          <cell r="X1760">
            <v>2</v>
          </cell>
          <cell r="Y1760" t="str">
            <v>done</v>
          </cell>
        </row>
        <row r="1761">
          <cell r="F1761" t="str">
            <v>RGYJL9447</v>
          </cell>
          <cell r="G1761" t="str">
            <v>LT-1</v>
          </cell>
          <cell r="H1761" t="str">
            <v>NARAYANASWAMY</v>
          </cell>
          <cell r="I1761" t="str">
            <v>[VENUGOPAL N K]</v>
          </cell>
          <cell r="J1761" t="str">
            <v>Normal</v>
          </cell>
          <cell r="K1761">
            <v>2646</v>
          </cell>
          <cell r="L1761" t="str">
            <v>.RC.</v>
          </cell>
          <cell r="M1761" t="str">
            <v>607464</v>
          </cell>
          <cell r="N1761" t="str">
            <v>A9533446</v>
          </cell>
          <cell r="O1761" t="str">
            <v>L&amp;T</v>
          </cell>
          <cell r="P1761">
            <v>0</v>
          </cell>
          <cell r="Q1761" t="str">
            <v>5-30A</v>
          </cell>
          <cell r="R1761" t="str">
            <v>https://escomimages.magpex.com/bimages/RGYJL9447_2610515_newmtr.jpg</v>
          </cell>
          <cell r="S1761" t="str">
            <v>https://escomimages.magpex.com/bimages/RGYJL9447_2610515_oldmtr.jpg</v>
          </cell>
          <cell r="T1761" t="str">
            <v>https://escomimages.magpex.com/bimages/RGYJL9447_2610515_ecbill.jpg</v>
          </cell>
          <cell r="U1761">
            <v>45735.776886574073</v>
          </cell>
          <cell r="V1761" t="str">
            <v>13.25751445 77.83268349</v>
          </cell>
          <cell r="W1761">
            <v>5350</v>
          </cell>
          <cell r="X1761">
            <v>-2704</v>
          </cell>
          <cell r="Y1761" t="str">
            <v>done</v>
          </cell>
        </row>
        <row r="1762">
          <cell r="F1762" t="str">
            <v>JL8683</v>
          </cell>
          <cell r="G1762" t="str">
            <v>LT-3(a)-R</v>
          </cell>
          <cell r="H1762" t="str">
            <v>JANGAMAKOTE GP</v>
          </cell>
          <cell r="I1762" t="str">
            <v>[CHANNAKESHAVAA M]</v>
          </cell>
          <cell r="J1762" t="str">
            <v>Normal</v>
          </cell>
          <cell r="K1762">
            <v>1897</v>
          </cell>
          <cell r="L1762" t="str">
            <v>.TTL.</v>
          </cell>
          <cell r="M1762" t="str">
            <v>00000</v>
          </cell>
          <cell r="N1762" t="str">
            <v>A8834305</v>
          </cell>
          <cell r="O1762" t="str">
            <v>L&amp;T</v>
          </cell>
          <cell r="P1762">
            <v>0</v>
          </cell>
          <cell r="Q1762" t="str">
            <v>5-30A</v>
          </cell>
          <cell r="R1762" t="str">
            <v>https://escomimages.magpex.com/bimages/JL8683_2602094_newmtr.jpg</v>
          </cell>
          <cell r="S1762" t="str">
            <v>https://escomimages.magpex.com/bimages/JL8683_2602094_oldmtr.jpg</v>
          </cell>
          <cell r="T1762" t="str">
            <v>https://escomimages.magpex.com/bimages/JL8683_2602094_ecbill.jpg</v>
          </cell>
          <cell r="U1762">
            <v>45736.416851851849</v>
          </cell>
          <cell r="V1762" t="str">
            <v>13.270983333333334 77.84792666666667</v>
          </cell>
          <cell r="W1762">
            <v>1892</v>
          </cell>
          <cell r="X1762">
            <v>5</v>
          </cell>
          <cell r="Y1762" t="str">
            <v>Done</v>
          </cell>
        </row>
        <row r="1763">
          <cell r="F1763" t="str">
            <v>JL11032</v>
          </cell>
          <cell r="G1763" t="str">
            <v>LT-1</v>
          </cell>
          <cell r="H1763" t="str">
            <v>HASEENA</v>
          </cell>
          <cell r="I1763" t="str">
            <v>[CHANNAKESHAVAA M]</v>
          </cell>
          <cell r="J1763" t="str">
            <v>Normal</v>
          </cell>
          <cell r="K1763">
            <v>8523</v>
          </cell>
          <cell r="L1763" t="str">
            <v>.RC.</v>
          </cell>
          <cell r="M1763" t="str">
            <v>0000</v>
          </cell>
          <cell r="N1763" t="str">
            <v>A8834317</v>
          </cell>
          <cell r="O1763" t="str">
            <v>L&amp;T</v>
          </cell>
          <cell r="P1763">
            <v>0</v>
          </cell>
          <cell r="Q1763" t="str">
            <v>5-30A</v>
          </cell>
          <cell r="R1763" t="str">
            <v>https://escomimages.magpex.com/bimages/JL11032_2614906_newmtr.jpg</v>
          </cell>
          <cell r="S1763" t="str">
            <v>https://escomimages.magpex.com/bimages/JL11032_2614906_oldmtr.jpg</v>
          </cell>
          <cell r="T1763" t="str">
            <v>https://escomimages.magpex.com/bimages/JL11032_2614906_ecbill.jpg</v>
          </cell>
          <cell r="U1763">
            <v>45736.427037037036</v>
          </cell>
          <cell r="V1763" t="str">
            <v>13.26259 77.84702</v>
          </cell>
          <cell r="W1763">
            <v>8480</v>
          </cell>
          <cell r="X1763">
            <v>43</v>
          </cell>
          <cell r="Y1763" t="str">
            <v>done</v>
          </cell>
        </row>
        <row r="1764">
          <cell r="F1764" t="str">
            <v>JL3983</v>
          </cell>
          <cell r="G1764" t="str">
            <v>LT-1</v>
          </cell>
          <cell r="H1764" t="str">
            <v>VENKATAGIRIYAPPA</v>
          </cell>
          <cell r="I1764" t="str">
            <v>[VENUGOPAL N K]</v>
          </cell>
          <cell r="J1764" t="str">
            <v>Normal</v>
          </cell>
          <cell r="K1764">
            <v>6523</v>
          </cell>
          <cell r="L1764" t="str">
            <v>.TTL.</v>
          </cell>
          <cell r="M1764" t="str">
            <v>754852</v>
          </cell>
          <cell r="N1764" t="str">
            <v>A9526001</v>
          </cell>
          <cell r="O1764" t="str">
            <v>L&amp;T</v>
          </cell>
          <cell r="P1764">
            <v>0</v>
          </cell>
          <cell r="Q1764" t="str">
            <v>5-30A</v>
          </cell>
          <cell r="R1764" t="str">
            <v>https://escomimages.magpex.com/bimages/JL3983_2612770_newmtr.jpg</v>
          </cell>
          <cell r="S1764" t="str">
            <v>https://escomimages.magpex.com/bimages/JL3983_2612770_oldmtr.jpg</v>
          </cell>
          <cell r="T1764" t="str">
            <v>https://escomimages.magpex.com/bimages/JL3983_2612770_ecbill.jpg</v>
          </cell>
          <cell r="U1764">
            <v>45736.430532407408</v>
          </cell>
          <cell r="V1764" t="str">
            <v>13.276883333333334 77.84366333333334</v>
          </cell>
          <cell r="W1764">
            <v>6521</v>
          </cell>
          <cell r="X1764">
            <v>2</v>
          </cell>
          <cell r="Y1764" t="str">
            <v>done</v>
          </cell>
        </row>
        <row r="1765">
          <cell r="F1765" t="str">
            <v>JL6381</v>
          </cell>
          <cell r="G1765" t="str">
            <v>LT-1</v>
          </cell>
          <cell r="H1765" t="str">
            <v>N JAYARAMAIAH</v>
          </cell>
          <cell r="I1765" t="str">
            <v>[VENUGOPAL N K]</v>
          </cell>
          <cell r="J1765" t="str">
            <v>Normal</v>
          </cell>
          <cell r="K1765">
            <v>3432</v>
          </cell>
          <cell r="L1765" t="str">
            <v>BHEL</v>
          </cell>
          <cell r="M1765" t="str">
            <v>934368</v>
          </cell>
          <cell r="N1765" t="str">
            <v>A9533451</v>
          </cell>
          <cell r="O1765" t="str">
            <v>L&amp;T</v>
          </cell>
          <cell r="P1765">
            <v>0</v>
          </cell>
          <cell r="Q1765" t="str">
            <v>5-30A</v>
          </cell>
          <cell r="R1765" t="str">
            <v>https://escomimages.magpex.com/bimages/JL6381_2617240_newmtr.jpg</v>
          </cell>
          <cell r="S1765" t="str">
            <v>https://escomimages.magpex.com/bimages/JL6381_2617240_oldmtr.jpg</v>
          </cell>
          <cell r="T1765" t="str">
            <v>https://escomimages.magpex.com/bimages/JL6381_2617240_ecbill.jpg</v>
          </cell>
          <cell r="U1765">
            <v>45736.440011574072</v>
          </cell>
          <cell r="V1765" t="str">
            <v>0.0 0.0</v>
          </cell>
          <cell r="W1765">
            <v>3431</v>
          </cell>
          <cell r="X1765">
            <v>1</v>
          </cell>
          <cell r="Y1765" t="str">
            <v>done</v>
          </cell>
        </row>
        <row r="1766">
          <cell r="F1766" t="str">
            <v>KJJL7344</v>
          </cell>
          <cell r="G1766" t="str">
            <v>LT-1</v>
          </cell>
          <cell r="H1766" t="str">
            <v>VENKATEGOWDA</v>
          </cell>
          <cell r="I1766" t="str">
            <v>[VENUGOPAL N K]</v>
          </cell>
          <cell r="J1766" t="str">
            <v>Normal</v>
          </cell>
          <cell r="K1766">
            <v>2614</v>
          </cell>
          <cell r="L1766" t="str">
            <v>LANDIS &amp; GYR</v>
          </cell>
          <cell r="M1766" t="str">
            <v>000000</v>
          </cell>
          <cell r="N1766" t="str">
            <v>A9533456</v>
          </cell>
          <cell r="O1766" t="str">
            <v>L&amp;T</v>
          </cell>
          <cell r="P1766">
            <v>0</v>
          </cell>
          <cell r="Q1766" t="str">
            <v>5-30A</v>
          </cell>
          <cell r="R1766" t="str">
            <v>https://escomimages.magpex.com/bimages/KJJL7344_2606123_newmtr.jpg</v>
          </cell>
          <cell r="S1766" t="str">
            <v>https://escomimages.magpex.com/bimages/KJJL7344_2606123_oldmtr.jpg</v>
          </cell>
          <cell r="T1766" t="str">
            <v>https://escomimages.magpex.com/bimages/KJJL7344_2606123_ecbill.jpg</v>
          </cell>
          <cell r="U1766">
            <v>45736.440451388888</v>
          </cell>
          <cell r="V1766" t="str">
            <v>13.267868333333334 77.84829166666667</v>
          </cell>
          <cell r="W1766">
            <v>3900</v>
          </cell>
          <cell r="X1766">
            <v>-1286</v>
          </cell>
          <cell r="Y1766" t="str">
            <v>done</v>
          </cell>
        </row>
        <row r="1767">
          <cell r="F1767" t="str">
            <v>JL1037</v>
          </cell>
          <cell r="G1767" t="str">
            <v>LT-1</v>
          </cell>
          <cell r="H1767" t="str">
            <v>GV KRISHNAPPA</v>
          </cell>
          <cell r="I1767" t="str">
            <v>[VENUGOPAL N K]</v>
          </cell>
          <cell r="J1767" t="str">
            <v>Normal</v>
          </cell>
          <cell r="K1767">
            <v>285</v>
          </cell>
          <cell r="L1767" t="str">
            <v>BHEL</v>
          </cell>
          <cell r="M1767" t="str">
            <v>684041</v>
          </cell>
          <cell r="N1767" t="str">
            <v>A9526003</v>
          </cell>
          <cell r="O1767" t="str">
            <v>L&amp;T</v>
          </cell>
          <cell r="P1767">
            <v>0</v>
          </cell>
          <cell r="Q1767" t="str">
            <v>5-30A</v>
          </cell>
          <cell r="R1767" t="str">
            <v>https://escomimages.magpex.com/bimages/JL1037_2607717_newmtr.jpg</v>
          </cell>
          <cell r="S1767" t="str">
            <v>https://escomimages.magpex.com/bimages/JL1037_2607717_oldmtr.jpg</v>
          </cell>
          <cell r="T1767" t="str">
            <v>https://escomimages.magpex.com/bimages/JL1037_2607717_ecbill.jpg</v>
          </cell>
          <cell r="U1767">
            <v>45736.449861111112</v>
          </cell>
          <cell r="V1767" t="str">
            <v>13.256256666666665 77.83362166666667</v>
          </cell>
          <cell r="W1767">
            <v>296</v>
          </cell>
          <cell r="X1767">
            <v>-11</v>
          </cell>
          <cell r="Y1767" t="str">
            <v>done</v>
          </cell>
        </row>
        <row r="1768">
          <cell r="F1768" t="str">
            <v>JL962</v>
          </cell>
          <cell r="G1768" t="str">
            <v>LT-1</v>
          </cell>
          <cell r="H1768" t="str">
            <v>MASTHANSAB</v>
          </cell>
          <cell r="I1768" t="str">
            <v>[CHANNAKESHAVAA M]</v>
          </cell>
          <cell r="J1768" t="str">
            <v>Normal</v>
          </cell>
          <cell r="K1768">
            <v>7989</v>
          </cell>
          <cell r="L1768" t="str">
            <v>.RC.</v>
          </cell>
          <cell r="M1768" t="str">
            <v>438893</v>
          </cell>
          <cell r="N1768" t="str">
            <v>A8834318</v>
          </cell>
          <cell r="O1768" t="str">
            <v>L&amp;T</v>
          </cell>
          <cell r="P1768">
            <v>0</v>
          </cell>
          <cell r="Q1768" t="str">
            <v>5-30A</v>
          </cell>
          <cell r="R1768" t="str">
            <v>https://escomimages.magpex.com/bimages/JL962_2602564_newmtr.jpg</v>
          </cell>
          <cell r="S1768" t="str">
            <v>https://escomimages.magpex.com/bimages/JL962_2602564_oldmtr.jpg</v>
          </cell>
          <cell r="T1768" t="str">
            <v>https://escomimages.magpex.com/bimages/JL962_2602564_ecbill.jpg</v>
          </cell>
          <cell r="U1768">
            <v>45736.450173611112</v>
          </cell>
          <cell r="V1768" t="str">
            <v>13.262840000000002 77.84729333333333</v>
          </cell>
          <cell r="W1768">
            <v>7982</v>
          </cell>
          <cell r="X1768">
            <v>7</v>
          </cell>
          <cell r="Y1768" t="str">
            <v>done</v>
          </cell>
        </row>
        <row r="1769">
          <cell r="F1769" t="str">
            <v>RGYJL9439</v>
          </cell>
          <cell r="G1769" t="str">
            <v>LT-1</v>
          </cell>
          <cell r="H1769" t="str">
            <v>NANJAMMA</v>
          </cell>
          <cell r="I1769" t="str">
            <v>[VENUGOPAL N K]</v>
          </cell>
          <cell r="J1769" t="str">
            <v>Normal</v>
          </cell>
          <cell r="K1769">
            <v>7658</v>
          </cell>
          <cell r="L1769" t="str">
            <v>.TTL.</v>
          </cell>
          <cell r="M1769" t="str">
            <v>618481</v>
          </cell>
          <cell r="N1769" t="str">
            <v>A9526014</v>
          </cell>
          <cell r="O1769" t="str">
            <v>L&amp;T</v>
          </cell>
          <cell r="P1769">
            <v>0</v>
          </cell>
          <cell r="Q1769" t="str">
            <v>5-30A</v>
          </cell>
          <cell r="R1769" t="str">
            <v>https://escomimages.magpex.com/bimages/RGYJL9439_2610981_newmtr.jpg</v>
          </cell>
          <cell r="S1769" t="str">
            <v>https://escomimages.magpex.com/bimages/RGYJL9439_2610981_oldmtr.jpg</v>
          </cell>
          <cell r="T1769" t="str">
            <v>https://escomimages.magpex.com/bimages/RGYJL9439_2610981_ecbill.jpg</v>
          </cell>
          <cell r="U1769">
            <v>45736.455752314818</v>
          </cell>
          <cell r="V1769" t="str">
            <v>13.257454066666666 77.83515631666667</v>
          </cell>
          <cell r="W1769">
            <v>7900</v>
          </cell>
          <cell r="X1769">
            <v>-242</v>
          </cell>
          <cell r="Y1769" t="str">
            <v>done</v>
          </cell>
        </row>
        <row r="1770">
          <cell r="F1770" t="str">
            <v>KJJL5097</v>
          </cell>
          <cell r="G1770" t="str">
            <v>LT-1</v>
          </cell>
          <cell r="H1770" t="str">
            <v>VENKATARAVANAPPA</v>
          </cell>
          <cell r="I1770" t="str">
            <v>[VENUGOPAL N K]</v>
          </cell>
          <cell r="J1770" t="str">
            <v>Normal</v>
          </cell>
          <cell r="K1770">
            <v>3560</v>
          </cell>
          <cell r="L1770" t="str">
            <v>.TTL.</v>
          </cell>
          <cell r="M1770" t="str">
            <v>755523</v>
          </cell>
          <cell r="N1770" t="str">
            <v>A9526019</v>
          </cell>
          <cell r="O1770" t="str">
            <v>L&amp;T</v>
          </cell>
          <cell r="P1770">
            <v>0</v>
          </cell>
          <cell r="Q1770" t="str">
            <v>5-30A</v>
          </cell>
          <cell r="R1770" t="str">
            <v>https://escomimages.magpex.com/bimages/KJJL5097_2605171_newmtr.jpg</v>
          </cell>
          <cell r="S1770" t="str">
            <v>https://escomimages.magpex.com/bimages/KJJL5097_2605171_oldmtr.jpg</v>
          </cell>
          <cell r="T1770" t="str">
            <v>https://escomimages.magpex.com/bimages/KJJL5097_2605171_ecbill.jpg</v>
          </cell>
          <cell r="U1770">
            <v>45736.457152777781</v>
          </cell>
          <cell r="V1770" t="str">
            <v>13.256683333333335 77.83374833333333</v>
          </cell>
          <cell r="W1770">
            <v>3665</v>
          </cell>
          <cell r="X1770">
            <v>-105</v>
          </cell>
          <cell r="Y1770" t="str">
            <v>done</v>
          </cell>
        </row>
        <row r="1771">
          <cell r="F1771" t="str">
            <v>SL70</v>
          </cell>
          <cell r="G1771" t="str">
            <v>LT-1</v>
          </cell>
          <cell r="H1771" t="str">
            <v>NARAYANAMMA</v>
          </cell>
          <cell r="I1771" t="str">
            <v>[VENUGOPAL N K]</v>
          </cell>
          <cell r="J1771" t="str">
            <v>Normal</v>
          </cell>
          <cell r="K1771">
            <v>1630</v>
          </cell>
          <cell r="L1771" t="str">
            <v>SIEMENS</v>
          </cell>
          <cell r="M1771" t="str">
            <v>414063</v>
          </cell>
          <cell r="N1771" t="str">
            <v>A9526017</v>
          </cell>
          <cell r="O1771" t="str">
            <v>L&amp;T</v>
          </cell>
          <cell r="P1771">
            <v>0</v>
          </cell>
          <cell r="Q1771" t="str">
            <v>5-30A</v>
          </cell>
          <cell r="R1771" t="str">
            <v>https://escomimages.magpex.com/bimages/SL70_2609690_newmtr.jpg</v>
          </cell>
          <cell r="S1771" t="str">
            <v>https://escomimages.magpex.com/bimages/SL70_2609690_oldmtr.jpg</v>
          </cell>
          <cell r="T1771" t="str">
            <v>https://escomimages.magpex.com/bimages/SL70_2609690_ecbill.jpg</v>
          </cell>
          <cell r="U1771">
            <v>45736.460590277777</v>
          </cell>
          <cell r="V1771" t="str">
            <v>13.27676448 77.84382022</v>
          </cell>
          <cell r="W1771">
            <v>1616</v>
          </cell>
          <cell r="X1771">
            <v>14</v>
          </cell>
          <cell r="Y1771" t="str">
            <v>done</v>
          </cell>
        </row>
        <row r="1772">
          <cell r="F1772" t="str">
            <v>JL2009</v>
          </cell>
          <cell r="G1772" t="str">
            <v>LT-1</v>
          </cell>
          <cell r="H1772" t="str">
            <v>B VENKATESHAPPA</v>
          </cell>
          <cell r="I1772" t="str">
            <v>[CHANNAKESHAVAA M]</v>
          </cell>
          <cell r="J1772" t="str">
            <v>Normal</v>
          </cell>
          <cell r="K1772">
            <v>9997</v>
          </cell>
          <cell r="L1772" t="str">
            <v>.RC.</v>
          </cell>
          <cell r="M1772" t="str">
            <v>0238441</v>
          </cell>
          <cell r="N1772" t="str">
            <v>A9526355</v>
          </cell>
          <cell r="O1772" t="str">
            <v>L&amp;T</v>
          </cell>
          <cell r="P1772">
            <v>0</v>
          </cell>
          <cell r="Q1772" t="str">
            <v>5-30A</v>
          </cell>
          <cell r="R1772" t="str">
            <v>https://escomimages.magpex.com/bimages/JL2009_2609638_newmtr.jpg</v>
          </cell>
          <cell r="S1772" t="str">
            <v>https://escomimages.magpex.com/bimages/JL2009_2609638_oldmtr.jpg</v>
          </cell>
          <cell r="T1772" t="str">
            <v>https://escomimages.magpex.com/bimages/JL2009_2609638_ecbill.jpg</v>
          </cell>
          <cell r="U1772">
            <v>45736.462314814817</v>
          </cell>
          <cell r="V1772" t="str">
            <v>13.260921666666665 77.84781333333333</v>
          </cell>
          <cell r="W1772">
            <v>9997</v>
          </cell>
          <cell r="X1772">
            <v>0</v>
          </cell>
          <cell r="Y1772" t="str">
            <v>done</v>
          </cell>
        </row>
        <row r="1773">
          <cell r="F1773" t="str">
            <v>JL6831</v>
          </cell>
          <cell r="G1773" t="str">
            <v>LT-1</v>
          </cell>
          <cell r="H1773" t="str">
            <v>RATHNAMMA</v>
          </cell>
          <cell r="I1773" t="str">
            <v>[CHANNAKESHAVAA M]</v>
          </cell>
          <cell r="J1773" t="str">
            <v>Normal</v>
          </cell>
          <cell r="K1773">
            <v>9825</v>
          </cell>
          <cell r="L1773" t="str">
            <v>LANDIS &amp; GYR</v>
          </cell>
          <cell r="M1773" t="str">
            <v>49272444</v>
          </cell>
          <cell r="N1773" t="str">
            <v>A8834310</v>
          </cell>
          <cell r="O1773" t="str">
            <v>L&amp;T</v>
          </cell>
          <cell r="P1773">
            <v>0</v>
          </cell>
          <cell r="Q1773" t="str">
            <v>5-30A</v>
          </cell>
          <cell r="R1773" t="str">
            <v>https://escomimages.magpex.com/bimages/JL6831_2617326_newmtr.jpg</v>
          </cell>
          <cell r="S1773" t="str">
            <v>https://escomimages.magpex.com/bimages/JL6831_2617326_oldmtr.jpg</v>
          </cell>
          <cell r="T1773" t="str">
            <v>https://escomimages.magpex.com/bimages/JL6831_2617326_ecbill.jpg</v>
          </cell>
          <cell r="U1773">
            <v>45736.463495370372</v>
          </cell>
          <cell r="V1773" t="str">
            <v>13.260778333333333 77.847655</v>
          </cell>
          <cell r="W1773">
            <v>9460</v>
          </cell>
          <cell r="X1773">
            <v>365</v>
          </cell>
          <cell r="Y1773" t="str">
            <v>done</v>
          </cell>
        </row>
        <row r="1774">
          <cell r="F1774" t="str">
            <v>JL3298</v>
          </cell>
          <cell r="G1774" t="str">
            <v>LT-1</v>
          </cell>
          <cell r="H1774" t="str">
            <v>LAKSHMINARAYANAMMA</v>
          </cell>
          <cell r="I1774" t="str">
            <v>[VENUGOPAL N K]</v>
          </cell>
          <cell r="J1774" t="str">
            <v>Normal</v>
          </cell>
          <cell r="K1774">
            <v>9098</v>
          </cell>
          <cell r="L1774" t="str">
            <v>REMCO</v>
          </cell>
          <cell r="M1774" t="str">
            <v>233570</v>
          </cell>
          <cell r="N1774" t="str">
            <v>A9526010</v>
          </cell>
          <cell r="O1774" t="str">
            <v>L&amp;T</v>
          </cell>
          <cell r="P1774">
            <v>0</v>
          </cell>
          <cell r="Q1774" t="str">
            <v>5-30A</v>
          </cell>
          <cell r="R1774" t="str">
            <v>https://escomimages.magpex.com/bimages/JL3298_2612082_newmtr.jpg</v>
          </cell>
          <cell r="S1774" t="str">
            <v>https://escomimages.magpex.com/bimages/JL3298_2612082_oldmtr.jpg</v>
          </cell>
          <cell r="T1774" t="str">
            <v>https://escomimages.magpex.com/bimages/JL3298_2612082_ecbill.jpg</v>
          </cell>
          <cell r="U1774">
            <v>45736.464745370373</v>
          </cell>
          <cell r="V1774" t="str">
            <v>13.25577116 77.83451259</v>
          </cell>
          <cell r="W1774">
            <v>9089</v>
          </cell>
          <cell r="X1774">
            <v>9</v>
          </cell>
          <cell r="Y1774" t="str">
            <v>done</v>
          </cell>
        </row>
        <row r="1775">
          <cell r="F1775" t="str">
            <v>RGYJL9427</v>
          </cell>
          <cell r="G1775" t="str">
            <v>LT-1</v>
          </cell>
          <cell r="H1775" t="str">
            <v>SIDDAPPA</v>
          </cell>
          <cell r="I1775" t="str">
            <v>[VENUGOPAL N K]</v>
          </cell>
          <cell r="J1775" t="str">
            <v>Normal</v>
          </cell>
          <cell r="K1775">
            <v>3025</v>
          </cell>
          <cell r="L1775" t="str">
            <v>.RC.</v>
          </cell>
          <cell r="M1775" t="str">
            <v>607379</v>
          </cell>
          <cell r="N1775" t="str">
            <v>A9533447</v>
          </cell>
          <cell r="O1775" t="str">
            <v>L&amp;T</v>
          </cell>
          <cell r="P1775">
            <v>0</v>
          </cell>
          <cell r="Q1775" t="str">
            <v>5-30A</v>
          </cell>
          <cell r="R1775" t="str">
            <v>https://escomimages.magpex.com/bimages/RGYJL9427_2611171_newmtr.jpg</v>
          </cell>
          <cell r="S1775" t="str">
            <v>https://escomimages.magpex.com/bimages/RGYJL9427_2611171_oldmtr.jpg</v>
          </cell>
          <cell r="T1775" t="str">
            <v>https://escomimages.magpex.com/bimages/RGYJL9427_2611171_ecbill.jpg</v>
          </cell>
          <cell r="U1775">
            <v>45736.467430555553</v>
          </cell>
          <cell r="V1775" t="str">
            <v>0.0 0.0</v>
          </cell>
          <cell r="W1775">
            <v>4500</v>
          </cell>
          <cell r="X1775">
            <v>-1475</v>
          </cell>
          <cell r="Y1775" t="str">
            <v>done</v>
          </cell>
        </row>
        <row r="1776">
          <cell r="F1776" t="str">
            <v>JL175</v>
          </cell>
          <cell r="G1776" t="str">
            <v>LT-1</v>
          </cell>
          <cell r="H1776" t="str">
            <v>K PILLAPPA</v>
          </cell>
          <cell r="I1776" t="str">
            <v>[CHANNAKESHAVAA M]</v>
          </cell>
          <cell r="J1776" t="str">
            <v>Normal</v>
          </cell>
          <cell r="K1776">
            <v>6389</v>
          </cell>
          <cell r="L1776" t="str">
            <v>.TTL.</v>
          </cell>
          <cell r="M1776" t="str">
            <v>754242</v>
          </cell>
          <cell r="N1776" t="str">
            <v>A8834309</v>
          </cell>
          <cell r="O1776" t="str">
            <v>L&amp;T</v>
          </cell>
          <cell r="P1776">
            <v>0</v>
          </cell>
          <cell r="Q1776" t="str">
            <v>5-30A</v>
          </cell>
          <cell r="R1776" t="str">
            <v>https://escomimages.magpex.com/bimages/JL175_2608838_newmtr.jpg</v>
          </cell>
          <cell r="S1776" t="str">
            <v>https://escomimages.magpex.com/bimages/JL175_2608838_oldmtr.jpg</v>
          </cell>
          <cell r="T1776" t="str">
            <v>https://escomimages.magpex.com/bimages/JL175_2608838_ecbill.jpg</v>
          </cell>
          <cell r="U1776">
            <v>45736.475381944445</v>
          </cell>
          <cell r="V1776" t="str">
            <v>13.260778333333333 77.847595</v>
          </cell>
          <cell r="W1776">
            <v>6344</v>
          </cell>
          <cell r="X1776">
            <v>45</v>
          </cell>
          <cell r="Y1776" t="str">
            <v>done</v>
          </cell>
        </row>
        <row r="1777">
          <cell r="F1777" t="str">
            <v>RGYJL9438</v>
          </cell>
          <cell r="G1777" t="str">
            <v>LT-1</v>
          </cell>
          <cell r="H1777" t="str">
            <v>ANJINAPPA</v>
          </cell>
          <cell r="I1777" t="str">
            <v>[VENUGOPAL N K]</v>
          </cell>
          <cell r="J1777" t="str">
            <v>Normal</v>
          </cell>
          <cell r="K1777">
            <v>3762</v>
          </cell>
          <cell r="L1777" t="str">
            <v>.RC.</v>
          </cell>
          <cell r="M1777" t="str">
            <v>607800</v>
          </cell>
          <cell r="N1777" t="str">
            <v>A9526012</v>
          </cell>
          <cell r="O1777" t="str">
            <v>L&amp;T</v>
          </cell>
          <cell r="P1777">
            <v>0</v>
          </cell>
          <cell r="Q1777" t="str">
            <v>5-30A</v>
          </cell>
          <cell r="R1777" t="str">
            <v>https://escomimages.magpex.com/bimages/RGYJL9438_2610387_newmtr.jpg</v>
          </cell>
          <cell r="S1777" t="str">
            <v>https://escomimages.magpex.com/bimages/RGYJL9438_2610387_oldmtr.jpg</v>
          </cell>
          <cell r="T1777" t="str">
            <v>https://escomimages.magpex.com/bimages/RGYJL9438_2610387_ecbill.jpg</v>
          </cell>
          <cell r="U1777">
            <v>45736.490162037036</v>
          </cell>
          <cell r="V1777" t="str">
            <v>13.256203666666666 77.83402903333334</v>
          </cell>
          <cell r="W1777">
            <v>5750</v>
          </cell>
          <cell r="X1777">
            <v>-1988</v>
          </cell>
          <cell r="Y1777" t="str">
            <v>done</v>
          </cell>
        </row>
        <row r="1778">
          <cell r="F1778" t="str">
            <v>JL8887</v>
          </cell>
          <cell r="G1778" t="str">
            <v>LT-1</v>
          </cell>
          <cell r="H1778" t="str">
            <v>S.M.SONNEGOWDA</v>
          </cell>
          <cell r="I1778" t="str">
            <v>[VENUGOPAL N K]</v>
          </cell>
          <cell r="J1778" t="str">
            <v>Normal</v>
          </cell>
          <cell r="K1778">
            <v>7028</v>
          </cell>
          <cell r="L1778" t="str">
            <v>.TTL.</v>
          </cell>
          <cell r="M1778" t="str">
            <v>442145178</v>
          </cell>
          <cell r="N1778" t="str">
            <v>A9526007</v>
          </cell>
          <cell r="O1778" t="str">
            <v>L&amp;T</v>
          </cell>
          <cell r="P1778">
            <v>0</v>
          </cell>
          <cell r="Q1778" t="str">
            <v>5-30A</v>
          </cell>
          <cell r="R1778" t="str">
            <v>https://escomimages.magpex.com/bimages/JL8887_2602236_newmtr.jpg</v>
          </cell>
          <cell r="S1778" t="str">
            <v>https://escomimages.magpex.com/bimages/JL8887_2602236_oldmtr.jpg</v>
          </cell>
          <cell r="T1778" t="str">
            <v>https://escomimages.magpex.com/bimages/JL8887_2602236_ecbill.jpg</v>
          </cell>
          <cell r="U1778">
            <v>45736.491666666669</v>
          </cell>
          <cell r="V1778" t="str">
            <v>13.256226666666665 77.83392333333333</v>
          </cell>
          <cell r="W1778">
            <v>7026</v>
          </cell>
          <cell r="X1778">
            <v>2</v>
          </cell>
          <cell r="Y1778" t="str">
            <v>done</v>
          </cell>
        </row>
        <row r="1779">
          <cell r="F1779" t="str">
            <v>JL8257</v>
          </cell>
          <cell r="G1779" t="str">
            <v>LT-1</v>
          </cell>
          <cell r="H1779" t="str">
            <v>SMT POOVAMMA</v>
          </cell>
          <cell r="I1779" t="str">
            <v>[CHANNAKESHAVAA M]</v>
          </cell>
          <cell r="J1779" t="str">
            <v>Normal</v>
          </cell>
          <cell r="K1779">
            <v>28400</v>
          </cell>
          <cell r="L1779" t="str">
            <v>LANDIS &amp; GYR</v>
          </cell>
          <cell r="M1779" t="str">
            <v>23282489</v>
          </cell>
          <cell r="N1779" t="str">
            <v>A8834313</v>
          </cell>
          <cell r="O1779" t="str">
            <v>L&amp;T</v>
          </cell>
          <cell r="P1779">
            <v>0</v>
          </cell>
          <cell r="Q1779" t="str">
            <v>5-30A</v>
          </cell>
          <cell r="R1779" t="str">
            <v>https://escomimages.magpex.com/bimages/JL8257_2601969_newmtr.jpg</v>
          </cell>
          <cell r="S1779" t="str">
            <v>https://escomimages.magpex.com/bimages/JL8257_2601969_oldmtr.jpg</v>
          </cell>
          <cell r="T1779" t="str">
            <v>https://escomimages.magpex.com/bimages/JL8257_2601969_ecbill.jpg</v>
          </cell>
          <cell r="U1779">
            <v>45736.498657407406</v>
          </cell>
          <cell r="V1779" t="str">
            <v>13.259841666666667 77.84829333333333</v>
          </cell>
          <cell r="W1779">
            <v>28350</v>
          </cell>
          <cell r="X1779">
            <v>50</v>
          </cell>
          <cell r="Y1779" t="str">
            <v>done</v>
          </cell>
        </row>
        <row r="1780">
          <cell r="F1780" t="str">
            <v>RGYJL9433</v>
          </cell>
          <cell r="G1780" t="str">
            <v>LT-1</v>
          </cell>
          <cell r="H1780" t="str">
            <v>MANIKYAMMA</v>
          </cell>
          <cell r="I1780" t="str">
            <v>[VENUGOPAL N K]</v>
          </cell>
          <cell r="J1780" t="str">
            <v>Normal</v>
          </cell>
          <cell r="K1780">
            <v>2519</v>
          </cell>
          <cell r="L1780" t="str">
            <v>.RC.</v>
          </cell>
          <cell r="M1780" t="str">
            <v>619642</v>
          </cell>
          <cell r="N1780" t="str">
            <v>A9526006</v>
          </cell>
          <cell r="O1780" t="str">
            <v>L&amp;T</v>
          </cell>
          <cell r="P1780">
            <v>0</v>
          </cell>
          <cell r="Q1780" t="str">
            <v>5-30A</v>
          </cell>
          <cell r="R1780" t="str">
            <v>https://escomimages.magpex.com/bimages/RGYJL9433_2611042_newmtr.jpg</v>
          </cell>
          <cell r="S1780" t="str">
            <v>https://escomimages.magpex.com/bimages/RGYJL9433_2611042_oldmtr.jpg</v>
          </cell>
          <cell r="T1780" t="str">
            <v>https://escomimages.magpex.com/bimages/RGYJL9433_2611042_ecbill.jpg</v>
          </cell>
          <cell r="U1780">
            <v>45736.499050925922</v>
          </cell>
          <cell r="V1780" t="str">
            <v>13.25596795 77.83461604</v>
          </cell>
          <cell r="W1780">
            <v>3880</v>
          </cell>
          <cell r="X1780">
            <v>-1361</v>
          </cell>
          <cell r="Y1780" t="str">
            <v>done</v>
          </cell>
        </row>
        <row r="1781">
          <cell r="F1781" t="str">
            <v>JL1938</v>
          </cell>
          <cell r="G1781" t="str">
            <v>LT-1</v>
          </cell>
          <cell r="H1781" t="str">
            <v>H PUTTASHETTY</v>
          </cell>
          <cell r="I1781" t="str">
            <v>[VENUGOPAL N K]</v>
          </cell>
          <cell r="J1781" t="str">
            <v>Normal</v>
          </cell>
          <cell r="K1781">
            <v>8249</v>
          </cell>
          <cell r="L1781" t="str">
            <v>BHEL</v>
          </cell>
          <cell r="M1781" t="str">
            <v>674075</v>
          </cell>
          <cell r="N1781" t="str">
            <v>A9526005</v>
          </cell>
          <cell r="O1781" t="str">
            <v>L&amp;T</v>
          </cell>
          <cell r="P1781">
            <v>0</v>
          </cell>
          <cell r="Q1781" t="str">
            <v>5-30A</v>
          </cell>
          <cell r="R1781" t="str">
            <v>https://escomimages.magpex.com/bimages/JL1938_2609435_newmtr.jpg</v>
          </cell>
          <cell r="S1781" t="str">
            <v>https://escomimages.magpex.com/bimages/JL1938_2609435_oldmtr.jpg</v>
          </cell>
          <cell r="T1781" t="str">
            <v>https://escomimages.magpex.com/bimages/JL1938_2609435_ecbill.jpg</v>
          </cell>
          <cell r="U1781">
            <v>45736.503148148149</v>
          </cell>
          <cell r="V1781" t="str">
            <v>13.256649999999999 77.83558166666667</v>
          </cell>
          <cell r="W1781">
            <v>8242</v>
          </cell>
          <cell r="X1781">
            <v>7</v>
          </cell>
          <cell r="Y1781" t="str">
            <v>done</v>
          </cell>
        </row>
        <row r="1782">
          <cell r="F1782" t="str">
            <v>RSDL21721</v>
          </cell>
          <cell r="G1782" t="str">
            <v>LT-1</v>
          </cell>
          <cell r="H1782" t="str">
            <v>K RAMKRISHNAPPA</v>
          </cell>
          <cell r="I1782" t="str">
            <v>[CHANNAKESHAVAA M]</v>
          </cell>
          <cell r="J1782" t="str">
            <v>Normal</v>
          </cell>
          <cell r="K1782">
            <v>2113</v>
          </cell>
          <cell r="L1782" t="str">
            <v>.RC.</v>
          </cell>
          <cell r="M1782" t="str">
            <v>052711</v>
          </cell>
          <cell r="N1782" t="str">
            <v>A8834320</v>
          </cell>
          <cell r="O1782" t="str">
            <v>L&amp;T</v>
          </cell>
          <cell r="P1782">
            <v>0</v>
          </cell>
          <cell r="Q1782" t="str">
            <v>5-30A</v>
          </cell>
          <cell r="R1782" t="str">
            <v>https://escomimages.magpex.com/bimages/RSDL21721_4684711_newmtr.jpg</v>
          </cell>
          <cell r="S1782" t="str">
            <v>https://escomimages.magpex.com/bimages/RSDL21721_4684711_oldmtr.jpg</v>
          </cell>
          <cell r="T1782" t="str">
            <v>https://escomimages.magpex.com/bimages/RSDL21721_4684711_ecbill.jpg</v>
          </cell>
          <cell r="U1782">
            <v>45736.503229166665</v>
          </cell>
          <cell r="V1782" t="str">
            <v>13.250900000000001 77.84705833333334</v>
          </cell>
          <cell r="W1782">
            <v>2145</v>
          </cell>
          <cell r="X1782">
            <v>-32</v>
          </cell>
          <cell r="Y1782" t="str">
            <v>done</v>
          </cell>
        </row>
        <row r="1783">
          <cell r="F1783" t="str">
            <v>SL3</v>
          </cell>
          <cell r="G1783" t="str">
            <v>LT-1</v>
          </cell>
          <cell r="H1783" t="str">
            <v>PUTTASHETTY</v>
          </cell>
          <cell r="I1783" t="str">
            <v>[VENUGOPAL N K]</v>
          </cell>
          <cell r="J1783" t="str">
            <v>Normal</v>
          </cell>
          <cell r="K1783">
            <v>3713</v>
          </cell>
          <cell r="L1783" t="str">
            <v>BHEL</v>
          </cell>
          <cell r="M1783" t="str">
            <v>531338</v>
          </cell>
          <cell r="N1783" t="str">
            <v>A9526015</v>
          </cell>
          <cell r="O1783" t="str">
            <v>L&amp;T</v>
          </cell>
          <cell r="P1783">
            <v>0</v>
          </cell>
          <cell r="Q1783" t="str">
            <v>5-30A</v>
          </cell>
          <cell r="R1783" t="str">
            <v>https://escomimages.magpex.com/bimages/SL3_2609349_newmtr.jpg</v>
          </cell>
          <cell r="S1783" t="str">
            <v>https://escomimages.magpex.com/bimages/SL3_2609349_oldmtr.jpg</v>
          </cell>
          <cell r="T1783" t="str">
            <v>https://escomimages.magpex.com/bimages/SL3_2609349_ecbill.jpg</v>
          </cell>
          <cell r="U1783">
            <v>45736.504421296297</v>
          </cell>
          <cell r="V1783" t="str">
            <v>13.256636666666669 77.83495500000001</v>
          </cell>
          <cell r="W1783">
            <v>3713</v>
          </cell>
          <cell r="X1783">
            <v>0</v>
          </cell>
          <cell r="Y1783" t="str">
            <v>done</v>
          </cell>
        </row>
        <row r="1784">
          <cell r="F1784" t="str">
            <v>JL5790</v>
          </cell>
          <cell r="G1784" t="str">
            <v>LT-1</v>
          </cell>
          <cell r="H1784" t="str">
            <v>K SRIRAMAPPA</v>
          </cell>
          <cell r="I1784" t="str">
            <v>[VENUGOPAL N K]</v>
          </cell>
          <cell r="J1784" t="str">
            <v>Normal</v>
          </cell>
          <cell r="K1784">
            <v>3033</v>
          </cell>
          <cell r="L1784" t="str">
            <v>REMCO</v>
          </cell>
          <cell r="M1784" t="str">
            <v>900550</v>
          </cell>
          <cell r="N1784" t="str">
            <v>A8834314</v>
          </cell>
          <cell r="O1784" t="str">
            <v>L&amp;T</v>
          </cell>
          <cell r="P1784">
            <v>0</v>
          </cell>
          <cell r="Q1784" t="str">
            <v>5-30A</v>
          </cell>
          <cell r="R1784" t="str">
            <v>https://escomimages.magpex.com/bimages/JL5790_2615083_newmtr.jpg</v>
          </cell>
          <cell r="S1784" t="str">
            <v>https://escomimages.magpex.com/bimages/JL5790_2615083_oldmtr.jpg</v>
          </cell>
          <cell r="T1784" t="str">
            <v>https://escomimages.magpex.com/bimages/JL5790_2615083_ecbill.jpg</v>
          </cell>
          <cell r="U1784">
            <v>45736.504872685182</v>
          </cell>
          <cell r="V1784" t="str">
            <v>13.2572225 77.83459504</v>
          </cell>
          <cell r="W1784">
            <v>3010</v>
          </cell>
          <cell r="X1784">
            <v>23</v>
          </cell>
          <cell r="Y1784" t="str">
            <v>done</v>
          </cell>
        </row>
        <row r="1785">
          <cell r="F1785" t="str">
            <v>KJJL3685</v>
          </cell>
          <cell r="G1785" t="str">
            <v>LT-1</v>
          </cell>
          <cell r="H1785" t="str">
            <v>NARAYANASWAMY</v>
          </cell>
          <cell r="I1785" t="str">
            <v>[VENUGOPAL N K]</v>
          </cell>
          <cell r="J1785" t="str">
            <v>Normal</v>
          </cell>
          <cell r="K1785">
            <v>3592</v>
          </cell>
          <cell r="L1785" t="str">
            <v>.RC.</v>
          </cell>
          <cell r="M1785" t="str">
            <v>757174</v>
          </cell>
          <cell r="N1785" t="str">
            <v>A9526011</v>
          </cell>
          <cell r="O1785" t="str">
            <v>L&amp;T</v>
          </cell>
          <cell r="P1785">
            <v>0</v>
          </cell>
          <cell r="Q1785" t="str">
            <v>5-30A</v>
          </cell>
          <cell r="R1785" t="str">
            <v>https://escomimages.magpex.com/bimages/KJJL3685_2604301_newmtr.jpg</v>
          </cell>
          <cell r="S1785" t="str">
            <v>https://escomimages.magpex.com/bimages/KJJL3685_2604301_oldmtr.jpg</v>
          </cell>
          <cell r="T1785" t="str">
            <v>https://escomimages.magpex.com/bimages/KJJL3685_2604301_ecbill.jpg</v>
          </cell>
          <cell r="U1785">
            <v>45736.512696759259</v>
          </cell>
          <cell r="V1785" t="str">
            <v>13.255478233333333 77.8333335</v>
          </cell>
          <cell r="W1785">
            <v>4080</v>
          </cell>
          <cell r="X1785">
            <v>-488</v>
          </cell>
          <cell r="Y1785" t="str">
            <v>done</v>
          </cell>
        </row>
        <row r="1786">
          <cell r="F1786" t="str">
            <v>SL34</v>
          </cell>
          <cell r="G1786" t="str">
            <v>LT-1</v>
          </cell>
          <cell r="H1786" t="str">
            <v>MUNIVENKATAPPA</v>
          </cell>
          <cell r="I1786" t="str">
            <v>[VENUGOPAL N K]</v>
          </cell>
          <cell r="J1786" t="str">
            <v>Normal</v>
          </cell>
          <cell r="K1786">
            <v>1287</v>
          </cell>
          <cell r="L1786" t="str">
            <v>LANDIS &amp; GYR</v>
          </cell>
          <cell r="M1786" t="str">
            <v>04364459</v>
          </cell>
          <cell r="N1786" t="str">
            <v>A9533453</v>
          </cell>
          <cell r="O1786" t="str">
            <v>L&amp;T</v>
          </cell>
          <cell r="P1786">
            <v>0</v>
          </cell>
          <cell r="Q1786" t="str">
            <v>5-30A</v>
          </cell>
          <cell r="R1786" t="str">
            <v>https://escomimages.magpex.com/bimages/SL34_2609684_newmtr.jpg</v>
          </cell>
          <cell r="S1786" t="str">
            <v>https://escomimages.magpex.com/bimages/SL34_2609684_oldmtr.jpg</v>
          </cell>
          <cell r="T1786" t="str">
            <v>https://escomimages.magpex.com/bimages/SL34_2609684_ecbill.jpg</v>
          </cell>
          <cell r="U1786">
            <v>45736.517199074071</v>
          </cell>
          <cell r="V1786" t="str">
            <v>13.250756666666666 77.83217333333333</v>
          </cell>
          <cell r="W1786">
            <v>1284</v>
          </cell>
          <cell r="X1786">
            <v>3</v>
          </cell>
          <cell r="Y1786" t="str">
            <v>done</v>
          </cell>
        </row>
        <row r="1787">
          <cell r="F1787" t="str">
            <v>JL8775</v>
          </cell>
          <cell r="G1787" t="str">
            <v>LT-1</v>
          </cell>
          <cell r="H1787" t="str">
            <v>S.N.ASHOK KUMAR</v>
          </cell>
          <cell r="I1787" t="str">
            <v>[VENUGOPAL N K]</v>
          </cell>
          <cell r="J1787" t="str">
            <v>Normal</v>
          </cell>
          <cell r="K1787">
            <v>7085</v>
          </cell>
          <cell r="L1787" t="str">
            <v>ISKRA</v>
          </cell>
          <cell r="M1787" t="str">
            <v>440075032</v>
          </cell>
          <cell r="N1787" t="str">
            <v>A9526020</v>
          </cell>
          <cell r="O1787" t="str">
            <v>L&amp;T</v>
          </cell>
          <cell r="P1787">
            <v>0</v>
          </cell>
          <cell r="Q1787" t="str">
            <v>5-30A</v>
          </cell>
          <cell r="R1787" t="str">
            <v>https://escomimages.magpex.com/bimages/JL8775_2602034_newmtr.jpg</v>
          </cell>
          <cell r="S1787" t="str">
            <v>https://escomimages.magpex.com/bimages/JL8775_2602034_oldmtr.jpg</v>
          </cell>
          <cell r="T1787" t="str">
            <v>https://escomimages.magpex.com/bimages/JL8775_2602034_ecbill.jpg</v>
          </cell>
          <cell r="U1787">
            <v>45736.520648148151</v>
          </cell>
          <cell r="V1787" t="str">
            <v>13.2563315 77.83449851</v>
          </cell>
          <cell r="W1787">
            <v>7077</v>
          </cell>
          <cell r="X1787">
            <v>8</v>
          </cell>
          <cell r="Y1787" t="str">
            <v>done</v>
          </cell>
        </row>
        <row r="1788">
          <cell r="F1788" t="str">
            <v>JL8050</v>
          </cell>
          <cell r="G1788" t="str">
            <v>LT-1</v>
          </cell>
          <cell r="H1788" t="str">
            <v>SONNAPPA</v>
          </cell>
          <cell r="I1788" t="str">
            <v>[CHANNAKESHAVAA M]</v>
          </cell>
          <cell r="J1788" t="str">
            <v>Normal</v>
          </cell>
          <cell r="K1788">
            <v>18862</v>
          </cell>
          <cell r="L1788" t="str">
            <v>.TTL.</v>
          </cell>
          <cell r="M1788" t="str">
            <v>607959</v>
          </cell>
          <cell r="N1788" t="str">
            <v>A8834319</v>
          </cell>
          <cell r="O1788" t="str">
            <v>L&amp;T</v>
          </cell>
          <cell r="P1788">
            <v>0</v>
          </cell>
          <cell r="Q1788" t="str">
            <v>5-30A</v>
          </cell>
          <cell r="R1788" t="str">
            <v>https://escomimages.magpex.com/bimages/JL8050_2601560_newmtr.jpg</v>
          </cell>
          <cell r="S1788" t="str">
            <v>https://escomimages.magpex.com/bimages/JL8050_2601560_oldmtr.jpg</v>
          </cell>
          <cell r="T1788" t="str">
            <v>https://escomimages.magpex.com/bimages/JL8050_2601560_ecbill.jpg</v>
          </cell>
          <cell r="U1788">
            <v>45736.524259259262</v>
          </cell>
          <cell r="V1788" t="str">
            <v>13.261959999999998 77.84682166666667</v>
          </cell>
          <cell r="W1788">
            <v>18900</v>
          </cell>
          <cell r="X1788">
            <v>-38</v>
          </cell>
          <cell r="Y1788" t="str">
            <v>done</v>
          </cell>
        </row>
        <row r="1789">
          <cell r="F1789" t="str">
            <v>KJJL7342</v>
          </cell>
          <cell r="G1789" t="str">
            <v>LT-1</v>
          </cell>
          <cell r="H1789" t="str">
            <v>NAGARAJAPPA</v>
          </cell>
          <cell r="I1789" t="str">
            <v>[VENUGOPAL N K]</v>
          </cell>
          <cell r="J1789" t="str">
            <v>Normal</v>
          </cell>
          <cell r="K1789">
            <v>4546</v>
          </cell>
          <cell r="L1789" t="str">
            <v>.TTL.</v>
          </cell>
          <cell r="M1789" t="str">
            <v>756891</v>
          </cell>
          <cell r="N1789" t="str">
            <v>A9540177</v>
          </cell>
          <cell r="O1789" t="str">
            <v>L&amp;T</v>
          </cell>
          <cell r="P1789">
            <v>0</v>
          </cell>
          <cell r="Q1789" t="str">
            <v>5-30A</v>
          </cell>
          <cell r="R1789" t="str">
            <v>https://escomimages.magpex.com/bimages/KJJL7342_2605454_newmtr.jpg</v>
          </cell>
          <cell r="S1789" t="str">
            <v>https://escomimages.magpex.com/bimages/KJJL7342_2605454_oldmtr.jpg</v>
          </cell>
          <cell r="T1789" t="str">
            <v>https://escomimages.magpex.com/bimages/KJJL7342_2605454_ecbill.jpg</v>
          </cell>
          <cell r="U1789">
            <v>45736.524861111109</v>
          </cell>
          <cell r="V1789" t="str">
            <v>13.256863333333335 77.83534333333334</v>
          </cell>
          <cell r="W1789">
            <v>5200</v>
          </cell>
          <cell r="X1789">
            <v>-654</v>
          </cell>
          <cell r="Y1789" t="str">
            <v>done</v>
          </cell>
        </row>
        <row r="1790">
          <cell r="F1790" t="str">
            <v>BJJL4287</v>
          </cell>
          <cell r="G1790" t="str">
            <v>LT-1</v>
          </cell>
          <cell r="H1790" t="str">
            <v>NARAYANACHARI</v>
          </cell>
          <cell r="I1790" t="str">
            <v>[VENUGOPAL N K]</v>
          </cell>
          <cell r="J1790" t="str">
            <v>Normal</v>
          </cell>
          <cell r="K1790">
            <v>2540</v>
          </cell>
          <cell r="L1790" t="str">
            <v>.TTL.</v>
          </cell>
          <cell r="M1790" t="str">
            <v>759557</v>
          </cell>
          <cell r="N1790" t="str">
            <v>A9526008</v>
          </cell>
          <cell r="O1790" t="str">
            <v>L&amp;T</v>
          </cell>
          <cell r="P1790">
            <v>0</v>
          </cell>
          <cell r="Q1790" t="str">
            <v>5-30A</v>
          </cell>
          <cell r="R1790" t="str">
            <v>https://escomimages.magpex.com/bimages/BJJL4287_2600112_newmtr.jpg</v>
          </cell>
          <cell r="S1790" t="str">
            <v>https://escomimages.magpex.com/bimages/BJJL4287_2600112_oldmtr.jpg</v>
          </cell>
          <cell r="T1790" t="str">
            <v>https://escomimages.magpex.com/bimages/BJJL4287_2600112_ecbill.jpg</v>
          </cell>
          <cell r="U1790">
            <v>45736.532592592594</v>
          </cell>
          <cell r="V1790" t="str">
            <v>13.256644999999999 77.83505333333332</v>
          </cell>
          <cell r="W1790">
            <v>4230</v>
          </cell>
          <cell r="X1790">
            <v>-1690</v>
          </cell>
          <cell r="Y1790" t="str">
            <v>done</v>
          </cell>
        </row>
        <row r="1791">
          <cell r="F1791" t="str">
            <v>JL6870</v>
          </cell>
          <cell r="G1791" t="str">
            <v>LT-1</v>
          </cell>
          <cell r="H1791" t="str">
            <v>S M PAPANNA</v>
          </cell>
          <cell r="I1791" t="str">
            <v>[VENUGOPAL N K]</v>
          </cell>
          <cell r="J1791" t="str">
            <v>Normal</v>
          </cell>
          <cell r="K1791">
            <v>6670</v>
          </cell>
          <cell r="L1791" t="str">
            <v>.TTL.</v>
          </cell>
          <cell r="M1791" t="str">
            <v>899536</v>
          </cell>
          <cell r="N1791" t="str">
            <v>A9540164</v>
          </cell>
          <cell r="O1791" t="str">
            <v>L&amp;T</v>
          </cell>
          <cell r="P1791">
            <v>0</v>
          </cell>
          <cell r="Q1791" t="str">
            <v>5-30A</v>
          </cell>
          <cell r="R1791" t="str">
            <v>https://escomimages.magpex.com/bimages/JL6870_2599658_newmtr.jpg</v>
          </cell>
          <cell r="S1791" t="str">
            <v>https://escomimages.magpex.com/bimages/JL6870_2599658_oldmtr.jpg</v>
          </cell>
          <cell r="T1791" t="str">
            <v>https://escomimages.magpex.com/bimages/JL6870_2599658_ecbill.jpg</v>
          </cell>
          <cell r="U1791">
            <v>45736.53738425926</v>
          </cell>
          <cell r="V1791" t="str">
            <v>13.25635688 77.83461682</v>
          </cell>
          <cell r="W1791">
            <v>6660</v>
          </cell>
          <cell r="X1791">
            <v>10</v>
          </cell>
          <cell r="Y1791" t="str">
            <v>done</v>
          </cell>
        </row>
        <row r="1792">
          <cell r="F1792" t="str">
            <v>KJJL3684</v>
          </cell>
          <cell r="G1792" t="str">
            <v>LT-1</v>
          </cell>
          <cell r="H1792" t="str">
            <v>GANGAPPA</v>
          </cell>
          <cell r="I1792" t="str">
            <v>[VENUGOPAL N K]</v>
          </cell>
          <cell r="J1792" t="str">
            <v>Normal</v>
          </cell>
          <cell r="K1792">
            <v>7827</v>
          </cell>
          <cell r="L1792" t="str">
            <v>.TTL.</v>
          </cell>
          <cell r="M1792" t="str">
            <v>898108</v>
          </cell>
          <cell r="N1792" t="str">
            <v>A9526018</v>
          </cell>
          <cell r="O1792" t="str">
            <v>L&amp;T</v>
          </cell>
          <cell r="P1792">
            <v>0</v>
          </cell>
          <cell r="Q1792" t="str">
            <v>5-30A</v>
          </cell>
          <cell r="R1792" t="str">
            <v>https://escomimages.magpex.com/bimages/KJJL3684_2603901_newmtr.jpg</v>
          </cell>
          <cell r="S1792" t="str">
            <v>https://escomimages.magpex.com/bimages/KJJL3684_2603901_oldmtr.jpg</v>
          </cell>
          <cell r="T1792" t="str">
            <v>https://escomimages.magpex.com/bimages/KJJL3684_2603901_ecbill.jpg</v>
          </cell>
          <cell r="U1792">
            <v>45736.543576388889</v>
          </cell>
          <cell r="V1792" t="str">
            <v>13.255928333333335 77.83323166666668</v>
          </cell>
          <cell r="W1792">
            <v>7827</v>
          </cell>
          <cell r="X1792">
            <v>0</v>
          </cell>
          <cell r="Y1792" t="str">
            <v>done</v>
          </cell>
        </row>
        <row r="1793">
          <cell r="F1793" t="str">
            <v>SL48</v>
          </cell>
          <cell r="G1793" t="str">
            <v>LT-1</v>
          </cell>
          <cell r="H1793" t="str">
            <v>MARIYANNA</v>
          </cell>
          <cell r="I1793" t="str">
            <v>[VENUGOPAL N K]</v>
          </cell>
          <cell r="J1793" t="str">
            <v>Normal</v>
          </cell>
          <cell r="K1793">
            <v>1146</v>
          </cell>
          <cell r="L1793" t="str">
            <v>BHEL</v>
          </cell>
          <cell r="M1793" t="str">
            <v>540534</v>
          </cell>
          <cell r="N1793" t="str">
            <v>A9526013</v>
          </cell>
          <cell r="O1793" t="str">
            <v>L&amp;T</v>
          </cell>
          <cell r="P1793">
            <v>0</v>
          </cell>
          <cell r="Q1793" t="str">
            <v>5-30A</v>
          </cell>
          <cell r="R1793" t="str">
            <v>https://escomimages.magpex.com/bimages/SL48_2609887_newmtr.jpg</v>
          </cell>
          <cell r="S1793" t="str">
            <v>https://escomimages.magpex.com/bimages/SL48_2609887_oldmtr.jpg</v>
          </cell>
          <cell r="T1793" t="str">
            <v>https://escomimages.magpex.com/bimages/SL48_2609887_ecbill.jpg</v>
          </cell>
          <cell r="U1793">
            <v>45736.547881944447</v>
          </cell>
          <cell r="V1793" t="str">
            <v>13.255478233333333 77.8333335</v>
          </cell>
          <cell r="W1793">
            <v>1146</v>
          </cell>
          <cell r="X1793">
            <v>0</v>
          </cell>
          <cell r="Y1793" t="str">
            <v>done</v>
          </cell>
        </row>
        <row r="1794">
          <cell r="F1794" t="str">
            <v>RGYJL9428</v>
          </cell>
          <cell r="G1794" t="str">
            <v>LT-1</v>
          </cell>
          <cell r="H1794" t="str">
            <v>RAMA</v>
          </cell>
          <cell r="I1794" t="str">
            <v>[VENUGOPAL N K]</v>
          </cell>
          <cell r="J1794" t="str">
            <v>Normal</v>
          </cell>
          <cell r="K1794">
            <v>832</v>
          </cell>
          <cell r="L1794" t="str">
            <v>.RC.</v>
          </cell>
          <cell r="M1794" t="str">
            <v>607603</v>
          </cell>
          <cell r="N1794" t="str">
            <v>A9540887</v>
          </cell>
          <cell r="O1794" t="str">
            <v>L&amp;T</v>
          </cell>
          <cell r="P1794">
            <v>0</v>
          </cell>
          <cell r="Q1794" t="str">
            <v>5-30A</v>
          </cell>
          <cell r="R1794" t="str">
            <v>https://escomimages.magpex.com/bimages/RGYJL9428_2610646_newmtr.jpg</v>
          </cell>
          <cell r="S1794" t="str">
            <v>https://escomimages.magpex.com/bimages/RGYJL9428_2610646_oldmtr.jpg</v>
          </cell>
          <cell r="T1794" t="str">
            <v>https://escomimages.magpex.com/bimages/RGYJL9428_2610646_ecbill.jpg</v>
          </cell>
          <cell r="U1794">
            <v>45736.562256944446</v>
          </cell>
          <cell r="V1794" t="str">
            <v>13.257603333333334 77.835275</v>
          </cell>
          <cell r="W1794">
            <v>3955</v>
          </cell>
          <cell r="X1794">
            <v>-3123</v>
          </cell>
          <cell r="Y1794" t="str">
            <v>done</v>
          </cell>
        </row>
        <row r="1795">
          <cell r="F1795" t="str">
            <v>KJJL7352</v>
          </cell>
          <cell r="G1795" t="str">
            <v>LT-1</v>
          </cell>
          <cell r="H1795" t="str">
            <v>VENKATAGIRIAPPA</v>
          </cell>
          <cell r="I1795" t="str">
            <v>[VENUGOPAL N K]</v>
          </cell>
          <cell r="J1795" t="str">
            <v>Normal</v>
          </cell>
          <cell r="K1795">
            <v>1645</v>
          </cell>
          <cell r="L1795" t="str">
            <v>LANDIS &amp; GYR</v>
          </cell>
          <cell r="M1795" t="str">
            <v>04325711</v>
          </cell>
          <cell r="N1795" t="str">
            <v>A9540166</v>
          </cell>
          <cell r="O1795" t="str">
            <v>L&amp;T</v>
          </cell>
          <cell r="P1795">
            <v>0</v>
          </cell>
          <cell r="Q1795" t="str">
            <v>5-30A</v>
          </cell>
          <cell r="R1795" t="str">
            <v>https://escomimages.magpex.com/bimages/KJJL7352_2605339_newmtr.jpg</v>
          </cell>
          <cell r="S1795" t="str">
            <v>https://escomimages.magpex.com/bimages/KJJL7352_2605339_oldmtr.jpg</v>
          </cell>
          <cell r="T1795" t="str">
            <v>https://escomimages.magpex.com/bimages/KJJL7352_2605339_ecbill.jpg</v>
          </cell>
          <cell r="U1795">
            <v>45736.564270833333</v>
          </cell>
          <cell r="V1795" t="str">
            <v>13.25633498 77.83457361</v>
          </cell>
          <cell r="W1795">
            <v>4100</v>
          </cell>
          <cell r="X1795">
            <v>-2455</v>
          </cell>
          <cell r="Y1795" t="str">
            <v>done</v>
          </cell>
        </row>
        <row r="1796">
          <cell r="F1796" t="str">
            <v>JL9710</v>
          </cell>
          <cell r="G1796" t="str">
            <v>LT-1</v>
          </cell>
          <cell r="H1796" t="str">
            <v>S.M.ASHWATHAPPA</v>
          </cell>
          <cell r="I1796" t="str">
            <v>[VENUGOPAL N K]</v>
          </cell>
          <cell r="J1796" t="str">
            <v>Normal</v>
          </cell>
          <cell r="K1796">
            <v>6043</v>
          </cell>
          <cell r="L1796" t="str">
            <v>.TTL.</v>
          </cell>
          <cell r="M1796" t="str">
            <v>442164754</v>
          </cell>
          <cell r="N1796" t="str">
            <v>A9526016</v>
          </cell>
          <cell r="O1796" t="str">
            <v>L&amp;T</v>
          </cell>
          <cell r="P1796">
            <v>0</v>
          </cell>
          <cell r="Q1796" t="str">
            <v>5-30A</v>
          </cell>
          <cell r="R1796" t="str">
            <v>https://escomimages.magpex.com/bimages/JL9710_2611167_newmtr.jpg</v>
          </cell>
          <cell r="S1796" t="str">
            <v>https://escomimages.magpex.com/bimages/JL9710_2611167_oldmtr.jpg</v>
          </cell>
          <cell r="T1796" t="str">
            <v>https://escomimages.magpex.com/bimages/JL9710_2611167_ecbill.jpg</v>
          </cell>
          <cell r="U1796">
            <v>45736.588101851848</v>
          </cell>
          <cell r="V1796" t="str">
            <v>13.256686666666667 77.835055</v>
          </cell>
          <cell r="W1796">
            <v>6031</v>
          </cell>
          <cell r="X1796">
            <v>12</v>
          </cell>
          <cell r="Y1796" t="str">
            <v>done</v>
          </cell>
        </row>
        <row r="1797">
          <cell r="F1797" t="str">
            <v>JL4672</v>
          </cell>
          <cell r="G1797" t="str">
            <v>LT-1</v>
          </cell>
          <cell r="H1797" t="str">
            <v>PATEL NARAYANAPPA</v>
          </cell>
          <cell r="I1797" t="str">
            <v>[VENUGOPAL N K]</v>
          </cell>
          <cell r="J1797" t="str">
            <v>Normal</v>
          </cell>
          <cell r="K1797">
            <v>13894</v>
          </cell>
          <cell r="L1797" t="str">
            <v>.TTL.</v>
          </cell>
          <cell r="M1797" t="str">
            <v>898681</v>
          </cell>
          <cell r="N1797" t="str">
            <v>A9540178</v>
          </cell>
          <cell r="O1797" t="str">
            <v>L&amp;T</v>
          </cell>
          <cell r="P1797">
            <v>0</v>
          </cell>
          <cell r="Q1797" t="str">
            <v>5-30A</v>
          </cell>
          <cell r="R1797" t="str">
            <v>https://escomimages.magpex.com/bimages/JL4672_2613383_newmtr.jpg</v>
          </cell>
          <cell r="S1797" t="str">
            <v>https://escomimages.magpex.com/bimages/JL4672_2613383_oldmtr.jpg</v>
          </cell>
          <cell r="T1797" t="str">
            <v>https://escomimages.magpex.com/bimages/JL4672_2613383_ecbill.jpg</v>
          </cell>
          <cell r="U1797">
            <v>45736.594143518516</v>
          </cell>
          <cell r="V1797" t="str">
            <v>13.25572762 77.83561605</v>
          </cell>
          <cell r="W1797">
            <v>13863</v>
          </cell>
          <cell r="X1797">
            <v>31</v>
          </cell>
          <cell r="Y1797" t="str">
            <v>done</v>
          </cell>
        </row>
        <row r="1798">
          <cell r="F1798" t="str">
            <v>KJJL5718</v>
          </cell>
          <cell r="G1798" t="str">
            <v>LT-1</v>
          </cell>
          <cell r="H1798" t="str">
            <v>VENKATAREDDY</v>
          </cell>
          <cell r="I1798" t="str">
            <v>[VENUGOPAL N K]</v>
          </cell>
          <cell r="J1798" t="str">
            <v>Normal</v>
          </cell>
          <cell r="K1798">
            <v>3290</v>
          </cell>
          <cell r="L1798" t="str">
            <v>.TTL.</v>
          </cell>
          <cell r="M1798" t="str">
            <v>759032</v>
          </cell>
          <cell r="N1798" t="str">
            <v>A9540171</v>
          </cell>
          <cell r="O1798" t="str">
            <v>L&amp;T</v>
          </cell>
          <cell r="P1798">
            <v>0</v>
          </cell>
          <cell r="Q1798" t="str">
            <v>5-30A</v>
          </cell>
          <cell r="R1798" t="str">
            <v>https://escomimages.magpex.com/bimages/KJJL5718_2613407_newmtr.jpg</v>
          </cell>
          <cell r="S1798" t="str">
            <v>https://escomimages.magpex.com/bimages/KJJL5718_2613407_oldmtr.jpg</v>
          </cell>
          <cell r="T1798" t="str">
            <v>https://escomimages.magpex.com/bimages/KJJL5718_2613407_ecbill.jpg</v>
          </cell>
          <cell r="U1798">
            <v>45736.670671296299</v>
          </cell>
          <cell r="V1798" t="str">
            <v>13.257294083333333 77.83513183333334</v>
          </cell>
          <cell r="W1798">
            <v>3400</v>
          </cell>
          <cell r="X1798">
            <v>-110</v>
          </cell>
          <cell r="Y1798" t="str">
            <v>done</v>
          </cell>
        </row>
        <row r="1799">
          <cell r="F1799" t="str">
            <v>RGYJL9449</v>
          </cell>
          <cell r="G1799" t="str">
            <v>LT-1</v>
          </cell>
          <cell r="H1799" t="str">
            <v>MUNICHINNAPPA</v>
          </cell>
          <cell r="I1799" t="str">
            <v>[VENUGOPAL N K]</v>
          </cell>
          <cell r="J1799" t="str">
            <v>Normal</v>
          </cell>
          <cell r="K1799">
            <v>4397</v>
          </cell>
          <cell r="L1799" t="str">
            <v>.RC.</v>
          </cell>
          <cell r="M1799" t="str">
            <v>619613</v>
          </cell>
          <cell r="N1799" t="str">
            <v>A9540161</v>
          </cell>
          <cell r="O1799" t="str">
            <v>L&amp;T</v>
          </cell>
          <cell r="P1799">
            <v>0</v>
          </cell>
          <cell r="Q1799" t="str">
            <v>5-30A</v>
          </cell>
          <cell r="R1799" t="str">
            <v>https://escomimages.magpex.com/bimages/RGYJL9449_2610855_newmtr.jpg</v>
          </cell>
          <cell r="S1799" t="str">
            <v>https://escomimages.magpex.com/bimages/RGYJL9449_2610855_oldmtr.jpg</v>
          </cell>
          <cell r="T1799" t="str">
            <v>https://escomimages.magpex.com/bimages/RGYJL9449_2610855_ecbill.jpg</v>
          </cell>
          <cell r="U1799">
            <v>45736.675497685188</v>
          </cell>
          <cell r="V1799" t="str">
            <v>13.25637 77.83453666666666</v>
          </cell>
          <cell r="W1799">
            <v>7100</v>
          </cell>
          <cell r="X1799">
            <v>-2703</v>
          </cell>
          <cell r="Y1799" t="str">
            <v>done</v>
          </cell>
        </row>
        <row r="1800">
          <cell r="F1800" t="str">
            <v>SL87</v>
          </cell>
          <cell r="G1800" t="str">
            <v>LT-1</v>
          </cell>
          <cell r="H1800" t="str">
            <v>PATEL NARAYANAPPA</v>
          </cell>
          <cell r="I1800" t="str">
            <v>[VENUGOPAL N K]</v>
          </cell>
          <cell r="J1800" t="str">
            <v>Normal</v>
          </cell>
          <cell r="K1800">
            <v>2831</v>
          </cell>
          <cell r="L1800" t="str">
            <v>BHEL</v>
          </cell>
          <cell r="M1800" t="str">
            <v>2831</v>
          </cell>
          <cell r="N1800" t="str">
            <v>A9540163</v>
          </cell>
          <cell r="O1800" t="str">
            <v>L&amp;T</v>
          </cell>
          <cell r="P1800">
            <v>0</v>
          </cell>
          <cell r="Q1800" t="str">
            <v>5-30A</v>
          </cell>
          <cell r="R1800" t="str">
            <v>https://escomimages.magpex.com/bimages/SL87_2609821_newmtr.jpg</v>
          </cell>
          <cell r="S1800" t="str">
            <v>https://escomimages.magpex.com/bimages/SL87_2609821_oldmtr.jpg</v>
          </cell>
          <cell r="T1800" t="str">
            <v>https://escomimages.magpex.com/bimages/SL87_2609821_ecbill.jpg</v>
          </cell>
          <cell r="U1800">
            <v>45736.677546296298</v>
          </cell>
          <cell r="V1800" t="str">
            <v>13.25566845 77.83559749</v>
          </cell>
          <cell r="W1800">
            <v>2810</v>
          </cell>
          <cell r="X1800">
            <v>21</v>
          </cell>
          <cell r="Y1800" t="str">
            <v>done</v>
          </cell>
        </row>
        <row r="1801">
          <cell r="F1801" t="str">
            <v>BJJL4771</v>
          </cell>
          <cell r="G1801" t="str">
            <v>LT-1</v>
          </cell>
          <cell r="H1801" t="str">
            <v>SUBRAMANICHARI</v>
          </cell>
          <cell r="I1801" t="str">
            <v>[VENUGOPAL N K]</v>
          </cell>
          <cell r="J1801" t="str">
            <v>Normal</v>
          </cell>
          <cell r="K1801">
            <v>2931</v>
          </cell>
          <cell r="L1801" t="str">
            <v>.TTL.</v>
          </cell>
          <cell r="M1801" t="str">
            <v>756523</v>
          </cell>
          <cell r="N1801" t="str">
            <v>A9538446</v>
          </cell>
          <cell r="O1801" t="str">
            <v>L&amp;T</v>
          </cell>
          <cell r="P1801">
            <v>0</v>
          </cell>
          <cell r="Q1801" t="str">
            <v>5-30A</v>
          </cell>
          <cell r="R1801" t="str">
            <v>https://escomimages.magpex.com/bimages/BJJL4771_2600572_newmtr.jpg</v>
          </cell>
          <cell r="S1801" t="str">
            <v>https://escomimages.magpex.com/bimages/BJJL4771_2600572_oldmtr.jpg</v>
          </cell>
          <cell r="T1801" t="str">
            <v>https://escomimages.magpex.com/bimages/BJJL4771_2600572_ecbill.jpg</v>
          </cell>
          <cell r="U1801">
            <v>45736.681400462963</v>
          </cell>
          <cell r="V1801" t="str">
            <v>13.257475 77.83517333333333</v>
          </cell>
          <cell r="W1801">
            <v>3855</v>
          </cell>
          <cell r="X1801">
            <v>-924</v>
          </cell>
          <cell r="Y1801" t="str">
            <v>done</v>
          </cell>
        </row>
        <row r="1802">
          <cell r="F1802" t="str">
            <v>RGYJL9965</v>
          </cell>
          <cell r="G1802" t="str">
            <v>LT-1</v>
          </cell>
          <cell r="H1802" t="str">
            <v>VARALAKSHMAMMA</v>
          </cell>
          <cell r="I1802" t="str">
            <v>[VENUGOPAL N K]</v>
          </cell>
          <cell r="J1802" t="str">
            <v>Normal</v>
          </cell>
          <cell r="K1802">
            <v>6947</v>
          </cell>
          <cell r="L1802" t="str">
            <v>LANDIS &amp; GYR</v>
          </cell>
          <cell r="M1802" t="str">
            <v>8000</v>
          </cell>
          <cell r="N1802" t="str">
            <v>A9540169</v>
          </cell>
          <cell r="O1802" t="str">
            <v>L&amp;T</v>
          </cell>
          <cell r="P1802">
            <v>0</v>
          </cell>
          <cell r="Q1802" t="str">
            <v>5-30A</v>
          </cell>
          <cell r="R1802" t="str">
            <v>https://escomimages.magpex.com/bimages/RGYJL9965_2611653_newmtr.jpg</v>
          </cell>
          <cell r="S1802" t="str">
            <v>https://escomimages.magpex.com/bimages/RGYJL9965_2611653_oldmtr.jpg</v>
          </cell>
          <cell r="T1802" t="str">
            <v>https://escomimages.magpex.com/bimages/RGYJL9965_2611653_ecbill.jpg</v>
          </cell>
          <cell r="U1802">
            <v>45736.692870370367</v>
          </cell>
          <cell r="V1802" t="str">
            <v>13.257468333333334 77.83374833333333</v>
          </cell>
          <cell r="W1802">
            <v>7500</v>
          </cell>
          <cell r="X1802">
            <v>-553</v>
          </cell>
          <cell r="Y1802" t="str">
            <v>done</v>
          </cell>
        </row>
        <row r="1803">
          <cell r="F1803" t="str">
            <v>JL8369</v>
          </cell>
          <cell r="G1803" t="str">
            <v>LT-1</v>
          </cell>
          <cell r="H1803" t="str">
            <v>BAYYANNA</v>
          </cell>
          <cell r="I1803" t="str">
            <v>[VENUGOPAL N K]</v>
          </cell>
          <cell r="J1803" t="str">
            <v>Normal</v>
          </cell>
          <cell r="K1803">
            <v>5984</v>
          </cell>
          <cell r="L1803" t="str">
            <v>.TTL.</v>
          </cell>
          <cell r="M1803" t="str">
            <v>000000</v>
          </cell>
          <cell r="N1803" t="str">
            <v>A9532271</v>
          </cell>
          <cell r="O1803" t="str">
            <v>L&amp;T</v>
          </cell>
          <cell r="P1803">
            <v>0</v>
          </cell>
          <cell r="Q1803" t="str">
            <v>5-30A</v>
          </cell>
          <cell r="R1803" t="str">
            <v>https://escomimages.magpex.com/bimages/JL8369_2602539_newmtr.jpg</v>
          </cell>
          <cell r="S1803" t="str">
            <v>https://escomimages.magpex.com/bimages/JL8369_2602539_oldmtr.jpg</v>
          </cell>
          <cell r="T1803" t="str">
            <v>https://escomimages.magpex.com/bimages/JL8369_2602539_ecbill.jpg</v>
          </cell>
          <cell r="U1803">
            <v>45736.693159722221</v>
          </cell>
          <cell r="V1803" t="str">
            <v>13.257505 77.83550166666667</v>
          </cell>
          <cell r="W1803">
            <v>6020</v>
          </cell>
          <cell r="X1803">
            <v>-36</v>
          </cell>
          <cell r="Y1803" t="str">
            <v>done</v>
          </cell>
        </row>
        <row r="1804">
          <cell r="F1804" t="str">
            <v>JL2756</v>
          </cell>
          <cell r="G1804" t="str">
            <v>LT-1</v>
          </cell>
          <cell r="H1804" t="str">
            <v>SN CHIKKANANJAPPA</v>
          </cell>
          <cell r="I1804" t="str">
            <v>[VENUGOPAL N K]</v>
          </cell>
          <cell r="J1804" t="str">
            <v>Normal</v>
          </cell>
          <cell r="K1804">
            <v>7586</v>
          </cell>
          <cell r="L1804" t="str">
            <v>LANDIS &amp; GYR</v>
          </cell>
          <cell r="M1804" t="str">
            <v>0000000</v>
          </cell>
          <cell r="N1804" t="str">
            <v>A9534274</v>
          </cell>
          <cell r="O1804" t="str">
            <v>L&amp;T</v>
          </cell>
          <cell r="P1804">
            <v>0</v>
          </cell>
          <cell r="Q1804" t="str">
            <v>5-30A</v>
          </cell>
          <cell r="R1804" t="str">
            <v>https://escomimages.magpex.com/bimages/JL2756_2610874_newmtr.jpg</v>
          </cell>
          <cell r="S1804" t="str">
            <v>https://escomimages.magpex.com/bimages/JL2756_2610874_oldmtr.jpg</v>
          </cell>
          <cell r="T1804" t="str">
            <v>https://escomimages.magpex.com/bimages/JL2756_2610874_ecbill.jpg</v>
          </cell>
          <cell r="U1804">
            <v>45736.696840277778</v>
          </cell>
          <cell r="V1804" t="str">
            <v>13.255423333333333 77.83507333333334</v>
          </cell>
          <cell r="W1804">
            <v>7577</v>
          </cell>
          <cell r="X1804">
            <v>9</v>
          </cell>
          <cell r="Y1804" t="str">
            <v>done</v>
          </cell>
        </row>
        <row r="1805">
          <cell r="F1805" t="str">
            <v>BJJL4770</v>
          </cell>
          <cell r="G1805" t="str">
            <v>LT-1</v>
          </cell>
          <cell r="H1805" t="str">
            <v>NARYANASWAMY</v>
          </cell>
          <cell r="I1805" t="str">
            <v>[VENUGOPAL N K]</v>
          </cell>
          <cell r="J1805" t="str">
            <v>Normal</v>
          </cell>
          <cell r="K1805">
            <v>6409</v>
          </cell>
          <cell r="L1805" t="str">
            <v>.TTL.</v>
          </cell>
          <cell r="M1805" t="str">
            <v>000000</v>
          </cell>
          <cell r="N1805" t="str">
            <v>A9540168</v>
          </cell>
          <cell r="O1805" t="str">
            <v>L&amp;T</v>
          </cell>
          <cell r="P1805">
            <v>0</v>
          </cell>
          <cell r="Q1805" t="str">
            <v>5-30A</v>
          </cell>
          <cell r="R1805" t="str">
            <v>https://escomimages.magpex.com/bimages/BJJL4770_2600571_newmtr.jpg</v>
          </cell>
          <cell r="S1805" t="str">
            <v>https://escomimages.magpex.com/bimages/BJJL4770_2600571_oldmtr.jpg</v>
          </cell>
          <cell r="T1805" t="str">
            <v>https://escomimages.magpex.com/bimages/BJJL4770_2600571_ecbill.jpg</v>
          </cell>
          <cell r="U1805">
            <v>45736.697442129633</v>
          </cell>
          <cell r="V1805" t="str">
            <v>13.25677163 77.83481827</v>
          </cell>
          <cell r="W1805">
            <v>9000</v>
          </cell>
          <cell r="X1805">
            <v>-2591</v>
          </cell>
          <cell r="Y1805" t="str">
            <v>done</v>
          </cell>
        </row>
        <row r="1806">
          <cell r="F1806" t="str">
            <v>JL6373</v>
          </cell>
          <cell r="G1806" t="str">
            <v>LT-1</v>
          </cell>
          <cell r="H1806" t="str">
            <v>S N MALLIKARJUNAPPA</v>
          </cell>
          <cell r="I1806" t="str">
            <v>[VENUGOPAL N K]</v>
          </cell>
          <cell r="J1806" t="str">
            <v>Normal</v>
          </cell>
          <cell r="K1806">
            <v>3854</v>
          </cell>
          <cell r="L1806" t="str">
            <v>.RC.</v>
          </cell>
          <cell r="M1806" t="str">
            <v>268227</v>
          </cell>
          <cell r="N1806" t="str">
            <v>A9540165</v>
          </cell>
          <cell r="O1806" t="str">
            <v>L&amp;T</v>
          </cell>
          <cell r="P1806">
            <v>0</v>
          </cell>
          <cell r="Q1806" t="str">
            <v>5-30A</v>
          </cell>
          <cell r="R1806" t="str">
            <v>https://escomimages.magpex.com/bimages/JL6373_2617300_newmtr.jpg</v>
          </cell>
          <cell r="S1806" t="str">
            <v>https://escomimages.magpex.com/bimages/JL6373_2617300_oldmtr.jpg</v>
          </cell>
          <cell r="T1806" t="str">
            <v>https://escomimages.magpex.com/bimages/JL6373_2617300_ecbill.jpg</v>
          </cell>
          <cell r="U1806">
            <v>45736.697638888887</v>
          </cell>
          <cell r="V1806" t="str">
            <v>13.255996666666666 77.83583666666667</v>
          </cell>
          <cell r="W1806">
            <v>3854</v>
          </cell>
          <cell r="X1806">
            <v>0</v>
          </cell>
          <cell r="Y1806" t="str">
            <v>done</v>
          </cell>
        </row>
        <row r="1807">
          <cell r="F1807" t="str">
            <v>JL6370</v>
          </cell>
          <cell r="G1807" t="str">
            <v>LT-1</v>
          </cell>
          <cell r="H1807" t="str">
            <v>C RUDRAPPA</v>
          </cell>
          <cell r="I1807" t="str">
            <v>[VENUGOPAL N K]</v>
          </cell>
          <cell r="J1807" t="str">
            <v>Normal</v>
          </cell>
          <cell r="K1807">
            <v>4123</v>
          </cell>
          <cell r="L1807" t="str">
            <v>LANDIS &amp; GYR</v>
          </cell>
          <cell r="M1807" t="str">
            <v>49272768</v>
          </cell>
          <cell r="N1807" t="str">
            <v>A9526009</v>
          </cell>
          <cell r="O1807" t="str">
            <v>L&amp;T</v>
          </cell>
          <cell r="P1807">
            <v>0</v>
          </cell>
          <cell r="Q1807" t="str">
            <v>5-30A</v>
          </cell>
          <cell r="R1807" t="str">
            <v>https://escomimages.magpex.com/bimages/JL6370_2617238_newmtr.jpg</v>
          </cell>
          <cell r="S1807" t="str">
            <v>https://escomimages.magpex.com/bimages/JL6370_2617238_oldmtr.jpg</v>
          </cell>
          <cell r="T1807" t="str">
            <v>https://escomimages.magpex.com/bimages/JL6370_2617238_ecbill.jpg</v>
          </cell>
          <cell r="U1807">
            <v>45736.703379629631</v>
          </cell>
          <cell r="V1807" t="str">
            <v>13.255463333333333 77.83413999999999</v>
          </cell>
          <cell r="W1807">
            <v>4140</v>
          </cell>
          <cell r="X1807">
            <v>-17</v>
          </cell>
          <cell r="Y1807" t="str">
            <v>done</v>
          </cell>
        </row>
        <row r="1808">
          <cell r="F1808" t="str">
            <v>JL3977</v>
          </cell>
          <cell r="G1808" t="str">
            <v>LT-1</v>
          </cell>
          <cell r="H1808" t="str">
            <v>MARAPPA</v>
          </cell>
          <cell r="I1808" t="str">
            <v>[VENUGOPAL N K]</v>
          </cell>
          <cell r="J1808" t="str">
            <v>Normal</v>
          </cell>
          <cell r="K1808">
            <v>13777</v>
          </cell>
          <cell r="L1808" t="str">
            <v>M &amp; I</v>
          </cell>
          <cell r="M1808" t="str">
            <v>1599241</v>
          </cell>
          <cell r="N1808" t="str">
            <v>A9540167</v>
          </cell>
          <cell r="O1808" t="str">
            <v>L&amp;T</v>
          </cell>
          <cell r="P1808">
            <v>0</v>
          </cell>
          <cell r="Q1808" t="str">
            <v>5-30A</v>
          </cell>
          <cell r="R1808" t="str">
            <v>https://escomimages.magpex.com/bimages/JL3977_2612698_newmtr.jpg</v>
          </cell>
          <cell r="S1808" t="str">
            <v>https://escomimages.magpex.com/bimages/JL3977_2612698_oldmtr.jpg</v>
          </cell>
          <cell r="T1808" t="str">
            <v>https://escomimages.magpex.com/bimages/JL3977_2612698_ecbill.jpg</v>
          </cell>
          <cell r="U1808">
            <v>45736.711747685185</v>
          </cell>
          <cell r="V1808" t="str">
            <v>13.2553 77.83524000000001</v>
          </cell>
          <cell r="W1808">
            <v>14775</v>
          </cell>
          <cell r="X1808">
            <v>-998</v>
          </cell>
          <cell r="Y1808" t="str">
            <v>done</v>
          </cell>
        </row>
        <row r="1809">
          <cell r="F1809" t="str">
            <v>RGYJL9435</v>
          </cell>
          <cell r="G1809" t="str">
            <v>LT-1</v>
          </cell>
          <cell r="H1809" t="str">
            <v>SHILPA</v>
          </cell>
          <cell r="I1809" t="str">
            <v>[VENUGOPAL N K]</v>
          </cell>
          <cell r="J1809" t="str">
            <v>Normal</v>
          </cell>
          <cell r="K1809">
            <v>4909</v>
          </cell>
          <cell r="L1809" t="str">
            <v>.RC.</v>
          </cell>
          <cell r="M1809" t="str">
            <v>607601</v>
          </cell>
          <cell r="N1809" t="str">
            <v>A9540175</v>
          </cell>
          <cell r="O1809" t="str">
            <v>L&amp;T</v>
          </cell>
          <cell r="P1809">
            <v>0</v>
          </cell>
          <cell r="Q1809" t="str">
            <v>5-30A</v>
          </cell>
          <cell r="R1809" t="str">
            <v>https://escomimages.magpex.com/bimages/RGYJL9435_2610982_newmtr.jpg</v>
          </cell>
          <cell r="S1809" t="str">
            <v>https://escomimages.magpex.com/bimages/RGYJL9435_2610982_oldmtr.jpg</v>
          </cell>
          <cell r="T1809" t="str">
            <v>https://escomimages.magpex.com/bimages/RGYJL9435_2610982_ecbill.jpg</v>
          </cell>
          <cell r="U1809">
            <v>45736.713530092595</v>
          </cell>
          <cell r="V1809" t="str">
            <v>13.25597177 77.83538668</v>
          </cell>
          <cell r="W1809">
            <v>6666</v>
          </cell>
          <cell r="X1809">
            <v>-1757</v>
          </cell>
          <cell r="Y1809" t="str">
            <v>done</v>
          </cell>
        </row>
        <row r="1810">
          <cell r="F1810" t="str">
            <v>RGYJL9424</v>
          </cell>
          <cell r="G1810" t="str">
            <v>LT-1</v>
          </cell>
          <cell r="H1810" t="str">
            <v>RATHNAMMA</v>
          </cell>
          <cell r="I1810" t="str">
            <v>[VENUGOPAL N K]</v>
          </cell>
          <cell r="J1810" t="str">
            <v>Normal</v>
          </cell>
          <cell r="K1810">
            <v>1922</v>
          </cell>
          <cell r="L1810" t="str">
            <v>.RC.</v>
          </cell>
          <cell r="M1810" t="str">
            <v>607804</v>
          </cell>
          <cell r="N1810" t="str">
            <v>A9540172</v>
          </cell>
          <cell r="O1810" t="str">
            <v>L&amp;T</v>
          </cell>
          <cell r="P1810">
            <v>0</v>
          </cell>
          <cell r="Q1810" t="str">
            <v>5-30A</v>
          </cell>
          <cell r="R1810" t="str">
            <v>https://escomimages.magpex.com/bimages/RGYJL9424_2610983_newmtr.jpg</v>
          </cell>
          <cell r="S1810" t="str">
            <v>https://escomimages.magpex.com/bimages/RGYJL9424_2610983_oldmtr.jpg</v>
          </cell>
          <cell r="T1810" t="str">
            <v>https://escomimages.magpex.com/bimages/RGYJL9424_2610983_ecbill.jpg</v>
          </cell>
          <cell r="U1810">
            <v>45736.722303240742</v>
          </cell>
          <cell r="V1810" t="str">
            <v>13.256977583333333 77.83608406666667</v>
          </cell>
          <cell r="W1810">
            <v>4350</v>
          </cell>
          <cell r="X1810">
            <v>-2428</v>
          </cell>
          <cell r="Y1810" t="str">
            <v>done</v>
          </cell>
        </row>
        <row r="1811">
          <cell r="F1811" t="str">
            <v>SL63</v>
          </cell>
          <cell r="G1811" t="str">
            <v>LT-1</v>
          </cell>
          <cell r="H1811" t="str">
            <v>SM ASHWATHASHETTY</v>
          </cell>
          <cell r="I1811" t="str">
            <v>[VENUGOPAL N K]</v>
          </cell>
          <cell r="J1811" t="str">
            <v>Normal</v>
          </cell>
          <cell r="K1811">
            <v>1398</v>
          </cell>
          <cell r="L1811" t="str">
            <v>REMCO</v>
          </cell>
          <cell r="M1811" t="str">
            <v>854214</v>
          </cell>
          <cell r="N1811" t="str">
            <v>A9534280</v>
          </cell>
          <cell r="O1811" t="str">
            <v>L&amp;T</v>
          </cell>
          <cell r="P1811">
            <v>0</v>
          </cell>
          <cell r="Q1811" t="str">
            <v>5-30A</v>
          </cell>
          <cell r="R1811" t="str">
            <v>https://escomimages.magpex.com/bimages/SL63_2609750_newmtr.jpg</v>
          </cell>
          <cell r="S1811" t="str">
            <v>https://escomimages.magpex.com/bimages/SL63_2609750_oldmtr.jpg</v>
          </cell>
          <cell r="T1811" t="str">
            <v>https://escomimages.magpex.com/bimages/SL63_2609750_ecbill.jpg</v>
          </cell>
          <cell r="U1811">
            <v>45736.743564814817</v>
          </cell>
          <cell r="V1811" t="str">
            <v>13.25638915 77.83475751</v>
          </cell>
          <cell r="W1811">
            <v>1388</v>
          </cell>
          <cell r="X1811">
            <v>10</v>
          </cell>
          <cell r="Y1811" t="str">
            <v>done</v>
          </cell>
        </row>
        <row r="1812">
          <cell r="F1812" t="str">
            <v>RGYJL9425</v>
          </cell>
          <cell r="G1812" t="str">
            <v>LT-1</v>
          </cell>
          <cell r="H1812" t="str">
            <v>NARASAMMA</v>
          </cell>
          <cell r="I1812" t="str">
            <v>[VENUGOPAL N K]</v>
          </cell>
          <cell r="J1812" t="str">
            <v>Normal</v>
          </cell>
          <cell r="K1812">
            <v>4998</v>
          </cell>
          <cell r="L1812" t="str">
            <v>.RC.</v>
          </cell>
          <cell r="M1812" t="str">
            <v>000000</v>
          </cell>
          <cell r="N1812" t="str">
            <v>A9540162</v>
          </cell>
          <cell r="O1812" t="str">
            <v>L&amp;T</v>
          </cell>
          <cell r="P1812">
            <v>0</v>
          </cell>
          <cell r="Q1812" t="str">
            <v>5-30A</v>
          </cell>
          <cell r="R1812" t="str">
            <v>https://escomimages.magpex.com/bimages/RGYJL9425_2611504_newmtr.jpg</v>
          </cell>
          <cell r="S1812" t="str">
            <v>https://escomimages.magpex.com/bimages/RGYJL9425_2611504_oldmtr.jpg</v>
          </cell>
          <cell r="T1812" t="str">
            <v>https://escomimages.magpex.com/bimages/RGYJL9425_2611504_ecbill.jpg</v>
          </cell>
          <cell r="U1812">
            <v>45736.746319444443</v>
          </cell>
          <cell r="V1812" t="str">
            <v>13.258126666666666 77.83529333333333</v>
          </cell>
          <cell r="W1812">
            <v>6300</v>
          </cell>
          <cell r="X1812">
            <v>-1302</v>
          </cell>
          <cell r="Y1812" t="str">
            <v>done</v>
          </cell>
        </row>
        <row r="1813">
          <cell r="F1813" t="str">
            <v>JL2347</v>
          </cell>
          <cell r="G1813" t="str">
            <v>LT-1</v>
          </cell>
          <cell r="H1813" t="str">
            <v>M ASHWATHASHETTY</v>
          </cell>
          <cell r="I1813" t="str">
            <v>[VENUGOPAL N K]</v>
          </cell>
          <cell r="J1813" t="str">
            <v>Normal</v>
          </cell>
          <cell r="K1813">
            <v>1650</v>
          </cell>
          <cell r="L1813" t="str">
            <v>JAIPUR</v>
          </cell>
          <cell r="M1813" t="str">
            <v>479669</v>
          </cell>
          <cell r="N1813" t="str">
            <v>A9534277</v>
          </cell>
          <cell r="O1813" t="str">
            <v>L&amp;T</v>
          </cell>
          <cell r="P1813">
            <v>0</v>
          </cell>
          <cell r="Q1813" t="str">
            <v>5-30A</v>
          </cell>
          <cell r="R1813" t="str">
            <v>https://escomimages.magpex.com/bimages/JL2347_2610266_newmtr.jpg</v>
          </cell>
          <cell r="S1813" t="str">
            <v>https://escomimages.magpex.com/bimages/JL2347_2610266_oldmtr.jpg</v>
          </cell>
          <cell r="T1813" t="str">
            <v>https://escomimages.magpex.com/bimages/JL2347_2610266_ecbill.jpg</v>
          </cell>
          <cell r="U1813">
            <v>45736.753310185188</v>
          </cell>
          <cell r="V1813" t="str">
            <v>13.2563522 77.83475452</v>
          </cell>
          <cell r="W1813">
            <v>1625</v>
          </cell>
          <cell r="X1813">
            <v>25</v>
          </cell>
          <cell r="Y1813" t="str">
            <v>done</v>
          </cell>
        </row>
        <row r="1814">
          <cell r="F1814" t="str">
            <v>JL10139</v>
          </cell>
          <cell r="G1814" t="str">
            <v>LT-1</v>
          </cell>
          <cell r="H1814" t="str">
            <v>GOPALAPPA</v>
          </cell>
          <cell r="I1814" t="str">
            <v>[VENUGOPAL N K]</v>
          </cell>
          <cell r="J1814" t="str">
            <v>Normal</v>
          </cell>
          <cell r="K1814">
            <v>5964</v>
          </cell>
          <cell r="L1814" t="str">
            <v>ISKRA</v>
          </cell>
          <cell r="M1814" t="str">
            <v>442188188</v>
          </cell>
          <cell r="N1814" t="str">
            <v>A9526004</v>
          </cell>
          <cell r="O1814" t="str">
            <v>L&amp;T</v>
          </cell>
          <cell r="P1814">
            <v>0</v>
          </cell>
          <cell r="Q1814" t="str">
            <v>5-30A</v>
          </cell>
          <cell r="R1814" t="str">
            <v>https://escomimages.magpex.com/bimages/JL10139_2612720_newmtr.jpg</v>
          </cell>
          <cell r="S1814" t="str">
            <v>https://escomimages.magpex.com/bimages/JL10139_2612720_oldmtr.jpg</v>
          </cell>
          <cell r="T1814" t="str">
            <v>https://escomimages.magpex.com/bimages/JL10139_2612720_ecbill.jpg</v>
          </cell>
          <cell r="U1814">
            <v>45736.758842592593</v>
          </cell>
          <cell r="V1814" t="str">
            <v>13.255916666666668 77.83513833333333</v>
          </cell>
          <cell r="W1814">
            <v>5953</v>
          </cell>
          <cell r="X1814">
            <v>11</v>
          </cell>
          <cell r="Y1814" t="str">
            <v>done</v>
          </cell>
        </row>
        <row r="1815">
          <cell r="F1815" t="str">
            <v>RGYJL9432</v>
          </cell>
          <cell r="G1815" t="str">
            <v>LT-1</v>
          </cell>
          <cell r="H1815" t="str">
            <v>KESHAVAMMA</v>
          </cell>
          <cell r="I1815" t="str">
            <v>[VENUGOPAL N K]</v>
          </cell>
          <cell r="J1815" t="str">
            <v>Normal</v>
          </cell>
          <cell r="K1815">
            <v>3136</v>
          </cell>
          <cell r="L1815" t="str">
            <v>.RC.</v>
          </cell>
          <cell r="M1815" t="str">
            <v>618235</v>
          </cell>
          <cell r="N1815" t="str">
            <v>A9534265</v>
          </cell>
          <cell r="O1815" t="str">
            <v>L&amp;T</v>
          </cell>
          <cell r="P1815">
            <v>0</v>
          </cell>
          <cell r="Q1815" t="str">
            <v>5-30A</v>
          </cell>
          <cell r="R1815" t="str">
            <v>https://escomimages.magpex.com/bimages/RGYJL9432_2610453_newmtr.jpg</v>
          </cell>
          <cell r="S1815" t="str">
            <v>https://escomimages.magpex.com/bimages/RGYJL9432_2610453_oldmtr.jpg</v>
          </cell>
          <cell r="T1815" t="str">
            <v>https://escomimages.magpex.com/bimages/RGYJL9432_2610453_ecbill.jpg</v>
          </cell>
          <cell r="U1815">
            <v>45736.761956018519</v>
          </cell>
          <cell r="V1815" t="str">
            <v>13.2564214 77.83456078</v>
          </cell>
          <cell r="W1815">
            <v>4920</v>
          </cell>
          <cell r="X1815">
            <v>-1784</v>
          </cell>
          <cell r="Y1815" t="str">
            <v>done</v>
          </cell>
        </row>
        <row r="1816">
          <cell r="F1816" t="str">
            <v>JL2321</v>
          </cell>
          <cell r="G1816" t="str">
            <v>LT-1</v>
          </cell>
          <cell r="H1816" t="str">
            <v>M NARAYANAPPA</v>
          </cell>
          <cell r="I1816" t="str">
            <v>[VENUGOPAL N K]</v>
          </cell>
          <cell r="J1816" t="str">
            <v>Normal</v>
          </cell>
          <cell r="K1816">
            <v>3213</v>
          </cell>
          <cell r="L1816" t="str">
            <v>ISKRA</v>
          </cell>
          <cell r="M1816" t="str">
            <v>442054148</v>
          </cell>
          <cell r="N1816" t="str">
            <v>A9540173</v>
          </cell>
          <cell r="O1816" t="str">
            <v>L&amp;T</v>
          </cell>
          <cell r="P1816">
            <v>0</v>
          </cell>
          <cell r="Q1816" t="str">
            <v>5-30A</v>
          </cell>
          <cell r="R1816" t="str">
            <v>https://escomimages.magpex.com/bimages/JL2321_2610258_newmtr.jpg</v>
          </cell>
          <cell r="S1816" t="str">
            <v>https://escomimages.magpex.com/bimages/JL2321_2610258_oldmtr.jpg</v>
          </cell>
          <cell r="T1816" t="str">
            <v>https://escomimages.magpex.com/bimages/JL2321_2610258_ecbill.jpg</v>
          </cell>
          <cell r="U1816">
            <v>45736.763206018521</v>
          </cell>
          <cell r="V1816" t="str">
            <v>13.26919 77.83612833333333</v>
          </cell>
          <cell r="W1816">
            <v>3212</v>
          </cell>
          <cell r="X1816">
            <v>1</v>
          </cell>
          <cell r="Y1816" t="str">
            <v>done</v>
          </cell>
        </row>
        <row r="1817">
          <cell r="F1817" t="str">
            <v>KJJL5522</v>
          </cell>
          <cell r="G1817" t="str">
            <v>LT-1</v>
          </cell>
          <cell r="H1817" t="str">
            <v>NARASIMHAIAH</v>
          </cell>
          <cell r="I1817" t="str">
            <v>[VENUGOPAL N K]</v>
          </cell>
          <cell r="J1817" t="str">
            <v>Normal</v>
          </cell>
          <cell r="K1817">
            <v>3337</v>
          </cell>
          <cell r="L1817" t="str">
            <v>.TTL.</v>
          </cell>
          <cell r="M1817" t="str">
            <v>754812</v>
          </cell>
          <cell r="N1817" t="str">
            <v>A9534271</v>
          </cell>
          <cell r="O1817" t="str">
            <v>L&amp;T</v>
          </cell>
          <cell r="P1817">
            <v>0</v>
          </cell>
          <cell r="Q1817" t="str">
            <v>5-30A</v>
          </cell>
          <cell r="R1817" t="str">
            <v>https://escomimages.magpex.com/bimages/KJJL5522_2605376_newmtr.jpg</v>
          </cell>
          <cell r="S1817" t="str">
            <v>https://escomimages.magpex.com/bimages/KJJL5522_2605376_oldmtr.jpg</v>
          </cell>
          <cell r="T1817" t="str">
            <v>https://escomimages.magpex.com/bimages/KJJL5522_2605376_ecbill.jpg</v>
          </cell>
          <cell r="U1817">
            <v>45736.782893518517</v>
          </cell>
          <cell r="V1817" t="str">
            <v>13.257183333333334 77.83398833333334</v>
          </cell>
          <cell r="W1817">
            <v>5555</v>
          </cell>
          <cell r="X1817">
            <v>-2218</v>
          </cell>
          <cell r="Y1817" t="str">
            <v>done</v>
          </cell>
        </row>
        <row r="1818">
          <cell r="F1818" t="str">
            <v>RGYJL10071</v>
          </cell>
          <cell r="G1818" t="str">
            <v>LT-1</v>
          </cell>
          <cell r="H1818" t="str">
            <v>MOTAMMA</v>
          </cell>
          <cell r="I1818" t="str">
            <v>[VENUGOPAL N K]</v>
          </cell>
          <cell r="J1818" t="str">
            <v>Normal</v>
          </cell>
          <cell r="K1818">
            <v>6779</v>
          </cell>
          <cell r="L1818" t="str">
            <v>.TTL.</v>
          </cell>
          <cell r="M1818" t="str">
            <v>607457</v>
          </cell>
          <cell r="N1818" t="str">
            <v>A9534270</v>
          </cell>
          <cell r="O1818" t="str">
            <v>L&amp;T</v>
          </cell>
          <cell r="P1818">
            <v>0</v>
          </cell>
          <cell r="Q1818" t="str">
            <v>5-30A</v>
          </cell>
          <cell r="R1818" t="str">
            <v>https://escomimages.magpex.com/bimages/RGYJL10071_2611725_newmtr.jpg</v>
          </cell>
          <cell r="S1818" t="str">
            <v>https://escomimages.magpex.com/bimages/RGYJL10071_2611725_oldmtr.jpg</v>
          </cell>
          <cell r="T1818" t="str">
            <v>https://escomimages.magpex.com/bimages/RGYJL10071_2611725_ecbill.jpg</v>
          </cell>
          <cell r="U1818">
            <v>45736.794074074074</v>
          </cell>
          <cell r="V1818" t="str">
            <v>13.256977583333333 77.83608406666667</v>
          </cell>
          <cell r="W1818">
            <v>6880</v>
          </cell>
          <cell r="X1818">
            <v>-101</v>
          </cell>
          <cell r="Y1818" t="str">
            <v>done</v>
          </cell>
        </row>
        <row r="1819">
          <cell r="F1819" t="str">
            <v>SL43</v>
          </cell>
          <cell r="G1819" t="str">
            <v>LT-1</v>
          </cell>
          <cell r="H1819" t="str">
            <v>CHIKKATHAMANNA</v>
          </cell>
          <cell r="I1819" t="str">
            <v>[VENUGOPAL N K]</v>
          </cell>
          <cell r="J1819" t="str">
            <v>Normal</v>
          </cell>
          <cell r="K1819">
            <v>6436</v>
          </cell>
          <cell r="L1819" t="str">
            <v>REMCO</v>
          </cell>
          <cell r="M1819" t="str">
            <v>058895</v>
          </cell>
          <cell r="N1819" t="str">
            <v>A9534261</v>
          </cell>
          <cell r="O1819" t="str">
            <v>L&amp;T</v>
          </cell>
          <cell r="P1819">
            <v>0</v>
          </cell>
          <cell r="Q1819" t="str">
            <v>5-30A</v>
          </cell>
          <cell r="R1819" t="str">
            <v>https://escomimages.magpex.com/bimages/SL43_2609686_newmtr.jpg</v>
          </cell>
          <cell r="S1819" t="str">
            <v>https://escomimages.magpex.com/bimages/SL43_2609686_oldmtr.jpg</v>
          </cell>
          <cell r="T1819" t="str">
            <v>https://escomimages.magpex.com/bimages/SL43_2609686_ecbill.jpg</v>
          </cell>
          <cell r="U1819">
            <v>45736.805949074071</v>
          </cell>
          <cell r="V1819" t="str">
            <v>13.255661666666667 77.834945</v>
          </cell>
          <cell r="W1819">
            <v>6496</v>
          </cell>
          <cell r="X1819">
            <v>-60</v>
          </cell>
          <cell r="Y1819" t="str">
            <v>done</v>
          </cell>
        </row>
        <row r="1820">
          <cell r="F1820" t="str">
            <v>JL9945</v>
          </cell>
          <cell r="G1820" t="str">
            <v>LT-1</v>
          </cell>
          <cell r="H1820" t="str">
            <v>NAGAMMA</v>
          </cell>
          <cell r="I1820" t="str">
            <v>[CHANNAKESHAVAA M]</v>
          </cell>
          <cell r="J1820" t="str">
            <v>Normal</v>
          </cell>
          <cell r="K1820">
            <v>7828</v>
          </cell>
          <cell r="L1820" t="str">
            <v>ISKRA</v>
          </cell>
          <cell r="M1820" t="str">
            <v>4432194102</v>
          </cell>
          <cell r="N1820" t="str">
            <v>A9534264</v>
          </cell>
          <cell r="O1820" t="str">
            <v>L&amp;T</v>
          </cell>
          <cell r="P1820">
            <v>0</v>
          </cell>
          <cell r="Q1820" t="str">
            <v>5-30A</v>
          </cell>
          <cell r="R1820" t="str">
            <v>https://escomimages.magpex.com/bimages/JL9945_2612116_newmtr.jpg</v>
          </cell>
          <cell r="S1820" t="str">
            <v>https://escomimages.magpex.com/bimages/JL9945_2612116_oldmtr.jpg</v>
          </cell>
          <cell r="T1820" t="str">
            <v>https://escomimages.magpex.com/bimages/JL9945_2612116_ecbill.jpg</v>
          </cell>
          <cell r="U1820">
            <v>45737.392523148148</v>
          </cell>
          <cell r="V1820" t="str">
            <v>13.276045 77.84392833333332</v>
          </cell>
          <cell r="W1820">
            <v>7622</v>
          </cell>
          <cell r="X1820">
            <v>206</v>
          </cell>
          <cell r="Y1820" t="str">
            <v>done</v>
          </cell>
        </row>
        <row r="1821">
          <cell r="F1821" t="str">
            <v>JL9996</v>
          </cell>
          <cell r="G1821" t="str">
            <v>LT-1</v>
          </cell>
          <cell r="H1821" t="str">
            <v>NAGAMMA</v>
          </cell>
          <cell r="I1821" t="str">
            <v>[CHANNAKESHAVAA M]</v>
          </cell>
          <cell r="J1821" t="str">
            <v>Normal</v>
          </cell>
          <cell r="K1821">
            <v>11177</v>
          </cell>
          <cell r="L1821" t="str">
            <v>ISKRA</v>
          </cell>
          <cell r="M1821" t="str">
            <v>442188183</v>
          </cell>
          <cell r="N1821" t="str">
            <v>A9534279</v>
          </cell>
          <cell r="O1821" t="str">
            <v>L&amp;T</v>
          </cell>
          <cell r="P1821">
            <v>0</v>
          </cell>
          <cell r="Q1821" t="str">
            <v>5-30A</v>
          </cell>
          <cell r="R1821" t="str">
            <v>https://escomimages.magpex.com/bimages/JL9996_2611468_newmtr.jpg</v>
          </cell>
          <cell r="S1821" t="str">
            <v>https://escomimages.magpex.com/bimages/JL9996_2611468_oldmtr.jpg</v>
          </cell>
          <cell r="T1821" t="str">
            <v>https://escomimages.magpex.com/bimages/JL9996_2611468_ecbill.jpg</v>
          </cell>
          <cell r="U1821">
            <v>45737.397569444445</v>
          </cell>
          <cell r="V1821" t="str">
            <v>13.260128333333334 77.85478666666667</v>
          </cell>
          <cell r="W1821">
            <v>11147</v>
          </cell>
          <cell r="X1821">
            <v>30</v>
          </cell>
          <cell r="Y1821" t="str">
            <v>done</v>
          </cell>
        </row>
        <row r="1822">
          <cell r="F1822" t="str">
            <v>JL5439</v>
          </cell>
          <cell r="G1822" t="str">
            <v>LT-1</v>
          </cell>
          <cell r="H1822" t="str">
            <v>J.A.BALAKRISHNA</v>
          </cell>
          <cell r="I1822" t="str">
            <v>[CHANNAKESHAVAA M]</v>
          </cell>
          <cell r="J1822" t="str">
            <v>Normal</v>
          </cell>
          <cell r="K1822">
            <v>8950</v>
          </cell>
          <cell r="L1822" t="str">
            <v>LANDIS &amp; GYR</v>
          </cell>
          <cell r="M1822" t="str">
            <v>00000</v>
          </cell>
          <cell r="N1822" t="str">
            <v>A9534272</v>
          </cell>
          <cell r="O1822" t="str">
            <v>L&amp;T</v>
          </cell>
          <cell r="P1822">
            <v>0</v>
          </cell>
          <cell r="Q1822" t="str">
            <v>5-30A</v>
          </cell>
          <cell r="R1822" t="str">
            <v>https://escomimages.magpex.com/bimages/JL5439_2614680_newmtr.jpg</v>
          </cell>
          <cell r="S1822" t="str">
            <v>https://escomimages.magpex.com/bimages/JL5439_2614680_oldmtr.jpg</v>
          </cell>
          <cell r="T1822" t="str">
            <v>https://escomimages.magpex.com/bimages/JL5439_2614680_ecbill.jpg</v>
          </cell>
          <cell r="U1822">
            <v>45737.422222222223</v>
          </cell>
          <cell r="V1822" t="str">
            <v>13.259743333333331 77.85456833333333</v>
          </cell>
          <cell r="W1822">
            <v>8800</v>
          </cell>
          <cell r="X1822">
            <v>150</v>
          </cell>
          <cell r="Y1822" t="str">
            <v>done</v>
          </cell>
        </row>
        <row r="1823">
          <cell r="F1823" t="str">
            <v>KJJL5085</v>
          </cell>
          <cell r="G1823" t="str">
            <v>LT-1</v>
          </cell>
          <cell r="H1823" t="str">
            <v>DODDA ANJINAPPA</v>
          </cell>
          <cell r="I1823" t="str">
            <v>[VENUGOPAL N K]</v>
          </cell>
          <cell r="J1823" t="str">
            <v>Normal</v>
          </cell>
          <cell r="K1823">
            <v>4220</v>
          </cell>
          <cell r="L1823" t="str">
            <v>LANDIS &amp; GYR</v>
          </cell>
          <cell r="M1823" t="str">
            <v>23198570</v>
          </cell>
          <cell r="N1823" t="str">
            <v>A9539525</v>
          </cell>
          <cell r="O1823" t="str">
            <v>L&amp;T</v>
          </cell>
          <cell r="P1823">
            <v>0</v>
          </cell>
          <cell r="Q1823" t="str">
            <v>5-30A</v>
          </cell>
          <cell r="R1823" t="str">
            <v>https://escomimages.magpex.com/bimages/KJJL5085_2605103_newmtr.jpg</v>
          </cell>
          <cell r="S1823" t="str">
            <v>https://escomimages.magpex.com/bimages/KJJL5085_2605103_oldmtr.jpg</v>
          </cell>
          <cell r="T1823" t="str">
            <v>https://escomimages.magpex.com/bimages/KJJL5085_2605103_ecbill.jpg</v>
          </cell>
          <cell r="U1823">
            <v>45737.432858796295</v>
          </cell>
          <cell r="V1823" t="str">
            <v>13.256960116666669 77.8354348</v>
          </cell>
          <cell r="W1823">
            <v>5150</v>
          </cell>
          <cell r="X1823">
            <v>-930</v>
          </cell>
          <cell r="Y1823" t="str">
            <v>done</v>
          </cell>
        </row>
        <row r="1824">
          <cell r="F1824" t="str">
            <v>KJJL5700</v>
          </cell>
          <cell r="G1824" t="str">
            <v>LT-1</v>
          </cell>
          <cell r="H1824" t="str">
            <v>SIDDAPPA</v>
          </cell>
          <cell r="I1824" t="str">
            <v>[CHANNAKESHAVAA M]</v>
          </cell>
          <cell r="J1824" t="str">
            <v>Normal</v>
          </cell>
          <cell r="K1824">
            <v>7963</v>
          </cell>
          <cell r="L1824" t="str">
            <v>.TTL.</v>
          </cell>
          <cell r="M1824" t="str">
            <v>773832</v>
          </cell>
          <cell r="N1824" t="str">
            <v>A9534262</v>
          </cell>
          <cell r="O1824" t="str">
            <v>L&amp;T</v>
          </cell>
          <cell r="P1824">
            <v>0</v>
          </cell>
          <cell r="Q1824" t="str">
            <v>5-30A</v>
          </cell>
          <cell r="R1824" t="str">
            <v>https://escomimages.magpex.com/bimages/KJJL5700_2605248_newmtr.jpg</v>
          </cell>
          <cell r="S1824" t="str">
            <v>https://escomimages.magpex.com/bimages/KJJL5700_2605248_oldmtr.jpg</v>
          </cell>
          <cell r="T1824" t="str">
            <v>https://escomimages.magpex.com/bimages/KJJL5700_2605248_ecbill.jpg</v>
          </cell>
          <cell r="U1824">
            <v>45737.448009259257</v>
          </cell>
          <cell r="V1824" t="str">
            <v>13.259671666666668 77.85445333333334</v>
          </cell>
          <cell r="W1824">
            <v>7621</v>
          </cell>
          <cell r="X1824">
            <v>342</v>
          </cell>
          <cell r="Y1824" t="str">
            <v>done</v>
          </cell>
        </row>
        <row r="1825">
          <cell r="F1825" t="str">
            <v>BJJL1074</v>
          </cell>
          <cell r="G1825" t="str">
            <v>LT-1</v>
          </cell>
          <cell r="H1825" t="str">
            <v>MUNIYAPPA</v>
          </cell>
          <cell r="I1825" t="str">
            <v>[VENUGOPAL N K]</v>
          </cell>
          <cell r="J1825" t="str">
            <v>Normal</v>
          </cell>
          <cell r="K1825">
            <v>3975</v>
          </cell>
          <cell r="L1825" t="str">
            <v>LANDIS &amp; GYR</v>
          </cell>
          <cell r="M1825" t="str">
            <v>23198590</v>
          </cell>
          <cell r="N1825" t="str">
            <v>A9540174</v>
          </cell>
          <cell r="O1825" t="str">
            <v>L&amp;T</v>
          </cell>
          <cell r="P1825">
            <v>0</v>
          </cell>
          <cell r="Q1825" t="str">
            <v>5-30A</v>
          </cell>
          <cell r="R1825" t="str">
            <v>https://escomimages.magpex.com/bimages/BJJL1074_2616854_newmtr.jpg</v>
          </cell>
          <cell r="S1825" t="str">
            <v>https://escomimages.magpex.com/bimages/BJJL1074_2616854_oldmtr.jpg</v>
          </cell>
          <cell r="T1825" t="str">
            <v>https://escomimages.magpex.com/bimages/BJJL1074_2616854_ecbill.jpg</v>
          </cell>
          <cell r="U1825">
            <v>45737.458414351851</v>
          </cell>
          <cell r="V1825" t="str">
            <v>13.268876666666666 77.84845333333332</v>
          </cell>
          <cell r="W1825">
            <v>5600</v>
          </cell>
          <cell r="X1825">
            <v>-1625</v>
          </cell>
          <cell r="Y1825" t="str">
            <v>done</v>
          </cell>
        </row>
        <row r="1826">
          <cell r="F1826" t="str">
            <v>KJJL7234</v>
          </cell>
          <cell r="G1826" t="str">
            <v>LT-1</v>
          </cell>
          <cell r="H1826" t="str">
            <v>G R SRINIVASA</v>
          </cell>
          <cell r="I1826" t="str">
            <v>[CHANNAKESHAVAA M]</v>
          </cell>
          <cell r="J1826" t="str">
            <v>Normal</v>
          </cell>
          <cell r="K1826">
            <v>6432</v>
          </cell>
          <cell r="L1826" t="str">
            <v>ISKRA</v>
          </cell>
          <cell r="M1826" t="str">
            <v>773677</v>
          </cell>
          <cell r="N1826" t="str">
            <v>A9540670</v>
          </cell>
          <cell r="O1826" t="str">
            <v>L&amp;T</v>
          </cell>
          <cell r="P1826">
            <v>0</v>
          </cell>
          <cell r="Q1826" t="str">
            <v>5-30A</v>
          </cell>
          <cell r="R1826" t="str">
            <v>https://escomimages.magpex.com/bimages/KJJL7234_2605334_newmtr.jpg</v>
          </cell>
          <cell r="S1826" t="str">
            <v>https://escomimages.magpex.com/bimages/KJJL7234_2605334_oldmtr.jpg</v>
          </cell>
          <cell r="T1826" t="str">
            <v>https://escomimages.magpex.com/bimages/KJJL7234_2605334_ecbill.jpg</v>
          </cell>
          <cell r="U1826">
            <v>45737.458819444444</v>
          </cell>
          <cell r="V1826" t="str">
            <v>13.262443333333332 77.85551333333333</v>
          </cell>
          <cell r="W1826">
            <v>6380</v>
          </cell>
          <cell r="X1826">
            <v>52</v>
          </cell>
          <cell r="Y1826" t="str">
            <v>done</v>
          </cell>
        </row>
        <row r="1827">
          <cell r="F1827" t="str">
            <v>BJJL8655</v>
          </cell>
          <cell r="G1827" t="str">
            <v>LT-1</v>
          </cell>
          <cell r="H1827" t="str">
            <v>NARAYANAMMA</v>
          </cell>
          <cell r="I1827" t="str">
            <v>[VENUGOPAL N K]</v>
          </cell>
          <cell r="J1827" t="str">
            <v>Normal</v>
          </cell>
          <cell r="K1827">
            <v>7992</v>
          </cell>
          <cell r="L1827" t="str">
            <v>EMCO</v>
          </cell>
          <cell r="M1827" t="str">
            <v>20707761</v>
          </cell>
          <cell r="N1827" t="str">
            <v>A9540964</v>
          </cell>
          <cell r="O1827" t="str">
            <v>L&amp;T</v>
          </cell>
          <cell r="P1827">
            <v>0</v>
          </cell>
          <cell r="Q1827" t="str">
            <v>5-30A</v>
          </cell>
          <cell r="R1827" t="str">
            <v>https://escomimages.magpex.com/bimages/BJJL8655_2601169_newmtr.jpg</v>
          </cell>
          <cell r="S1827" t="str">
            <v>https://escomimages.magpex.com/bimages/BJJL8655_2601169_oldmtr.jpg</v>
          </cell>
          <cell r="T1827" t="str">
            <v>https://escomimages.magpex.com/bimages/BJJL8655_2601169_ecbill.jpg</v>
          </cell>
          <cell r="U1827">
            <v>45737.4606712963</v>
          </cell>
          <cell r="V1827" t="str">
            <v>13.248026666666666 77.84648666666666</v>
          </cell>
          <cell r="W1827">
            <v>6280</v>
          </cell>
          <cell r="X1827">
            <v>1712</v>
          </cell>
          <cell r="Y1827" t="str">
            <v>done</v>
          </cell>
        </row>
        <row r="1828">
          <cell r="F1828" t="str">
            <v>RGYJL9380</v>
          </cell>
          <cell r="G1828" t="str">
            <v>LT-1</v>
          </cell>
          <cell r="H1828" t="str">
            <v>MANJULA</v>
          </cell>
          <cell r="I1828" t="str">
            <v>[VENUGOPAL N K]</v>
          </cell>
          <cell r="J1828" t="str">
            <v>Normal</v>
          </cell>
          <cell r="K1828">
            <v>2497</v>
          </cell>
          <cell r="L1828" t="str">
            <v>.RC.</v>
          </cell>
          <cell r="M1828" t="str">
            <v>618304</v>
          </cell>
          <cell r="N1828" t="str">
            <v>A9534278</v>
          </cell>
          <cell r="O1828" t="str">
            <v>L&amp;T</v>
          </cell>
          <cell r="P1828">
            <v>0</v>
          </cell>
          <cell r="Q1828" t="str">
            <v>5-30A</v>
          </cell>
          <cell r="R1828" t="str">
            <v>https://escomimages.magpex.com/bimages/RGYJL9380_2611112_newmtr.jpg</v>
          </cell>
          <cell r="S1828" t="str">
            <v>https://escomimages.magpex.com/bimages/RGYJL9380_2611112_oldmtr.jpg</v>
          </cell>
          <cell r="T1828" t="str">
            <v>https://escomimages.magpex.com/bimages/RGYJL9380_2611112_ecbill.jpg</v>
          </cell>
          <cell r="U1828">
            <v>45737.466284722221</v>
          </cell>
          <cell r="V1828" t="str">
            <v>13.223146666666667 77.85243666666666</v>
          </cell>
          <cell r="W1828">
            <v>5650</v>
          </cell>
          <cell r="X1828">
            <v>-3153</v>
          </cell>
          <cell r="Y1828" t="str">
            <v>done</v>
          </cell>
        </row>
        <row r="1829">
          <cell r="F1829" t="str">
            <v>JL6790</v>
          </cell>
          <cell r="G1829" t="str">
            <v>LT-1</v>
          </cell>
          <cell r="H1829" t="str">
            <v>J N NAGARAJU</v>
          </cell>
          <cell r="I1829" t="str">
            <v>[CHANNAKESHAVAA M]</v>
          </cell>
          <cell r="J1829" t="str">
            <v>Normal</v>
          </cell>
          <cell r="K1829">
            <v>41860</v>
          </cell>
          <cell r="L1829" t="str">
            <v>LANDIS &amp; GYR</v>
          </cell>
          <cell r="M1829" t="str">
            <v>04241300</v>
          </cell>
          <cell r="N1829" t="str">
            <v>A9534266</v>
          </cell>
          <cell r="O1829" t="str">
            <v>L&amp;T</v>
          </cell>
          <cell r="P1829">
            <v>0</v>
          </cell>
          <cell r="Q1829" t="str">
            <v>5-30A</v>
          </cell>
          <cell r="R1829" t="str">
            <v>https://escomimages.magpex.com/bimages/JL6790_2617386_newmtr.jpg</v>
          </cell>
          <cell r="S1829" t="str">
            <v>https://escomimages.magpex.com/bimages/JL6790_2617386_oldmtr.jpg</v>
          </cell>
          <cell r="T1829" t="str">
            <v>https://escomimages.magpex.com/bimages/JL6790_2617386_ecbill.jpg</v>
          </cell>
          <cell r="U1829">
            <v>45737.469826388886</v>
          </cell>
          <cell r="V1829" t="str">
            <v>13.262213333333333 77.85490499999999</v>
          </cell>
          <cell r="W1829">
            <v>41860</v>
          </cell>
          <cell r="X1829">
            <v>0</v>
          </cell>
          <cell r="Y1829" t="str">
            <v>done</v>
          </cell>
        </row>
        <row r="1830">
          <cell r="F1830" t="str">
            <v>BJJL1075</v>
          </cell>
          <cell r="G1830" t="str">
            <v>LT-1</v>
          </cell>
          <cell r="H1830" t="str">
            <v>GUMMANNA</v>
          </cell>
          <cell r="I1830" t="str">
            <v>[VENUGOPAL N K]</v>
          </cell>
          <cell r="J1830" t="str">
            <v>Normal</v>
          </cell>
          <cell r="K1830">
            <v>3933</v>
          </cell>
          <cell r="L1830" t="str">
            <v>LANDIS &amp; GYR</v>
          </cell>
          <cell r="M1830" t="str">
            <v>23190833</v>
          </cell>
          <cell r="N1830" t="str">
            <v>A9540977</v>
          </cell>
          <cell r="O1830" t="str">
            <v>L&amp;T</v>
          </cell>
          <cell r="P1830">
            <v>0</v>
          </cell>
          <cell r="Q1830" t="str">
            <v>5-30A</v>
          </cell>
          <cell r="R1830" t="str">
            <v>https://escomimages.magpex.com/bimages/BJJL1075_2616855_newmtr.jpg</v>
          </cell>
          <cell r="S1830" t="str">
            <v>https://escomimages.magpex.com/bimages/BJJL1075_2616855_oldmtr.jpg</v>
          </cell>
          <cell r="T1830" t="str">
            <v>https://escomimages.magpex.com/bimages/BJJL1075_2616855_ecbill.jpg</v>
          </cell>
          <cell r="U1830">
            <v>45737.473263888889</v>
          </cell>
          <cell r="V1830" t="str">
            <v>13.223433483333334 77.85383231666667</v>
          </cell>
          <cell r="W1830">
            <v>5055</v>
          </cell>
          <cell r="X1830">
            <v>-1122</v>
          </cell>
          <cell r="Y1830" t="str">
            <v>done</v>
          </cell>
        </row>
        <row r="1831">
          <cell r="F1831" t="str">
            <v>JL6630</v>
          </cell>
          <cell r="G1831" t="str">
            <v>LT-1</v>
          </cell>
          <cell r="H1831" t="str">
            <v>R PUTTAVEERAMMA</v>
          </cell>
          <cell r="I1831" t="str">
            <v>[CHANNAKESHAVAA M]</v>
          </cell>
          <cell r="J1831" t="str">
            <v>Normal</v>
          </cell>
          <cell r="K1831">
            <v>15587</v>
          </cell>
          <cell r="L1831" t="str">
            <v>.TTL.</v>
          </cell>
          <cell r="M1831" t="str">
            <v>889881</v>
          </cell>
          <cell r="N1831" t="str">
            <v>A9534267</v>
          </cell>
          <cell r="O1831" t="str">
            <v>L&amp;T</v>
          </cell>
          <cell r="P1831">
            <v>0</v>
          </cell>
          <cell r="Q1831" t="str">
            <v>5-30A</v>
          </cell>
          <cell r="R1831" t="str">
            <v>https://escomimages.magpex.com/bimages/JL6630_2599842_newmtr.jpg</v>
          </cell>
          <cell r="S1831" t="str">
            <v>https://escomimages.magpex.com/bimages/JL6630_2599842_oldmtr.jpg</v>
          </cell>
          <cell r="T1831" t="str">
            <v>https://escomimages.magpex.com/bimages/JL6630_2599842_ecbill.jpg</v>
          </cell>
          <cell r="U1831">
            <v>45737.481782407405</v>
          </cell>
          <cell r="V1831" t="str">
            <v>13.262219999999997 77.85925666666667</v>
          </cell>
          <cell r="W1831">
            <v>15566</v>
          </cell>
          <cell r="X1831">
            <v>21</v>
          </cell>
          <cell r="Y1831" t="str">
            <v>done</v>
          </cell>
        </row>
        <row r="1832">
          <cell r="F1832" t="str">
            <v>RGYJL9379</v>
          </cell>
          <cell r="G1832" t="str">
            <v>LT-1</v>
          </cell>
          <cell r="H1832" t="str">
            <v>MUNEGOWDA</v>
          </cell>
          <cell r="I1832" t="str">
            <v>[VENUGOPAL N K]</v>
          </cell>
          <cell r="J1832" t="str">
            <v>Normal</v>
          </cell>
          <cell r="K1832">
            <v>3182</v>
          </cell>
          <cell r="L1832" t="str">
            <v>.RC.</v>
          </cell>
          <cell r="M1832" t="str">
            <v>618130</v>
          </cell>
          <cell r="N1832" t="str">
            <v>A9540968</v>
          </cell>
          <cell r="O1832" t="str">
            <v>L&amp;T</v>
          </cell>
          <cell r="P1832">
            <v>0</v>
          </cell>
          <cell r="Q1832" t="str">
            <v>5-30A</v>
          </cell>
          <cell r="R1832" t="str">
            <v>https://escomimages.magpex.com/bimages/RGYJL9379_2610641_newmtr.jpg</v>
          </cell>
          <cell r="S1832" t="str">
            <v>https://escomimages.magpex.com/bimages/RGYJL9379_2610641_oldmtr.jpg</v>
          </cell>
          <cell r="T1832" t="str">
            <v>https://escomimages.magpex.com/bimages/RGYJL9379_2610641_ecbill.jpg</v>
          </cell>
          <cell r="U1832">
            <v>45737.490405092591</v>
          </cell>
          <cell r="V1832" t="str">
            <v>13.223885 77.85350833333334</v>
          </cell>
          <cell r="W1832">
            <v>5750</v>
          </cell>
          <cell r="X1832">
            <v>-2568</v>
          </cell>
          <cell r="Y1832" t="str">
            <v>done</v>
          </cell>
        </row>
        <row r="1833">
          <cell r="F1833" t="str">
            <v>BJJL4104</v>
          </cell>
          <cell r="G1833" t="str">
            <v>LT-1</v>
          </cell>
          <cell r="H1833" t="str">
            <v>LAKSHMAMMA</v>
          </cell>
          <cell r="I1833" t="str">
            <v>[CHANNAKESHAVAA M]</v>
          </cell>
          <cell r="J1833" t="str">
            <v>Normal</v>
          </cell>
          <cell r="K1833">
            <v>4714</v>
          </cell>
          <cell r="L1833" t="str">
            <v>.TTL.</v>
          </cell>
          <cell r="M1833" t="str">
            <v>77383</v>
          </cell>
          <cell r="N1833" t="str">
            <v>A9534269</v>
          </cell>
          <cell r="O1833" t="str">
            <v>L&amp;T</v>
          </cell>
          <cell r="P1833">
            <v>0</v>
          </cell>
          <cell r="Q1833" t="str">
            <v>5-30A</v>
          </cell>
          <cell r="R1833" t="str">
            <v>https://escomimages.magpex.com/bimages/BJJL4104_2599878_newmtr.jpg</v>
          </cell>
          <cell r="S1833" t="str">
            <v>https://escomimages.magpex.com/bimages/BJJL4104_2599878_oldmtr.jpg</v>
          </cell>
          <cell r="T1833" t="str">
            <v>https://escomimages.magpex.com/bimages/BJJL4104_2599878_ecbill.jpg</v>
          </cell>
          <cell r="U1833">
            <v>45737.49082175926</v>
          </cell>
          <cell r="V1833" t="str">
            <v>13.262626666666666 77.85716833333332</v>
          </cell>
          <cell r="W1833">
            <v>6211</v>
          </cell>
          <cell r="X1833">
            <v>-1497</v>
          </cell>
          <cell r="Y1833" t="str">
            <v>done</v>
          </cell>
        </row>
        <row r="1834">
          <cell r="F1834" t="str">
            <v>JL6678</v>
          </cell>
          <cell r="G1834" t="str">
            <v>LT-1</v>
          </cell>
          <cell r="H1834" t="str">
            <v>BHAGYAMMA</v>
          </cell>
          <cell r="I1834" t="str">
            <v>[VENUGOPAL N K]</v>
          </cell>
          <cell r="J1834" t="str">
            <v>Normal</v>
          </cell>
          <cell r="K1834">
            <v>4364</v>
          </cell>
          <cell r="L1834" t="str">
            <v>.TTL.</v>
          </cell>
          <cell r="M1834" t="str">
            <v>900129</v>
          </cell>
          <cell r="N1834" t="str">
            <v>A9540962</v>
          </cell>
          <cell r="O1834" t="str">
            <v>L&amp;T</v>
          </cell>
          <cell r="P1834">
            <v>0</v>
          </cell>
          <cell r="Q1834" t="str">
            <v>5-30A</v>
          </cell>
          <cell r="R1834" t="str">
            <v>https://escomimages.magpex.com/bimages/JL6678_2617444_newmtr.jpg</v>
          </cell>
          <cell r="S1834" t="str">
            <v>https://escomimages.magpex.com/bimages/JL6678_2617444_oldmtr.jpg</v>
          </cell>
          <cell r="T1834" t="str">
            <v>https://escomimages.magpex.com/bimages/JL6678_2617444_ecbill.jpg</v>
          </cell>
          <cell r="U1834">
            <v>45737.496851851851</v>
          </cell>
          <cell r="V1834" t="str">
            <v>0.0 0.0</v>
          </cell>
          <cell r="W1834">
            <v>4348</v>
          </cell>
          <cell r="X1834">
            <v>16</v>
          </cell>
          <cell r="Y1834" t="str">
            <v>done</v>
          </cell>
        </row>
        <row r="1835">
          <cell r="F1835" t="str">
            <v>BJJL3151</v>
          </cell>
          <cell r="G1835" t="str">
            <v>LT-1</v>
          </cell>
          <cell r="H1835" t="str">
            <v>MUNIYAPPA</v>
          </cell>
          <cell r="I1835" t="str">
            <v>[VENUGOPAL N K]</v>
          </cell>
          <cell r="J1835" t="str">
            <v>Normal</v>
          </cell>
          <cell r="K1835">
            <v>190</v>
          </cell>
          <cell r="L1835" t="str">
            <v>LANDIS &amp; GYR</v>
          </cell>
          <cell r="M1835" t="str">
            <v>23189696</v>
          </cell>
          <cell r="N1835" t="str">
            <v>A9540980</v>
          </cell>
          <cell r="O1835" t="str">
            <v>L&amp;T</v>
          </cell>
          <cell r="P1835">
            <v>0</v>
          </cell>
          <cell r="Q1835" t="str">
            <v>5-30A</v>
          </cell>
          <cell r="R1835" t="str">
            <v>https://escomimages.magpex.com/bimages/BJJL3151_2599672_newmtr.jpg</v>
          </cell>
          <cell r="S1835" t="str">
            <v>https://escomimages.magpex.com/bimages/BJJL3151_2599672_oldmtr.jpg</v>
          </cell>
          <cell r="T1835" t="str">
            <v>https://escomimages.magpex.com/bimages/BJJL3151_2599672_ecbill.jpg</v>
          </cell>
          <cell r="U1835">
            <v>45737.520810185182</v>
          </cell>
          <cell r="V1835" t="str">
            <v>13.223308366666666 77.85403511666667</v>
          </cell>
          <cell r="W1835">
            <v>5100</v>
          </cell>
          <cell r="X1835">
            <v>-4910</v>
          </cell>
          <cell r="Y1835" t="str">
            <v>done</v>
          </cell>
        </row>
        <row r="1836">
          <cell r="F1836" t="str">
            <v>JL383</v>
          </cell>
          <cell r="G1836" t="str">
            <v>LT-1</v>
          </cell>
          <cell r="H1836" t="str">
            <v>B KRISHNAMURTHY</v>
          </cell>
          <cell r="I1836" t="str">
            <v>[CHANNAKESHAVAA M]</v>
          </cell>
          <cell r="J1836" t="str">
            <v>Normal</v>
          </cell>
          <cell r="K1836">
            <v>1371</v>
          </cell>
          <cell r="L1836" t="str">
            <v>.RC.</v>
          </cell>
          <cell r="M1836" t="str">
            <v>461969</v>
          </cell>
          <cell r="N1836" t="str">
            <v>A9534268</v>
          </cell>
          <cell r="O1836" t="str">
            <v>L&amp;T</v>
          </cell>
          <cell r="P1836">
            <v>0</v>
          </cell>
          <cell r="Q1836" t="str">
            <v>5-30A</v>
          </cell>
          <cell r="R1836" t="str">
            <v>https://escomimages.magpex.com/bimages/JL383_2612888_newmtr.jpg</v>
          </cell>
          <cell r="S1836" t="str">
            <v>https://escomimages.magpex.com/bimages/JL383_2612888_oldmtr.jpg</v>
          </cell>
          <cell r="T1836" t="str">
            <v>https://escomimages.magpex.com/bimages/JL383_2612888_ecbill.jpg</v>
          </cell>
          <cell r="U1836">
            <v>45737.522407407407</v>
          </cell>
          <cell r="V1836" t="str">
            <v>13.262826666666667 77.85719999999999</v>
          </cell>
          <cell r="W1836">
            <v>1363</v>
          </cell>
          <cell r="X1836">
            <v>8</v>
          </cell>
          <cell r="Y1836" t="str">
            <v>done</v>
          </cell>
        </row>
        <row r="1837">
          <cell r="F1837" t="str">
            <v>BJJL9262</v>
          </cell>
          <cell r="G1837" t="str">
            <v>LT-1</v>
          </cell>
          <cell r="H1837" t="str">
            <v>NAGAMMA</v>
          </cell>
          <cell r="I1837" t="str">
            <v>[CHANNAKESHAVAA M]</v>
          </cell>
          <cell r="J1837" t="str">
            <v>Normal</v>
          </cell>
          <cell r="K1837">
            <v>8200</v>
          </cell>
          <cell r="L1837" t="str">
            <v>EMCO</v>
          </cell>
          <cell r="M1837" t="str">
            <v>11858</v>
          </cell>
          <cell r="N1837" t="str">
            <v>A9534275</v>
          </cell>
          <cell r="O1837" t="str">
            <v>L&amp;T</v>
          </cell>
          <cell r="P1837">
            <v>0</v>
          </cell>
          <cell r="Q1837" t="str">
            <v>5-30A</v>
          </cell>
          <cell r="R1837" t="str">
            <v>https://escomimages.magpex.com/bimages/BJJL9262_2611335_newmtr.jpg</v>
          </cell>
          <cell r="S1837" t="str">
            <v>https://escomimages.magpex.com/bimages/BJJL9262_2611335_oldmtr.jpg</v>
          </cell>
          <cell r="T1837" t="str">
            <v>https://escomimages.magpex.com/bimages/BJJL9262_2611335_ecbill.jpg</v>
          </cell>
          <cell r="U1837">
            <v>45737.523541666669</v>
          </cell>
          <cell r="V1837" t="str">
            <v>13.261734999999998 77.85116333333333</v>
          </cell>
          <cell r="W1837">
            <v>5145</v>
          </cell>
          <cell r="X1837">
            <v>3055</v>
          </cell>
          <cell r="Y1837" t="str">
            <v>done</v>
          </cell>
        </row>
        <row r="1838">
          <cell r="F1838" t="str">
            <v>JL8803</v>
          </cell>
          <cell r="G1838" t="str">
            <v>LT-1</v>
          </cell>
          <cell r="H1838" t="str">
            <v>MOTAPPA</v>
          </cell>
          <cell r="I1838" t="str">
            <v>[VENUGOPAL N K]</v>
          </cell>
          <cell r="J1838" t="str">
            <v>Normal</v>
          </cell>
          <cell r="K1838">
            <v>5349</v>
          </cell>
          <cell r="L1838" t="str">
            <v>ISKRA</v>
          </cell>
          <cell r="M1838" t="str">
            <v>440076187e</v>
          </cell>
          <cell r="N1838" t="str">
            <v>A9540961</v>
          </cell>
          <cell r="O1838" t="str">
            <v>L&amp;T</v>
          </cell>
          <cell r="P1838">
            <v>0</v>
          </cell>
          <cell r="Q1838" t="str">
            <v>5-30A</v>
          </cell>
          <cell r="R1838" t="str">
            <v>https://escomimages.magpex.com/bimages/JL8803_2602550_newmtr.jpg</v>
          </cell>
          <cell r="S1838" t="str">
            <v>https://escomimages.magpex.com/bimages/JL8803_2602550_oldmtr.jpg</v>
          </cell>
          <cell r="T1838" t="str">
            <v>https://escomimages.magpex.com/bimages/JL8803_2602550_ecbill.jpg</v>
          </cell>
          <cell r="U1838">
            <v>45737.532106481478</v>
          </cell>
          <cell r="V1838" t="str">
            <v>13.2243485 77.85393069</v>
          </cell>
          <cell r="W1838">
            <v>5355</v>
          </cell>
          <cell r="X1838">
            <v>-6</v>
          </cell>
          <cell r="Y1838" t="str">
            <v>done</v>
          </cell>
        </row>
        <row r="1839">
          <cell r="F1839" t="str">
            <v>BJJL8650</v>
          </cell>
          <cell r="G1839" t="str">
            <v>LT-1</v>
          </cell>
          <cell r="H1839" t="str">
            <v>NAGAVENI</v>
          </cell>
          <cell r="I1839" t="str">
            <v>[VENUGOPAL N K]</v>
          </cell>
          <cell r="J1839" t="str">
            <v>Normal</v>
          </cell>
          <cell r="K1839">
            <v>1477</v>
          </cell>
          <cell r="L1839" t="str">
            <v>ACTARIS</v>
          </cell>
          <cell r="M1839" t="str">
            <v>294370</v>
          </cell>
          <cell r="N1839" t="str">
            <v>A9540973</v>
          </cell>
          <cell r="O1839" t="str">
            <v>L&amp;T</v>
          </cell>
          <cell r="P1839">
            <v>0</v>
          </cell>
          <cell r="Q1839" t="str">
            <v>5-30A</v>
          </cell>
          <cell r="R1839" t="str">
            <v>https://escomimages.magpex.com/bimages/BJJL8650_2601130_newmtr.jpg</v>
          </cell>
          <cell r="S1839" t="str">
            <v>https://escomimages.magpex.com/bimages/BJJL8650_2601130_oldmtr.jpg</v>
          </cell>
          <cell r="T1839" t="str">
            <v>https://escomimages.magpex.com/bimages/BJJL8650_2601130_ecbill.jpg</v>
          </cell>
          <cell r="U1839">
            <v>45737.533958333333</v>
          </cell>
          <cell r="V1839" t="str">
            <v>13.223456666666667 77.85283</v>
          </cell>
          <cell r="W1839">
            <v>5700</v>
          </cell>
          <cell r="X1839">
            <v>-4223</v>
          </cell>
          <cell r="Y1839" t="str">
            <v>done</v>
          </cell>
        </row>
        <row r="1840">
          <cell r="F1840" t="str">
            <v>JL6145</v>
          </cell>
          <cell r="G1840" t="str">
            <v>LT-1</v>
          </cell>
          <cell r="H1840" t="str">
            <v>H.P MANJANNA</v>
          </cell>
          <cell r="I1840" t="str">
            <v>[CHANNAKESHAVAA M]</v>
          </cell>
          <cell r="J1840" t="str">
            <v>Normal</v>
          </cell>
          <cell r="K1840">
            <v>12743</v>
          </cell>
          <cell r="L1840" t="str">
            <v>.RC.</v>
          </cell>
          <cell r="M1840" t="str">
            <v>00000</v>
          </cell>
          <cell r="N1840" t="str">
            <v>A9540029</v>
          </cell>
          <cell r="O1840" t="str">
            <v>L&amp;T</v>
          </cell>
          <cell r="P1840">
            <v>0</v>
          </cell>
          <cell r="Q1840" t="str">
            <v>5-30A</v>
          </cell>
          <cell r="R1840" t="str">
            <v>https://escomimages.magpex.com/bimages/JL6145_2616435_newmtr.jpg</v>
          </cell>
          <cell r="S1840" t="str">
            <v>https://escomimages.magpex.com/bimages/JL6145_2616435_oldmtr.jpg</v>
          </cell>
          <cell r="T1840" t="str">
            <v>https://escomimages.magpex.com/bimages/JL6145_2616435_ecbill.jpg</v>
          </cell>
          <cell r="U1840">
            <v>45737.535590277781</v>
          </cell>
          <cell r="V1840" t="str">
            <v>13.261824999999998 77.85065333333334</v>
          </cell>
          <cell r="W1840">
            <v>12723</v>
          </cell>
          <cell r="X1840">
            <v>20</v>
          </cell>
          <cell r="Y1840" t="str">
            <v>done</v>
          </cell>
        </row>
        <row r="1841">
          <cell r="F1841" t="str">
            <v>JL1523</v>
          </cell>
          <cell r="G1841" t="str">
            <v>LT-1</v>
          </cell>
          <cell r="H1841" t="str">
            <v>AM NARAYANASWAMY</v>
          </cell>
          <cell r="I1841" t="str">
            <v>[CHANNAKESHAVAA M]</v>
          </cell>
          <cell r="J1841" t="str">
            <v>Normal</v>
          </cell>
          <cell r="K1841">
            <v>6276</v>
          </cell>
          <cell r="L1841" t="str">
            <v>.TTL.</v>
          </cell>
          <cell r="M1841" t="str">
            <v>00000</v>
          </cell>
          <cell r="N1841" t="str">
            <v>A9533466</v>
          </cell>
          <cell r="O1841" t="str">
            <v>L&amp;T</v>
          </cell>
          <cell r="P1841">
            <v>0</v>
          </cell>
          <cell r="Q1841" t="str">
            <v>5-30A</v>
          </cell>
          <cell r="R1841" t="str">
            <v>https://escomimages.magpex.com/bimages/JL1523_2608625_newmtr.jpg</v>
          </cell>
          <cell r="S1841" t="str">
            <v>https://escomimages.magpex.com/bimages/JL1523_2608625_oldmtr.jpg</v>
          </cell>
          <cell r="T1841" t="str">
            <v>https://escomimages.magpex.com/bimages/JL1523_2608625_ecbill.jpg</v>
          </cell>
          <cell r="U1841">
            <v>45737.538587962961</v>
          </cell>
          <cell r="V1841" t="str">
            <v>13.263 77.84768666666668</v>
          </cell>
          <cell r="W1841">
            <v>6085</v>
          </cell>
          <cell r="X1841">
            <v>191</v>
          </cell>
          <cell r="Y1841" t="str">
            <v>done</v>
          </cell>
        </row>
        <row r="1842">
          <cell r="F1842" t="str">
            <v>RGYJL9389</v>
          </cell>
          <cell r="G1842" t="str">
            <v>LT-1</v>
          </cell>
          <cell r="H1842" t="str">
            <v>MARAMMA</v>
          </cell>
          <cell r="I1842" t="str">
            <v>[VENUGOPAL N K]</v>
          </cell>
          <cell r="J1842" t="str">
            <v>Normal</v>
          </cell>
          <cell r="K1842">
            <v>1629</v>
          </cell>
          <cell r="L1842" t="str">
            <v>.RC.</v>
          </cell>
          <cell r="M1842" t="str">
            <v>619615</v>
          </cell>
          <cell r="N1842" t="str">
            <v>A9540974</v>
          </cell>
          <cell r="O1842" t="str">
            <v>L&amp;T</v>
          </cell>
          <cell r="P1842">
            <v>0</v>
          </cell>
          <cell r="Q1842" t="str">
            <v>5-30A</v>
          </cell>
          <cell r="R1842" t="str">
            <v>https://escomimages.magpex.com/bimages/RGYJL9389_2610587_newmtr.jpg</v>
          </cell>
          <cell r="S1842" t="str">
            <v>https://escomimages.magpex.com/bimages/RGYJL9389_2610587_oldmtr.jpg</v>
          </cell>
          <cell r="T1842" t="str">
            <v>https://escomimages.magpex.com/bimages/RGYJL9389_2610587_ecbill.jpg</v>
          </cell>
          <cell r="U1842">
            <v>45737.539965277778</v>
          </cell>
          <cell r="V1842" t="str">
            <v>13.223351183333333 77.85408515</v>
          </cell>
          <cell r="W1842">
            <v>4800</v>
          </cell>
          <cell r="X1842">
            <v>-3171</v>
          </cell>
          <cell r="Y1842" t="str">
            <v>done</v>
          </cell>
        </row>
        <row r="1843">
          <cell r="F1843" t="str">
            <v>JL627</v>
          </cell>
          <cell r="G1843" t="str">
            <v>LT-1</v>
          </cell>
          <cell r="H1843" t="str">
            <v>NARAYANAPPA</v>
          </cell>
          <cell r="I1843" t="str">
            <v>[VENUGOPAL N K]</v>
          </cell>
          <cell r="J1843" t="str">
            <v>Normal</v>
          </cell>
          <cell r="K1843">
            <v>5643</v>
          </cell>
          <cell r="L1843" t="str">
            <v>.TTL.</v>
          </cell>
          <cell r="M1843" t="str">
            <v>5526965</v>
          </cell>
          <cell r="N1843" t="str">
            <v>A9534273</v>
          </cell>
          <cell r="O1843" t="str">
            <v>L&amp;T</v>
          </cell>
          <cell r="P1843">
            <v>0</v>
          </cell>
          <cell r="Q1843" t="str">
            <v>5-30A</v>
          </cell>
          <cell r="R1843" t="str">
            <v>https://escomimages.magpex.com/bimages/JL627_2616305_newmtr.jpg</v>
          </cell>
          <cell r="S1843" t="str">
            <v>https://escomimages.magpex.com/bimages/JL627_2616305_oldmtr.jpg</v>
          </cell>
          <cell r="T1843" t="str">
            <v>https://escomimages.magpex.com/bimages/JL627_2616305_ecbill.jpg</v>
          </cell>
          <cell r="U1843">
            <v>45737.548460648148</v>
          </cell>
          <cell r="V1843" t="str">
            <v>13.223491666666666 77.85292333333334</v>
          </cell>
          <cell r="W1843">
            <v>5625</v>
          </cell>
          <cell r="X1843">
            <v>18</v>
          </cell>
          <cell r="Y1843" t="str">
            <v>done</v>
          </cell>
        </row>
        <row r="1844">
          <cell r="F1844" t="str">
            <v>JL6677</v>
          </cell>
          <cell r="G1844" t="str">
            <v>LT-1</v>
          </cell>
          <cell r="H1844" t="str">
            <v>CHENNAPPA</v>
          </cell>
          <cell r="I1844" t="str">
            <v>[VENUGOPAL N K]</v>
          </cell>
          <cell r="J1844" t="str">
            <v>Normal</v>
          </cell>
          <cell r="K1844">
            <v>9566</v>
          </cell>
          <cell r="L1844" t="str">
            <v>.TTL.</v>
          </cell>
          <cell r="M1844" t="str">
            <v>000000</v>
          </cell>
          <cell r="N1844" t="str">
            <v>A9540966</v>
          </cell>
          <cell r="O1844" t="str">
            <v>L&amp;T</v>
          </cell>
          <cell r="P1844">
            <v>0</v>
          </cell>
          <cell r="Q1844" t="str">
            <v>5-30A</v>
          </cell>
          <cell r="R1844" t="str">
            <v>https://escomimages.magpex.com/bimages/JL6677_2617191_newmtr.jpg</v>
          </cell>
          <cell r="S1844" t="str">
            <v>https://escomimages.magpex.com/bimages/JL6677_2617191_oldmtr.jpg</v>
          </cell>
          <cell r="T1844" t="str">
            <v>https://escomimages.magpex.com/bimages/JL6677_2617191_ecbill.jpg</v>
          </cell>
          <cell r="U1844">
            <v>45737.549803240741</v>
          </cell>
          <cell r="V1844" t="str">
            <v>13.223771666666668 77.85302</v>
          </cell>
          <cell r="W1844">
            <v>9536</v>
          </cell>
          <cell r="X1844">
            <v>30</v>
          </cell>
          <cell r="Y1844" t="str">
            <v>done</v>
          </cell>
        </row>
        <row r="1845">
          <cell r="F1845" t="str">
            <v>BS46</v>
          </cell>
          <cell r="G1845" t="str">
            <v>LT-1</v>
          </cell>
          <cell r="H1845" t="str">
            <v>BACHAPPA</v>
          </cell>
          <cell r="I1845" t="str">
            <v>[VENUGOPAL N K]</v>
          </cell>
          <cell r="J1845" t="str">
            <v>Normal</v>
          </cell>
          <cell r="K1845">
            <v>4189</v>
          </cell>
          <cell r="L1845" t="str">
            <v>ISKRA</v>
          </cell>
          <cell r="M1845" t="str">
            <v>440047213</v>
          </cell>
          <cell r="N1845" t="str">
            <v>A9540971</v>
          </cell>
          <cell r="O1845" t="str">
            <v>L&amp;T</v>
          </cell>
          <cell r="P1845">
            <v>0</v>
          </cell>
          <cell r="Q1845" t="str">
            <v>5-30A</v>
          </cell>
          <cell r="R1845" t="str">
            <v>https://escomimages.magpex.com/bimages/BS46_2601997_newmtr.jpg</v>
          </cell>
          <cell r="S1845" t="str">
            <v>https://escomimages.magpex.com/bimages/BS46_2601997_oldmtr.jpg</v>
          </cell>
          <cell r="T1845" t="str">
            <v>https://escomimages.magpex.com/bimages/BS46_2601997_ecbill.jpg</v>
          </cell>
          <cell r="U1845">
            <v>45737.551851851851</v>
          </cell>
          <cell r="V1845" t="str">
            <v>13.22389202 77.85339687</v>
          </cell>
          <cell r="W1845">
            <v>4170</v>
          </cell>
          <cell r="X1845">
            <v>19</v>
          </cell>
          <cell r="Y1845" t="str">
            <v>done</v>
          </cell>
        </row>
        <row r="1846">
          <cell r="F1846" t="str">
            <v>BS10</v>
          </cell>
          <cell r="G1846" t="str">
            <v>LT-1</v>
          </cell>
          <cell r="H1846" t="str">
            <v>VENKATAPPA</v>
          </cell>
          <cell r="I1846" t="str">
            <v>[VENUGOPAL N K]</v>
          </cell>
          <cell r="J1846" t="str">
            <v>Normal</v>
          </cell>
          <cell r="K1846">
            <v>3781</v>
          </cell>
          <cell r="L1846" t="str">
            <v>EMCO</v>
          </cell>
          <cell r="M1846" t="str">
            <v>7200952</v>
          </cell>
          <cell r="N1846" t="str">
            <v>A9540972</v>
          </cell>
          <cell r="O1846" t="str">
            <v>L&amp;T</v>
          </cell>
          <cell r="P1846">
            <v>0</v>
          </cell>
          <cell r="Q1846" t="str">
            <v>5-30A</v>
          </cell>
          <cell r="R1846" t="str">
            <v>https://escomimages.magpex.com/bimages/BS10_2601927_newmtr.jpg</v>
          </cell>
          <cell r="S1846" t="str">
            <v>https://escomimages.magpex.com/bimages/BS10_2601927_oldmtr.jpg</v>
          </cell>
          <cell r="T1846" t="str">
            <v>https://escomimages.magpex.com/bimages/BS10_2601927_ecbill.jpg</v>
          </cell>
          <cell r="U1846">
            <v>45737.553206018521</v>
          </cell>
          <cell r="V1846" t="str">
            <v>13.224193333333336 77.85288333333332</v>
          </cell>
          <cell r="W1846">
            <v>3746</v>
          </cell>
          <cell r="X1846">
            <v>35</v>
          </cell>
          <cell r="Y1846" t="str">
            <v>done</v>
          </cell>
        </row>
        <row r="1847">
          <cell r="F1847" t="str">
            <v>KJJL5089</v>
          </cell>
          <cell r="G1847" t="str">
            <v>LT-1</v>
          </cell>
          <cell r="H1847" t="str">
            <v>B N MUNIRAJU</v>
          </cell>
          <cell r="I1847" t="str">
            <v>[VENUGOPAL N K]</v>
          </cell>
          <cell r="J1847" t="str">
            <v>Normal</v>
          </cell>
          <cell r="K1847">
            <v>5990</v>
          </cell>
          <cell r="L1847" t="str">
            <v>LANDIS &amp; GYR</v>
          </cell>
          <cell r="M1847" t="str">
            <v>23198813</v>
          </cell>
          <cell r="N1847" t="str">
            <v>A9534276</v>
          </cell>
          <cell r="O1847" t="str">
            <v>L&amp;T</v>
          </cell>
          <cell r="P1847">
            <v>0</v>
          </cell>
          <cell r="Q1847" t="str">
            <v>5-30A</v>
          </cell>
          <cell r="R1847" t="str">
            <v>https://escomimages.magpex.com/bimages/KJJL5089_2604709_newmtr.jpg</v>
          </cell>
          <cell r="S1847" t="str">
            <v>https://escomimages.magpex.com/bimages/KJJL5089_2604709_oldmtr.jpg</v>
          </cell>
          <cell r="T1847" t="str">
            <v>https://escomimages.magpex.com/bimages/KJJL5089_2604709_ecbill.jpg</v>
          </cell>
          <cell r="U1847">
            <v>45737.557951388888</v>
          </cell>
          <cell r="V1847" t="str">
            <v>13.224546666666667 77.85347</v>
          </cell>
          <cell r="W1847">
            <v>5970</v>
          </cell>
          <cell r="X1847">
            <v>20</v>
          </cell>
          <cell r="Y1847" t="str">
            <v>done</v>
          </cell>
        </row>
        <row r="1848">
          <cell r="F1848" t="str">
            <v>KJJL5754</v>
          </cell>
          <cell r="G1848" t="str">
            <v>LT-1</v>
          </cell>
          <cell r="H1848" t="str">
            <v>KARAGAPPA</v>
          </cell>
          <cell r="I1848" t="str">
            <v>[VENUGOPAL N K]</v>
          </cell>
          <cell r="J1848" t="str">
            <v>Normal</v>
          </cell>
          <cell r="K1848">
            <v>3561</v>
          </cell>
          <cell r="L1848" t="str">
            <v>L &amp; T</v>
          </cell>
          <cell r="M1848" t="str">
            <v>23190834</v>
          </cell>
          <cell r="N1848" t="str">
            <v>A9540969</v>
          </cell>
          <cell r="O1848" t="str">
            <v>L&amp;T</v>
          </cell>
          <cell r="P1848">
            <v>0</v>
          </cell>
          <cell r="Q1848" t="str">
            <v>5-30A</v>
          </cell>
          <cell r="R1848" t="str">
            <v>https://escomimages.magpex.com/bimages/KJJL5754_2605526_newmtr.jpg</v>
          </cell>
          <cell r="S1848" t="str">
            <v>https://escomimages.magpex.com/bimages/KJJL5754_2605526_oldmtr.jpg</v>
          </cell>
          <cell r="T1848" t="str">
            <v>https://escomimages.magpex.com/bimages/KJJL5754_2605526_ecbill.jpg</v>
          </cell>
          <cell r="U1848">
            <v>45737.560960648145</v>
          </cell>
          <cell r="V1848" t="str">
            <v>13.22340255 77.85402808333333</v>
          </cell>
          <cell r="W1848">
            <v>4680</v>
          </cell>
          <cell r="X1848">
            <v>-1119</v>
          </cell>
          <cell r="Y1848" t="str">
            <v>done</v>
          </cell>
        </row>
        <row r="1849">
          <cell r="F1849" t="str">
            <v>BJJL1986</v>
          </cell>
          <cell r="G1849" t="str">
            <v>LT-1</v>
          </cell>
          <cell r="H1849" t="str">
            <v>BH NARAYANACHARI</v>
          </cell>
          <cell r="I1849" t="str">
            <v>[VENUGOPAL N K]</v>
          </cell>
          <cell r="J1849" t="str">
            <v>Normal</v>
          </cell>
          <cell r="K1849">
            <v>6203</v>
          </cell>
          <cell r="L1849" t="str">
            <v>.TTL.</v>
          </cell>
          <cell r="M1849" t="str">
            <v>000000</v>
          </cell>
          <cell r="N1849" t="str">
            <v>A9540963</v>
          </cell>
          <cell r="O1849" t="str">
            <v>L&amp;T</v>
          </cell>
          <cell r="P1849">
            <v>0</v>
          </cell>
          <cell r="Q1849" t="str">
            <v>5-30A</v>
          </cell>
          <cell r="R1849" t="str">
            <v>https://escomimages.magpex.com/bimages/BJJL1986_2617264_newmtr.jpg</v>
          </cell>
          <cell r="S1849" t="str">
            <v>https://escomimages.magpex.com/bimages/BJJL1986_2617264_oldmtr.jpg</v>
          </cell>
          <cell r="T1849" t="str">
            <v>https://escomimages.magpex.com/bimages/BJJL1986_2617264_ecbill.jpg</v>
          </cell>
          <cell r="U1849">
            <v>45737.571423611109</v>
          </cell>
          <cell r="V1849" t="str">
            <v>13.224605 77.85321333333333</v>
          </cell>
          <cell r="W1849">
            <v>6300</v>
          </cell>
          <cell r="X1849">
            <v>-97</v>
          </cell>
          <cell r="Y1849" t="str">
            <v>done</v>
          </cell>
        </row>
        <row r="1850">
          <cell r="F1850" t="str">
            <v>BJJL1078</v>
          </cell>
          <cell r="G1850" t="str">
            <v>LT-1</v>
          </cell>
          <cell r="H1850" t="str">
            <v>DODDAKAMANNA</v>
          </cell>
          <cell r="I1850" t="str">
            <v>[VENUGOPAL N K]</v>
          </cell>
          <cell r="J1850" t="str">
            <v>Normal</v>
          </cell>
          <cell r="K1850">
            <v>1260</v>
          </cell>
          <cell r="L1850" t="str">
            <v>LANDIS &amp; GYR</v>
          </cell>
          <cell r="M1850" t="str">
            <v>23198569</v>
          </cell>
          <cell r="N1850" t="str">
            <v>A9533761</v>
          </cell>
          <cell r="O1850" t="str">
            <v>L&amp;T</v>
          </cell>
          <cell r="P1850">
            <v>0</v>
          </cell>
          <cell r="Q1850" t="str">
            <v>5-30A</v>
          </cell>
          <cell r="R1850" t="str">
            <v>https://escomimages.magpex.com/bimages/BJJL1078_2613074_newmtr.jpg</v>
          </cell>
          <cell r="S1850" t="str">
            <v>https://escomimages.magpex.com/bimages/BJJL1078_2613074_oldmtr.jpg</v>
          </cell>
          <cell r="T1850" t="str">
            <v>https://escomimages.magpex.com/bimages/BJJL1078_2613074_ecbill.jpg</v>
          </cell>
          <cell r="U1850">
            <v>45737.574791666666</v>
          </cell>
          <cell r="V1850" t="str">
            <v>13.224728333333333 77.85327333333333</v>
          </cell>
          <cell r="W1850">
            <v>3650</v>
          </cell>
          <cell r="X1850">
            <v>-2390</v>
          </cell>
          <cell r="Y1850" t="str">
            <v>done</v>
          </cell>
        </row>
        <row r="1851">
          <cell r="F1851" t="str">
            <v>KJJL5090</v>
          </cell>
          <cell r="G1851" t="str">
            <v>LT-1</v>
          </cell>
          <cell r="H1851" t="str">
            <v>NARAYANASWAMY</v>
          </cell>
          <cell r="I1851" t="str">
            <v>[VENUGOPAL N K]</v>
          </cell>
          <cell r="J1851" t="str">
            <v>Normal</v>
          </cell>
          <cell r="K1851">
            <v>6560</v>
          </cell>
          <cell r="L1851" t="str">
            <v>LANDIS &amp; GYR</v>
          </cell>
          <cell r="M1851" t="str">
            <v>23198157</v>
          </cell>
          <cell r="N1851" t="str">
            <v>A9534263</v>
          </cell>
          <cell r="O1851" t="str">
            <v>L&amp;T</v>
          </cell>
          <cell r="P1851">
            <v>0</v>
          </cell>
          <cell r="Q1851" t="str">
            <v>5-30A</v>
          </cell>
          <cell r="R1851" t="str">
            <v>https://escomimages.magpex.com/bimages/KJJL5090_2604161_newmtr.jpg</v>
          </cell>
          <cell r="S1851" t="str">
            <v>https://escomimages.magpex.com/bimages/KJJL5090_2604161_oldmtr.jpg</v>
          </cell>
          <cell r="T1851" t="str">
            <v>https://escomimages.magpex.com/bimages/KJJL5090_2604161_ecbill.jpg</v>
          </cell>
          <cell r="U1851">
            <v>45737.589837962965</v>
          </cell>
          <cell r="V1851" t="str">
            <v>13.263803333333332 77.84598</v>
          </cell>
          <cell r="W1851">
            <v>5754</v>
          </cell>
          <cell r="X1851">
            <v>806</v>
          </cell>
          <cell r="Y1851" t="str">
            <v>done</v>
          </cell>
        </row>
        <row r="1852">
          <cell r="F1852" t="str">
            <v>JL6673</v>
          </cell>
          <cell r="G1852" t="str">
            <v>LT-1</v>
          </cell>
          <cell r="H1852" t="str">
            <v>ANJINEYA REDDY</v>
          </cell>
          <cell r="I1852" t="str">
            <v>[VENUGOPAL N K]</v>
          </cell>
          <cell r="J1852" t="str">
            <v>Normal</v>
          </cell>
          <cell r="K1852">
            <v>4745</v>
          </cell>
          <cell r="L1852" t="str">
            <v>.TTL.</v>
          </cell>
          <cell r="M1852" t="str">
            <v>0000000</v>
          </cell>
          <cell r="N1852" t="str">
            <v>A9540967</v>
          </cell>
          <cell r="O1852" t="str">
            <v>L&amp;T</v>
          </cell>
          <cell r="P1852">
            <v>0</v>
          </cell>
          <cell r="Q1852" t="str">
            <v>5-30A</v>
          </cell>
          <cell r="R1852" t="str">
            <v>https://escomimages.magpex.com/bimages/JL6673_2617190_newmtr.jpg</v>
          </cell>
          <cell r="S1852" t="str">
            <v>https://escomimages.magpex.com/bimages/JL6673_2617190_oldmtr.jpg</v>
          </cell>
          <cell r="T1852" t="str">
            <v>https://escomimages.magpex.com/bimages/JL6673_2617190_ecbill.jpg</v>
          </cell>
          <cell r="U1852">
            <v>45737.595312500001</v>
          </cell>
          <cell r="V1852" t="str">
            <v>13.22453 77.85339333333333</v>
          </cell>
          <cell r="W1852">
            <v>4850</v>
          </cell>
          <cell r="X1852">
            <v>-105</v>
          </cell>
          <cell r="Y1852" t="str">
            <v>done</v>
          </cell>
        </row>
        <row r="1853">
          <cell r="F1853" t="str">
            <v>JL6680</v>
          </cell>
          <cell r="G1853" t="str">
            <v>LT-1</v>
          </cell>
          <cell r="H1853" t="str">
            <v>B N PILLAPPA</v>
          </cell>
          <cell r="I1853" t="str">
            <v>[VENUGOPAL N K]</v>
          </cell>
          <cell r="J1853" t="str">
            <v>Normal</v>
          </cell>
          <cell r="K1853">
            <v>1826</v>
          </cell>
          <cell r="L1853" t="str">
            <v>LANDIS &amp; GYR</v>
          </cell>
          <cell r="M1853" t="str">
            <v>23020884</v>
          </cell>
          <cell r="N1853" t="str">
            <v>A9540979</v>
          </cell>
          <cell r="O1853" t="str">
            <v>L&amp;T</v>
          </cell>
          <cell r="P1853">
            <v>0</v>
          </cell>
          <cell r="Q1853" t="str">
            <v>5-30A</v>
          </cell>
          <cell r="R1853" t="str">
            <v>https://escomimages.magpex.com/bimages/JL6680_2599517_newmtr.jpg</v>
          </cell>
          <cell r="S1853" t="str">
            <v>https://escomimages.magpex.com/bimages/JL6680_2599517_oldmtr.jpg</v>
          </cell>
          <cell r="T1853" t="str">
            <v>https://escomimages.magpex.com/bimages/JL6680_2599517_ecbill.jpg</v>
          </cell>
          <cell r="U1853">
            <v>45737.59710648148</v>
          </cell>
          <cell r="V1853" t="str">
            <v>13.223347783333335 77.85411251666666</v>
          </cell>
          <cell r="W1853">
            <v>1813</v>
          </cell>
          <cell r="X1853">
            <v>13</v>
          </cell>
          <cell r="Y1853" t="str">
            <v>done</v>
          </cell>
        </row>
        <row r="1854">
          <cell r="F1854" t="str">
            <v>BJJL8666</v>
          </cell>
          <cell r="G1854" t="str">
            <v>LT-1</v>
          </cell>
          <cell r="H1854" t="str">
            <v>KANTHAMMA</v>
          </cell>
          <cell r="I1854" t="str">
            <v>[VENUGOPAL N K]</v>
          </cell>
          <cell r="J1854" t="str">
            <v>Normal</v>
          </cell>
          <cell r="K1854">
            <v>1086</v>
          </cell>
          <cell r="L1854" t="str">
            <v>.TTL.</v>
          </cell>
          <cell r="M1854" t="str">
            <v>887636</v>
          </cell>
          <cell r="N1854" t="str">
            <v>A9540978</v>
          </cell>
          <cell r="O1854" t="str">
            <v>L&amp;T</v>
          </cell>
          <cell r="P1854">
            <v>0</v>
          </cell>
          <cell r="Q1854" t="str">
            <v>5-30A</v>
          </cell>
          <cell r="R1854" t="str">
            <v>https://escomimages.magpex.com/bimages/BJJL8666_2601181_newmtr.jpg</v>
          </cell>
          <cell r="S1854" t="str">
            <v>https://escomimages.magpex.com/bimages/BJJL8666_2601181_oldmtr.jpg</v>
          </cell>
          <cell r="T1854" t="str">
            <v>https://escomimages.magpex.com/bimages/BJJL8666_2601181_ecbill.jpg</v>
          </cell>
          <cell r="U1854">
            <v>45737.611851851849</v>
          </cell>
          <cell r="V1854" t="str">
            <v>13.224355 77.85323</v>
          </cell>
          <cell r="W1854">
            <v>3350</v>
          </cell>
          <cell r="X1854">
            <v>-2264</v>
          </cell>
          <cell r="Y1854" t="str">
            <v>done</v>
          </cell>
        </row>
        <row r="1855">
          <cell r="F1855" t="str">
            <v>JL2020</v>
          </cell>
          <cell r="G1855" t="str">
            <v>LT-1</v>
          </cell>
          <cell r="H1855" t="str">
            <v>BACHANNA</v>
          </cell>
          <cell r="I1855" t="str">
            <v>[VENUGOPAL N K]</v>
          </cell>
          <cell r="J1855" t="str">
            <v>Normal</v>
          </cell>
          <cell r="K1855">
            <v>10825</v>
          </cell>
          <cell r="L1855" t="str">
            <v>.TTL.</v>
          </cell>
          <cell r="M1855" t="str">
            <v>0000000</v>
          </cell>
          <cell r="N1855" t="str">
            <v>A9538359</v>
          </cell>
          <cell r="O1855" t="str">
            <v>L&amp;T</v>
          </cell>
          <cell r="P1855">
            <v>0</v>
          </cell>
          <cell r="Q1855" t="str">
            <v>5-30A</v>
          </cell>
          <cell r="R1855" t="str">
            <v>https://escomimages.magpex.com/bimages/JL2020_2609251_newmtr.jpg</v>
          </cell>
          <cell r="S1855" t="str">
            <v>https://escomimages.magpex.com/bimages/JL2020_2609251_oldmtr.jpg</v>
          </cell>
          <cell r="T1855" t="str">
            <v>https://escomimages.magpex.com/bimages/JL2020_2609251_ecbill.jpg</v>
          </cell>
          <cell r="U1855">
            <v>45737.622002314813</v>
          </cell>
          <cell r="V1855" t="str">
            <v>13.224198333333334 77.85319833333332</v>
          </cell>
          <cell r="W1855">
            <v>10783</v>
          </cell>
          <cell r="X1855">
            <v>42</v>
          </cell>
          <cell r="Y1855" t="str">
            <v>done</v>
          </cell>
        </row>
        <row r="1856">
          <cell r="F1856" t="str">
            <v>JL2091</v>
          </cell>
          <cell r="G1856" t="str">
            <v>LT-1</v>
          </cell>
          <cell r="H1856" t="str">
            <v>RAMAPPA</v>
          </cell>
          <cell r="I1856" t="str">
            <v>[VENUGOPAL N K]</v>
          </cell>
          <cell r="J1856" t="str">
            <v>Normal</v>
          </cell>
          <cell r="K1856">
            <v>4610</v>
          </cell>
          <cell r="L1856" t="str">
            <v>.TTL.</v>
          </cell>
          <cell r="M1856" t="str">
            <v>000000</v>
          </cell>
          <cell r="N1856" t="str">
            <v>A9538352</v>
          </cell>
          <cell r="O1856" t="str">
            <v>L&amp;T</v>
          </cell>
          <cell r="P1856">
            <v>0</v>
          </cell>
          <cell r="Q1856" t="str">
            <v>5-30A</v>
          </cell>
          <cell r="R1856" t="str">
            <v>https://escomimages.magpex.com/bimages/JL2091_2609443_newmtr.jpg</v>
          </cell>
          <cell r="S1856" t="str">
            <v>https://escomimages.magpex.com/bimages/JL2091_2609443_oldmtr.jpg</v>
          </cell>
          <cell r="T1856" t="str">
            <v>https://escomimages.magpex.com/bimages/JL2091_2609443_ecbill.jpg</v>
          </cell>
          <cell r="U1856">
            <v>45737.62568287037</v>
          </cell>
          <cell r="V1856" t="str">
            <v>13.224531666666667 77.85282333333333</v>
          </cell>
          <cell r="W1856">
            <v>4592</v>
          </cell>
          <cell r="X1856">
            <v>18</v>
          </cell>
          <cell r="Y1856" t="str">
            <v>done</v>
          </cell>
        </row>
        <row r="1857">
          <cell r="F1857" t="str">
            <v>BJJL4761</v>
          </cell>
          <cell r="G1857" t="str">
            <v>LT-1</v>
          </cell>
          <cell r="H1857" t="str">
            <v>GOWRAMMA</v>
          </cell>
          <cell r="I1857" t="str">
            <v>[VENUGOPAL N K]</v>
          </cell>
          <cell r="J1857" t="str">
            <v>Normal</v>
          </cell>
          <cell r="K1857">
            <v>6773</v>
          </cell>
          <cell r="L1857" t="str">
            <v>.TTL.</v>
          </cell>
          <cell r="M1857" t="str">
            <v>759466</v>
          </cell>
          <cell r="N1857" t="str">
            <v>A9538353</v>
          </cell>
          <cell r="O1857" t="str">
            <v>L&amp;T</v>
          </cell>
          <cell r="P1857">
            <v>0</v>
          </cell>
          <cell r="Q1857" t="str">
            <v>5-30A</v>
          </cell>
          <cell r="R1857" t="str">
            <v>https://escomimages.magpex.com/bimages/BJJL4761_2600563_newmtr.jpg</v>
          </cell>
          <cell r="S1857" t="str">
            <v>https://escomimages.magpex.com/bimages/BJJL4761_2600563_oldmtr.jpg</v>
          </cell>
          <cell r="T1857" t="str">
            <v>https://escomimages.magpex.com/bimages/BJJL4761_2600563_ecbill.jpg</v>
          </cell>
          <cell r="U1857">
            <v>45737.62909722222</v>
          </cell>
          <cell r="V1857" t="str">
            <v>13.224806666666666 77.852885</v>
          </cell>
          <cell r="W1857">
            <v>7740</v>
          </cell>
          <cell r="X1857">
            <v>-967</v>
          </cell>
          <cell r="Y1857" t="str">
            <v>done</v>
          </cell>
        </row>
        <row r="1858">
          <cell r="F1858" t="str">
            <v>BJJL1959</v>
          </cell>
          <cell r="G1858" t="str">
            <v>LT-1</v>
          </cell>
          <cell r="H1858" t="str">
            <v>BM NARAYANASWAMY</v>
          </cell>
          <cell r="I1858" t="str">
            <v>[VENUGOPAL N K]</v>
          </cell>
          <cell r="J1858" t="str">
            <v>Normal</v>
          </cell>
          <cell r="K1858">
            <v>7192</v>
          </cell>
          <cell r="L1858" t="str">
            <v>.TTL.</v>
          </cell>
          <cell r="M1858" t="str">
            <v>761596</v>
          </cell>
          <cell r="N1858" t="str">
            <v>A9538357</v>
          </cell>
          <cell r="O1858" t="str">
            <v>L&amp;T</v>
          </cell>
          <cell r="P1858">
            <v>0</v>
          </cell>
          <cell r="Q1858" t="str">
            <v>5-30A</v>
          </cell>
          <cell r="R1858" t="str">
            <v>https://escomimages.magpex.com/bimages/BJJL1959_2617213_newmtr.jpg</v>
          </cell>
          <cell r="S1858" t="str">
            <v>https://escomimages.magpex.com/bimages/BJJL1959_2617213_oldmtr.jpg</v>
          </cell>
          <cell r="T1858" t="str">
            <v>https://escomimages.magpex.com/bimages/BJJL1959_2617213_ecbill.jpg</v>
          </cell>
          <cell r="U1858">
            <v>45737.632060185184</v>
          </cell>
          <cell r="V1858" t="str">
            <v>13.22403334 77.85377071</v>
          </cell>
          <cell r="W1858">
            <v>6440</v>
          </cell>
          <cell r="X1858">
            <v>752</v>
          </cell>
          <cell r="Y1858" t="str">
            <v>done</v>
          </cell>
        </row>
        <row r="1859">
          <cell r="F1859" t="str">
            <v>BJJL8652</v>
          </cell>
          <cell r="G1859" t="str">
            <v>LT-1</v>
          </cell>
          <cell r="H1859" t="str">
            <v>MARIYAMMA</v>
          </cell>
          <cell r="I1859" t="str">
            <v>[VENUGOPAL N K]</v>
          </cell>
          <cell r="J1859" t="str">
            <v>Normal</v>
          </cell>
          <cell r="K1859">
            <v>3956</v>
          </cell>
          <cell r="L1859" t="str">
            <v>.RC.</v>
          </cell>
          <cell r="M1859" t="str">
            <v>294365</v>
          </cell>
          <cell r="N1859" t="str">
            <v>A9540976</v>
          </cell>
          <cell r="O1859" t="str">
            <v>L&amp;T</v>
          </cell>
          <cell r="P1859">
            <v>0</v>
          </cell>
          <cell r="Q1859" t="str">
            <v>5-30A</v>
          </cell>
          <cell r="R1859" t="str">
            <v>https://escomimages.magpex.com/bimages/BJJL8652_2601132_newmtr.jpg</v>
          </cell>
          <cell r="S1859" t="str">
            <v>https://escomimages.magpex.com/bimages/BJJL8652_2601132_oldmtr.jpg</v>
          </cell>
          <cell r="T1859" t="str">
            <v>https://escomimages.magpex.com/bimages/BJJL8652_2601132_ecbill.jpg</v>
          </cell>
          <cell r="U1859">
            <v>45737.649340277778</v>
          </cell>
          <cell r="V1859" t="str">
            <v>13.223586183333335 77.85415630000001</v>
          </cell>
          <cell r="W1859">
            <v>6260</v>
          </cell>
          <cell r="X1859">
            <v>-2304</v>
          </cell>
          <cell r="Y1859" t="str">
            <v>done</v>
          </cell>
        </row>
        <row r="1860">
          <cell r="F1860" t="str">
            <v>BJJL4763</v>
          </cell>
          <cell r="G1860" t="str">
            <v>LT-1</v>
          </cell>
          <cell r="H1860" t="str">
            <v>VENKATAPPA</v>
          </cell>
          <cell r="I1860" t="str">
            <v>[VENUGOPAL N K]</v>
          </cell>
          <cell r="J1860" t="str">
            <v>Normal</v>
          </cell>
          <cell r="K1860">
            <v>3958</v>
          </cell>
          <cell r="L1860" t="str">
            <v>.TTL.</v>
          </cell>
          <cell r="M1860" t="str">
            <v>756637</v>
          </cell>
          <cell r="N1860" t="str">
            <v>A9538360</v>
          </cell>
          <cell r="O1860" t="str">
            <v>L&amp;T</v>
          </cell>
          <cell r="P1860">
            <v>0</v>
          </cell>
          <cell r="Q1860" t="str">
            <v>5-30A</v>
          </cell>
          <cell r="R1860" t="str">
            <v>https://escomimages.magpex.com/bimages/BJJL4763_2600565_newmtr.jpg</v>
          </cell>
          <cell r="S1860" t="str">
            <v>https://escomimages.magpex.com/bimages/BJJL4763_2600565_oldmtr.jpg</v>
          </cell>
          <cell r="T1860" t="str">
            <v>https://escomimages.magpex.com/bimages/BJJL4763_2600565_ecbill.jpg</v>
          </cell>
          <cell r="U1860">
            <v>45737.668506944443</v>
          </cell>
          <cell r="V1860" t="str">
            <v>0.0 0.0</v>
          </cell>
          <cell r="W1860">
            <v>4620</v>
          </cell>
          <cell r="X1860">
            <v>-662</v>
          </cell>
          <cell r="Y1860" t="str">
            <v>done</v>
          </cell>
        </row>
        <row r="1861">
          <cell r="F1861" t="str">
            <v>JL6672</v>
          </cell>
          <cell r="G1861" t="str">
            <v>LT-1</v>
          </cell>
          <cell r="H1861" t="str">
            <v>PILLAPPA</v>
          </cell>
          <cell r="I1861" t="str">
            <v>[VENUGOPAL N K]</v>
          </cell>
          <cell r="J1861" t="str">
            <v>Normal</v>
          </cell>
          <cell r="K1861">
            <v>5087</v>
          </cell>
          <cell r="L1861" t="str">
            <v>.TTL.</v>
          </cell>
          <cell r="M1861" t="str">
            <v>901640</v>
          </cell>
          <cell r="N1861" t="str">
            <v>A9538358</v>
          </cell>
          <cell r="O1861" t="str">
            <v>L&amp;T</v>
          </cell>
          <cell r="P1861">
            <v>0</v>
          </cell>
          <cell r="Q1861" t="str">
            <v>5-30A</v>
          </cell>
          <cell r="R1861" t="str">
            <v>https://escomimages.magpex.com/bimages/JL6672_2599777_newmtr.jpg</v>
          </cell>
          <cell r="S1861" t="str">
            <v>https://escomimages.magpex.com/bimages/JL6672_2599777_oldmtr.jpg</v>
          </cell>
          <cell r="T1861" t="str">
            <v>https://escomimages.magpex.com/bimages/JL6672_2599777_ecbill.jpg</v>
          </cell>
          <cell r="U1861">
            <v>45737.672071759262</v>
          </cell>
          <cell r="V1861" t="str">
            <v>13.224151666666668 77.853705</v>
          </cell>
          <cell r="W1861">
            <v>5084</v>
          </cell>
          <cell r="X1861">
            <v>3</v>
          </cell>
          <cell r="Y1861" t="str">
            <v>done</v>
          </cell>
        </row>
        <row r="1862">
          <cell r="F1862" t="str">
            <v>JL6873</v>
          </cell>
          <cell r="G1862" t="str">
            <v>LT-1</v>
          </cell>
          <cell r="H1862" t="str">
            <v>GOWRAMMA</v>
          </cell>
          <cell r="I1862" t="str">
            <v>[VENUGOPAL N K]</v>
          </cell>
          <cell r="J1862" t="str">
            <v>Normal</v>
          </cell>
          <cell r="K1862">
            <v>3387</v>
          </cell>
          <cell r="L1862" t="str">
            <v>.TTL.</v>
          </cell>
          <cell r="M1862" t="str">
            <v>901718</v>
          </cell>
          <cell r="N1862" t="str">
            <v>A9538354</v>
          </cell>
          <cell r="O1862" t="str">
            <v>L&amp;T</v>
          </cell>
          <cell r="P1862">
            <v>0</v>
          </cell>
          <cell r="Q1862" t="str">
            <v>5-30A</v>
          </cell>
          <cell r="R1862" t="str">
            <v>https://escomimages.magpex.com/bimages/JL6873_2599659_newmtr.jpg</v>
          </cell>
          <cell r="S1862" t="str">
            <v>https://escomimages.magpex.com/bimages/JL6873_2599659_oldmtr.jpg</v>
          </cell>
          <cell r="T1862" t="str">
            <v>https://escomimages.magpex.com/bimages/JL6873_2599659_ecbill.jpg</v>
          </cell>
          <cell r="U1862">
            <v>45737.672893518517</v>
          </cell>
          <cell r="V1862" t="str">
            <v>0.0 0.0</v>
          </cell>
          <cell r="W1862">
            <v>3382</v>
          </cell>
          <cell r="X1862">
            <v>5</v>
          </cell>
          <cell r="Y1862" t="str">
            <v>done</v>
          </cell>
        </row>
        <row r="1863">
          <cell r="F1863" t="str">
            <v>BJJL1963</v>
          </cell>
          <cell r="G1863" t="str">
            <v>LT-1</v>
          </cell>
          <cell r="H1863" t="str">
            <v>SUBRAYACHARI</v>
          </cell>
          <cell r="I1863" t="str">
            <v>[VENUGOPAL N K]</v>
          </cell>
          <cell r="J1863" t="str">
            <v>Normal</v>
          </cell>
          <cell r="K1863">
            <v>6672</v>
          </cell>
          <cell r="L1863" t="str">
            <v>LANDIS &amp; GYR</v>
          </cell>
          <cell r="M1863" t="str">
            <v>23198468</v>
          </cell>
          <cell r="N1863" t="str">
            <v>A9538349</v>
          </cell>
          <cell r="O1863" t="str">
            <v>L&amp;T</v>
          </cell>
          <cell r="P1863">
            <v>0</v>
          </cell>
          <cell r="Q1863" t="str">
            <v>5-30A</v>
          </cell>
          <cell r="R1863" t="str">
            <v>https://escomimages.magpex.com/bimages/BJJL1963_2617217_newmtr.jpg</v>
          </cell>
          <cell r="S1863" t="str">
            <v>https://escomimages.magpex.com/bimages/BJJL1963_2617217_oldmtr.jpg</v>
          </cell>
          <cell r="T1863" t="str">
            <v>https://escomimages.magpex.com/bimages/BJJL1963_2617217_ecbill.jpg</v>
          </cell>
          <cell r="U1863">
            <v>45737.683865740742</v>
          </cell>
          <cell r="V1863" t="str">
            <v>13.225594999999998 77.852605</v>
          </cell>
          <cell r="W1863">
            <v>7985</v>
          </cell>
          <cell r="X1863">
            <v>-1313</v>
          </cell>
          <cell r="Y1863" t="str">
            <v>done</v>
          </cell>
        </row>
        <row r="1864">
          <cell r="F1864" t="str">
            <v>JL6872</v>
          </cell>
          <cell r="G1864" t="str">
            <v>LT-1</v>
          </cell>
          <cell r="H1864" t="str">
            <v>B C CHANDRE GOWDA</v>
          </cell>
          <cell r="I1864" t="str">
            <v>[VENUGOPAL N K]</v>
          </cell>
          <cell r="J1864" t="str">
            <v>Normal</v>
          </cell>
          <cell r="K1864">
            <v>6350</v>
          </cell>
          <cell r="L1864" t="str">
            <v>.TTL.</v>
          </cell>
          <cell r="M1864" t="str">
            <v>901625</v>
          </cell>
          <cell r="N1864" t="str">
            <v>A9538348</v>
          </cell>
          <cell r="O1864" t="str">
            <v>L&amp;T</v>
          </cell>
          <cell r="P1864">
            <v>0</v>
          </cell>
          <cell r="Q1864" t="str">
            <v>5-30A</v>
          </cell>
          <cell r="R1864" t="str">
            <v>https://escomimages.magpex.com/bimages/JL6872_2599859_newmtr.jpg</v>
          </cell>
          <cell r="S1864" t="str">
            <v>https://escomimages.magpex.com/bimages/JL6872_2599859_oldmtr.jpg</v>
          </cell>
          <cell r="T1864" t="str">
            <v>https://escomimages.magpex.com/bimages/JL6872_2599859_ecbill.jpg</v>
          </cell>
          <cell r="U1864">
            <v>45737.69295138889</v>
          </cell>
          <cell r="V1864" t="str">
            <v>13.223074999999998 77.85272333333334</v>
          </cell>
          <cell r="W1864">
            <v>6351</v>
          </cell>
          <cell r="X1864">
            <v>-1</v>
          </cell>
          <cell r="Y1864" t="str">
            <v>done</v>
          </cell>
        </row>
        <row r="1865">
          <cell r="F1865" t="str">
            <v>JL7952</v>
          </cell>
          <cell r="G1865" t="str">
            <v>LT-1</v>
          </cell>
          <cell r="H1865" t="str">
            <v>LAKSHMAMMA</v>
          </cell>
          <cell r="I1865" t="str">
            <v>[VENUGOPAL N K]</v>
          </cell>
          <cell r="J1865" t="str">
            <v>Normal</v>
          </cell>
          <cell r="K1865">
            <v>2976</v>
          </cell>
          <cell r="L1865" t="str">
            <v>LANDIS &amp; GYR</v>
          </cell>
          <cell r="M1865" t="str">
            <v>49272297</v>
          </cell>
          <cell r="N1865" t="str">
            <v>A9538350</v>
          </cell>
          <cell r="O1865" t="str">
            <v>L&amp;T</v>
          </cell>
          <cell r="P1865">
            <v>0</v>
          </cell>
          <cell r="Q1865" t="str">
            <v>5-30A</v>
          </cell>
          <cell r="R1865" t="str">
            <v>https://escomimages.magpex.com/bimages/JL7952_2601423_newmtr.jpg</v>
          </cell>
          <cell r="S1865" t="str">
            <v>https://escomimages.magpex.com/bimages/JL7952_2601423_oldmtr.jpg</v>
          </cell>
          <cell r="T1865" t="str">
            <v>https://escomimages.magpex.com/bimages/JL7952_2601423_ecbill.jpg</v>
          </cell>
          <cell r="U1865">
            <v>45737.694097222222</v>
          </cell>
          <cell r="V1865" t="str">
            <v>13.223110100000001 77.85360678333333</v>
          </cell>
          <cell r="W1865">
            <v>2957</v>
          </cell>
          <cell r="X1865">
            <v>19</v>
          </cell>
          <cell r="Y1865" t="str">
            <v>done</v>
          </cell>
        </row>
        <row r="1866">
          <cell r="F1866" t="str">
            <v>KJJL5755</v>
          </cell>
          <cell r="G1866" t="str">
            <v>LT-1</v>
          </cell>
          <cell r="H1866" t="str">
            <v>NARAYANAPPA</v>
          </cell>
          <cell r="I1866" t="str">
            <v>[VENUGOPAL N K]</v>
          </cell>
          <cell r="J1866" t="str">
            <v>Normal</v>
          </cell>
          <cell r="K1866">
            <v>3216</v>
          </cell>
          <cell r="L1866" t="str">
            <v>LANDIS &amp; GYR</v>
          </cell>
          <cell r="M1866" t="str">
            <v>0321344</v>
          </cell>
          <cell r="N1866" t="str">
            <v>A9538355</v>
          </cell>
          <cell r="O1866" t="str">
            <v>L&amp;T</v>
          </cell>
          <cell r="P1866">
            <v>0</v>
          </cell>
          <cell r="Q1866" t="str">
            <v>5-30A</v>
          </cell>
          <cell r="R1866" t="str">
            <v>https://escomimages.magpex.com/bimages/KJJL5755_2605331_newmtr.jpg</v>
          </cell>
          <cell r="S1866" t="str">
            <v>https://escomimages.magpex.com/bimages/KJJL5755_2605331_oldmtr.jpg</v>
          </cell>
          <cell r="T1866" t="str">
            <v>https://escomimages.magpex.com/bimages/KJJL5755_2605331_ecbill.jpg</v>
          </cell>
          <cell r="U1866">
            <v>45737.714930555558</v>
          </cell>
          <cell r="V1866" t="str">
            <v>13.225216666666665 77.85225333333332</v>
          </cell>
          <cell r="W1866">
            <v>3955</v>
          </cell>
          <cell r="X1866">
            <v>-739</v>
          </cell>
          <cell r="Y1866" t="str">
            <v>done</v>
          </cell>
        </row>
        <row r="1867">
          <cell r="F1867" t="str">
            <v>BJJL3152</v>
          </cell>
          <cell r="G1867" t="str">
            <v>LT-1</v>
          </cell>
          <cell r="H1867" t="str">
            <v>MUNIYAPPA</v>
          </cell>
          <cell r="I1867" t="str">
            <v>[VENUGOPAL N K]</v>
          </cell>
          <cell r="J1867" t="str">
            <v>Normal</v>
          </cell>
          <cell r="K1867">
            <v>2933</v>
          </cell>
          <cell r="L1867" t="str">
            <v>LANDIS &amp; GYR</v>
          </cell>
          <cell r="M1867" t="str">
            <v>23268301</v>
          </cell>
          <cell r="N1867" t="str">
            <v>A9538343</v>
          </cell>
          <cell r="O1867" t="str">
            <v>L&amp;T</v>
          </cell>
          <cell r="P1867">
            <v>0</v>
          </cell>
          <cell r="Q1867" t="str">
            <v>5-30A</v>
          </cell>
          <cell r="R1867" t="str">
            <v>https://escomimages.magpex.com/bimages/BJJL3152_2599673_newmtr.jpg</v>
          </cell>
          <cell r="S1867" t="str">
            <v>https://escomimages.magpex.com/bimages/BJJL3152_2599673_oldmtr.jpg</v>
          </cell>
          <cell r="T1867" t="str">
            <v>https://escomimages.magpex.com/bimages/BJJL3152_2599673_ecbill.jpg</v>
          </cell>
          <cell r="U1867">
            <v>45737.728773148148</v>
          </cell>
          <cell r="V1867" t="str">
            <v>13.222226666666666 77.85275</v>
          </cell>
          <cell r="W1867">
            <v>3550</v>
          </cell>
          <cell r="X1867">
            <v>-617</v>
          </cell>
          <cell r="Y1867" t="str">
            <v>done</v>
          </cell>
        </row>
        <row r="1868">
          <cell r="F1868" t="str">
            <v>RGYJL10002</v>
          </cell>
          <cell r="G1868" t="str">
            <v>LT-1</v>
          </cell>
          <cell r="H1868" t="str">
            <v>GOWRAMMA</v>
          </cell>
          <cell r="I1868" t="str">
            <v>[VENUGOPAL N K]</v>
          </cell>
          <cell r="J1868" t="str">
            <v>Normal</v>
          </cell>
          <cell r="K1868">
            <v>4747</v>
          </cell>
          <cell r="L1868" t="str">
            <v>.RC.</v>
          </cell>
          <cell r="M1868" t="str">
            <v>19972</v>
          </cell>
          <cell r="N1868" t="str">
            <v>A9538356</v>
          </cell>
          <cell r="O1868" t="str">
            <v>L&amp;T</v>
          </cell>
          <cell r="P1868">
            <v>0</v>
          </cell>
          <cell r="Q1868" t="str">
            <v>5-30A</v>
          </cell>
          <cell r="R1868" t="str">
            <v>https://escomimages.magpex.com/bimages/RGYJL10002_2611923_newmtr.jpg</v>
          </cell>
          <cell r="S1868" t="str">
            <v>https://escomimages.magpex.com/bimages/RGYJL10002_2611923_oldmtr.jpg</v>
          </cell>
          <cell r="T1868" t="str">
            <v>https://escomimages.magpex.com/bimages/RGYJL10002_2611923_ecbill.jpg</v>
          </cell>
          <cell r="U1868">
            <v>45737.730266203704</v>
          </cell>
          <cell r="V1868" t="str">
            <v>13.225698333333332 77.85238</v>
          </cell>
          <cell r="W1868">
            <v>4950</v>
          </cell>
          <cell r="X1868">
            <v>-203</v>
          </cell>
          <cell r="Y1868" t="str">
            <v>done</v>
          </cell>
        </row>
        <row r="1869">
          <cell r="F1869" t="str">
            <v>JL1662</v>
          </cell>
          <cell r="G1869" t="str">
            <v>LT-1</v>
          </cell>
          <cell r="H1869" t="str">
            <v>CHIKKASHAMANNA</v>
          </cell>
          <cell r="I1869" t="str">
            <v>[VENUGOPAL N K]</v>
          </cell>
          <cell r="J1869" t="str">
            <v>Normal</v>
          </cell>
          <cell r="K1869">
            <v>3583</v>
          </cell>
          <cell r="L1869" t="str">
            <v>BHEL</v>
          </cell>
          <cell r="M1869" t="str">
            <v>1321675</v>
          </cell>
          <cell r="N1869" t="str">
            <v>A9538351</v>
          </cell>
          <cell r="O1869" t="str">
            <v>L&amp;T</v>
          </cell>
          <cell r="P1869">
            <v>0</v>
          </cell>
          <cell r="Q1869" t="str">
            <v>5-30A</v>
          </cell>
          <cell r="R1869" t="str">
            <v>https://escomimages.magpex.com/bimages/JL1662_2608701_newmtr.jpg</v>
          </cell>
          <cell r="S1869" t="str">
            <v>https://escomimages.magpex.com/bimages/JL1662_2608701_oldmtr.jpg</v>
          </cell>
          <cell r="T1869" t="str">
            <v>https://escomimages.magpex.com/bimages/JL1662_2608701_ecbill.jpg</v>
          </cell>
          <cell r="U1869">
            <v>45737.732581018521</v>
          </cell>
          <cell r="V1869" t="str">
            <v>13.223110100000001 77.85360678333333</v>
          </cell>
          <cell r="W1869">
            <v>3605</v>
          </cell>
          <cell r="X1869">
            <v>-22</v>
          </cell>
          <cell r="Y1869" t="str">
            <v>done</v>
          </cell>
        </row>
        <row r="1870">
          <cell r="F1870" t="str">
            <v>BJJL3160</v>
          </cell>
          <cell r="G1870" t="str">
            <v>LT-1</v>
          </cell>
          <cell r="H1870" t="str">
            <v>MUNIYAPPA</v>
          </cell>
          <cell r="I1870" t="str">
            <v>[VENUGOPAL N K]</v>
          </cell>
          <cell r="J1870" t="str">
            <v>Normal</v>
          </cell>
          <cell r="K1870">
            <v>3048</v>
          </cell>
          <cell r="L1870" t="str">
            <v>LANDIS &amp; GYR</v>
          </cell>
          <cell r="M1870" t="str">
            <v>23197908</v>
          </cell>
          <cell r="N1870" t="str">
            <v>A9538345</v>
          </cell>
          <cell r="O1870" t="str">
            <v>L&amp;T</v>
          </cell>
          <cell r="P1870">
            <v>0</v>
          </cell>
          <cell r="Q1870" t="str">
            <v>5-30A</v>
          </cell>
          <cell r="R1870" t="str">
            <v>https://escomimages.magpex.com/bimages/BJJL3160_2599680_newmtr.jpg</v>
          </cell>
          <cell r="S1870" t="str">
            <v>https://escomimages.magpex.com/bimages/BJJL3160_2599680_oldmtr.jpg</v>
          </cell>
          <cell r="T1870" t="str">
            <v>https://escomimages.magpex.com/bimages/BJJL3160_2599680_ecbill.jpg</v>
          </cell>
          <cell r="U1870">
            <v>45737.761365740742</v>
          </cell>
          <cell r="V1870" t="str">
            <v>13.225418333333334 77.85342833333334</v>
          </cell>
          <cell r="W1870">
            <v>5170</v>
          </cell>
          <cell r="X1870">
            <v>-2122</v>
          </cell>
          <cell r="Y1870" t="str">
            <v>done</v>
          </cell>
        </row>
        <row r="1871">
          <cell r="F1871" t="str">
            <v>JL8252</v>
          </cell>
          <cell r="G1871" t="str">
            <v>LT-1</v>
          </cell>
          <cell r="H1871" t="str">
            <v>ASHWATHAPPA</v>
          </cell>
          <cell r="I1871" t="str">
            <v>[VENUGOPAL N K]</v>
          </cell>
          <cell r="J1871" t="str">
            <v>Normal</v>
          </cell>
          <cell r="K1871">
            <v>7733</v>
          </cell>
          <cell r="L1871" t="str">
            <v>.TTL.</v>
          </cell>
          <cell r="M1871" t="str">
            <v>000000</v>
          </cell>
          <cell r="N1871" t="str">
            <v>A9540180</v>
          </cell>
          <cell r="O1871" t="str">
            <v>L&amp;T</v>
          </cell>
          <cell r="P1871">
            <v>0</v>
          </cell>
          <cell r="Q1871" t="str">
            <v>5-30A</v>
          </cell>
          <cell r="R1871" t="str">
            <v>https://escomimages.magpex.com/bimages/JL8252_2602024_newmtr.jpg</v>
          </cell>
          <cell r="S1871" t="str">
            <v>https://escomimages.magpex.com/bimages/JL8252_2602024_oldmtr.jpg</v>
          </cell>
          <cell r="T1871" t="str">
            <v>https://escomimages.magpex.com/bimages/JL8252_2602024_ecbill.jpg</v>
          </cell>
          <cell r="U1871">
            <v>45737.766111111108</v>
          </cell>
          <cell r="V1871" t="str">
            <v>13.27152173 77.84583778</v>
          </cell>
          <cell r="W1871">
            <v>7732</v>
          </cell>
          <cell r="X1871">
            <v>1</v>
          </cell>
          <cell r="Y1871" t="str">
            <v>done</v>
          </cell>
        </row>
        <row r="1872">
          <cell r="F1872" t="str">
            <v>JL6374</v>
          </cell>
          <cell r="G1872" t="str">
            <v>LT-1</v>
          </cell>
          <cell r="H1872" t="str">
            <v>SRINIVAS</v>
          </cell>
          <cell r="I1872" t="str">
            <v>[VENUGOPAL N K]</v>
          </cell>
          <cell r="J1872" t="str">
            <v>Normal</v>
          </cell>
          <cell r="K1872">
            <v>7952</v>
          </cell>
          <cell r="L1872" t="str">
            <v>BHEL</v>
          </cell>
          <cell r="M1872" t="str">
            <v>357642</v>
          </cell>
          <cell r="N1872" t="str">
            <v>A9526002</v>
          </cell>
          <cell r="O1872" t="str">
            <v>L&amp;T</v>
          </cell>
          <cell r="P1872">
            <v>0</v>
          </cell>
          <cell r="Q1872" t="str">
            <v>5-30A</v>
          </cell>
          <cell r="R1872" t="str">
            <v>https://escomimages.magpex.com/bimages/JL6374_2616766_newmtr.jpg</v>
          </cell>
          <cell r="S1872" t="str">
            <v>https://escomimages.magpex.com/bimages/JL6374_2616766_oldmtr.jpg</v>
          </cell>
          <cell r="T1872" t="str">
            <v>https://escomimages.magpex.com/bimages/JL6374_2616766_ecbill.jpg</v>
          </cell>
          <cell r="U1872">
            <v>45737.768923611111</v>
          </cell>
          <cell r="V1872" t="str">
            <v>13.27689512 77.84386819</v>
          </cell>
          <cell r="W1872">
            <v>7948</v>
          </cell>
          <cell r="X1872">
            <v>4</v>
          </cell>
          <cell r="Y1872" t="str">
            <v>done</v>
          </cell>
        </row>
        <row r="1873">
          <cell r="F1873" t="str">
            <v>RGYJL10337</v>
          </cell>
          <cell r="G1873" t="str">
            <v>LT-1</v>
          </cell>
          <cell r="H1873" t="str">
            <v>SAROJAMMA</v>
          </cell>
          <cell r="I1873" t="str">
            <v>[VENUGOPAL N K]</v>
          </cell>
          <cell r="J1873" t="str">
            <v>Normal</v>
          </cell>
          <cell r="K1873">
            <v>4007</v>
          </cell>
          <cell r="L1873" t="str">
            <v>.TTL.</v>
          </cell>
          <cell r="M1873" t="str">
            <v>756032</v>
          </cell>
          <cell r="N1873" t="str">
            <v>A8834311</v>
          </cell>
          <cell r="O1873" t="str">
            <v>L&amp;T</v>
          </cell>
          <cell r="P1873">
            <v>0</v>
          </cell>
          <cell r="Q1873" t="str">
            <v>5-30A</v>
          </cell>
          <cell r="R1873" t="str">
            <v>https://escomimages.magpex.com/bimages/RGYJL10337_2612482_newmtr.jpg</v>
          </cell>
          <cell r="S1873" t="str">
            <v>https://escomimages.magpex.com/bimages/RGYJL10337_2612482_oldmtr.jpg</v>
          </cell>
          <cell r="T1873" t="str">
            <v>https://escomimages.magpex.com/bimages/RGYJL10337_2612482_ecbill.jpg</v>
          </cell>
          <cell r="U1873">
            <v>45737.771041666667</v>
          </cell>
          <cell r="V1873" t="str">
            <v>13.27689227 77.84387756</v>
          </cell>
          <cell r="W1873">
            <v>5050</v>
          </cell>
          <cell r="X1873">
            <v>-1043</v>
          </cell>
          <cell r="Y1873" t="str">
            <v>done</v>
          </cell>
        </row>
        <row r="1874">
          <cell r="F1874" t="str">
            <v>BJJL3158</v>
          </cell>
          <cell r="G1874" t="str">
            <v>LT-1</v>
          </cell>
          <cell r="H1874" t="str">
            <v>BG GOPALAPPA</v>
          </cell>
          <cell r="I1874" t="str">
            <v>[VENUGOPAL N K]</v>
          </cell>
          <cell r="J1874" t="str">
            <v>Normal</v>
          </cell>
          <cell r="K1874">
            <v>4404</v>
          </cell>
          <cell r="L1874" t="str">
            <v>ISKRA</v>
          </cell>
          <cell r="M1874" t="str">
            <v>442195454</v>
          </cell>
          <cell r="N1874" t="str">
            <v>A9538344</v>
          </cell>
          <cell r="O1874" t="str">
            <v>L&amp;T</v>
          </cell>
          <cell r="P1874">
            <v>0</v>
          </cell>
          <cell r="Q1874" t="str">
            <v>5-30A</v>
          </cell>
          <cell r="R1874" t="str">
            <v>https://escomimages.magpex.com/bimages/BJJL3158_2599678_newmtr.jpg</v>
          </cell>
          <cell r="S1874" t="str">
            <v>https://escomimages.magpex.com/bimages/BJJL3158_2599678_oldmtr.jpg</v>
          </cell>
          <cell r="T1874" t="str">
            <v>https://escomimages.magpex.com/bimages/BJJL3158_2599678_ecbill.jpg</v>
          </cell>
          <cell r="U1874">
            <v>45737.782650462963</v>
          </cell>
          <cell r="V1874" t="str">
            <v>13.224123333333333 77.85368166666667</v>
          </cell>
          <cell r="W1874">
            <v>6020</v>
          </cell>
          <cell r="X1874">
            <v>-1616</v>
          </cell>
          <cell r="Y1874" t="str">
            <v>done</v>
          </cell>
        </row>
        <row r="1875">
          <cell r="F1875" t="str">
            <v>BJJL4541</v>
          </cell>
          <cell r="G1875" t="str">
            <v>LT-1</v>
          </cell>
          <cell r="H1875" t="str">
            <v>MUNIYAPPA</v>
          </cell>
          <cell r="I1875" t="str">
            <v>[VENUGOPAL N K]</v>
          </cell>
          <cell r="J1875" t="str">
            <v>Normal</v>
          </cell>
          <cell r="K1875">
            <v>4844</v>
          </cell>
          <cell r="L1875" t="str">
            <v>LANDIS &amp; GYR</v>
          </cell>
          <cell r="M1875" t="str">
            <v>23197907</v>
          </cell>
          <cell r="N1875" t="str">
            <v>A9538347</v>
          </cell>
          <cell r="O1875" t="str">
            <v>L&amp;T</v>
          </cell>
          <cell r="P1875">
            <v>0</v>
          </cell>
          <cell r="Q1875" t="str">
            <v>5-30A</v>
          </cell>
          <cell r="R1875" t="str">
            <v>https://escomimages.magpex.com/bimages/BJJL4541_2600313_newmtr.jpg</v>
          </cell>
          <cell r="S1875" t="str">
            <v>https://escomimages.magpex.com/bimages/BJJL4541_2600313_oldmtr.jpg</v>
          </cell>
          <cell r="T1875" t="str">
            <v>https://escomimages.magpex.com/bimages/BJJL4541_2600313_ecbill.jpg</v>
          </cell>
          <cell r="U1875">
            <v>45737.783333333333</v>
          </cell>
          <cell r="V1875" t="str">
            <v>13.225345 77.853215</v>
          </cell>
          <cell r="W1875">
            <v>5990</v>
          </cell>
          <cell r="X1875">
            <v>-1146</v>
          </cell>
          <cell r="Y1875" t="str">
            <v>done</v>
          </cell>
        </row>
        <row r="1876">
          <cell r="F1876" t="str">
            <v>JL52</v>
          </cell>
          <cell r="G1876" t="str">
            <v>LT-1</v>
          </cell>
          <cell r="H1876" t="str">
            <v>J.H NANJUNDAPPA</v>
          </cell>
          <cell r="I1876" t="str">
            <v>[CHANNAKESHAVAA M]</v>
          </cell>
          <cell r="J1876" t="str">
            <v>Normal</v>
          </cell>
          <cell r="K1876">
            <v>3965</v>
          </cell>
          <cell r="L1876" t="str">
            <v>.RC.</v>
          </cell>
          <cell r="M1876" t="str">
            <v>062388</v>
          </cell>
          <cell r="N1876" t="str">
            <v>A9540442</v>
          </cell>
          <cell r="O1876" t="str">
            <v>L&amp;T</v>
          </cell>
          <cell r="P1876">
            <v>0</v>
          </cell>
          <cell r="Q1876" t="str">
            <v>5-30A</v>
          </cell>
          <cell r="R1876" t="str">
            <v>https://escomimages.magpex.com/bimages/JL52_2614858_newmtr.jpg</v>
          </cell>
          <cell r="S1876" t="str">
            <v>https://escomimages.magpex.com/bimages/JL52_2614858_oldmtr.jpg</v>
          </cell>
          <cell r="T1876" t="str">
            <v>https://escomimages.magpex.com/bimages/JL52_2614858_ecbill.jpg</v>
          </cell>
          <cell r="U1876">
            <v>45738.42628472222</v>
          </cell>
          <cell r="V1876" t="str">
            <v>13.262153333333334 77.849235</v>
          </cell>
          <cell r="W1876">
            <v>3935</v>
          </cell>
          <cell r="X1876">
            <v>30</v>
          </cell>
          <cell r="Y1876" t="str">
            <v>done</v>
          </cell>
        </row>
        <row r="1877">
          <cell r="F1877" t="str">
            <v>JL6359</v>
          </cell>
          <cell r="G1877" t="str">
            <v>LT-1</v>
          </cell>
          <cell r="H1877" t="str">
            <v>N CHOWDAPPA</v>
          </cell>
          <cell r="I1877" t="str">
            <v>[PUTTASWAMAIAHA S]</v>
          </cell>
          <cell r="J1877" t="str">
            <v>Normal</v>
          </cell>
          <cell r="K1877">
            <v>840</v>
          </cell>
          <cell r="L1877" t="str">
            <v>ISKRA</v>
          </cell>
          <cell r="M1877" t="str">
            <v>440069683v</v>
          </cell>
          <cell r="N1877" t="str">
            <v>A9538346</v>
          </cell>
          <cell r="O1877" t="str">
            <v>L&amp;T</v>
          </cell>
          <cell r="P1877">
            <v>0</v>
          </cell>
          <cell r="Q1877" t="str">
            <v>5-30A</v>
          </cell>
          <cell r="R1877" t="str">
            <v>https://escomimages.magpex.com/bimages/JL6359_2616903_newmtr.jpg</v>
          </cell>
          <cell r="S1877" t="str">
            <v>https://escomimages.magpex.com/bimages/JL6359_2616903_oldmtr.jpg</v>
          </cell>
          <cell r="T1877" t="str">
            <v>https://escomimages.magpex.com/bimages/JL6359_2616903_ecbill.jpg</v>
          </cell>
          <cell r="U1877">
            <v>45738.427233796298</v>
          </cell>
          <cell r="V1877" t="str">
            <v>13.29041454 77.85560509</v>
          </cell>
          <cell r="W1877">
            <v>816</v>
          </cell>
          <cell r="X1877">
            <v>24</v>
          </cell>
          <cell r="Y1877" t="str">
            <v>done</v>
          </cell>
        </row>
        <row r="1878">
          <cell r="F1878" t="str">
            <v>JL643</v>
          </cell>
          <cell r="G1878" t="str">
            <v>LT-1</v>
          </cell>
          <cell r="H1878" t="str">
            <v>KANTHAMURTY</v>
          </cell>
          <cell r="I1878" t="str">
            <v>[CHANNAKESHAVAA M]</v>
          </cell>
          <cell r="J1878" t="str">
            <v>Normal</v>
          </cell>
          <cell r="K1878">
            <v>8451</v>
          </cell>
          <cell r="L1878" t="str">
            <v>.TTL.</v>
          </cell>
          <cell r="M1878" t="str">
            <v>446399</v>
          </cell>
          <cell r="N1878" t="str">
            <v>A9540345</v>
          </cell>
          <cell r="O1878" t="str">
            <v>L&amp;T</v>
          </cell>
          <cell r="P1878">
            <v>0</v>
          </cell>
          <cell r="Q1878" t="str">
            <v>5-30A</v>
          </cell>
          <cell r="R1878" t="str">
            <v>https://escomimages.magpex.com/bimages/JL643_2616642_newmtr.jpg</v>
          </cell>
          <cell r="S1878" t="str">
            <v>https://escomimages.magpex.com/bimages/JL643_2616642_oldmtr.jpg</v>
          </cell>
          <cell r="T1878" t="str">
            <v>https://escomimages.magpex.com/bimages/JL643_2616642_ecbill.jpg</v>
          </cell>
          <cell r="U1878">
            <v>45738.434050925927</v>
          </cell>
          <cell r="V1878" t="str">
            <v>13.261944999999999 77.85023833333334</v>
          </cell>
          <cell r="W1878">
            <v>8418</v>
          </cell>
          <cell r="X1878">
            <v>33</v>
          </cell>
          <cell r="Y1878" t="str">
            <v>done</v>
          </cell>
        </row>
        <row r="1879">
          <cell r="F1879" t="str">
            <v>JL262</v>
          </cell>
          <cell r="G1879" t="str">
            <v>LT-3(a)-R</v>
          </cell>
          <cell r="H1879" t="str">
            <v>JV VEERABADRAPPA</v>
          </cell>
          <cell r="I1879" t="str">
            <v>[CHANNAKESHAVAA M]</v>
          </cell>
          <cell r="J1879" t="str">
            <v>Normal</v>
          </cell>
          <cell r="K1879">
            <v>799</v>
          </cell>
          <cell r="L1879" t="str">
            <v>REMCO</v>
          </cell>
          <cell r="M1879" t="str">
            <v>540781</v>
          </cell>
          <cell r="N1879" t="str">
            <v>A9540895</v>
          </cell>
          <cell r="O1879" t="str">
            <v>L&amp;T</v>
          </cell>
          <cell r="P1879">
            <v>0</v>
          </cell>
          <cell r="Q1879" t="str">
            <v>5-30A</v>
          </cell>
          <cell r="R1879" t="str">
            <v>https://escomimages.magpex.com/bimages/JL262_2610671_newmtr.jpg</v>
          </cell>
          <cell r="S1879" t="str">
            <v>https://escomimages.magpex.com/bimages/JL262_2610671_oldmtr.jpg</v>
          </cell>
          <cell r="T1879" t="str">
            <v>https://escomimages.magpex.com/bimages/JL262_2610671_ecbill.jpg</v>
          </cell>
          <cell r="U1879">
            <v>45738.436562499999</v>
          </cell>
          <cell r="V1879" t="str">
            <v>13.262100000000002 77.84935</v>
          </cell>
          <cell r="W1879">
            <v>800</v>
          </cell>
          <cell r="X1879">
            <v>-1</v>
          </cell>
          <cell r="Y1879" t="str">
            <v>done</v>
          </cell>
        </row>
        <row r="1880">
          <cell r="F1880" t="str">
            <v>BL327</v>
          </cell>
          <cell r="G1880" t="str">
            <v>LT-1</v>
          </cell>
          <cell r="H1880" t="str">
            <v>JATHAVARADAMUNIYAPPA</v>
          </cell>
          <cell r="I1880" t="str">
            <v>[PUTTASWAMAIAHA S]</v>
          </cell>
          <cell r="J1880" t="str">
            <v>Normal</v>
          </cell>
          <cell r="K1880">
            <v>6824</v>
          </cell>
          <cell r="L1880" t="str">
            <v>.TTL.</v>
          </cell>
          <cell r="M1880" t="str">
            <v>773787</v>
          </cell>
          <cell r="N1880" t="str">
            <v>A9524317</v>
          </cell>
          <cell r="O1880" t="str">
            <v>L&amp;T</v>
          </cell>
          <cell r="P1880">
            <v>0</v>
          </cell>
          <cell r="Q1880" t="str">
            <v>5-30A</v>
          </cell>
          <cell r="R1880" t="str">
            <v>https://escomimages.magpex.com/bimages/BL327_2601588_newmtr.jpg</v>
          </cell>
          <cell r="S1880" t="str">
            <v>https://escomimages.magpex.com/bimages/BL327_2601588_oldmtr.jpg</v>
          </cell>
          <cell r="T1880" t="str">
            <v>https://escomimages.magpex.com/bimages/BL327_2601588_ecbill.jpg</v>
          </cell>
          <cell r="U1880">
            <v>45738.438888888886</v>
          </cell>
          <cell r="V1880" t="str">
            <v>0.0 0.0</v>
          </cell>
          <cell r="W1880">
            <v>6799</v>
          </cell>
          <cell r="X1880">
            <v>25</v>
          </cell>
          <cell r="Y1880" t="str">
            <v>done</v>
          </cell>
        </row>
        <row r="1881">
          <cell r="F1881" t="str">
            <v>RGYJL9886</v>
          </cell>
          <cell r="G1881" t="str">
            <v>LT-1</v>
          </cell>
          <cell r="H1881" t="str">
            <v>SRIDHAR</v>
          </cell>
          <cell r="I1881" t="str">
            <v>[PUTTASWAMAIAHA S]</v>
          </cell>
          <cell r="J1881" t="str">
            <v>Normal</v>
          </cell>
          <cell r="K1881">
            <v>9326</v>
          </cell>
          <cell r="L1881" t="str">
            <v>.TTL.</v>
          </cell>
          <cell r="M1881" t="str">
            <v>900409</v>
          </cell>
          <cell r="N1881" t="str">
            <v>A9524320</v>
          </cell>
          <cell r="O1881" t="str">
            <v>L&amp;T</v>
          </cell>
          <cell r="P1881">
            <v>0</v>
          </cell>
          <cell r="Q1881" t="str">
            <v>5-30A</v>
          </cell>
          <cell r="R1881" t="str">
            <v>https://escomimages.magpex.com/bimages/RGYJL9886_2611916_newmtr.jpg</v>
          </cell>
          <cell r="S1881" t="str">
            <v>https://escomimages.magpex.com/bimages/RGYJL9886_2611916_oldmtr.jpg</v>
          </cell>
          <cell r="T1881" t="str">
            <v>https://escomimages.magpex.com/bimages/RGYJL9886_2611916_ecbill.jpg</v>
          </cell>
          <cell r="U1881">
            <v>45738.441296296296</v>
          </cell>
          <cell r="V1881" t="str">
            <v>13.276766666666667 77.84393166666668</v>
          </cell>
          <cell r="W1881">
            <v>9550</v>
          </cell>
          <cell r="X1881">
            <v>-224</v>
          </cell>
          <cell r="Y1881" t="str">
            <v>done</v>
          </cell>
        </row>
        <row r="1882">
          <cell r="F1882" t="str">
            <v>JL5831</v>
          </cell>
          <cell r="G1882" t="str">
            <v>LT-1</v>
          </cell>
          <cell r="H1882" t="str">
            <v>ASHWATH NARAYANARAO</v>
          </cell>
          <cell r="I1882" t="str">
            <v>[PUTTASWAMAIAHA S]</v>
          </cell>
          <cell r="J1882" t="str">
            <v>Normal</v>
          </cell>
          <cell r="K1882">
            <v>3578</v>
          </cell>
          <cell r="L1882" t="str">
            <v>BHEL</v>
          </cell>
          <cell r="M1882" t="str">
            <v>406266</v>
          </cell>
          <cell r="N1882" t="str">
            <v>A9540975</v>
          </cell>
          <cell r="O1882" t="str">
            <v>L&amp;T</v>
          </cell>
          <cell r="P1882">
            <v>0</v>
          </cell>
          <cell r="Q1882" t="str">
            <v>5-30A</v>
          </cell>
          <cell r="R1882" t="str">
            <v>https://escomimages.magpex.com/bimages/JL5831_2615589_newmtr.jpg</v>
          </cell>
          <cell r="S1882" t="str">
            <v>https://escomimages.magpex.com/bimages/JL5831_2615589_oldmtr.jpg</v>
          </cell>
          <cell r="T1882" t="str">
            <v>https://escomimages.magpex.com/bimages/JL5831_2615589_ecbill.jpg</v>
          </cell>
          <cell r="U1882">
            <v>45738.442013888889</v>
          </cell>
          <cell r="V1882" t="str">
            <v>13.225301666666667 77.85375666666667</v>
          </cell>
          <cell r="W1882">
            <v>3565</v>
          </cell>
          <cell r="X1882">
            <v>13</v>
          </cell>
          <cell r="Y1882" t="str">
            <v>done</v>
          </cell>
        </row>
        <row r="1883">
          <cell r="F1883" t="str">
            <v>JL387</v>
          </cell>
          <cell r="G1883" t="str">
            <v>LT-1</v>
          </cell>
          <cell r="H1883" t="str">
            <v>H RAMAIAH</v>
          </cell>
          <cell r="I1883" t="str">
            <v>[CHANNAKESHAVAA M]</v>
          </cell>
          <cell r="J1883" t="str">
            <v>Normal</v>
          </cell>
          <cell r="K1883">
            <v>281</v>
          </cell>
          <cell r="L1883" t="str">
            <v>.RC.</v>
          </cell>
          <cell r="M1883" t="str">
            <v>14153</v>
          </cell>
          <cell r="N1883" t="str">
            <v>A9540888</v>
          </cell>
          <cell r="O1883" t="str">
            <v>L&amp;T</v>
          </cell>
          <cell r="P1883">
            <v>0</v>
          </cell>
          <cell r="Q1883" t="str">
            <v>5-30A</v>
          </cell>
          <cell r="R1883" t="str">
            <v>https://escomimages.magpex.com/bimages/JL387_2612957_newmtr.jpg</v>
          </cell>
          <cell r="S1883" t="str">
            <v>https://escomimages.magpex.com/bimages/JL387_2612957_oldmtr.jpg</v>
          </cell>
          <cell r="T1883" t="str">
            <v>https://escomimages.magpex.com/bimages/JL387_2612957_ecbill.jpg</v>
          </cell>
          <cell r="U1883">
            <v>45738.448541666665</v>
          </cell>
          <cell r="V1883" t="str">
            <v>13.262103333333334 77.84944</v>
          </cell>
          <cell r="W1883">
            <v>244</v>
          </cell>
          <cell r="X1883">
            <v>37</v>
          </cell>
          <cell r="Y1883" t="str">
            <v>done</v>
          </cell>
        </row>
        <row r="1884">
          <cell r="F1884" t="str">
            <v>DDUGJVYRSDL22510</v>
          </cell>
          <cell r="G1884" t="str">
            <v>LT-1</v>
          </cell>
          <cell r="H1884" t="str">
            <v>K BACHE GOWDA</v>
          </cell>
          <cell r="I1884" t="str">
            <v>[PUTTASWAMAIAHA S]</v>
          </cell>
          <cell r="J1884" t="str">
            <v>Normal</v>
          </cell>
          <cell r="K1884">
            <v>1538</v>
          </cell>
          <cell r="L1884" t="str">
            <v>.TTL.</v>
          </cell>
          <cell r="M1884" t="str">
            <v>900132</v>
          </cell>
          <cell r="N1884" t="str">
            <v>A9524318</v>
          </cell>
          <cell r="O1884" t="str">
            <v>L&amp;T</v>
          </cell>
          <cell r="P1884">
            <v>0</v>
          </cell>
          <cell r="Q1884" t="str">
            <v>5-30A</v>
          </cell>
          <cell r="R1884" t="str">
            <v>https://escomimages.magpex.com/bimages/DDUGJVYRSDL22510_4849751_newmtr.jpg</v>
          </cell>
          <cell r="S1884" t="str">
            <v>https://escomimages.magpex.com/bimages/DDUGJVYRSDL22510_4849751_oldmtr.jpg</v>
          </cell>
          <cell r="T1884" t="str">
            <v>https://escomimages.magpex.com/bimages/DDUGJVYRSDL22510_4849751_ecbill.jpg</v>
          </cell>
          <cell r="U1884">
            <v>45738.452210648145</v>
          </cell>
          <cell r="V1884" t="str">
            <v>13.290546666666668 77.85640666666667</v>
          </cell>
          <cell r="W1884">
            <v>1430</v>
          </cell>
          <cell r="X1884">
            <v>108</v>
          </cell>
          <cell r="Y1884" t="str">
            <v>done</v>
          </cell>
        </row>
        <row r="1885">
          <cell r="F1885" t="str">
            <v>RGYJL9887</v>
          </cell>
          <cell r="G1885" t="str">
            <v>LT-1</v>
          </cell>
          <cell r="H1885" t="str">
            <v>DEVARAJ</v>
          </cell>
          <cell r="I1885" t="str">
            <v>[PUTTASWAMAIAHA S]</v>
          </cell>
          <cell r="J1885" t="str">
            <v>Normal</v>
          </cell>
          <cell r="K1885">
            <v>1541</v>
          </cell>
          <cell r="L1885" t="str">
            <v>.TTL.</v>
          </cell>
          <cell r="M1885" t="str">
            <v>619818</v>
          </cell>
          <cell r="N1885" t="str">
            <v>A9524301</v>
          </cell>
          <cell r="O1885" t="str">
            <v>L&amp;T</v>
          </cell>
          <cell r="P1885">
            <v>0</v>
          </cell>
          <cell r="Q1885" t="str">
            <v>5-30A</v>
          </cell>
          <cell r="R1885" t="str">
            <v>https://escomimages.magpex.com/bimages/RGYJL9887_2611987_newmtr.jpg</v>
          </cell>
          <cell r="S1885" t="str">
            <v>https://escomimages.magpex.com/bimages/RGYJL9887_2611987_oldmtr.jpg</v>
          </cell>
          <cell r="T1885" t="str">
            <v>https://escomimages.magpex.com/bimages/RGYJL9887_2611987_ecbill.jpg</v>
          </cell>
          <cell r="U1885">
            <v>45738.457233796296</v>
          </cell>
          <cell r="V1885" t="str">
            <v>13.29050805 77.85555968</v>
          </cell>
          <cell r="W1885">
            <v>2500</v>
          </cell>
          <cell r="X1885">
            <v>-959</v>
          </cell>
          <cell r="Y1885" t="str">
            <v>done</v>
          </cell>
        </row>
        <row r="1886">
          <cell r="F1886" t="str">
            <v>JL6340</v>
          </cell>
          <cell r="G1886" t="str">
            <v>LT-1</v>
          </cell>
          <cell r="H1886" t="str">
            <v>Y N MUNIREDDY</v>
          </cell>
          <cell r="I1886" t="str">
            <v>[PUTTASWAMAIAHA S]</v>
          </cell>
          <cell r="J1886" t="str">
            <v>Normal</v>
          </cell>
          <cell r="K1886">
            <v>5254</v>
          </cell>
          <cell r="L1886" t="str">
            <v>.RC.</v>
          </cell>
          <cell r="M1886" t="str">
            <v>619877</v>
          </cell>
          <cell r="N1886" t="str">
            <v>A9524316</v>
          </cell>
          <cell r="O1886" t="str">
            <v>L&amp;T</v>
          </cell>
          <cell r="P1886">
            <v>0</v>
          </cell>
          <cell r="Q1886" t="str">
            <v>5-30A</v>
          </cell>
          <cell r="R1886" t="str">
            <v>https://escomimages.magpex.com/bimages/JL6340_2616762_newmtr.jpg</v>
          </cell>
          <cell r="S1886" t="str">
            <v>https://escomimages.magpex.com/bimages/JL6340_2616762_oldmtr.jpg</v>
          </cell>
          <cell r="T1886" t="str">
            <v>https://escomimages.magpex.com/bimages/JL6340_2616762_ecbill.jpg</v>
          </cell>
          <cell r="U1886">
            <v>45738.459814814814</v>
          </cell>
          <cell r="V1886" t="str">
            <v>13.29133468 77.85696927</v>
          </cell>
          <cell r="W1886">
            <v>5250</v>
          </cell>
          <cell r="X1886">
            <v>4</v>
          </cell>
          <cell r="Y1886" t="str">
            <v>done</v>
          </cell>
        </row>
        <row r="1887">
          <cell r="F1887" t="str">
            <v>JL7808</v>
          </cell>
          <cell r="G1887" t="str">
            <v>LT-1</v>
          </cell>
          <cell r="H1887" t="str">
            <v>CHIKKAMARIYAPPA</v>
          </cell>
          <cell r="I1887" t="str">
            <v>[CHANNAKESHAVAA M]</v>
          </cell>
          <cell r="J1887" t="str">
            <v>Normal</v>
          </cell>
          <cell r="K1887">
            <v>20162</v>
          </cell>
          <cell r="L1887" t="str">
            <v>ISKRA</v>
          </cell>
          <cell r="M1887" t="str">
            <v>442023504</v>
          </cell>
          <cell r="N1887" t="str">
            <v>A9540889</v>
          </cell>
          <cell r="O1887" t="str">
            <v>L&amp;T</v>
          </cell>
          <cell r="P1887">
            <v>0</v>
          </cell>
          <cell r="Q1887" t="str">
            <v>5-30A</v>
          </cell>
          <cell r="R1887" t="str">
            <v>https://escomimages.magpex.com/bimages/JL7808_2600612_newmtr.jpg</v>
          </cell>
          <cell r="S1887" t="str">
            <v>https://escomimages.magpex.com/bimages/JL7808_2600612_oldmtr.jpg</v>
          </cell>
          <cell r="T1887" t="str">
            <v>https://escomimages.magpex.com/bimages/JL7808_2600612_ecbill.jpg</v>
          </cell>
          <cell r="U1887">
            <v>45738.467685185184</v>
          </cell>
          <cell r="V1887" t="str">
            <v>13.252863333333334 77.85169666666667</v>
          </cell>
          <cell r="W1887">
            <v>19980</v>
          </cell>
          <cell r="X1887">
            <v>182</v>
          </cell>
          <cell r="Y1887" t="str">
            <v>done</v>
          </cell>
        </row>
        <row r="1888">
          <cell r="F1888" t="str">
            <v>RGYJL9883</v>
          </cell>
          <cell r="G1888" t="str">
            <v>LT-1</v>
          </cell>
          <cell r="H1888" t="str">
            <v>LALITHAMMA</v>
          </cell>
          <cell r="I1888" t="str">
            <v>[PUTTASWAMAIAHA S]</v>
          </cell>
          <cell r="J1888" t="str">
            <v>Normal</v>
          </cell>
          <cell r="K1888">
            <v>4327</v>
          </cell>
          <cell r="L1888" t="str">
            <v>.TTL.</v>
          </cell>
          <cell r="M1888" t="str">
            <v>107199</v>
          </cell>
          <cell r="N1888" t="str">
            <v>A9538341</v>
          </cell>
          <cell r="O1888" t="str">
            <v>L&amp;T</v>
          </cell>
          <cell r="P1888">
            <v>0</v>
          </cell>
          <cell r="Q1888" t="str">
            <v>5-30A</v>
          </cell>
          <cell r="R1888" t="str">
            <v>https://escomimages.magpex.com/bimages/RGYJL9883_2611853_newmtr.jpg</v>
          </cell>
          <cell r="S1888" t="str">
            <v>https://escomimages.magpex.com/bimages/RGYJL9883_2611853_oldmtr.jpg</v>
          </cell>
          <cell r="T1888" t="str">
            <v>https://escomimages.magpex.com/bimages/RGYJL9883_2611853_ecbill.jpg</v>
          </cell>
          <cell r="U1888">
            <v>45738.469837962963</v>
          </cell>
          <cell r="V1888" t="str">
            <v>13.27696 77.84368166666667</v>
          </cell>
          <cell r="W1888">
            <v>4301</v>
          </cell>
          <cell r="X1888">
            <v>26</v>
          </cell>
          <cell r="Y1888" t="str">
            <v>done</v>
          </cell>
        </row>
        <row r="1889">
          <cell r="F1889" t="str">
            <v>JL7148</v>
          </cell>
          <cell r="G1889" t="str">
            <v>LT-1</v>
          </cell>
          <cell r="H1889" t="str">
            <v>RAJAPPA</v>
          </cell>
          <cell r="I1889" t="str">
            <v>[CHANNAKESHAVAA M]</v>
          </cell>
          <cell r="J1889" t="str">
            <v>Normal</v>
          </cell>
          <cell r="K1889">
            <v>17868</v>
          </cell>
          <cell r="L1889" t="str">
            <v>LANDIS &amp; GYR</v>
          </cell>
          <cell r="M1889" t="str">
            <v>00000</v>
          </cell>
          <cell r="N1889" t="str">
            <v>A9540453</v>
          </cell>
          <cell r="O1889" t="str">
            <v>L&amp;T</v>
          </cell>
          <cell r="P1889">
            <v>0</v>
          </cell>
          <cell r="Q1889" t="str">
            <v>5-30A</v>
          </cell>
          <cell r="R1889" t="str">
            <v>https://escomimages.magpex.com/bimages/JL7148_2599800_newmtr.jpg</v>
          </cell>
          <cell r="S1889" t="str">
            <v>https://escomimages.magpex.com/bimages/JL7148_2599800_oldmtr.jpg</v>
          </cell>
          <cell r="T1889" t="str">
            <v>https://escomimages.magpex.com/bimages/JL7148_2599800_ecbill.jpg</v>
          </cell>
          <cell r="U1889">
            <v>45738.473715277774</v>
          </cell>
          <cell r="V1889" t="str">
            <v>13.252866666666668 77.85121000000001</v>
          </cell>
          <cell r="W1889">
            <v>17853</v>
          </cell>
          <cell r="X1889">
            <v>15</v>
          </cell>
          <cell r="Y1889" t="str">
            <v>done</v>
          </cell>
        </row>
        <row r="1890">
          <cell r="F1890" t="str">
            <v>JL8809</v>
          </cell>
          <cell r="G1890" t="str">
            <v>LT-1</v>
          </cell>
          <cell r="H1890" t="str">
            <v>MUNIRATHNAMMA</v>
          </cell>
          <cell r="I1890" t="str">
            <v>[PUTTASWAMAIAHA S]</v>
          </cell>
          <cell r="J1890" t="str">
            <v>Normal</v>
          </cell>
          <cell r="K1890">
            <v>6635</v>
          </cell>
          <cell r="L1890" t="str">
            <v>.TTL.</v>
          </cell>
          <cell r="M1890" t="str">
            <v>746252</v>
          </cell>
          <cell r="N1890" t="str">
            <v>A9524310</v>
          </cell>
          <cell r="O1890" t="str">
            <v>L&amp;T</v>
          </cell>
          <cell r="P1890">
            <v>0</v>
          </cell>
          <cell r="Q1890" t="str">
            <v>5-30A</v>
          </cell>
          <cell r="R1890" t="str">
            <v>https://escomimages.magpex.com/bimages/JL8809_2602678_newmtr.jpg</v>
          </cell>
          <cell r="S1890" t="str">
            <v>https://escomimages.magpex.com/bimages/JL8809_2602678_oldmtr.jpg</v>
          </cell>
          <cell r="T1890" t="str">
            <v>https://escomimages.magpex.com/bimages/JL8809_2602678_ecbill.jpg</v>
          </cell>
          <cell r="U1890">
            <v>45738.474282407406</v>
          </cell>
          <cell r="V1890" t="str">
            <v>13.29005287 77.85761821</v>
          </cell>
          <cell r="W1890">
            <v>6660</v>
          </cell>
          <cell r="X1890">
            <v>-25</v>
          </cell>
          <cell r="Y1890" t="str">
            <v>done</v>
          </cell>
        </row>
        <row r="1891">
          <cell r="F1891" t="str">
            <v>JL6787</v>
          </cell>
          <cell r="G1891" t="str">
            <v>LT-1</v>
          </cell>
          <cell r="H1891" t="str">
            <v>NARAYANA SWAMY</v>
          </cell>
          <cell r="I1891" t="str">
            <v>[PUTTASWAMAIAHA S]</v>
          </cell>
          <cell r="J1891" t="str">
            <v>Normal</v>
          </cell>
          <cell r="K1891">
            <v>3993</v>
          </cell>
          <cell r="L1891" t="str">
            <v>.TTL.</v>
          </cell>
          <cell r="M1891" t="str">
            <v>898873</v>
          </cell>
          <cell r="N1891" t="str">
            <v>A9538342</v>
          </cell>
          <cell r="O1891" t="str">
            <v>L&amp;T</v>
          </cell>
          <cell r="P1891">
            <v>0</v>
          </cell>
          <cell r="Q1891" t="str">
            <v>5-30A</v>
          </cell>
          <cell r="R1891" t="str">
            <v>https://escomimages.magpex.com/bimages/JL6787_2600251_newmtr.jpg</v>
          </cell>
          <cell r="S1891" t="str">
            <v>https://escomimages.magpex.com/bimages/JL6787_2600251_oldmtr.jpg</v>
          </cell>
          <cell r="T1891" t="str">
            <v>https://escomimages.magpex.com/bimages/JL6787_2600251_ecbill.jpg</v>
          </cell>
          <cell r="U1891">
            <v>45738.475312499999</v>
          </cell>
          <cell r="V1891" t="str">
            <v>13.226747033333334 77.85398783333333</v>
          </cell>
          <cell r="W1891">
            <v>3990</v>
          </cell>
          <cell r="X1891">
            <v>3</v>
          </cell>
          <cell r="Y1891" t="str">
            <v>done</v>
          </cell>
        </row>
        <row r="1892">
          <cell r="F1892" t="str">
            <v>JL8138</v>
          </cell>
          <cell r="G1892" t="str">
            <v>LT-1</v>
          </cell>
          <cell r="H1892" t="str">
            <v>NARAYANASWAMY</v>
          </cell>
          <cell r="I1892" t="str">
            <v>[CHANNAKESHAVAA M]</v>
          </cell>
          <cell r="J1892" t="str">
            <v>Normal</v>
          </cell>
          <cell r="K1892">
            <v>7534</v>
          </cell>
          <cell r="L1892" t="str">
            <v>ISKRA</v>
          </cell>
          <cell r="M1892" t="str">
            <v>442149090</v>
          </cell>
          <cell r="N1892" t="str">
            <v>A9540893</v>
          </cell>
          <cell r="O1892" t="str">
            <v>L&amp;T</v>
          </cell>
          <cell r="P1892">
            <v>0</v>
          </cell>
          <cell r="Q1892" t="str">
            <v>5-30A</v>
          </cell>
          <cell r="R1892" t="str">
            <v>https://escomimages.magpex.com/bimages/JL8138_2602338_newmtr.jpg</v>
          </cell>
          <cell r="S1892" t="str">
            <v>https://escomimages.magpex.com/bimages/JL8138_2602338_oldmtr.jpg</v>
          </cell>
          <cell r="T1892" t="str">
            <v>https://escomimages.magpex.com/bimages/JL8138_2602338_ecbill.jpg</v>
          </cell>
          <cell r="U1892">
            <v>45738.480081018519</v>
          </cell>
          <cell r="V1892" t="str">
            <v>13.253191666666664 77.85114666666666</v>
          </cell>
          <cell r="W1892">
            <v>7611</v>
          </cell>
          <cell r="X1892">
            <v>-77</v>
          </cell>
          <cell r="Y1892" t="str">
            <v>done</v>
          </cell>
        </row>
        <row r="1893">
          <cell r="F1893" t="str">
            <v>BL338</v>
          </cell>
          <cell r="G1893" t="str">
            <v>LT-1</v>
          </cell>
          <cell r="H1893" t="str">
            <v>VENKATARAYAPPA</v>
          </cell>
          <cell r="I1893" t="str">
            <v>[PUTTASWAMAIAHA S]</v>
          </cell>
          <cell r="J1893" t="str">
            <v>Normal</v>
          </cell>
          <cell r="K1893">
            <v>8287</v>
          </cell>
          <cell r="L1893" t="str">
            <v>.TTL.</v>
          </cell>
          <cell r="M1893" t="str">
            <v>23282976</v>
          </cell>
          <cell r="N1893" t="str">
            <v>A9524315</v>
          </cell>
          <cell r="O1893" t="str">
            <v>L&amp;T</v>
          </cell>
          <cell r="P1893">
            <v>0</v>
          </cell>
          <cell r="Q1893" t="str">
            <v>5-30A</v>
          </cell>
          <cell r="R1893" t="str">
            <v>https://escomimages.magpex.com/bimages/BL338_2601599_newmtr.jpg</v>
          </cell>
          <cell r="S1893" t="str">
            <v>https://escomimages.magpex.com/bimages/BL338_2601599_oldmtr.jpg</v>
          </cell>
          <cell r="T1893" t="str">
            <v>https://escomimages.magpex.com/bimages/BL338_2601599_ecbill.jpg</v>
          </cell>
          <cell r="U1893">
            <v>45738.485729166663</v>
          </cell>
          <cell r="V1893" t="str">
            <v>13.290568333333333 77.85579833333333</v>
          </cell>
          <cell r="W1893">
            <v>8264</v>
          </cell>
          <cell r="X1893">
            <v>23</v>
          </cell>
          <cell r="Y1893" t="str">
            <v>done</v>
          </cell>
        </row>
        <row r="1894">
          <cell r="F1894" t="str">
            <v>JL10162</v>
          </cell>
          <cell r="G1894" t="str">
            <v>LT-1</v>
          </cell>
          <cell r="H1894" t="str">
            <v>KEMPANNA</v>
          </cell>
          <cell r="I1894" t="str">
            <v>[PUTTASWAMAIAHA S]</v>
          </cell>
          <cell r="J1894" t="str">
            <v>Normal</v>
          </cell>
          <cell r="K1894">
            <v>6027</v>
          </cell>
          <cell r="L1894" t="str">
            <v>.TTL.</v>
          </cell>
          <cell r="M1894" t="str">
            <v>000000</v>
          </cell>
          <cell r="N1894" t="str">
            <v>A9524306</v>
          </cell>
          <cell r="O1894" t="str">
            <v>L&amp;T</v>
          </cell>
          <cell r="P1894">
            <v>0</v>
          </cell>
          <cell r="Q1894" t="str">
            <v>5-30A</v>
          </cell>
          <cell r="R1894" t="str">
            <v>https://escomimages.magpex.com/bimages/JL10162_2611737_newmtr.jpg</v>
          </cell>
          <cell r="S1894" t="str">
            <v>https://escomimages.magpex.com/bimages/JL10162_2611737_oldmtr.jpg</v>
          </cell>
          <cell r="T1894" t="str">
            <v>https://escomimages.magpex.com/bimages/JL10162_2611737_ecbill.jpg</v>
          </cell>
          <cell r="U1894">
            <v>45738.488194444442</v>
          </cell>
          <cell r="V1894" t="str">
            <v>13.2903524 77.85497693</v>
          </cell>
          <cell r="W1894">
            <v>6009</v>
          </cell>
          <cell r="X1894">
            <v>18</v>
          </cell>
          <cell r="Y1894" t="str">
            <v>done</v>
          </cell>
        </row>
        <row r="1895">
          <cell r="F1895" t="str">
            <v>JL3505</v>
          </cell>
          <cell r="G1895" t="str">
            <v>LT-1</v>
          </cell>
          <cell r="H1895" t="str">
            <v>MUNIKALAPPA</v>
          </cell>
          <cell r="I1895" t="str">
            <v>[CHANNAKESHAVAA M]</v>
          </cell>
          <cell r="J1895" t="str">
            <v>Normal</v>
          </cell>
          <cell r="K1895">
            <v>3418</v>
          </cell>
          <cell r="L1895" t="str">
            <v>.TTL.</v>
          </cell>
          <cell r="M1895" t="str">
            <v>0000</v>
          </cell>
          <cell r="N1895" t="str">
            <v>A9540886</v>
          </cell>
          <cell r="O1895" t="str">
            <v>L&amp;T</v>
          </cell>
          <cell r="P1895">
            <v>0</v>
          </cell>
          <cell r="Q1895" t="str">
            <v>5-30A</v>
          </cell>
          <cell r="R1895" t="str">
            <v>https://escomimages.magpex.com/bimages/JL3505_2611764_newmtr.jpg</v>
          </cell>
          <cell r="S1895" t="str">
            <v>https://escomimages.magpex.com/bimages/JL3505_2611764_oldmtr.jpg</v>
          </cell>
          <cell r="T1895" t="str">
            <v>https://escomimages.magpex.com/bimages/JL3505_2611764_ecbill.jpg</v>
          </cell>
          <cell r="U1895">
            <v>45738.49690972222</v>
          </cell>
          <cell r="V1895" t="str">
            <v>13.252991666666667 77.85131166666666</v>
          </cell>
          <cell r="W1895">
            <v>3611</v>
          </cell>
          <cell r="X1895">
            <v>-193</v>
          </cell>
          <cell r="Y1895" t="str">
            <v>done</v>
          </cell>
        </row>
        <row r="1896">
          <cell r="F1896" t="str">
            <v>JL987</v>
          </cell>
          <cell r="G1896" t="str">
            <v>LT-1</v>
          </cell>
          <cell r="H1896" t="str">
            <v>SMT BACHAMMA</v>
          </cell>
          <cell r="I1896" t="str">
            <v>[PUTTASWAMAIAHA S]</v>
          </cell>
          <cell r="J1896" t="str">
            <v>Normal</v>
          </cell>
          <cell r="K1896">
            <v>1027</v>
          </cell>
          <cell r="L1896" t="str">
            <v>JAIPUR</v>
          </cell>
          <cell r="M1896" t="str">
            <v>675700</v>
          </cell>
          <cell r="N1896" t="str">
            <v>A9540454</v>
          </cell>
          <cell r="O1896" t="str">
            <v>L&amp;T</v>
          </cell>
          <cell r="P1896">
            <v>0</v>
          </cell>
          <cell r="Q1896" t="str">
            <v>5-30A</v>
          </cell>
          <cell r="R1896" t="str">
            <v>https://escomimages.magpex.com/bimages/JL987_2602565_newmtr.jpg</v>
          </cell>
          <cell r="S1896" t="str">
            <v>https://escomimages.magpex.com/bimages/JL987_2602565_oldmtr.jpg</v>
          </cell>
          <cell r="T1896" t="str">
            <v>https://escomimages.magpex.com/bimages/JL987_2602565_ecbill.jpg</v>
          </cell>
          <cell r="U1896">
            <v>45738.505706018521</v>
          </cell>
          <cell r="V1896" t="str">
            <v>13.28998925 77.8559315</v>
          </cell>
          <cell r="W1896">
            <v>1014</v>
          </cell>
          <cell r="X1896">
            <v>13</v>
          </cell>
          <cell r="Y1896" t="str">
            <v>done</v>
          </cell>
        </row>
        <row r="1897">
          <cell r="F1897" t="str">
            <v>BJJL4101</v>
          </cell>
          <cell r="G1897" t="str">
            <v>LT-1</v>
          </cell>
          <cell r="H1897" t="str">
            <v>DASAPPA</v>
          </cell>
          <cell r="I1897" t="str">
            <v>[CHANNAKESHAVAA M]</v>
          </cell>
          <cell r="J1897" t="str">
            <v>Normal</v>
          </cell>
          <cell r="K1897">
            <v>5590</v>
          </cell>
          <cell r="L1897" t="str">
            <v>.TTL.</v>
          </cell>
          <cell r="M1897" t="str">
            <v>776142</v>
          </cell>
          <cell r="N1897" t="str">
            <v>A9524441</v>
          </cell>
          <cell r="O1897" t="str">
            <v>L&amp;T</v>
          </cell>
          <cell r="P1897">
            <v>0</v>
          </cell>
          <cell r="Q1897" t="str">
            <v>5-30A</v>
          </cell>
          <cell r="R1897" t="str">
            <v>https://escomimages.magpex.com/bimages/BJJL4101_2599875_newmtr.jpg</v>
          </cell>
          <cell r="S1897" t="str">
            <v>https://escomimages.magpex.com/bimages/BJJL4101_2599875_oldmtr.jpg</v>
          </cell>
          <cell r="T1897" t="str">
            <v>https://escomimages.magpex.com/bimages/BJJL4101_2599875_ecbill.jpg</v>
          </cell>
          <cell r="U1897">
            <v>45738.507280092592</v>
          </cell>
          <cell r="V1897" t="str">
            <v>13.260111666666667 77.84480666666667</v>
          </cell>
          <cell r="W1897">
            <v>7238</v>
          </cell>
          <cell r="X1897">
            <v>-1648</v>
          </cell>
          <cell r="Y1897" t="str">
            <v>done</v>
          </cell>
        </row>
        <row r="1898">
          <cell r="F1898" t="str">
            <v>BL348</v>
          </cell>
          <cell r="G1898" t="str">
            <v>LT-1</v>
          </cell>
          <cell r="H1898" t="str">
            <v>BYATAPPA</v>
          </cell>
          <cell r="I1898" t="str">
            <v>[PUTTASWAMAIAHA S]</v>
          </cell>
          <cell r="J1898" t="str">
            <v>Normal</v>
          </cell>
          <cell r="K1898">
            <v>2337</v>
          </cell>
          <cell r="L1898" t="str">
            <v>LANDIS &amp; GYR</v>
          </cell>
          <cell r="M1898" t="str">
            <v>000000</v>
          </cell>
          <cell r="N1898" t="str">
            <v>A9540458</v>
          </cell>
          <cell r="O1898" t="str">
            <v>L&amp;T</v>
          </cell>
          <cell r="P1898">
            <v>0</v>
          </cell>
          <cell r="Q1898" t="str">
            <v>5-30A</v>
          </cell>
          <cell r="R1898" t="str">
            <v>https://escomimages.magpex.com/bimages/BL348_2601609_newmtr.jpg</v>
          </cell>
          <cell r="S1898" t="str">
            <v>https://escomimages.magpex.com/bimages/BL348_2601609_oldmtr.jpg</v>
          </cell>
          <cell r="T1898" t="str">
            <v>https://escomimages.magpex.com/bimages/BL348_2601609_ecbill.jpg</v>
          </cell>
          <cell r="U1898">
            <v>45738.512314814812</v>
          </cell>
          <cell r="V1898" t="str">
            <v>13.29011463 77.85643525</v>
          </cell>
          <cell r="W1898">
            <v>2415</v>
          </cell>
          <cell r="X1898">
            <v>-78</v>
          </cell>
          <cell r="Y1898" t="str">
            <v>done</v>
          </cell>
        </row>
        <row r="1899">
          <cell r="F1899" t="str">
            <v>JL6363</v>
          </cell>
          <cell r="G1899" t="str">
            <v>LT-1</v>
          </cell>
          <cell r="H1899" t="str">
            <v>MUNIRAJU</v>
          </cell>
          <cell r="I1899" t="str">
            <v>[PUTTASWAMAIAHA S]</v>
          </cell>
          <cell r="J1899" t="str">
            <v>Normal</v>
          </cell>
          <cell r="K1899">
            <v>8385</v>
          </cell>
          <cell r="L1899" t="str">
            <v>.TTL.</v>
          </cell>
          <cell r="M1899" t="str">
            <v>899481</v>
          </cell>
          <cell r="N1899" t="str">
            <v>A9524319</v>
          </cell>
          <cell r="O1899" t="str">
            <v>L&amp;T</v>
          </cell>
          <cell r="P1899">
            <v>0</v>
          </cell>
          <cell r="Q1899" t="str">
            <v>5-30A</v>
          </cell>
          <cell r="R1899" t="str">
            <v>https://escomimages.magpex.com/bimages/JL6363_2616904_newmtr.jpg</v>
          </cell>
          <cell r="S1899" t="str">
            <v>https://escomimages.magpex.com/bimages/JL6363_2616904_oldmtr.jpg</v>
          </cell>
          <cell r="T1899" t="str">
            <v>https://escomimages.magpex.com/bimages/JL6363_2616904_ecbill.jpg</v>
          </cell>
          <cell r="U1899">
            <v>45738.515613425923</v>
          </cell>
          <cell r="V1899" t="str">
            <v>13.291245 77.85542000000001</v>
          </cell>
          <cell r="W1899">
            <v>8372</v>
          </cell>
          <cell r="X1899">
            <v>13</v>
          </cell>
          <cell r="Y1899" t="str">
            <v>done</v>
          </cell>
        </row>
        <row r="1900">
          <cell r="F1900" t="str">
            <v>JL479</v>
          </cell>
          <cell r="G1900" t="str">
            <v>LT-1</v>
          </cell>
          <cell r="H1900" t="str">
            <v>LAKSHMAMMA</v>
          </cell>
          <cell r="I1900" t="str">
            <v>[CHANNAKESHAVAA M]</v>
          </cell>
          <cell r="J1900" t="str">
            <v>Normal</v>
          </cell>
          <cell r="K1900">
            <v>16987</v>
          </cell>
          <cell r="L1900" t="str">
            <v>LANDIS &amp; GYR</v>
          </cell>
          <cell r="M1900" t="str">
            <v>04038900</v>
          </cell>
          <cell r="N1900" t="str">
            <v>A9540446</v>
          </cell>
          <cell r="O1900" t="str">
            <v>L&amp;T</v>
          </cell>
          <cell r="P1900">
            <v>0</v>
          </cell>
          <cell r="Q1900" t="str">
            <v>5-30A</v>
          </cell>
          <cell r="R1900" t="str">
            <v>https://escomimages.magpex.com/bimages/JL479_2614256_newmtr.jpg</v>
          </cell>
          <cell r="S1900" t="str">
            <v>https://escomimages.magpex.com/bimages/JL479_2614256_oldmtr.jpg</v>
          </cell>
          <cell r="T1900" t="str">
            <v>https://escomimages.magpex.com/bimages/JL479_2614256_ecbill.jpg</v>
          </cell>
          <cell r="U1900">
            <v>45738.517326388886</v>
          </cell>
          <cell r="V1900" t="str">
            <v>13.261508333333332 77.84913166666666</v>
          </cell>
          <cell r="W1900">
            <v>16812</v>
          </cell>
          <cell r="X1900">
            <v>175</v>
          </cell>
          <cell r="Y1900" t="str">
            <v>done</v>
          </cell>
        </row>
        <row r="1901">
          <cell r="F1901" t="str">
            <v>JL4926</v>
          </cell>
          <cell r="G1901" t="str">
            <v>LT-1</v>
          </cell>
          <cell r="H1901" t="str">
            <v>ASHWATH NARAYANARAO</v>
          </cell>
          <cell r="I1901" t="str">
            <v>[PUTTASWAMAIAHA S]</v>
          </cell>
          <cell r="J1901" t="str">
            <v>Normal</v>
          </cell>
          <cell r="K1901">
            <v>8342</v>
          </cell>
          <cell r="L1901" t="str">
            <v>.TTL.</v>
          </cell>
          <cell r="M1901" t="str">
            <v>04036417</v>
          </cell>
          <cell r="N1901" t="str">
            <v>A9524311</v>
          </cell>
          <cell r="O1901" t="str">
            <v>L&amp;T</v>
          </cell>
          <cell r="P1901">
            <v>0</v>
          </cell>
          <cell r="Q1901" t="str">
            <v>5-30A</v>
          </cell>
          <cell r="R1901" t="str">
            <v>https://escomimages.magpex.com/bimages/JL4926_2614262_newmtr.jpg</v>
          </cell>
          <cell r="S1901" t="str">
            <v>https://escomimages.magpex.com/bimages/JL4926_2614262_oldmtr.jpg</v>
          </cell>
          <cell r="T1901" t="str">
            <v>https://escomimages.magpex.com/bimages/JL4926_2614262_ecbill.jpg</v>
          </cell>
          <cell r="U1901">
            <v>45738.521180555559</v>
          </cell>
          <cell r="V1901" t="str">
            <v>13.291105 77.85725166666666</v>
          </cell>
          <cell r="W1901">
            <v>8324</v>
          </cell>
          <cell r="X1901">
            <v>18</v>
          </cell>
          <cell r="Y1901" t="str">
            <v>done</v>
          </cell>
        </row>
        <row r="1902">
          <cell r="F1902" t="str">
            <v>BJJL10400</v>
          </cell>
          <cell r="G1902" t="str">
            <v>LT-1</v>
          </cell>
          <cell r="H1902" t="str">
            <v>PYAREEMA</v>
          </cell>
          <cell r="I1902" t="str">
            <v>[CHANNAKESHAVAA M]</v>
          </cell>
          <cell r="J1902" t="str">
            <v>Normal</v>
          </cell>
          <cell r="K1902">
            <v>5419</v>
          </cell>
          <cell r="L1902" t="str">
            <v>LANDIS &amp; GYR</v>
          </cell>
          <cell r="M1902" t="str">
            <v>103546</v>
          </cell>
          <cell r="N1902" t="str">
            <v>A9540890</v>
          </cell>
          <cell r="O1902" t="str">
            <v>L&amp;T</v>
          </cell>
          <cell r="P1902">
            <v>0</v>
          </cell>
          <cell r="Q1902" t="str">
            <v>5-30A</v>
          </cell>
          <cell r="R1902" t="str">
            <v>https://escomimages.magpex.com/bimages/BJJL10400_2612616_newmtr.jpg</v>
          </cell>
          <cell r="S1902" t="str">
            <v>https://escomimages.magpex.com/bimages/BJJL10400_2612616_oldmtr.jpg</v>
          </cell>
          <cell r="T1902" t="str">
            <v>https://escomimages.magpex.com/bimages/BJJL10400_2612616_ecbill.jpg</v>
          </cell>
          <cell r="U1902">
            <v>45738.524363425924</v>
          </cell>
          <cell r="V1902" t="str">
            <v>13.261491666666666 77.84915500000001</v>
          </cell>
          <cell r="W1902">
            <v>5250</v>
          </cell>
          <cell r="X1902">
            <v>169</v>
          </cell>
          <cell r="Y1902" t="str">
            <v>done</v>
          </cell>
        </row>
        <row r="1903">
          <cell r="F1903" t="str">
            <v>JL8120</v>
          </cell>
          <cell r="G1903" t="str">
            <v>LT-1</v>
          </cell>
          <cell r="H1903" t="str">
            <v>AKKAMMA</v>
          </cell>
          <cell r="I1903" t="str">
            <v>[PUTTASWAMAIAHA S]</v>
          </cell>
          <cell r="J1903" t="str">
            <v>Normal</v>
          </cell>
          <cell r="K1903">
            <v>9398</v>
          </cell>
          <cell r="L1903" t="str">
            <v>ISKRA</v>
          </cell>
          <cell r="M1903" t="str">
            <v>442184240</v>
          </cell>
          <cell r="N1903" t="str">
            <v>A9540460</v>
          </cell>
          <cell r="O1903" t="str">
            <v>L&amp;T</v>
          </cell>
          <cell r="P1903">
            <v>0</v>
          </cell>
          <cell r="Q1903" t="str">
            <v>5-30A</v>
          </cell>
          <cell r="R1903" t="str">
            <v>https://escomimages.magpex.com/bimages/JL8120_2601890_newmtr.jpg</v>
          </cell>
          <cell r="S1903" t="str">
            <v>https://escomimages.magpex.com/bimages/JL8120_2601890_oldmtr.jpg</v>
          </cell>
          <cell r="T1903" t="str">
            <v>https://escomimages.magpex.com/bimages/JL8120_2601890_ecbill.jpg</v>
          </cell>
          <cell r="U1903">
            <v>45738.525416666664</v>
          </cell>
          <cell r="V1903" t="str">
            <v>13.2900826 77.85645266</v>
          </cell>
          <cell r="W1903">
            <v>9382</v>
          </cell>
          <cell r="X1903">
            <v>16</v>
          </cell>
          <cell r="Y1903" t="str">
            <v>done</v>
          </cell>
        </row>
        <row r="1904">
          <cell r="F1904" t="str">
            <v>JL3598</v>
          </cell>
          <cell r="G1904" t="str">
            <v>LT-1</v>
          </cell>
          <cell r="H1904" t="str">
            <v>KEMPANNA</v>
          </cell>
          <cell r="I1904" t="str">
            <v>[PUTTASWAMAIAHA S]</v>
          </cell>
          <cell r="J1904" t="str">
            <v>Normal</v>
          </cell>
          <cell r="K1904">
            <v>3158</v>
          </cell>
          <cell r="L1904" t="str">
            <v>LANDIS &amp; GYR</v>
          </cell>
          <cell r="M1904" t="str">
            <v>23059076</v>
          </cell>
          <cell r="N1904" t="str">
            <v>A9524308</v>
          </cell>
          <cell r="O1904" t="str">
            <v>L&amp;T</v>
          </cell>
          <cell r="P1904">
            <v>0</v>
          </cell>
          <cell r="Q1904" t="str">
            <v>5-30A</v>
          </cell>
          <cell r="R1904" t="str">
            <v>https://escomimages.magpex.com/bimages/JL3598_2612107_newmtr.jpg</v>
          </cell>
          <cell r="S1904" t="str">
            <v>https://escomimages.magpex.com/bimages/JL3598_2612107_oldmtr.jpg</v>
          </cell>
          <cell r="T1904" t="str">
            <v>https://escomimages.magpex.com/bimages/JL3598_2612107_ecbill.jpg</v>
          </cell>
          <cell r="U1904">
            <v>45738.527187500003</v>
          </cell>
          <cell r="V1904" t="str">
            <v>13.226747033333334 77.85398783333333</v>
          </cell>
          <cell r="W1904">
            <v>3147</v>
          </cell>
          <cell r="X1904">
            <v>11</v>
          </cell>
          <cell r="Y1904" t="str">
            <v>done</v>
          </cell>
        </row>
        <row r="1905">
          <cell r="F1905" t="str">
            <v>RGYJL9849</v>
          </cell>
          <cell r="G1905" t="str">
            <v>LT-1</v>
          </cell>
          <cell r="H1905" t="str">
            <v>RATHNAMMA</v>
          </cell>
          <cell r="I1905" t="str">
            <v>[PUTTASWAMAIAHA S]</v>
          </cell>
          <cell r="J1905" t="str">
            <v>Normal</v>
          </cell>
          <cell r="K1905">
            <v>7233</v>
          </cell>
          <cell r="L1905" t="str">
            <v>.RC.</v>
          </cell>
          <cell r="M1905" t="str">
            <v>619216</v>
          </cell>
          <cell r="N1905" t="str">
            <v>A9524303</v>
          </cell>
          <cell r="O1905" t="str">
            <v>L&amp;T</v>
          </cell>
          <cell r="P1905">
            <v>0</v>
          </cell>
          <cell r="Q1905" t="str">
            <v>5-30A</v>
          </cell>
          <cell r="R1905" t="str">
            <v>https://escomimages.magpex.com/bimages/RGYJL9849_2611262_newmtr.jpg</v>
          </cell>
          <cell r="S1905" t="str">
            <v>https://escomimages.magpex.com/bimages/RGYJL9849_2611262_oldmtr.jpg</v>
          </cell>
          <cell r="T1905" t="str">
            <v>https://escomimages.magpex.com/bimages/RGYJL9849_2611262_ecbill.jpg</v>
          </cell>
          <cell r="U1905">
            <v>45738.539733796293</v>
          </cell>
          <cell r="V1905" t="str">
            <v>13.288670000000002 77.85711333333333</v>
          </cell>
          <cell r="W1905">
            <v>6945</v>
          </cell>
          <cell r="X1905">
            <v>288</v>
          </cell>
          <cell r="Y1905" t="str">
            <v>done</v>
          </cell>
        </row>
        <row r="1906">
          <cell r="F1906" t="str">
            <v>KJJL5621</v>
          </cell>
          <cell r="G1906" t="str">
            <v>LT-1</v>
          </cell>
          <cell r="H1906" t="str">
            <v>NARAYANASWAMY</v>
          </cell>
          <cell r="I1906" t="str">
            <v>[PUTTASWAMAIAHA S]</v>
          </cell>
          <cell r="J1906" t="str">
            <v>Normal</v>
          </cell>
          <cell r="K1906">
            <v>7094</v>
          </cell>
          <cell r="L1906" t="str">
            <v>.TTL.</v>
          </cell>
          <cell r="M1906" t="str">
            <v>0000000</v>
          </cell>
          <cell r="N1906" t="str">
            <v>A9540452</v>
          </cell>
          <cell r="O1906" t="str">
            <v>L&amp;T</v>
          </cell>
          <cell r="P1906">
            <v>0</v>
          </cell>
          <cell r="Q1906" t="str">
            <v>5-30A</v>
          </cell>
          <cell r="R1906" t="str">
            <v>https://escomimages.magpex.com/bimages/KJJL5621_2605443_newmtr.jpg</v>
          </cell>
          <cell r="S1906" t="str">
            <v>https://escomimages.magpex.com/bimages/KJJL5621_2605443_oldmtr.jpg</v>
          </cell>
          <cell r="T1906" t="str">
            <v>https://escomimages.magpex.com/bimages/KJJL5621_2605443_ecbill.jpg</v>
          </cell>
          <cell r="U1906">
            <v>45738.55091435185</v>
          </cell>
          <cell r="V1906" t="str">
            <v>13.289335000000001 77.85623166666666</v>
          </cell>
          <cell r="W1906">
            <v>7100</v>
          </cell>
          <cell r="X1906">
            <v>-6</v>
          </cell>
          <cell r="Y1906" t="str">
            <v>done</v>
          </cell>
        </row>
        <row r="1907">
          <cell r="F1907" t="str">
            <v>RGYJL9865</v>
          </cell>
          <cell r="G1907" t="str">
            <v>LT-1</v>
          </cell>
          <cell r="H1907" t="str">
            <v>RAVI</v>
          </cell>
          <cell r="I1907" t="str">
            <v>[PUTTASWAMAIAHA S]</v>
          </cell>
          <cell r="J1907" t="str">
            <v>Normal</v>
          </cell>
          <cell r="K1907">
            <v>1768</v>
          </cell>
          <cell r="L1907" t="str">
            <v>.RC.</v>
          </cell>
          <cell r="M1907" t="str">
            <v>607337</v>
          </cell>
          <cell r="N1907" t="str">
            <v>A9540445</v>
          </cell>
          <cell r="O1907" t="str">
            <v>L&amp;T</v>
          </cell>
          <cell r="P1907">
            <v>0</v>
          </cell>
          <cell r="Q1907" t="str">
            <v>5-30A</v>
          </cell>
          <cell r="R1907" t="str">
            <v>https://escomimages.magpex.com/bimages/RGYJL9865_2611459_newmtr.jpg</v>
          </cell>
          <cell r="S1907" t="str">
            <v>https://escomimages.magpex.com/bimages/RGYJL9865_2611459_oldmtr.jpg</v>
          </cell>
          <cell r="T1907" t="str">
            <v>https://escomimages.magpex.com/bimages/RGYJL9865_2611459_ecbill.jpg</v>
          </cell>
          <cell r="U1907">
            <v>45738.563692129632</v>
          </cell>
          <cell r="V1907" t="str">
            <v>13.289203333333335 77.85627833333334</v>
          </cell>
          <cell r="W1907">
            <v>4888</v>
          </cell>
          <cell r="X1907">
            <v>-3120</v>
          </cell>
          <cell r="Y1907" t="str">
            <v>done</v>
          </cell>
        </row>
        <row r="1908">
          <cell r="F1908" t="str">
            <v>RGYJL9876</v>
          </cell>
          <cell r="G1908" t="str">
            <v>LT-1</v>
          </cell>
          <cell r="H1908" t="str">
            <v>AVINASH</v>
          </cell>
          <cell r="I1908" t="str">
            <v>[PUTTASWAMAIAHA S]</v>
          </cell>
          <cell r="J1908" t="str">
            <v>Normal</v>
          </cell>
          <cell r="K1908">
            <v>822</v>
          </cell>
          <cell r="L1908" t="str">
            <v>.RC.</v>
          </cell>
          <cell r="M1908" t="str">
            <v>618516</v>
          </cell>
          <cell r="N1908" t="str">
            <v>A9540451</v>
          </cell>
          <cell r="O1908" t="str">
            <v>L&amp;T</v>
          </cell>
          <cell r="P1908">
            <v>0</v>
          </cell>
          <cell r="Q1908" t="str">
            <v>5-30A</v>
          </cell>
          <cell r="R1908" t="str">
            <v>https://escomimages.magpex.com/bimages/RGYJL9876_2611592_newmtr.jpg</v>
          </cell>
          <cell r="S1908" t="str">
            <v>https://escomimages.magpex.com/bimages/RGYJL9876_2611592_oldmtr.jpg</v>
          </cell>
          <cell r="T1908" t="str">
            <v>https://escomimages.magpex.com/bimages/RGYJL9876_2611592_ecbill.jpg</v>
          </cell>
          <cell r="U1908">
            <v>45738.571273148147</v>
          </cell>
          <cell r="V1908" t="str">
            <v>13.289448333333333 77.85650666666668</v>
          </cell>
          <cell r="W1908">
            <v>4650</v>
          </cell>
          <cell r="X1908">
            <v>-3828</v>
          </cell>
          <cell r="Y1908" t="str">
            <v>done</v>
          </cell>
        </row>
        <row r="1909">
          <cell r="F1909" t="str">
            <v>JL8361</v>
          </cell>
          <cell r="G1909" t="str">
            <v>LT-1</v>
          </cell>
          <cell r="H1909" t="str">
            <v>CHANDRASHEKAR</v>
          </cell>
          <cell r="I1909" t="str">
            <v>[PUTTASWAMAIAHA S]</v>
          </cell>
          <cell r="J1909" t="str">
            <v>Normal</v>
          </cell>
          <cell r="K1909">
            <v>9435</v>
          </cell>
          <cell r="L1909" t="str">
            <v>ISKRA</v>
          </cell>
          <cell r="M1909" t="str">
            <v>440055284</v>
          </cell>
          <cell r="N1909" t="str">
            <v>A9534736</v>
          </cell>
          <cell r="O1909" t="str">
            <v>L&amp;T</v>
          </cell>
          <cell r="P1909">
            <v>0</v>
          </cell>
          <cell r="Q1909" t="str">
            <v>5-30A</v>
          </cell>
          <cell r="R1909" t="str">
            <v>https://escomimages.magpex.com/bimages/JL8361_2602410_newmtr.jpg</v>
          </cell>
          <cell r="S1909" t="str">
            <v>https://escomimages.magpex.com/bimages/JL8361_2602410_oldmtr.jpg</v>
          </cell>
          <cell r="T1909" t="str">
            <v>https://escomimages.magpex.com/bimages/JL8361_2602410_ecbill.jpg</v>
          </cell>
          <cell r="U1909">
            <v>45738.573831018519</v>
          </cell>
          <cell r="V1909" t="str">
            <v>13.290446049999998 77.8563757</v>
          </cell>
          <cell r="W1909">
            <v>9424</v>
          </cell>
          <cell r="X1909">
            <v>11</v>
          </cell>
          <cell r="Y1909" t="str">
            <v>done</v>
          </cell>
        </row>
        <row r="1910">
          <cell r="F1910" t="str">
            <v>RGYJL9862</v>
          </cell>
          <cell r="G1910" t="str">
            <v>LT-1</v>
          </cell>
          <cell r="H1910" t="str">
            <v>MUNEGOWDA</v>
          </cell>
          <cell r="I1910" t="str">
            <v>[PUTTASWAMAIAHA S]</v>
          </cell>
          <cell r="J1910" t="str">
            <v>Normal</v>
          </cell>
          <cell r="K1910">
            <v>7075</v>
          </cell>
          <cell r="L1910" t="str">
            <v>.TTL.</v>
          </cell>
          <cell r="M1910" t="str">
            <v>618014</v>
          </cell>
          <cell r="N1910" t="str">
            <v>A9524312</v>
          </cell>
          <cell r="O1910" t="str">
            <v>L&amp;T</v>
          </cell>
          <cell r="P1910">
            <v>0</v>
          </cell>
          <cell r="Q1910" t="str">
            <v>5-30A</v>
          </cell>
          <cell r="R1910" t="str">
            <v>https://escomimages.magpex.com/bimages/RGYJL9862_2611059_newmtr.jpg</v>
          </cell>
          <cell r="S1910" t="str">
            <v>https://escomimages.magpex.com/bimages/RGYJL9862_2611059_oldmtr.jpg</v>
          </cell>
          <cell r="T1910" t="str">
            <v>https://escomimages.magpex.com/bimages/RGYJL9862_2611059_ecbill.jpg</v>
          </cell>
          <cell r="U1910">
            <v>45738.589270833334</v>
          </cell>
          <cell r="V1910" t="str">
            <v>13.289404033333335 77.85744216666667</v>
          </cell>
          <cell r="W1910">
            <v>7820</v>
          </cell>
          <cell r="X1910">
            <v>-745</v>
          </cell>
          <cell r="Y1910" t="str">
            <v>done</v>
          </cell>
        </row>
        <row r="1911">
          <cell r="F1911" t="str">
            <v>RGYJL9863</v>
          </cell>
          <cell r="G1911" t="str">
            <v>LT-1</v>
          </cell>
          <cell r="H1911" t="str">
            <v>THIRUMALAMMA</v>
          </cell>
          <cell r="I1911" t="str">
            <v>[PUTTASWAMAIAHA S]</v>
          </cell>
          <cell r="J1911" t="str">
            <v>Normal</v>
          </cell>
          <cell r="K1911">
            <v>6418</v>
          </cell>
          <cell r="L1911" t="str">
            <v>.TTL.</v>
          </cell>
          <cell r="M1911" t="str">
            <v>607725</v>
          </cell>
          <cell r="N1911" t="str">
            <v>A9534721</v>
          </cell>
          <cell r="O1911" t="str">
            <v>L&amp;T</v>
          </cell>
          <cell r="P1911">
            <v>0</v>
          </cell>
          <cell r="Q1911" t="str">
            <v>5-30A</v>
          </cell>
          <cell r="R1911" t="str">
            <v>https://escomimages.magpex.com/bimages/RGYJL9863_2611785_newmtr.jpg</v>
          </cell>
          <cell r="S1911" t="str">
            <v>https://escomimages.magpex.com/bimages/RGYJL9863_2611785_oldmtr.jpg</v>
          </cell>
          <cell r="T1911" t="str">
            <v>https://escomimages.magpex.com/bimages/RGYJL9863_2611785_ecbill.jpg</v>
          </cell>
          <cell r="U1911">
            <v>45738.592118055552</v>
          </cell>
          <cell r="V1911" t="str">
            <v>13.28889601 77.85667639</v>
          </cell>
          <cell r="W1911">
            <v>6307</v>
          </cell>
          <cell r="X1911">
            <v>111</v>
          </cell>
          <cell r="Y1911" t="str">
            <v>done</v>
          </cell>
        </row>
        <row r="1912">
          <cell r="F1912" t="str">
            <v>JL6364</v>
          </cell>
          <cell r="G1912" t="str">
            <v>LT-1</v>
          </cell>
          <cell r="H1912" t="str">
            <v>B MUNIRAJU</v>
          </cell>
          <cell r="I1912" t="str">
            <v>[PUTTASWAMAIAHA S]</v>
          </cell>
          <cell r="J1912" t="str">
            <v>Normal</v>
          </cell>
          <cell r="K1912">
            <v>10180</v>
          </cell>
          <cell r="L1912" t="str">
            <v>ISKRA</v>
          </cell>
          <cell r="M1912" t="str">
            <v>442052681</v>
          </cell>
          <cell r="N1912" t="str">
            <v>A9524307</v>
          </cell>
          <cell r="O1912" t="str">
            <v>L&amp;T</v>
          </cell>
          <cell r="P1912">
            <v>0</v>
          </cell>
          <cell r="Q1912" t="str">
            <v>5-30A</v>
          </cell>
          <cell r="R1912" t="str">
            <v>https://escomimages.magpex.com/bimages/JL6364_2616580_newmtr.jpg</v>
          </cell>
          <cell r="S1912" t="str">
            <v>https://escomimages.magpex.com/bimages/JL6364_2616580_oldmtr.jpg</v>
          </cell>
          <cell r="T1912" t="str">
            <v>https://escomimages.magpex.com/bimages/JL6364_2616580_ecbill.jpg</v>
          </cell>
          <cell r="U1912">
            <v>45738.610486111109</v>
          </cell>
          <cell r="V1912" t="str">
            <v>13.288941666666664 77.85661</v>
          </cell>
          <cell r="W1912">
            <v>10141</v>
          </cell>
          <cell r="X1912">
            <v>39</v>
          </cell>
          <cell r="Y1912" t="str">
            <v>done</v>
          </cell>
        </row>
        <row r="1913">
          <cell r="F1913" t="str">
            <v>RGYJL9864</v>
          </cell>
          <cell r="G1913" t="str">
            <v>LT-1</v>
          </cell>
          <cell r="H1913" t="str">
            <v>NARAYANASWAMY</v>
          </cell>
          <cell r="I1913" t="str">
            <v>[PUTTASWAMAIAHA S]</v>
          </cell>
          <cell r="J1913" t="str">
            <v>Normal</v>
          </cell>
          <cell r="K1913">
            <v>16667</v>
          </cell>
          <cell r="L1913" t="str">
            <v>.RC.</v>
          </cell>
          <cell r="M1913" t="str">
            <v>607821</v>
          </cell>
          <cell r="N1913" t="str">
            <v>A9524309</v>
          </cell>
          <cell r="O1913" t="str">
            <v>L&amp;T</v>
          </cell>
          <cell r="P1913">
            <v>0</v>
          </cell>
          <cell r="Q1913" t="str">
            <v>5-30A</v>
          </cell>
          <cell r="R1913" t="str">
            <v>https://escomimages.magpex.com/bimages/RGYJL9864_2611914_newmtr.jpg</v>
          </cell>
          <cell r="S1913" t="str">
            <v>https://escomimages.magpex.com/bimages/RGYJL9864_2611914_oldmtr.jpg</v>
          </cell>
          <cell r="T1913" t="str">
            <v>https://escomimages.magpex.com/bimages/RGYJL9864_2611914_ecbill.jpg</v>
          </cell>
          <cell r="U1913">
            <v>45738.615868055553</v>
          </cell>
          <cell r="V1913" t="str">
            <v>13.289518333333335 77.85669833333333</v>
          </cell>
          <cell r="W1913">
            <v>5138</v>
          </cell>
          <cell r="X1913">
            <v>11529</v>
          </cell>
          <cell r="Y1913" t="str">
            <v>done</v>
          </cell>
        </row>
        <row r="1914">
          <cell r="F1914" t="str">
            <v>RGYJL9869</v>
          </cell>
          <cell r="G1914" t="str">
            <v>LT-1</v>
          </cell>
          <cell r="H1914" t="str">
            <v>MUNIRATHNAMMA</v>
          </cell>
          <cell r="I1914" t="str">
            <v>[PUTTASWAMAIAHA S]</v>
          </cell>
          <cell r="J1914" t="str">
            <v>Normal</v>
          </cell>
          <cell r="K1914">
            <v>3182</v>
          </cell>
          <cell r="L1914" t="str">
            <v>.RC.</v>
          </cell>
          <cell r="M1914" t="str">
            <v>607823</v>
          </cell>
          <cell r="N1914" t="str">
            <v>A9534726</v>
          </cell>
          <cell r="O1914" t="str">
            <v>L&amp;T</v>
          </cell>
          <cell r="P1914">
            <v>0</v>
          </cell>
          <cell r="Q1914" t="str">
            <v>5-30A</v>
          </cell>
          <cell r="R1914" t="str">
            <v>https://escomimages.magpex.com/bimages/RGYJL9869_2611060_newmtr.jpg</v>
          </cell>
          <cell r="S1914" t="str">
            <v>https://escomimages.magpex.com/bimages/RGYJL9869_2611060_oldmtr.jpg</v>
          </cell>
          <cell r="T1914" t="str">
            <v>https://escomimages.magpex.com/bimages/RGYJL9869_2611060_ecbill.jpg</v>
          </cell>
          <cell r="U1914">
            <v>45738.630127314813</v>
          </cell>
          <cell r="V1914" t="str">
            <v>13.288749583333333 77.85623553333333</v>
          </cell>
          <cell r="W1914">
            <v>5050</v>
          </cell>
          <cell r="X1914">
            <v>-1868</v>
          </cell>
          <cell r="Y1914" t="str">
            <v>done</v>
          </cell>
        </row>
        <row r="1915">
          <cell r="F1915" t="str">
            <v>JL6361</v>
          </cell>
          <cell r="G1915" t="str">
            <v>LT-1</v>
          </cell>
          <cell r="H1915" t="str">
            <v>APPAYANNA</v>
          </cell>
          <cell r="I1915" t="str">
            <v>[PUTTASWAMAIAHA S]</v>
          </cell>
          <cell r="J1915" t="str">
            <v>Normal</v>
          </cell>
          <cell r="K1915">
            <v>1732</v>
          </cell>
          <cell r="L1915" t="str">
            <v>.TTL.</v>
          </cell>
          <cell r="M1915" t="str">
            <v>902437</v>
          </cell>
          <cell r="N1915" t="str">
            <v>A9540447</v>
          </cell>
          <cell r="O1915" t="str">
            <v>L&amp;T</v>
          </cell>
          <cell r="P1915">
            <v>0</v>
          </cell>
          <cell r="Q1915" t="str">
            <v>5-30A</v>
          </cell>
          <cell r="R1915" t="str">
            <v>https://escomimages.magpex.com/bimages/JL6361_2616835_newmtr.jpg</v>
          </cell>
          <cell r="S1915" t="str">
            <v>https://escomimages.magpex.com/bimages/JL6361_2616835_oldmtr.jpg</v>
          </cell>
          <cell r="T1915" t="str">
            <v>https://escomimages.magpex.com/bimages/JL6361_2616835_ecbill.jpg</v>
          </cell>
          <cell r="U1915">
            <v>45738.63113425926</v>
          </cell>
          <cell r="V1915" t="str">
            <v>0.0 0.0</v>
          </cell>
          <cell r="W1915">
            <v>1760</v>
          </cell>
          <cell r="X1915">
            <v>-28</v>
          </cell>
          <cell r="Y1915" t="str">
            <v>done</v>
          </cell>
        </row>
        <row r="1916">
          <cell r="F1916" t="str">
            <v>RGYJL9852</v>
          </cell>
          <cell r="G1916" t="str">
            <v>LT-1</v>
          </cell>
          <cell r="H1916" t="str">
            <v>CHIKKAMARIYAPPA</v>
          </cell>
          <cell r="I1916" t="str">
            <v>[PUTTASWAMAIAHA S]</v>
          </cell>
          <cell r="J1916" t="str">
            <v>Normal</v>
          </cell>
          <cell r="K1916">
            <v>3467</v>
          </cell>
          <cell r="L1916" t="str">
            <v>ACTARIS</v>
          </cell>
          <cell r="M1916" t="str">
            <v>607616</v>
          </cell>
          <cell r="N1916" t="str">
            <v>A9534725</v>
          </cell>
          <cell r="O1916" t="str">
            <v>L&amp;T</v>
          </cell>
          <cell r="P1916">
            <v>0</v>
          </cell>
          <cell r="Q1916" t="str">
            <v>5-30A</v>
          </cell>
          <cell r="R1916" t="str">
            <v>https://escomimages.magpex.com/bimages/RGYJL9852_2611126_newmtr.jpg</v>
          </cell>
          <cell r="S1916" t="str">
            <v>https://escomimages.magpex.com/bimages/RGYJL9852_2611126_oldmtr.jpg</v>
          </cell>
          <cell r="T1916" t="str">
            <v>https://escomimages.magpex.com/bimages/RGYJL9852_2611126_ecbill.jpg</v>
          </cell>
          <cell r="U1916">
            <v>45738.642476851855</v>
          </cell>
          <cell r="V1916" t="str">
            <v>13.28856778 77.85629041</v>
          </cell>
          <cell r="W1916">
            <v>4355</v>
          </cell>
          <cell r="X1916">
            <v>-888</v>
          </cell>
          <cell r="Y1916" t="str">
            <v>done</v>
          </cell>
        </row>
        <row r="1917">
          <cell r="F1917" t="str">
            <v>RGYJL9888</v>
          </cell>
          <cell r="G1917" t="str">
            <v>LT-1</v>
          </cell>
          <cell r="H1917" t="str">
            <v>VENKATAMMA</v>
          </cell>
          <cell r="I1917" t="str">
            <v>[PUTTASWAMAIAHA S]</v>
          </cell>
          <cell r="J1917" t="str">
            <v>Normal</v>
          </cell>
          <cell r="K1917">
            <v>1661</v>
          </cell>
          <cell r="L1917" t="str">
            <v>.RC.</v>
          </cell>
          <cell r="M1917" t="str">
            <v>618006</v>
          </cell>
          <cell r="N1917" t="str">
            <v>A9534732</v>
          </cell>
          <cell r="O1917" t="str">
            <v>L&amp;T</v>
          </cell>
          <cell r="P1917">
            <v>0</v>
          </cell>
          <cell r="Q1917" t="str">
            <v>5-30A</v>
          </cell>
          <cell r="R1917" t="str">
            <v>https://escomimages.magpex.com/bimages/RGYJL9888_2611062_newmtr.jpg</v>
          </cell>
          <cell r="S1917" t="str">
            <v>https://escomimages.magpex.com/bimages/RGYJL9888_2611062_oldmtr.jpg</v>
          </cell>
          <cell r="T1917" t="str">
            <v>https://escomimages.magpex.com/bimages/RGYJL9888_2611062_ecbill.jpg</v>
          </cell>
          <cell r="U1917">
            <v>45738.661249999997</v>
          </cell>
          <cell r="V1917" t="str">
            <v>13.28879689 77.85652978</v>
          </cell>
          <cell r="W1917">
            <v>6050</v>
          </cell>
          <cell r="X1917">
            <v>-4389</v>
          </cell>
          <cell r="Y1917" t="str">
            <v>done</v>
          </cell>
        </row>
        <row r="1918">
          <cell r="F1918" t="str">
            <v>RGYJL9860</v>
          </cell>
          <cell r="G1918" t="str">
            <v>LT-1</v>
          </cell>
          <cell r="H1918" t="str">
            <v>NARAYANAMMA</v>
          </cell>
          <cell r="I1918" t="str">
            <v>[PUTTASWAMAIAHA S]</v>
          </cell>
          <cell r="J1918" t="str">
            <v>Normal</v>
          </cell>
          <cell r="K1918">
            <v>1971</v>
          </cell>
          <cell r="L1918" t="str">
            <v>.RC.</v>
          </cell>
          <cell r="M1918" t="str">
            <v>618966</v>
          </cell>
          <cell r="N1918" t="str">
            <v>A9534734</v>
          </cell>
          <cell r="O1918" t="str">
            <v>L&amp;T</v>
          </cell>
          <cell r="P1918">
            <v>0</v>
          </cell>
          <cell r="Q1918" t="str">
            <v>5-30A</v>
          </cell>
          <cell r="R1918" t="str">
            <v>https://escomimages.magpex.com/bimages/RGYJL9860_2611263_newmtr.jpg</v>
          </cell>
          <cell r="S1918" t="str">
            <v>https://escomimages.magpex.com/bimages/RGYJL9860_2611263_oldmtr.jpg</v>
          </cell>
          <cell r="T1918" t="str">
            <v>https://escomimages.magpex.com/bimages/RGYJL9860_2611263_ecbill.jpg</v>
          </cell>
          <cell r="U1918">
            <v>45738.69321759259</v>
          </cell>
          <cell r="V1918" t="str">
            <v>13.288749583333333 77.85623553333333</v>
          </cell>
          <cell r="W1918">
            <v>4710</v>
          </cell>
          <cell r="X1918">
            <v>-2739</v>
          </cell>
          <cell r="Y1918" t="str">
            <v>done</v>
          </cell>
        </row>
        <row r="1919">
          <cell r="F1919" t="str">
            <v>RGYJL9841</v>
          </cell>
          <cell r="G1919" t="str">
            <v>LT-1</v>
          </cell>
          <cell r="H1919" t="str">
            <v>NARAYANAMMA</v>
          </cell>
          <cell r="I1919" t="str">
            <v>[PUTTASWAMAIAHA S]</v>
          </cell>
          <cell r="J1919" t="str">
            <v>Normal</v>
          </cell>
          <cell r="K1919">
            <v>4273</v>
          </cell>
          <cell r="L1919" t="str">
            <v>.RC.</v>
          </cell>
          <cell r="M1919" t="str">
            <v>619693</v>
          </cell>
          <cell r="N1919" t="str">
            <v>A9534724</v>
          </cell>
          <cell r="O1919" t="str">
            <v>L&amp;T</v>
          </cell>
          <cell r="P1919">
            <v>0</v>
          </cell>
          <cell r="Q1919" t="str">
            <v>5-30A</v>
          </cell>
          <cell r="R1919" t="str">
            <v>https://escomimages.magpex.com/bimages/RGYJL9841_2611591_newmtr.jpg</v>
          </cell>
          <cell r="S1919" t="str">
            <v>https://escomimages.magpex.com/bimages/RGYJL9841_2611591_oldmtr.jpg</v>
          </cell>
          <cell r="T1919" t="str">
            <v>https://escomimages.magpex.com/bimages/RGYJL9841_2611591_ecbill.jpg</v>
          </cell>
          <cell r="U1919">
            <v>45739.428587962961</v>
          </cell>
          <cell r="V1919" t="str">
            <v>0.0 0.0</v>
          </cell>
          <cell r="W1919">
            <v>6580</v>
          </cell>
          <cell r="X1919">
            <v>-2307</v>
          </cell>
          <cell r="Y1919" t="str">
            <v>done</v>
          </cell>
        </row>
        <row r="1920">
          <cell r="F1920" t="str">
            <v>RGYJL9896</v>
          </cell>
          <cell r="G1920" t="str">
            <v>LT-1</v>
          </cell>
          <cell r="H1920" t="str">
            <v>RAJANNA</v>
          </cell>
          <cell r="I1920" t="str">
            <v>[PUTTASWAMAIAHA S]</v>
          </cell>
          <cell r="J1920" t="str">
            <v>Normal</v>
          </cell>
          <cell r="K1920">
            <v>3892</v>
          </cell>
          <cell r="L1920" t="str">
            <v>.TTL.</v>
          </cell>
          <cell r="M1920" t="str">
            <v>000000</v>
          </cell>
          <cell r="N1920" t="str">
            <v>A9534740</v>
          </cell>
          <cell r="O1920" t="str">
            <v>L&amp;T</v>
          </cell>
          <cell r="P1920">
            <v>0</v>
          </cell>
          <cell r="Q1920" t="str">
            <v>5-30A</v>
          </cell>
          <cell r="R1920" t="str">
            <v>https://escomimages.magpex.com/bimages/RGYJL9896_2611722_newmtr.jpg</v>
          </cell>
          <cell r="S1920" t="str">
            <v>https://escomimages.magpex.com/bimages/RGYJL9896_2611722_oldmtr.jpg</v>
          </cell>
          <cell r="T1920" t="str">
            <v>https://escomimages.magpex.com/bimages/RGYJL9896_2611722_ecbill.jpg</v>
          </cell>
          <cell r="U1920">
            <v>45739.431550925925</v>
          </cell>
          <cell r="V1920" t="str">
            <v>13.28893292 77.85784978</v>
          </cell>
          <cell r="W1920">
            <v>4535</v>
          </cell>
          <cell r="X1920">
            <v>-643</v>
          </cell>
          <cell r="Y1920" t="str">
            <v>done</v>
          </cell>
        </row>
        <row r="1921">
          <cell r="F1921" t="str">
            <v>RGYJL9853</v>
          </cell>
          <cell r="G1921" t="str">
            <v>LT-1</v>
          </cell>
          <cell r="H1921" t="str">
            <v>NAGARAJ</v>
          </cell>
          <cell r="I1921" t="str">
            <v>[PUTTASWAMAIAHA S]</v>
          </cell>
          <cell r="J1921" t="str">
            <v>Normal</v>
          </cell>
          <cell r="K1921">
            <v>5480</v>
          </cell>
          <cell r="L1921" t="str">
            <v>.TTL.</v>
          </cell>
          <cell r="M1921" t="str">
            <v>629391</v>
          </cell>
          <cell r="N1921" t="str">
            <v>A9524304</v>
          </cell>
          <cell r="O1921" t="str">
            <v>L&amp;T</v>
          </cell>
          <cell r="P1921">
            <v>0</v>
          </cell>
          <cell r="Q1921" t="str">
            <v>5-30A</v>
          </cell>
          <cell r="R1921" t="str">
            <v>https://escomimages.magpex.com/bimages/RGYJL9853_2611650_newmtr.jpg</v>
          </cell>
          <cell r="S1921" t="str">
            <v>https://escomimages.magpex.com/bimages/RGYJL9853_2611650_oldmtr.jpg</v>
          </cell>
          <cell r="T1921" t="str">
            <v>https://escomimages.magpex.com/bimages/RGYJL9853_2611650_ecbill.jpg</v>
          </cell>
          <cell r="U1921">
            <v>45739.433055555557</v>
          </cell>
          <cell r="V1921" t="str">
            <v>13.276851666666667 77.84388833333334</v>
          </cell>
          <cell r="W1921">
            <v>6700</v>
          </cell>
          <cell r="X1921">
            <v>-1220</v>
          </cell>
          <cell r="Y1921" t="str">
            <v>done</v>
          </cell>
        </row>
        <row r="1922">
          <cell r="F1922" t="str">
            <v>KJJL7302</v>
          </cell>
          <cell r="G1922" t="str">
            <v>LT-1</v>
          </cell>
          <cell r="H1922" t="str">
            <v>KAYAPPA</v>
          </cell>
          <cell r="I1922" t="str">
            <v>[PUTTASWAMAIAHA S]</v>
          </cell>
          <cell r="J1922" t="str">
            <v>Normal</v>
          </cell>
          <cell r="K1922">
            <v>2201</v>
          </cell>
          <cell r="L1922" t="str">
            <v>LANDIS &amp; GYR</v>
          </cell>
          <cell r="M1922" t="str">
            <v>000000</v>
          </cell>
          <cell r="N1922" t="str">
            <v>A9534731</v>
          </cell>
          <cell r="O1922" t="str">
            <v>L&amp;T</v>
          </cell>
          <cell r="P1922">
            <v>0</v>
          </cell>
          <cell r="Q1922" t="str">
            <v>5-30A</v>
          </cell>
          <cell r="R1922" t="str">
            <v>https://escomimages.magpex.com/bimages/KJJL7302_2605394_newmtr.jpg</v>
          </cell>
          <cell r="S1922" t="str">
            <v>https://escomimages.magpex.com/bimages/KJJL7302_2605394_oldmtr.jpg</v>
          </cell>
          <cell r="T1922" t="str">
            <v>https://escomimages.magpex.com/bimages/KJJL7302_2605394_ecbill.jpg</v>
          </cell>
          <cell r="U1922">
            <v>45739.433680555558</v>
          </cell>
          <cell r="V1922" t="str">
            <v>0.0 0.0</v>
          </cell>
          <cell r="W1922">
            <v>2595</v>
          </cell>
          <cell r="X1922">
            <v>-394</v>
          </cell>
          <cell r="Y1922" t="str">
            <v>done</v>
          </cell>
        </row>
        <row r="1923">
          <cell r="F1923" t="str">
            <v>RGYJL9844</v>
          </cell>
          <cell r="G1923" t="str">
            <v>LT-1</v>
          </cell>
          <cell r="H1923" t="str">
            <v>PILLAMMA</v>
          </cell>
          <cell r="I1923" t="str">
            <v>[PUTTASWAMAIAHA S]</v>
          </cell>
          <cell r="J1923" t="str">
            <v>Normal</v>
          </cell>
          <cell r="K1923">
            <v>11318</v>
          </cell>
          <cell r="L1923" t="str">
            <v>.RC.</v>
          </cell>
          <cell r="M1923" t="str">
            <v>619393</v>
          </cell>
          <cell r="N1923" t="str">
            <v>A9540450</v>
          </cell>
          <cell r="O1923" t="str">
            <v>L&amp;T</v>
          </cell>
          <cell r="P1923">
            <v>0</v>
          </cell>
          <cell r="Q1923" t="str">
            <v>5-30A</v>
          </cell>
          <cell r="R1923" t="str">
            <v>https://escomimages.magpex.com/bimages/RGYJL9844_2611260_newmtr.jpg</v>
          </cell>
          <cell r="S1923" t="str">
            <v>https://escomimages.magpex.com/bimages/RGYJL9844_2611260_oldmtr.jpg</v>
          </cell>
          <cell r="T1923" t="str">
            <v>https://escomimages.magpex.com/bimages/RGYJL9844_2611260_ecbill.jpg</v>
          </cell>
          <cell r="U1923">
            <v>45739.438333333332</v>
          </cell>
          <cell r="V1923" t="str">
            <v>13.288749583333333 77.85623553333333</v>
          </cell>
          <cell r="W1923">
            <v>6723</v>
          </cell>
          <cell r="X1923">
            <v>4595</v>
          </cell>
          <cell r="Y1923" t="str">
            <v>done</v>
          </cell>
        </row>
        <row r="1924">
          <cell r="F1924" t="str">
            <v>BJJL3208</v>
          </cell>
          <cell r="G1924" t="str">
            <v>LT-1</v>
          </cell>
          <cell r="H1924" t="str">
            <v>RASULSAB</v>
          </cell>
          <cell r="I1924" t="str">
            <v>[CHANNAKESHAVAA M]</v>
          </cell>
          <cell r="J1924" t="str">
            <v>Normal</v>
          </cell>
          <cell r="K1924">
            <v>5803</v>
          </cell>
          <cell r="L1924" t="str">
            <v>.TTL.</v>
          </cell>
          <cell r="M1924" t="str">
            <v>0000</v>
          </cell>
          <cell r="N1924" t="str">
            <v>A9539847</v>
          </cell>
          <cell r="O1924" t="str">
            <v>L&amp;T</v>
          </cell>
          <cell r="P1924">
            <v>0</v>
          </cell>
          <cell r="Q1924" t="str">
            <v>5-30A</v>
          </cell>
          <cell r="R1924" t="str">
            <v>https://escomimages.magpex.com/bimages/BJJL3208_2599743_newmtr.jpg</v>
          </cell>
          <cell r="S1924" t="str">
            <v>https://escomimages.magpex.com/bimages/BJJL3208_2599743_oldmtr.jpg</v>
          </cell>
          <cell r="T1924" t="str">
            <v>https://escomimages.magpex.com/bimages/BJJL3208_2599743_ecbill.jpg</v>
          </cell>
          <cell r="U1924">
            <v>45739.445740740739</v>
          </cell>
          <cell r="V1924" t="str">
            <v>13.261888333333332 77.84596833333333</v>
          </cell>
          <cell r="W1924">
            <v>6100</v>
          </cell>
          <cell r="X1924">
            <v>-297</v>
          </cell>
          <cell r="Y1924" t="str">
            <v>done</v>
          </cell>
        </row>
        <row r="1925">
          <cell r="F1925" t="str">
            <v>JL4424</v>
          </cell>
          <cell r="G1925" t="str">
            <v>LT-1</v>
          </cell>
          <cell r="H1925" t="str">
            <v>K MUNIYAPPA</v>
          </cell>
          <cell r="I1925" t="str">
            <v>[PUTTASWAMAIAHA S]</v>
          </cell>
          <cell r="J1925" t="str">
            <v>Normal</v>
          </cell>
          <cell r="K1925">
            <v>2093</v>
          </cell>
          <cell r="L1925" t="str">
            <v>REMCO</v>
          </cell>
          <cell r="M1925" t="str">
            <v>796687</v>
          </cell>
          <cell r="N1925" t="str">
            <v>A9534728</v>
          </cell>
          <cell r="O1925" t="str">
            <v>L&amp;T</v>
          </cell>
          <cell r="P1925">
            <v>0</v>
          </cell>
          <cell r="Q1925" t="str">
            <v>5-30A</v>
          </cell>
          <cell r="R1925" t="str">
            <v>https://escomimages.magpex.com/bimages/JL4424_2613730_newmtr.jpg</v>
          </cell>
          <cell r="S1925" t="str">
            <v>https://escomimages.magpex.com/bimages/JL4424_2613730_oldmtr.jpg</v>
          </cell>
          <cell r="T1925" t="str">
            <v>https://escomimages.magpex.com/bimages/JL4424_2613730_ecbill.jpg</v>
          </cell>
          <cell r="U1925">
            <v>45739.451331018521</v>
          </cell>
          <cell r="V1925" t="str">
            <v>0.0 0.0</v>
          </cell>
          <cell r="W1925">
            <v>2089</v>
          </cell>
          <cell r="X1925">
            <v>4</v>
          </cell>
          <cell r="Y1925" t="str">
            <v>done</v>
          </cell>
        </row>
        <row r="1926">
          <cell r="F1926" t="str">
            <v>RGYJL9838</v>
          </cell>
          <cell r="G1926" t="str">
            <v>LT-1</v>
          </cell>
          <cell r="H1926" t="str">
            <v>PILLAMMA</v>
          </cell>
          <cell r="I1926" t="str">
            <v>[PUTTASWAMAIAHA S]</v>
          </cell>
          <cell r="J1926" t="str">
            <v>Normal</v>
          </cell>
          <cell r="K1926">
            <v>3624</v>
          </cell>
          <cell r="L1926" t="str">
            <v>.RC.</v>
          </cell>
          <cell r="M1926" t="str">
            <v>607624</v>
          </cell>
          <cell r="N1926" t="str">
            <v>A9534733</v>
          </cell>
          <cell r="O1926" t="str">
            <v>L&amp;T</v>
          </cell>
          <cell r="P1926">
            <v>0</v>
          </cell>
          <cell r="Q1926" t="str">
            <v>5-30A</v>
          </cell>
          <cell r="R1926" t="str">
            <v>https://escomimages.magpex.com/bimages/RGYJL9838_2611784_newmtr.jpg</v>
          </cell>
          <cell r="S1926" t="str">
            <v>https://escomimages.magpex.com/bimages/RGYJL9838_2611784_oldmtr.jpg</v>
          </cell>
          <cell r="T1926" t="str">
            <v>https://escomimages.magpex.com/bimages/RGYJL9838_2611784_ecbill.jpg</v>
          </cell>
          <cell r="U1926">
            <v>45739.455949074072</v>
          </cell>
          <cell r="V1926" t="str">
            <v>13.288108333333332 77.857835</v>
          </cell>
          <cell r="W1926">
            <v>5300</v>
          </cell>
          <cell r="X1926">
            <v>-1676</v>
          </cell>
          <cell r="Y1926" t="str">
            <v>done</v>
          </cell>
        </row>
        <row r="1927">
          <cell r="F1927" t="str">
            <v>RGYJL9839</v>
          </cell>
          <cell r="G1927" t="str">
            <v>LT-1</v>
          </cell>
          <cell r="H1927" t="str">
            <v>MUNIYAMMA</v>
          </cell>
          <cell r="I1927" t="str">
            <v>[PUTTASWAMAIAHA S]</v>
          </cell>
          <cell r="J1927" t="str">
            <v>Normal</v>
          </cell>
          <cell r="K1927">
            <v>10442</v>
          </cell>
          <cell r="L1927" t="str">
            <v>.RC.</v>
          </cell>
          <cell r="M1927" t="str">
            <v>606867</v>
          </cell>
          <cell r="N1927" t="str">
            <v>A9534722</v>
          </cell>
          <cell r="O1927" t="str">
            <v>L&amp;T</v>
          </cell>
          <cell r="P1927">
            <v>0</v>
          </cell>
          <cell r="Q1927" t="str">
            <v>5-30A</v>
          </cell>
          <cell r="R1927" t="str">
            <v>https://escomimages.magpex.com/bimages/RGYJL9839_2611391_newmtr.jpg</v>
          </cell>
          <cell r="S1927" t="str">
            <v>https://escomimages.magpex.com/bimages/RGYJL9839_2611391_oldmtr.jpg</v>
          </cell>
          <cell r="T1927" t="str">
            <v>https://escomimages.magpex.com/bimages/RGYJL9839_2611391_ecbill.jpg</v>
          </cell>
          <cell r="U1927">
            <v>45739.460555555554</v>
          </cell>
          <cell r="V1927" t="str">
            <v>13.28792537 77.85797708</v>
          </cell>
          <cell r="W1927">
            <v>6930</v>
          </cell>
          <cell r="X1927">
            <v>3512</v>
          </cell>
          <cell r="Y1927" t="str">
            <v>done</v>
          </cell>
        </row>
        <row r="1928">
          <cell r="F1928" t="str">
            <v>RGYJL9845</v>
          </cell>
          <cell r="G1928" t="str">
            <v>LT-1</v>
          </cell>
          <cell r="H1928" t="str">
            <v>RAJANNA</v>
          </cell>
          <cell r="I1928" t="str">
            <v>[PUTTASWAMAIAHA S]</v>
          </cell>
          <cell r="J1928" t="str">
            <v>Normal</v>
          </cell>
          <cell r="K1928">
            <v>6489</v>
          </cell>
          <cell r="L1928" t="str">
            <v>.RC.</v>
          </cell>
          <cell r="M1928" t="str">
            <v>619031</v>
          </cell>
          <cell r="N1928" t="str">
            <v>A9534729</v>
          </cell>
          <cell r="O1928" t="str">
            <v>L&amp;T</v>
          </cell>
          <cell r="P1928">
            <v>0</v>
          </cell>
          <cell r="Q1928" t="str">
            <v>5-30A</v>
          </cell>
          <cell r="R1928" t="str">
            <v>https://escomimages.magpex.com/bimages/RGYJL9845_2611649_newmtr.jpg</v>
          </cell>
          <cell r="S1928" t="str">
            <v>https://escomimages.magpex.com/bimages/RGYJL9845_2611649_oldmtr.jpg</v>
          </cell>
          <cell r="T1928" t="str">
            <v>https://escomimages.magpex.com/bimages/RGYJL9845_2611649_ecbill.jpg</v>
          </cell>
          <cell r="U1928">
            <v>45739.461087962962</v>
          </cell>
          <cell r="V1928" t="str">
            <v>13.28824743 77.85762282</v>
          </cell>
          <cell r="W1928">
            <v>6918</v>
          </cell>
          <cell r="X1928">
            <v>-429</v>
          </cell>
          <cell r="Y1928" t="str">
            <v>done</v>
          </cell>
        </row>
        <row r="1929">
          <cell r="F1929" t="str">
            <v>JL1228</v>
          </cell>
          <cell r="G1929" t="str">
            <v>LT-1</v>
          </cell>
          <cell r="H1929" t="str">
            <v>KALAPPA</v>
          </cell>
          <cell r="I1929" t="str">
            <v>[PUTTASWAMAIAHA S]</v>
          </cell>
          <cell r="J1929" t="str">
            <v>Normal</v>
          </cell>
          <cell r="K1929">
            <v>4219</v>
          </cell>
          <cell r="L1929" t="str">
            <v>.TTL.</v>
          </cell>
          <cell r="M1929" t="str">
            <v>901529</v>
          </cell>
          <cell r="N1929" t="str">
            <v>A9524305</v>
          </cell>
          <cell r="O1929" t="str">
            <v>L&amp;T</v>
          </cell>
          <cell r="P1929">
            <v>0</v>
          </cell>
          <cell r="Q1929" t="str">
            <v>5-30A</v>
          </cell>
          <cell r="R1929" t="str">
            <v>https://escomimages.magpex.com/bimages/JL1228_2607992_newmtr.jpg</v>
          </cell>
          <cell r="S1929" t="str">
            <v>https://escomimages.magpex.com/bimages/JL1228_2607992_oldmtr.jpg</v>
          </cell>
          <cell r="T1929" t="str">
            <v>https://escomimages.magpex.com/bimages/JL1228_2607992_ecbill.jpg</v>
          </cell>
          <cell r="U1929">
            <v>45739.475474537037</v>
          </cell>
          <cell r="V1929" t="str">
            <v>13.289096666666667 77.855435</v>
          </cell>
          <cell r="W1929">
            <v>4215</v>
          </cell>
          <cell r="X1929">
            <v>4</v>
          </cell>
          <cell r="Y1929" t="str">
            <v>done</v>
          </cell>
        </row>
        <row r="1930">
          <cell r="F1930" t="str">
            <v>RGYJL9843</v>
          </cell>
          <cell r="G1930" t="str">
            <v>LT-1</v>
          </cell>
          <cell r="H1930" t="str">
            <v>NARAYANAMMA</v>
          </cell>
          <cell r="I1930" t="str">
            <v>[PUTTASWAMAIAHA S]</v>
          </cell>
          <cell r="J1930" t="str">
            <v>Normal</v>
          </cell>
          <cell r="K1930">
            <v>9016</v>
          </cell>
          <cell r="L1930" t="str">
            <v>.RC.</v>
          </cell>
          <cell r="M1930" t="str">
            <v>607855</v>
          </cell>
          <cell r="N1930" t="str">
            <v>A9534739</v>
          </cell>
          <cell r="O1930" t="str">
            <v>L&amp;T</v>
          </cell>
          <cell r="P1930">
            <v>0</v>
          </cell>
          <cell r="Q1930" t="str">
            <v>5-30A</v>
          </cell>
          <cell r="R1930" t="str">
            <v>https://escomimages.magpex.com/bimages/RGYJL9843_2611392_newmtr.jpg</v>
          </cell>
          <cell r="S1930" t="str">
            <v>https://escomimages.magpex.com/bimages/RGYJL9843_2611392_oldmtr.jpg</v>
          </cell>
          <cell r="T1930" t="str">
            <v>https://escomimages.magpex.com/bimages/RGYJL9843_2611392_ecbill.jpg</v>
          </cell>
          <cell r="U1930">
            <v>45739.479097222225</v>
          </cell>
          <cell r="V1930" t="str">
            <v>13.288116300000002 77.85783533333333</v>
          </cell>
          <cell r="W1930">
            <v>5640</v>
          </cell>
          <cell r="X1930">
            <v>3376</v>
          </cell>
          <cell r="Y1930" t="str">
            <v>done</v>
          </cell>
        </row>
        <row r="1931">
          <cell r="F1931" t="str">
            <v>KJJL7299</v>
          </cell>
          <cell r="G1931" t="str">
            <v>LT-1</v>
          </cell>
          <cell r="H1931" t="str">
            <v>CHANNAPPA</v>
          </cell>
          <cell r="I1931" t="str">
            <v>[PUTTASWAMAIAHA S]</v>
          </cell>
          <cell r="J1931" t="str">
            <v>Normal</v>
          </cell>
          <cell r="K1931">
            <v>7431</v>
          </cell>
          <cell r="L1931" t="str">
            <v>LANDIS &amp; GYR</v>
          </cell>
          <cell r="M1931" t="str">
            <v>04326365</v>
          </cell>
          <cell r="N1931" t="str">
            <v>A9539848</v>
          </cell>
          <cell r="O1931" t="str">
            <v>L&amp;T</v>
          </cell>
          <cell r="P1931">
            <v>0</v>
          </cell>
          <cell r="Q1931" t="str">
            <v>5-30A</v>
          </cell>
          <cell r="R1931" t="str">
            <v>https://escomimages.magpex.com/bimages/KJJL7299_2613273_newmtr.jpg</v>
          </cell>
          <cell r="S1931" t="str">
            <v>https://escomimages.magpex.com/bimages/KJJL7299_2613273_oldmtr.jpg</v>
          </cell>
          <cell r="T1931" t="str">
            <v>https://escomimages.magpex.com/bimages/KJJL7299_2613273_ecbill.jpg</v>
          </cell>
          <cell r="U1931">
            <v>45739.485046296293</v>
          </cell>
          <cell r="V1931" t="str">
            <v>13.28856204 77.85610349</v>
          </cell>
          <cell r="W1931">
            <v>4920</v>
          </cell>
          <cell r="X1931">
            <v>2511</v>
          </cell>
          <cell r="Y1931" t="str">
            <v>done</v>
          </cell>
        </row>
        <row r="1932">
          <cell r="F1932" t="str">
            <v>JL331</v>
          </cell>
          <cell r="G1932" t="str">
            <v>LT-1</v>
          </cell>
          <cell r="H1932" t="str">
            <v>H.POOJARAPPA</v>
          </cell>
          <cell r="I1932" t="str">
            <v>[CHANNAKESHAVAA M]</v>
          </cell>
          <cell r="J1932" t="str">
            <v>Normal</v>
          </cell>
          <cell r="K1932">
            <v>12306</v>
          </cell>
          <cell r="L1932" t="str">
            <v>LANDIS &amp; GYR</v>
          </cell>
          <cell r="M1932" t="str">
            <v>04061188</v>
          </cell>
          <cell r="N1932" t="str">
            <v>A9539859</v>
          </cell>
          <cell r="O1932" t="str">
            <v>L&amp;T</v>
          </cell>
          <cell r="P1932">
            <v>0</v>
          </cell>
          <cell r="Q1932" t="str">
            <v>5-30A</v>
          </cell>
          <cell r="R1932" t="str">
            <v>https://escomimages.magpex.com/bimages/JL331_2611950_newmtr.jpg</v>
          </cell>
          <cell r="S1932" t="str">
            <v>https://escomimages.magpex.com/bimages/JL331_2611950_oldmtr.jpg</v>
          </cell>
          <cell r="T1932" t="str">
            <v>https://escomimages.magpex.com/bimages/JL331_2611950_ecbill.jpg</v>
          </cell>
          <cell r="U1932">
            <v>45739.492268518516</v>
          </cell>
          <cell r="V1932" t="str">
            <v>13.262264999999998 77.846425</v>
          </cell>
          <cell r="W1932">
            <v>12261</v>
          </cell>
          <cell r="X1932">
            <v>45</v>
          </cell>
          <cell r="Y1932" t="str">
            <v>done</v>
          </cell>
        </row>
        <row r="1933">
          <cell r="F1933" t="str">
            <v>JL670</v>
          </cell>
          <cell r="G1933" t="str">
            <v>LT-1</v>
          </cell>
          <cell r="H1933" t="str">
            <v>ASHWATHAIAH</v>
          </cell>
          <cell r="I1933" t="str">
            <v>[CHANNAKESHAVAA M]</v>
          </cell>
          <cell r="J1933" t="str">
            <v>Normal</v>
          </cell>
          <cell r="K1933">
            <v>8877</v>
          </cell>
          <cell r="L1933" t="str">
            <v>.RC.</v>
          </cell>
          <cell r="M1933" t="str">
            <v>968228</v>
          </cell>
          <cell r="N1933" t="str">
            <v>A9539842</v>
          </cell>
          <cell r="O1933" t="str">
            <v>L&amp;T</v>
          </cell>
          <cell r="P1933">
            <v>0</v>
          </cell>
          <cell r="Q1933" t="str">
            <v>5-30A</v>
          </cell>
          <cell r="R1933" t="str">
            <v>https://escomimages.magpex.com/bimages/JL670_2617447_newmtr.jpg</v>
          </cell>
          <cell r="S1933" t="str">
            <v>https://escomimages.magpex.com/bimages/JL670_2617447_oldmtr.jpg</v>
          </cell>
          <cell r="T1933" t="str">
            <v>https://escomimages.magpex.com/bimages/JL670_2617447_ecbill.jpg</v>
          </cell>
          <cell r="U1933">
            <v>45739.493043981478</v>
          </cell>
          <cell r="V1933" t="str">
            <v>13.262268333333335 77.846475</v>
          </cell>
          <cell r="W1933">
            <v>8835</v>
          </cell>
          <cell r="X1933">
            <v>42</v>
          </cell>
          <cell r="Y1933" t="str">
            <v>done</v>
          </cell>
        </row>
        <row r="1934">
          <cell r="F1934" t="str">
            <v>JL128</v>
          </cell>
          <cell r="G1934" t="str">
            <v>LT-1</v>
          </cell>
          <cell r="H1934" t="str">
            <v>H.POOJARAPPA</v>
          </cell>
          <cell r="I1934" t="str">
            <v>[CHANNAKESHAVAA M]</v>
          </cell>
          <cell r="J1934" t="str">
            <v>Normal</v>
          </cell>
          <cell r="K1934">
            <v>6660</v>
          </cell>
          <cell r="L1934" t="str">
            <v>.TTL.</v>
          </cell>
          <cell r="M1934" t="str">
            <v>030708</v>
          </cell>
          <cell r="N1934" t="str">
            <v>A9539841</v>
          </cell>
          <cell r="O1934" t="str">
            <v>L&amp;T</v>
          </cell>
          <cell r="P1934">
            <v>0</v>
          </cell>
          <cell r="Q1934" t="str">
            <v>5-30A</v>
          </cell>
          <cell r="R1934" t="str">
            <v>https://escomimages.magpex.com/bimages/JL128_2608053_newmtr.jpg</v>
          </cell>
          <cell r="S1934" t="str">
            <v>https://escomimages.magpex.com/bimages/JL128_2608053_oldmtr.jpg</v>
          </cell>
          <cell r="T1934" t="str">
            <v>https://escomimages.magpex.com/bimages/JL128_2608053_ecbill.jpg</v>
          </cell>
          <cell r="U1934">
            <v>45739.494317129633</v>
          </cell>
          <cell r="V1934" t="str">
            <v>13.262279999999999 77.84659333333335</v>
          </cell>
          <cell r="W1934">
            <v>6639</v>
          </cell>
          <cell r="X1934">
            <v>21</v>
          </cell>
          <cell r="Y1934" t="str">
            <v>done</v>
          </cell>
        </row>
        <row r="1935">
          <cell r="F1935" t="str">
            <v>JL2313</v>
          </cell>
          <cell r="G1935" t="str">
            <v>LT-1</v>
          </cell>
          <cell r="H1935" t="str">
            <v>H.POOJARAPPA</v>
          </cell>
          <cell r="I1935" t="str">
            <v>[CHANNAKESHAVAA M]</v>
          </cell>
          <cell r="J1935" t="str">
            <v>Normal</v>
          </cell>
          <cell r="K1935">
            <v>4473</v>
          </cell>
          <cell r="L1935" t="str">
            <v>.TTL.</v>
          </cell>
          <cell r="M1935" t="str">
            <v>413063</v>
          </cell>
          <cell r="N1935" t="str">
            <v>A9539855</v>
          </cell>
          <cell r="O1935" t="str">
            <v>L&amp;T</v>
          </cell>
          <cell r="P1935">
            <v>0</v>
          </cell>
          <cell r="Q1935" t="str">
            <v>5-30A</v>
          </cell>
          <cell r="R1935" t="str">
            <v>https://escomimages.magpex.com/bimages/JL2313_2610133_newmtr.jpg</v>
          </cell>
          <cell r="S1935" t="str">
            <v>https://escomimages.magpex.com/bimages/JL2313_2610133_oldmtr.jpg</v>
          </cell>
          <cell r="T1935" t="str">
            <v>https://escomimages.magpex.com/bimages/JL2313_2610133_ecbill.jpg</v>
          </cell>
          <cell r="U1935">
            <v>45739.496504629627</v>
          </cell>
          <cell r="V1935" t="str">
            <v>13.26226 77.84655500000001</v>
          </cell>
          <cell r="W1935">
            <v>4400</v>
          </cell>
          <cell r="X1935">
            <v>73</v>
          </cell>
          <cell r="Y1935" t="str">
            <v>done</v>
          </cell>
        </row>
        <row r="1936">
          <cell r="F1936" t="str">
            <v>JAEH36</v>
          </cell>
          <cell r="G1936" t="str">
            <v>LT-1</v>
          </cell>
          <cell r="H1936" t="str">
            <v>H POOJARAPPA</v>
          </cell>
          <cell r="I1936" t="str">
            <v>[CHANNAKESHAVAA M]</v>
          </cell>
          <cell r="J1936" t="str">
            <v>Normal</v>
          </cell>
          <cell r="K1936">
            <v>2379</v>
          </cell>
          <cell r="L1936" t="str">
            <v>REMCO</v>
          </cell>
          <cell r="M1936" t="str">
            <v>469951</v>
          </cell>
          <cell r="N1936" t="str">
            <v>A9539850</v>
          </cell>
          <cell r="O1936" t="str">
            <v>L&amp;T</v>
          </cell>
          <cell r="P1936">
            <v>0</v>
          </cell>
          <cell r="Q1936" t="str">
            <v>5-30A</v>
          </cell>
          <cell r="R1936" t="str">
            <v>https://escomimages.magpex.com/bimages/JAEH36_2602652_newmtr.jpg</v>
          </cell>
          <cell r="S1936" t="str">
            <v>https://escomimages.magpex.com/bimages/JAEH36_2602652_oldmtr.jpg</v>
          </cell>
          <cell r="T1936" t="str">
            <v>https://escomimages.magpex.com/bimages/JAEH36_2602652_ecbill.jpg</v>
          </cell>
          <cell r="U1936">
            <v>45739.497627314813</v>
          </cell>
          <cell r="V1936" t="str">
            <v>13.262225 77.846545</v>
          </cell>
          <cell r="W1936">
            <v>2343</v>
          </cell>
          <cell r="X1936">
            <v>36</v>
          </cell>
          <cell r="Y1936" t="str">
            <v>done</v>
          </cell>
        </row>
        <row r="1937">
          <cell r="F1937" t="str">
            <v>JL284</v>
          </cell>
          <cell r="G1937" t="str">
            <v>LT-3(a)-R</v>
          </cell>
          <cell r="H1937" t="str">
            <v>H POOJARAPPA</v>
          </cell>
          <cell r="I1937" t="str">
            <v>[CHANNAKESHAVAA M]</v>
          </cell>
          <cell r="J1937" t="str">
            <v>Normal</v>
          </cell>
          <cell r="K1937">
            <v>377</v>
          </cell>
          <cell r="L1937" t="str">
            <v>INDIA METERS LTD</v>
          </cell>
          <cell r="M1937" t="str">
            <v>084593</v>
          </cell>
          <cell r="N1937" t="str">
            <v>A9539849</v>
          </cell>
          <cell r="O1937" t="str">
            <v>L&amp;T</v>
          </cell>
          <cell r="P1937">
            <v>0</v>
          </cell>
          <cell r="Q1937" t="str">
            <v>5-30A</v>
          </cell>
          <cell r="R1937" t="str">
            <v>https://escomimages.magpex.com/bimages/JL284_2611012_newmtr.jpg</v>
          </cell>
          <cell r="S1937" t="str">
            <v>https://escomimages.magpex.com/bimages/JL284_2611012_oldmtr.jpg</v>
          </cell>
          <cell r="T1937" t="str">
            <v>https://escomimages.magpex.com/bimages/JL284_2611012_ecbill.jpg</v>
          </cell>
          <cell r="U1937">
            <v>45739.512604166666</v>
          </cell>
          <cell r="V1937" t="str">
            <v>13.261973333333334 77.84632666666667</v>
          </cell>
          <cell r="W1937">
            <v>982</v>
          </cell>
          <cell r="X1937">
            <v>-605</v>
          </cell>
          <cell r="Y1937" t="str">
            <v>done</v>
          </cell>
        </row>
        <row r="1938">
          <cell r="F1938" t="str">
            <v>RGYJL9836</v>
          </cell>
          <cell r="G1938" t="str">
            <v>LT-1</v>
          </cell>
          <cell r="H1938" t="str">
            <v>VENKATAMMA</v>
          </cell>
          <cell r="I1938" t="str">
            <v>[PUTTASWAMAIAHA S]</v>
          </cell>
          <cell r="J1938" t="str">
            <v>Normal</v>
          </cell>
          <cell r="K1938">
            <v>7788</v>
          </cell>
          <cell r="L1938" t="str">
            <v>.RC.</v>
          </cell>
          <cell r="M1938" t="str">
            <v>619514</v>
          </cell>
          <cell r="N1938" t="str">
            <v>A9539856</v>
          </cell>
          <cell r="O1938" t="str">
            <v>L&amp;T</v>
          </cell>
          <cell r="P1938">
            <v>0</v>
          </cell>
          <cell r="Q1938" t="str">
            <v>5-30A</v>
          </cell>
          <cell r="R1938" t="str">
            <v>https://escomimages.magpex.com/bimages/RGYJL9836_2611852_newmtr.jpg</v>
          </cell>
          <cell r="S1938" t="str">
            <v>https://escomimages.magpex.com/bimages/RGYJL9836_2611852_oldmtr.jpg</v>
          </cell>
          <cell r="T1938" t="str">
            <v>https://escomimages.magpex.com/bimages/RGYJL9836_2611852_ecbill.jpg</v>
          </cell>
          <cell r="U1938">
            <v>45739.514120370368</v>
          </cell>
          <cell r="V1938" t="str">
            <v>13.288263333333335 77.857325</v>
          </cell>
          <cell r="W1938">
            <v>8000</v>
          </cell>
          <cell r="X1938">
            <v>-212</v>
          </cell>
          <cell r="Y1938" t="str">
            <v>done</v>
          </cell>
        </row>
        <row r="1939">
          <cell r="F1939" t="str">
            <v>JL8077</v>
          </cell>
          <cell r="G1939" t="str">
            <v>LT-1</v>
          </cell>
          <cell r="H1939" t="str">
            <v>DODDA MUNIYAPPA</v>
          </cell>
          <cell r="I1939" t="str">
            <v>[PUTTASWAMAIAHA S]</v>
          </cell>
          <cell r="J1939" t="str">
            <v>Normal</v>
          </cell>
          <cell r="K1939">
            <v>3497</v>
          </cell>
          <cell r="L1939" t="str">
            <v>ISKRA</v>
          </cell>
          <cell r="M1939" t="str">
            <v>440028875</v>
          </cell>
          <cell r="N1939" t="str">
            <v>A9534735</v>
          </cell>
          <cell r="O1939" t="str">
            <v>L&amp;T</v>
          </cell>
          <cell r="P1939">
            <v>0</v>
          </cell>
          <cell r="Q1939" t="str">
            <v>5-30A</v>
          </cell>
          <cell r="R1939" t="str">
            <v>https://escomimages.magpex.com/bimages/JL8077_2601690_newmtr.jpg</v>
          </cell>
          <cell r="S1939" t="str">
            <v>https://escomimages.magpex.com/bimages/JL8077_2601690_oldmtr.jpg</v>
          </cell>
          <cell r="T1939" t="str">
            <v>https://escomimages.magpex.com/bimages/JL8077_2601690_ecbill.jpg</v>
          </cell>
          <cell r="U1939">
            <v>45739.515555555554</v>
          </cell>
          <cell r="V1939" t="str">
            <v>13.289268333333332 77.85577166666667</v>
          </cell>
          <cell r="W1939">
            <v>3480</v>
          </cell>
          <cell r="X1939">
            <v>17</v>
          </cell>
          <cell r="Y1939" t="str">
            <v>done</v>
          </cell>
        </row>
        <row r="1940">
          <cell r="F1940" t="str">
            <v>RGYJL9832</v>
          </cell>
          <cell r="G1940" t="str">
            <v>LT-1</v>
          </cell>
          <cell r="H1940" t="str">
            <v>ANJINAMMA</v>
          </cell>
          <cell r="I1940" t="str">
            <v>[PUTTASWAMAIAHA S]</v>
          </cell>
          <cell r="J1940" t="str">
            <v>Normal</v>
          </cell>
          <cell r="K1940">
            <v>6703</v>
          </cell>
          <cell r="L1940" t="str">
            <v>.TTL.</v>
          </cell>
          <cell r="M1940" t="str">
            <v>619448</v>
          </cell>
          <cell r="N1940" t="str">
            <v>A9539857</v>
          </cell>
          <cell r="O1940" t="str">
            <v>L&amp;T</v>
          </cell>
          <cell r="P1940">
            <v>0</v>
          </cell>
          <cell r="Q1940" t="str">
            <v>5-30A</v>
          </cell>
          <cell r="R1940" t="str">
            <v>https://escomimages.magpex.com/bimages/RGYJL9832_2611851_newmtr.jpg</v>
          </cell>
          <cell r="S1940" t="str">
            <v>https://escomimages.magpex.com/bimages/RGYJL9832_2611851_oldmtr.jpg</v>
          </cell>
          <cell r="T1940" t="str">
            <v>https://escomimages.magpex.com/bimages/RGYJL9832_2611851_ecbill.jpg</v>
          </cell>
          <cell r="U1940">
            <v>45739.527708333335</v>
          </cell>
          <cell r="V1940" t="str">
            <v>13.288516433333333 77.85793293333333</v>
          </cell>
          <cell r="W1940">
            <v>7045</v>
          </cell>
          <cell r="X1940">
            <v>-342</v>
          </cell>
          <cell r="Y1940" t="str">
            <v>done</v>
          </cell>
        </row>
        <row r="1941">
          <cell r="F1941" t="str">
            <v>JAEH75</v>
          </cell>
          <cell r="G1941" t="str">
            <v>LT-1</v>
          </cell>
          <cell r="H1941" t="str">
            <v>S BASHAJHAN</v>
          </cell>
          <cell r="I1941" t="str">
            <v>[CHANNAKESHAVAA M]</v>
          </cell>
          <cell r="J1941" t="str">
            <v>Normal</v>
          </cell>
          <cell r="K1941">
            <v>4637</v>
          </cell>
          <cell r="L1941" t="str">
            <v>AVON</v>
          </cell>
          <cell r="M1941" t="str">
            <v>463578</v>
          </cell>
          <cell r="N1941" t="str">
            <v>A9539858</v>
          </cell>
          <cell r="O1941" t="str">
            <v>L&amp;T</v>
          </cell>
          <cell r="P1941">
            <v>0</v>
          </cell>
          <cell r="Q1941" t="str">
            <v>5-30A</v>
          </cell>
          <cell r="R1941" t="str">
            <v>https://escomimages.magpex.com/bimages/JAEH75_2602723_newmtr.jpg</v>
          </cell>
          <cell r="S1941" t="str">
            <v>https://escomimages.magpex.com/bimages/JAEH75_2602723_oldmtr.jpg</v>
          </cell>
          <cell r="T1941" t="str">
            <v>https://escomimages.magpex.com/bimages/JAEH75_2602723_ecbill.jpg</v>
          </cell>
          <cell r="U1941">
            <v>45739.53056712963</v>
          </cell>
          <cell r="V1941" t="str">
            <v>13.26202 77.84637833333333</v>
          </cell>
          <cell r="W1941">
            <v>4558</v>
          </cell>
          <cell r="X1941">
            <v>79</v>
          </cell>
          <cell r="Y1941" t="str">
            <v>done</v>
          </cell>
        </row>
        <row r="1942">
          <cell r="F1942" t="str">
            <v>KJJL5618</v>
          </cell>
          <cell r="G1942" t="str">
            <v>LT-1</v>
          </cell>
          <cell r="H1942" t="str">
            <v>Y M MUNIRAJU</v>
          </cell>
          <cell r="I1942" t="str">
            <v>[PUTTASWAMAIAHA S]</v>
          </cell>
          <cell r="J1942" t="str">
            <v>Normal</v>
          </cell>
          <cell r="K1942">
            <v>6069</v>
          </cell>
          <cell r="L1942" t="str">
            <v>.TTL.</v>
          </cell>
          <cell r="M1942" t="str">
            <v>000000</v>
          </cell>
          <cell r="N1942" t="str">
            <v>A9539852</v>
          </cell>
          <cell r="O1942" t="str">
            <v>L&amp;T</v>
          </cell>
          <cell r="P1942">
            <v>0</v>
          </cell>
          <cell r="Q1942" t="str">
            <v>5-30A</v>
          </cell>
          <cell r="R1942" t="str">
            <v>https://escomimages.magpex.com/bimages/KJJL5618_2604924_newmtr.jpg</v>
          </cell>
          <cell r="S1942" t="str">
            <v>https://escomimages.magpex.com/bimages/KJJL5618_2604924_oldmtr.jpg</v>
          </cell>
          <cell r="T1942" t="str">
            <v>https://escomimages.magpex.com/bimages/KJJL5618_2604924_ecbill.jpg</v>
          </cell>
          <cell r="U1942">
            <v>45739.535208333335</v>
          </cell>
          <cell r="V1942" t="str">
            <v>13.287861666666666 77.85804</v>
          </cell>
          <cell r="W1942">
            <v>6740</v>
          </cell>
          <cell r="X1942">
            <v>-671</v>
          </cell>
          <cell r="Y1942" t="str">
            <v>done</v>
          </cell>
        </row>
        <row r="1943">
          <cell r="F1943" t="str">
            <v>BJJL3207</v>
          </cell>
          <cell r="G1943" t="str">
            <v>LT-1</v>
          </cell>
          <cell r="H1943" t="str">
            <v>IBAISAPURAHUSENSEN</v>
          </cell>
          <cell r="I1943" t="str">
            <v>[CHANNAKESHAVAA M]</v>
          </cell>
          <cell r="J1943" t="str">
            <v>Normal</v>
          </cell>
          <cell r="K1943">
            <v>7925</v>
          </cell>
          <cell r="L1943" t="str">
            <v>.TTL.</v>
          </cell>
          <cell r="M1943" t="str">
            <v>773291</v>
          </cell>
          <cell r="N1943" t="str">
            <v>A9539845</v>
          </cell>
          <cell r="O1943" t="str">
            <v>L&amp;T</v>
          </cell>
          <cell r="P1943">
            <v>0</v>
          </cell>
          <cell r="Q1943" t="str">
            <v>5-30A</v>
          </cell>
          <cell r="R1943" t="str">
            <v>https://escomimages.magpex.com/bimages/BJJL3207_2599742_newmtr.jpg</v>
          </cell>
          <cell r="S1943" t="str">
            <v>https://escomimages.magpex.com/bimages/BJJL3207_2599742_oldmtr.jpg</v>
          </cell>
          <cell r="T1943" t="str">
            <v>https://escomimages.magpex.com/bimages/BJJL3207_2599742_ecbill.jpg</v>
          </cell>
          <cell r="U1943">
            <v>45739.537048611113</v>
          </cell>
          <cell r="V1943" t="str">
            <v>13.261736666666666 77.845485</v>
          </cell>
          <cell r="W1943">
            <v>7913</v>
          </cell>
          <cell r="X1943">
            <v>12</v>
          </cell>
          <cell r="Y1943" t="str">
            <v>done</v>
          </cell>
        </row>
        <row r="1944">
          <cell r="F1944" t="str">
            <v>RGYJL9842</v>
          </cell>
          <cell r="G1944" t="str">
            <v>LT-1</v>
          </cell>
          <cell r="H1944" t="str">
            <v>MUNIRAMAPPA</v>
          </cell>
          <cell r="I1944" t="str">
            <v>[PUTTASWAMAIAHA S]</v>
          </cell>
          <cell r="J1944" t="str">
            <v>Normal</v>
          </cell>
          <cell r="K1944">
            <v>5746</v>
          </cell>
          <cell r="L1944" t="str">
            <v>.RC.</v>
          </cell>
          <cell r="M1944" t="str">
            <v>607853</v>
          </cell>
          <cell r="N1944" t="str">
            <v>A9534730</v>
          </cell>
          <cell r="O1944" t="str">
            <v>L&amp;T</v>
          </cell>
          <cell r="P1944">
            <v>0</v>
          </cell>
          <cell r="Q1944" t="str">
            <v>5-30A</v>
          </cell>
          <cell r="R1944" t="str">
            <v>https://escomimages.magpex.com/bimages/RGYJL9842_2611194_newmtr.jpg</v>
          </cell>
          <cell r="S1944" t="str">
            <v>https://escomimages.magpex.com/bimages/RGYJL9842_2611194_oldmtr.jpg</v>
          </cell>
          <cell r="T1944" t="str">
            <v>https://escomimages.magpex.com/bimages/RGYJL9842_2611194_ecbill.jpg</v>
          </cell>
          <cell r="U1944">
            <v>45739.542800925927</v>
          </cell>
          <cell r="V1944" t="str">
            <v>13.288316666666667 77.857835</v>
          </cell>
          <cell r="W1944">
            <v>6806</v>
          </cell>
          <cell r="X1944">
            <v>-1060</v>
          </cell>
          <cell r="Y1944" t="str">
            <v>done</v>
          </cell>
        </row>
        <row r="1945">
          <cell r="F1945" t="str">
            <v>RGYJL9835</v>
          </cell>
          <cell r="G1945" t="str">
            <v>LT-1</v>
          </cell>
          <cell r="H1945" t="str">
            <v>ANJINAMMA</v>
          </cell>
          <cell r="I1945" t="str">
            <v>[PUTTASWAMAIAHA S]</v>
          </cell>
          <cell r="J1945" t="str">
            <v>Normal</v>
          </cell>
          <cell r="K1945">
            <v>7706</v>
          </cell>
          <cell r="L1945" t="str">
            <v>.RC.</v>
          </cell>
          <cell r="M1945" t="str">
            <v>619513</v>
          </cell>
          <cell r="N1945" t="str">
            <v>A9539853</v>
          </cell>
          <cell r="O1945" t="str">
            <v>L&amp;T</v>
          </cell>
          <cell r="P1945">
            <v>0</v>
          </cell>
          <cell r="Q1945" t="str">
            <v>5-30A</v>
          </cell>
          <cell r="R1945" t="str">
            <v>https://escomimages.magpex.com/bimages/RGYJL9835_2611982_newmtr.jpg</v>
          </cell>
          <cell r="S1945" t="str">
            <v>https://escomimages.magpex.com/bimages/RGYJL9835_2611982_oldmtr.jpg</v>
          </cell>
          <cell r="T1945" t="str">
            <v>https://escomimages.magpex.com/bimages/RGYJL9835_2611982_ecbill.jpg</v>
          </cell>
          <cell r="U1945">
            <v>45739.575277777774</v>
          </cell>
          <cell r="V1945" t="str">
            <v>13.28801135 77.85688691666665</v>
          </cell>
          <cell r="W1945">
            <v>7495</v>
          </cell>
          <cell r="X1945">
            <v>211</v>
          </cell>
          <cell r="Y1945" t="str">
            <v>done</v>
          </cell>
        </row>
        <row r="1946">
          <cell r="F1946" t="str">
            <v>JL4684</v>
          </cell>
          <cell r="G1946" t="str">
            <v>LT-1</v>
          </cell>
          <cell r="H1946" t="str">
            <v>SYAD BASHA NURHANI MASIDHI</v>
          </cell>
          <cell r="I1946" t="str">
            <v>[CHANNAKESHAVAA M]</v>
          </cell>
          <cell r="J1946" t="str">
            <v>Normal</v>
          </cell>
          <cell r="K1946">
            <v>14641</v>
          </cell>
          <cell r="L1946" t="str">
            <v>ISKRA</v>
          </cell>
          <cell r="M1946" t="str">
            <v>442188119</v>
          </cell>
          <cell r="N1946" t="str">
            <v>A9539846</v>
          </cell>
          <cell r="O1946" t="str">
            <v>L&amp;T</v>
          </cell>
          <cell r="P1946">
            <v>0</v>
          </cell>
          <cell r="Q1946" t="str">
            <v>5-30A</v>
          </cell>
          <cell r="R1946" t="str">
            <v>https://escomimages.magpex.com/bimages/JL4684_2614252_newmtr.jpg</v>
          </cell>
          <cell r="S1946" t="str">
            <v>https://escomimages.magpex.com/bimages/JL4684_2614252_oldmtr.jpg</v>
          </cell>
          <cell r="T1946" t="str">
            <v>https://escomimages.magpex.com/bimages/JL4684_2614252_ecbill.jpg</v>
          </cell>
          <cell r="U1946">
            <v>45739.594155092593</v>
          </cell>
          <cell r="V1946" t="str">
            <v>13.261836666666666 77.84603999999999</v>
          </cell>
          <cell r="W1946">
            <v>14494</v>
          </cell>
          <cell r="X1946">
            <v>147</v>
          </cell>
          <cell r="Y1946" t="str">
            <v>done</v>
          </cell>
        </row>
        <row r="1947">
          <cell r="F1947" t="str">
            <v>RGYJL9894</v>
          </cell>
          <cell r="G1947" t="str">
            <v>LT-1</v>
          </cell>
          <cell r="H1947" t="str">
            <v>DASAPPA</v>
          </cell>
          <cell r="I1947" t="str">
            <v>[PUTTASWAMAIAHA S]</v>
          </cell>
          <cell r="J1947" t="str">
            <v>Normal</v>
          </cell>
          <cell r="K1947">
            <v>1158</v>
          </cell>
          <cell r="L1947" t="str">
            <v>.RC.</v>
          </cell>
          <cell r="M1947" t="str">
            <v>616369</v>
          </cell>
          <cell r="N1947" t="str">
            <v>A9533068</v>
          </cell>
          <cell r="O1947" t="str">
            <v>L&amp;T</v>
          </cell>
          <cell r="P1947">
            <v>0</v>
          </cell>
          <cell r="Q1947" t="str">
            <v>5-30A</v>
          </cell>
          <cell r="R1947" t="str">
            <v>https://escomimages.magpex.com/bimages/RGYJL9894_2611528_newmtr.jpg</v>
          </cell>
          <cell r="S1947" t="str">
            <v>https://escomimages.magpex.com/bimages/RGYJL9894_2611528_oldmtr.jpg</v>
          </cell>
          <cell r="T1947" t="str">
            <v>https://escomimages.magpex.com/bimages/RGYJL9894_2611528_ecbill.jpg</v>
          </cell>
          <cell r="U1947">
            <v>45739.594305555554</v>
          </cell>
          <cell r="V1947" t="str">
            <v>13.28832963 77.85604417</v>
          </cell>
          <cell r="W1947">
            <v>3850</v>
          </cell>
          <cell r="X1947">
            <v>-2692</v>
          </cell>
          <cell r="Y1947" t="str">
            <v>done</v>
          </cell>
        </row>
        <row r="1948">
          <cell r="F1948" t="str">
            <v>JL7991</v>
          </cell>
          <cell r="G1948" t="str">
            <v>LT-1</v>
          </cell>
          <cell r="H1948" t="str">
            <v>ANJINAPPA</v>
          </cell>
          <cell r="I1948" t="str">
            <v>[PUTTASWAMAIAHA S]</v>
          </cell>
          <cell r="J1948" t="str">
            <v>Normal</v>
          </cell>
          <cell r="K1948">
            <v>8980</v>
          </cell>
          <cell r="L1948" t="str">
            <v>ISKRA</v>
          </cell>
          <cell r="M1948" t="str">
            <v>442061672</v>
          </cell>
          <cell r="N1948" t="str">
            <v>A9533077</v>
          </cell>
          <cell r="O1948" t="str">
            <v>L&amp;T</v>
          </cell>
          <cell r="P1948">
            <v>0</v>
          </cell>
          <cell r="Q1948" t="str">
            <v>5-30A</v>
          </cell>
          <cell r="R1948" t="str">
            <v>https://escomimages.magpex.com/bimages/JL7991_2601426_newmtr.jpg</v>
          </cell>
          <cell r="S1948" t="str">
            <v>https://escomimages.magpex.com/bimages/JL7991_2601426_oldmtr.jpg</v>
          </cell>
          <cell r="T1948" t="str">
            <v>https://escomimages.magpex.com/bimages/JL7991_2601426_ecbill.jpg</v>
          </cell>
          <cell r="U1948">
            <v>45739.600914351853</v>
          </cell>
          <cell r="V1948" t="str">
            <v>13.289258333333331 77.85552833333333</v>
          </cell>
          <cell r="W1948">
            <v>8979</v>
          </cell>
          <cell r="X1948">
            <v>1</v>
          </cell>
          <cell r="Y1948" t="str">
            <v>done</v>
          </cell>
        </row>
        <row r="1949">
          <cell r="F1949" t="str">
            <v>RGYJL9840</v>
          </cell>
          <cell r="G1949" t="str">
            <v>LT-1</v>
          </cell>
          <cell r="H1949" t="str">
            <v>CHIKKAANJINAPPA</v>
          </cell>
          <cell r="I1949" t="str">
            <v>[PUTTASWAMAIAHA S]</v>
          </cell>
          <cell r="J1949" t="str">
            <v>Normal</v>
          </cell>
          <cell r="K1949">
            <v>5223</v>
          </cell>
          <cell r="L1949" t="str">
            <v>.RC.</v>
          </cell>
          <cell r="M1949" t="str">
            <v>619936</v>
          </cell>
          <cell r="N1949" t="str">
            <v>A9539851</v>
          </cell>
          <cell r="O1949" t="str">
            <v>L&amp;T</v>
          </cell>
          <cell r="P1949">
            <v>0</v>
          </cell>
          <cell r="Q1949" t="str">
            <v>5-30A</v>
          </cell>
          <cell r="R1949" t="str">
            <v>https://escomimages.magpex.com/bimages/RGYJL9840_2611259_newmtr.jpg</v>
          </cell>
          <cell r="S1949" t="str">
            <v>https://escomimages.magpex.com/bimages/RGYJL9840_2611259_oldmtr.jpg</v>
          </cell>
          <cell r="T1949" t="str">
            <v>https://escomimages.magpex.com/bimages/RGYJL9840_2611259_ecbill.jpg</v>
          </cell>
          <cell r="U1949">
            <v>45739.610335648147</v>
          </cell>
          <cell r="V1949" t="str">
            <v>13.288233716666666 77.85724868333334</v>
          </cell>
          <cell r="W1949">
            <v>7530</v>
          </cell>
          <cell r="X1949">
            <v>-2307</v>
          </cell>
          <cell r="Y1949" t="str">
            <v>done</v>
          </cell>
        </row>
        <row r="1950">
          <cell r="F1950" t="str">
            <v>RGYJL9846</v>
          </cell>
          <cell r="G1950" t="str">
            <v>LT-1</v>
          </cell>
          <cell r="H1950" t="str">
            <v>MUNIGANGAPPA</v>
          </cell>
          <cell r="I1950" t="str">
            <v>[PUTTASWAMAIAHA S]</v>
          </cell>
          <cell r="J1950" t="str">
            <v>Normal</v>
          </cell>
          <cell r="K1950">
            <v>6229</v>
          </cell>
          <cell r="L1950" t="str">
            <v>.TTL.</v>
          </cell>
          <cell r="M1950" t="str">
            <v>619231</v>
          </cell>
          <cell r="N1950" t="str">
            <v>A9533074</v>
          </cell>
          <cell r="O1950" t="str">
            <v>L&amp;T</v>
          </cell>
          <cell r="P1950">
            <v>0</v>
          </cell>
          <cell r="Q1950" t="str">
            <v>5-30A</v>
          </cell>
          <cell r="R1950" t="str">
            <v>https://escomimages.magpex.com/bimages/RGYJL9846_2611058_newmtr.jpg</v>
          </cell>
          <cell r="S1950" t="str">
            <v>https://escomimages.magpex.com/bimages/RGYJL9846_2611058_oldmtr.jpg</v>
          </cell>
          <cell r="T1950" t="str">
            <v>https://escomimages.magpex.com/bimages/RGYJL9846_2611058_ecbill.jpg</v>
          </cell>
          <cell r="U1950">
            <v>45739.612395833334</v>
          </cell>
          <cell r="V1950" t="str">
            <v>13.28832259 77.85607517</v>
          </cell>
          <cell r="W1950">
            <v>6795</v>
          </cell>
          <cell r="X1950">
            <v>-566</v>
          </cell>
          <cell r="Y1950" t="str">
            <v>done</v>
          </cell>
        </row>
        <row r="1951">
          <cell r="F1951" t="str">
            <v>RGYJL9858</v>
          </cell>
          <cell r="G1951" t="str">
            <v>LT-1</v>
          </cell>
          <cell r="H1951" t="str">
            <v>MUNIANJINAPPA</v>
          </cell>
          <cell r="I1951" t="str">
            <v>[PUTTASWAMAIAHA S]</v>
          </cell>
          <cell r="J1951" t="str">
            <v>Normal</v>
          </cell>
          <cell r="K1951">
            <v>6053</v>
          </cell>
          <cell r="L1951" t="str">
            <v>.RC.</v>
          </cell>
          <cell r="M1951" t="str">
            <v>607827</v>
          </cell>
          <cell r="N1951" t="str">
            <v>A9540448</v>
          </cell>
          <cell r="O1951" t="str">
            <v>L&amp;T</v>
          </cell>
          <cell r="P1951">
            <v>0</v>
          </cell>
          <cell r="Q1951" t="str">
            <v>5-30A</v>
          </cell>
          <cell r="R1951" t="str">
            <v>https://escomimages.magpex.com/bimages/RGYJL9858_2611524_newmtr.jpg</v>
          </cell>
          <cell r="S1951" t="str">
            <v>https://escomimages.magpex.com/bimages/RGYJL9858_2611524_oldmtr.jpg</v>
          </cell>
          <cell r="T1951" t="str">
            <v>https://escomimages.magpex.com/bimages/RGYJL9858_2611524_ecbill.jpg</v>
          </cell>
          <cell r="U1951">
            <v>45739.623437499999</v>
          </cell>
          <cell r="V1951" t="str">
            <v>13.288586666666667 77.85598166666666</v>
          </cell>
          <cell r="W1951">
            <v>6300</v>
          </cell>
          <cell r="X1951">
            <v>-247</v>
          </cell>
          <cell r="Y1951" t="str">
            <v>done</v>
          </cell>
        </row>
        <row r="1952">
          <cell r="F1952" t="str">
            <v>JL6365</v>
          </cell>
          <cell r="G1952" t="str">
            <v>LT-1</v>
          </cell>
          <cell r="H1952" t="str">
            <v>R MUNIYAPPA</v>
          </cell>
          <cell r="I1952" t="str">
            <v>[PUTTASWAMAIAHA S]</v>
          </cell>
          <cell r="J1952" t="str">
            <v>Normal</v>
          </cell>
          <cell r="K1952">
            <v>2642</v>
          </cell>
          <cell r="L1952" t="str">
            <v>.TTL.</v>
          </cell>
          <cell r="M1952" t="str">
            <v>0000</v>
          </cell>
          <cell r="N1952" t="str">
            <v>A9534738</v>
          </cell>
          <cell r="O1952" t="str">
            <v>L&amp;T</v>
          </cell>
          <cell r="P1952">
            <v>0</v>
          </cell>
          <cell r="Q1952" t="str">
            <v>5-30A</v>
          </cell>
          <cell r="R1952" t="str">
            <v>https://escomimages.magpex.com/bimages/JL6365_2616711_newmtr.jpg</v>
          </cell>
          <cell r="S1952" t="str">
            <v>https://escomimages.magpex.com/bimages/JL6365_2616711_oldmtr.jpg</v>
          </cell>
          <cell r="T1952" t="str">
            <v>https://escomimages.magpex.com/bimages/JL6365_2616711_ecbill.jpg</v>
          </cell>
          <cell r="U1952">
            <v>45739.629027777781</v>
          </cell>
          <cell r="V1952" t="str">
            <v>13.289555 77.85745666666666</v>
          </cell>
          <cell r="W1952">
            <v>2642</v>
          </cell>
          <cell r="X1952">
            <v>0</v>
          </cell>
          <cell r="Y1952" t="str">
            <v>done</v>
          </cell>
        </row>
        <row r="1953">
          <cell r="F1953" t="str">
            <v>JL240</v>
          </cell>
          <cell r="G1953" t="str">
            <v>LT-1</v>
          </cell>
          <cell r="H1953" t="str">
            <v>J.N.SATHAYANARAYANARAO</v>
          </cell>
          <cell r="I1953" t="str">
            <v>[CHANNAKESHAVAA M]</v>
          </cell>
          <cell r="J1953" t="str">
            <v>Normal</v>
          </cell>
          <cell r="K1953">
            <v>7940</v>
          </cell>
          <cell r="L1953" t="str">
            <v>LANDIS &amp; GYR</v>
          </cell>
          <cell r="M1953" t="str">
            <v>000000</v>
          </cell>
          <cell r="N1953" t="str">
            <v>A9533080</v>
          </cell>
          <cell r="O1953" t="str">
            <v>L&amp;T</v>
          </cell>
          <cell r="P1953">
            <v>0</v>
          </cell>
          <cell r="Q1953" t="str">
            <v>5-30A</v>
          </cell>
          <cell r="R1953" t="str">
            <v>https://escomimages.magpex.com/bimages/JL240_2610327_newmtr.jpg</v>
          </cell>
          <cell r="S1953" t="str">
            <v>https://escomimages.magpex.com/bimages/JL240_2610327_oldmtr.jpg</v>
          </cell>
          <cell r="T1953" t="str">
            <v>https://escomimages.magpex.com/bimages/JL240_2610327_ecbill.jpg</v>
          </cell>
          <cell r="U1953">
            <v>45739.673958333333</v>
          </cell>
          <cell r="V1953" t="str">
            <v>13.270743333333334 77.84779833333333</v>
          </cell>
          <cell r="W1953">
            <v>7866</v>
          </cell>
          <cell r="X1953">
            <v>74</v>
          </cell>
          <cell r="Y1953" t="str">
            <v>done</v>
          </cell>
        </row>
        <row r="1954">
          <cell r="F1954" t="str">
            <v>JL6346</v>
          </cell>
          <cell r="G1954" t="str">
            <v>LT-1</v>
          </cell>
          <cell r="H1954" t="str">
            <v>ANJINAMMA</v>
          </cell>
          <cell r="I1954" t="str">
            <v>[PUTTASWAMAIAHA S]</v>
          </cell>
          <cell r="J1954" t="str">
            <v>Normal</v>
          </cell>
          <cell r="K1954">
            <v>2243</v>
          </cell>
          <cell r="L1954" t="str">
            <v>.TTL.</v>
          </cell>
          <cell r="M1954" t="str">
            <v>899316</v>
          </cell>
          <cell r="N1954" t="str">
            <v>A9539843</v>
          </cell>
          <cell r="O1954" t="str">
            <v>L&amp;T</v>
          </cell>
          <cell r="P1954">
            <v>0</v>
          </cell>
          <cell r="Q1954" t="str">
            <v>5-30A</v>
          </cell>
          <cell r="R1954" t="str">
            <v>https://escomimages.magpex.com/bimages/JL6346_2617167_newmtr.jpg</v>
          </cell>
          <cell r="S1954" t="str">
            <v>https://escomimages.magpex.com/bimages/JL6346_2617167_oldmtr.jpg</v>
          </cell>
          <cell r="T1954" t="str">
            <v>https://escomimages.magpex.com/bimages/JL6346_2617167_ecbill.jpg</v>
          </cell>
          <cell r="U1954">
            <v>45739.694062499999</v>
          </cell>
          <cell r="V1954" t="str">
            <v>13.288948333333334 77.85777</v>
          </cell>
          <cell r="W1954">
            <v>2241</v>
          </cell>
          <cell r="X1954">
            <v>2</v>
          </cell>
          <cell r="Y1954" t="str">
            <v>done</v>
          </cell>
        </row>
        <row r="1955">
          <cell r="F1955" t="str">
            <v>RGYJL9857</v>
          </cell>
          <cell r="G1955" t="str">
            <v>LT-1</v>
          </cell>
          <cell r="H1955" t="str">
            <v>MUNIRAMAPPA</v>
          </cell>
          <cell r="I1955" t="str">
            <v>[PUTTASWAMAIAHA S]</v>
          </cell>
          <cell r="J1955" t="str">
            <v>Normal</v>
          </cell>
          <cell r="K1955">
            <v>5264</v>
          </cell>
          <cell r="L1955" t="str">
            <v>.RC.</v>
          </cell>
          <cell r="M1955" t="str">
            <v>607918</v>
          </cell>
          <cell r="N1955" t="str">
            <v>A9534737</v>
          </cell>
          <cell r="O1955" t="str">
            <v>L&amp;T</v>
          </cell>
          <cell r="P1955">
            <v>0</v>
          </cell>
          <cell r="Q1955" t="str">
            <v>5-30A</v>
          </cell>
          <cell r="R1955" t="str">
            <v>https://escomimages.magpex.com/bimages/RGYJL9857_2611196_newmtr.jpg</v>
          </cell>
          <cell r="S1955" t="str">
            <v>https://escomimages.magpex.com/bimages/RGYJL9857_2611196_oldmtr.jpg</v>
          </cell>
          <cell r="T1955" t="str">
            <v>https://escomimages.magpex.com/bimages/RGYJL9857_2611196_ecbill.jpg</v>
          </cell>
          <cell r="U1955">
            <v>45739.701215277775</v>
          </cell>
          <cell r="V1955" t="str">
            <v>13.29013 77.856675</v>
          </cell>
          <cell r="W1955">
            <v>5549</v>
          </cell>
          <cell r="X1955">
            <v>-285</v>
          </cell>
          <cell r="Y1955" t="str">
            <v>done</v>
          </cell>
        </row>
        <row r="1956">
          <cell r="F1956" t="str">
            <v>JL186</v>
          </cell>
          <cell r="G1956" t="str">
            <v>LT-3(a)-R</v>
          </cell>
          <cell r="H1956" t="str">
            <v>SHIVAPRAKASH</v>
          </cell>
          <cell r="I1956" t="str">
            <v>[CHANNAKESHAVAA M]</v>
          </cell>
          <cell r="J1956" t="str">
            <v>Normal</v>
          </cell>
          <cell r="K1956">
            <v>7273</v>
          </cell>
          <cell r="L1956" t="str">
            <v>.TTL.</v>
          </cell>
          <cell r="M1956" t="str">
            <v>618737</v>
          </cell>
          <cell r="N1956" t="str">
            <v>A9533062</v>
          </cell>
          <cell r="O1956" t="str">
            <v>L&amp;T</v>
          </cell>
          <cell r="P1956">
            <v>0</v>
          </cell>
          <cell r="Q1956" t="str">
            <v>5-30A</v>
          </cell>
          <cell r="R1956" t="str">
            <v>https://escomimages.magpex.com/bimages/JL186_2609366_newmtr.jpg</v>
          </cell>
          <cell r="S1956" t="str">
            <v>https://escomimages.magpex.com/bimages/JL186_2609366_oldmtr.jpg</v>
          </cell>
          <cell r="T1956" t="str">
            <v>https://escomimages.magpex.com/bimages/JL186_2609366_ecbill.jpg</v>
          </cell>
          <cell r="U1956">
            <v>45739.70890046296</v>
          </cell>
          <cell r="V1956" t="str">
            <v>13.262008333333332 77.84677166666667</v>
          </cell>
          <cell r="W1956">
            <v>7262</v>
          </cell>
          <cell r="X1956">
            <v>11</v>
          </cell>
          <cell r="Y1956" t="str">
            <v>done</v>
          </cell>
        </row>
        <row r="1957">
          <cell r="F1957" t="str">
            <v>JL6356</v>
          </cell>
          <cell r="G1957" t="str">
            <v>LT-1</v>
          </cell>
          <cell r="H1957" t="str">
            <v>R MUNIYAPPA</v>
          </cell>
          <cell r="I1957" t="str">
            <v>[PUTTASWAMAIAHA S]</v>
          </cell>
          <cell r="J1957" t="str">
            <v>Normal</v>
          </cell>
          <cell r="K1957">
            <v>5015</v>
          </cell>
          <cell r="L1957" t="str">
            <v>.TTL.</v>
          </cell>
          <cell r="M1957" t="str">
            <v>899675</v>
          </cell>
          <cell r="N1957" t="str">
            <v>A9533073</v>
          </cell>
          <cell r="O1957" t="str">
            <v>L&amp;T</v>
          </cell>
          <cell r="P1957">
            <v>0</v>
          </cell>
          <cell r="Q1957" t="str">
            <v>5-30A</v>
          </cell>
          <cell r="R1957" t="str">
            <v>https://escomimages.magpex.com/bimages/JL6356_2616763_newmtr.jpg</v>
          </cell>
          <cell r="S1957" t="str">
            <v>https://escomimages.magpex.com/bimages/JL6356_2616763_oldmtr.jpg</v>
          </cell>
          <cell r="T1957" t="str">
            <v>https://escomimages.magpex.com/bimages/JL6356_2616763_ecbill.jpg</v>
          </cell>
          <cell r="U1957">
            <v>45739.709907407407</v>
          </cell>
          <cell r="V1957" t="str">
            <v>13.289325 77.85739666666667</v>
          </cell>
          <cell r="W1957">
            <v>4980</v>
          </cell>
          <cell r="X1957">
            <v>35</v>
          </cell>
          <cell r="Y1957" t="str">
            <v>done</v>
          </cell>
        </row>
        <row r="1958">
          <cell r="F1958" t="str">
            <v>JL7155</v>
          </cell>
          <cell r="G1958" t="str">
            <v>LT-1</v>
          </cell>
          <cell r="H1958" t="str">
            <v>J N SATHYA NARAYANA RAO</v>
          </cell>
          <cell r="I1958" t="str">
            <v>[CHANNAKESHAVAA M]</v>
          </cell>
          <cell r="J1958" t="str">
            <v>Normal</v>
          </cell>
          <cell r="K1958">
            <v>13148</v>
          </cell>
          <cell r="L1958" t="str">
            <v>LANDIS &amp; GYR</v>
          </cell>
          <cell r="M1958" t="str">
            <v>04324723</v>
          </cell>
          <cell r="N1958" t="str">
            <v>A9533067</v>
          </cell>
          <cell r="O1958" t="str">
            <v>L&amp;T</v>
          </cell>
          <cell r="P1958">
            <v>0</v>
          </cell>
          <cell r="Q1958" t="str">
            <v>5-30A</v>
          </cell>
          <cell r="R1958" t="str">
            <v>https://escomimages.magpex.com/bimages/JL7155_2601064_newmtr.jpg</v>
          </cell>
          <cell r="S1958" t="str">
            <v>https://escomimages.magpex.com/bimages/JL7155_2601064_oldmtr.jpg</v>
          </cell>
          <cell r="T1958" t="str">
            <v>https://escomimages.magpex.com/bimages/JL7155_2601064_ecbill.jpg</v>
          </cell>
          <cell r="U1958">
            <v>45739.734293981484</v>
          </cell>
          <cell r="V1958" t="str">
            <v>13.262093333333333 77.84696833333334</v>
          </cell>
          <cell r="W1958">
            <v>12988</v>
          </cell>
          <cell r="X1958">
            <v>160</v>
          </cell>
          <cell r="Y1958" t="str">
            <v>done</v>
          </cell>
        </row>
        <row r="1959">
          <cell r="F1959" t="str">
            <v>KJJL7631</v>
          </cell>
          <cell r="G1959" t="str">
            <v>LT-1</v>
          </cell>
          <cell r="H1959" t="str">
            <v>SAVITHRAMMA</v>
          </cell>
          <cell r="I1959" t="str">
            <v>[VENUGOPAL N K]</v>
          </cell>
          <cell r="J1959" t="str">
            <v>Normal</v>
          </cell>
          <cell r="K1959">
            <v>6771</v>
          </cell>
          <cell r="L1959" t="str">
            <v>BHEL</v>
          </cell>
          <cell r="M1959" t="str">
            <v>567987</v>
          </cell>
          <cell r="N1959" t="str">
            <v>A9533515</v>
          </cell>
          <cell r="O1959" t="str">
            <v>L&amp;T</v>
          </cell>
          <cell r="P1959">
            <v>0</v>
          </cell>
          <cell r="Q1959" t="str">
            <v>5-30A</v>
          </cell>
          <cell r="R1959" t="str">
            <v>https://escomimages.magpex.com/bimages/KJJL7631_2605475_newmtr.jpg</v>
          </cell>
          <cell r="S1959" t="str">
            <v>https://escomimages.magpex.com/bimages/KJJL7631_2605475_oldmtr.jpg</v>
          </cell>
          <cell r="T1959" t="str">
            <v>https://escomimages.magpex.com/bimages/KJJL7631_2605475_ecbill.jpg</v>
          </cell>
          <cell r="U1959">
            <v>45739.736631944441</v>
          </cell>
          <cell r="V1959" t="str">
            <v>13.015488333333334 77.54107666666667</v>
          </cell>
          <cell r="W1959">
            <v>7500</v>
          </cell>
          <cell r="X1959">
            <v>-729</v>
          </cell>
          <cell r="Y1959" t="str">
            <v>done</v>
          </cell>
        </row>
        <row r="1960">
          <cell r="F1960" t="str">
            <v>JL6351</v>
          </cell>
          <cell r="G1960" t="str">
            <v>LT-1</v>
          </cell>
          <cell r="H1960" t="str">
            <v>B M NARAYANASWAMY</v>
          </cell>
          <cell r="I1960" t="str">
            <v>[PUTTASWAMAIAHA S]</v>
          </cell>
          <cell r="J1960" t="str">
            <v>Normal</v>
          </cell>
          <cell r="K1960">
            <v>6165</v>
          </cell>
          <cell r="L1960" t="str">
            <v>.TTL.</v>
          </cell>
          <cell r="M1960" t="str">
            <v>899329</v>
          </cell>
          <cell r="N1960" t="str">
            <v>A9539844</v>
          </cell>
          <cell r="O1960" t="str">
            <v>L&amp;T</v>
          </cell>
          <cell r="P1960">
            <v>0</v>
          </cell>
          <cell r="Q1960" t="str">
            <v>5-30A</v>
          </cell>
          <cell r="R1960" t="str">
            <v>https://escomimages.magpex.com/bimages/JL6351_2616707_newmtr.jpg</v>
          </cell>
          <cell r="S1960" t="str">
            <v>https://escomimages.magpex.com/bimages/JL6351_2616707_oldmtr.jpg</v>
          </cell>
          <cell r="T1960" t="str">
            <v>https://escomimages.magpex.com/bimages/JL6351_2616707_ecbill.jpg</v>
          </cell>
          <cell r="U1960">
            <v>45739.749259259261</v>
          </cell>
          <cell r="V1960" t="str">
            <v>13.287987333333335 77.85789338333333</v>
          </cell>
          <cell r="W1960">
            <v>6148</v>
          </cell>
          <cell r="X1960">
            <v>17</v>
          </cell>
          <cell r="Y1960" t="str">
            <v>done</v>
          </cell>
        </row>
        <row r="1961">
          <cell r="F1961" t="str">
            <v>KJJL7296</v>
          </cell>
          <cell r="G1961" t="str">
            <v>LT-1</v>
          </cell>
          <cell r="H1961" t="str">
            <v>C M VENKATESH</v>
          </cell>
          <cell r="I1961" t="str">
            <v>[PUTTASWAMAIAHA S]</v>
          </cell>
          <cell r="J1961" t="str">
            <v>Normal</v>
          </cell>
          <cell r="K1961">
            <v>2336</v>
          </cell>
          <cell r="L1961" t="str">
            <v>.TTL.</v>
          </cell>
          <cell r="M1961" t="str">
            <v>000000</v>
          </cell>
          <cell r="N1961" t="str">
            <v>A9524302</v>
          </cell>
          <cell r="O1961" t="str">
            <v>L&amp;T</v>
          </cell>
          <cell r="P1961">
            <v>0</v>
          </cell>
          <cell r="Q1961" t="str">
            <v>5-30A</v>
          </cell>
          <cell r="R1961" t="str">
            <v>https://escomimages.magpex.com/bimages/KJJL7296_2606119_newmtr.jpg</v>
          </cell>
          <cell r="S1961" t="str">
            <v>https://escomimages.magpex.com/bimages/KJJL7296_2606119_oldmtr.jpg</v>
          </cell>
          <cell r="T1961" t="str">
            <v>https://escomimages.magpex.com/bimages/KJJL7296_2606119_ecbill.jpg</v>
          </cell>
          <cell r="U1961">
            <v>45739.808518518519</v>
          </cell>
          <cell r="V1961" t="str">
            <v>13.27675474 77.84380514</v>
          </cell>
          <cell r="W1961">
            <v>2900</v>
          </cell>
          <cell r="X1961">
            <v>-564</v>
          </cell>
          <cell r="Y1961" t="str">
            <v>done</v>
          </cell>
        </row>
        <row r="1962">
          <cell r="F1962" t="str">
            <v>JL5236</v>
          </cell>
          <cell r="G1962" t="str">
            <v>LT-1</v>
          </cell>
          <cell r="H1962" t="str">
            <v>KEMPANNA</v>
          </cell>
          <cell r="I1962" t="str">
            <v>[PUTTASWAMAIAHA S]</v>
          </cell>
          <cell r="J1962" t="str">
            <v>Normal</v>
          </cell>
          <cell r="K1962">
            <v>14454</v>
          </cell>
          <cell r="L1962" t="str">
            <v>REMCO</v>
          </cell>
          <cell r="M1962" t="str">
            <v>000000</v>
          </cell>
          <cell r="N1962" t="str">
            <v>A9524313</v>
          </cell>
          <cell r="O1962" t="str">
            <v>L&amp;T</v>
          </cell>
          <cell r="P1962">
            <v>0</v>
          </cell>
          <cell r="Q1962" t="str">
            <v>5-30A</v>
          </cell>
          <cell r="R1962" t="str">
            <v>https://escomimages.magpex.com/bimages/JL5236_2614111_newmtr.jpg</v>
          </cell>
          <cell r="S1962" t="str">
            <v>https://escomimages.magpex.com/bimages/JL5236_2614111_oldmtr.jpg</v>
          </cell>
          <cell r="T1962" t="str">
            <v>https://escomimages.magpex.com/bimages/JL5236_2614111_ecbill.jpg</v>
          </cell>
          <cell r="U1962">
            <v>45739.809872685182</v>
          </cell>
          <cell r="V1962" t="str">
            <v>13.27675852 77.84378985</v>
          </cell>
          <cell r="W1962">
            <v>14433</v>
          </cell>
          <cell r="X1962">
            <v>21</v>
          </cell>
          <cell r="Y1962" t="str">
            <v>done</v>
          </cell>
        </row>
        <row r="1963">
          <cell r="F1963" t="str">
            <v>JL5235</v>
          </cell>
          <cell r="G1963" t="str">
            <v>LT-1</v>
          </cell>
          <cell r="H1963" t="str">
            <v>BYATAPPA</v>
          </cell>
          <cell r="I1963" t="str">
            <v>[PUTTASWAMAIAHA S]</v>
          </cell>
          <cell r="J1963" t="str">
            <v>Normal</v>
          </cell>
          <cell r="K1963">
            <v>6877</v>
          </cell>
          <cell r="L1963" t="str">
            <v>REMCO</v>
          </cell>
          <cell r="M1963" t="str">
            <v>000000</v>
          </cell>
          <cell r="N1963" t="str">
            <v>A9524314</v>
          </cell>
          <cell r="O1963" t="str">
            <v>L&amp;T</v>
          </cell>
          <cell r="P1963">
            <v>0</v>
          </cell>
          <cell r="Q1963" t="str">
            <v>5-30A</v>
          </cell>
          <cell r="R1963" t="str">
            <v>https://escomimages.magpex.com/bimages/JL5235_2614281_newmtr.jpg</v>
          </cell>
          <cell r="S1963" t="str">
            <v>https://escomimages.magpex.com/bimages/JL5235_2614281_oldmtr.jpg</v>
          </cell>
          <cell r="T1963" t="str">
            <v>https://escomimages.magpex.com/bimages/JL5235_2614281_ecbill.jpg</v>
          </cell>
          <cell r="U1963">
            <v>45739.813194444447</v>
          </cell>
          <cell r="V1963" t="str">
            <v>13.27676385 77.84379745</v>
          </cell>
          <cell r="W1963">
            <v>6863</v>
          </cell>
          <cell r="X1963">
            <v>14</v>
          </cell>
          <cell r="Y1963" t="str">
            <v>done</v>
          </cell>
        </row>
        <row r="1964">
          <cell r="F1964" t="str">
            <v>JL6358</v>
          </cell>
          <cell r="G1964" t="str">
            <v>LT-1</v>
          </cell>
          <cell r="H1964" t="str">
            <v>AKKALAMMA</v>
          </cell>
          <cell r="I1964" t="str">
            <v>[PUTTASWAMAIAHA S]</v>
          </cell>
          <cell r="J1964" t="str">
            <v>Normal</v>
          </cell>
          <cell r="K1964">
            <v>10998</v>
          </cell>
          <cell r="L1964" t="str">
            <v>.TTL.</v>
          </cell>
          <cell r="M1964" t="str">
            <v>0900</v>
          </cell>
          <cell r="N1964" t="str">
            <v>A9533076</v>
          </cell>
          <cell r="O1964" t="str">
            <v>L&amp;T</v>
          </cell>
          <cell r="P1964">
            <v>0</v>
          </cell>
          <cell r="Q1964" t="str">
            <v>5-30A</v>
          </cell>
          <cell r="R1964" t="str">
            <v>https://escomimages.magpex.com/bimages/JL6358_2616967_newmtr.jpg</v>
          </cell>
          <cell r="S1964" t="str">
            <v>https://escomimages.magpex.com/bimages/JL6358_2616967_oldmtr.jpg</v>
          </cell>
          <cell r="T1964" t="str">
            <v>https://escomimages.magpex.com/bimages/JL6358_2616967_ecbill.jpg</v>
          </cell>
          <cell r="U1964">
            <v>45739.84275462963</v>
          </cell>
          <cell r="V1964" t="str">
            <v>13.288996666666666 77.856925</v>
          </cell>
          <cell r="W1964">
            <v>10998</v>
          </cell>
          <cell r="X1964">
            <v>0</v>
          </cell>
          <cell r="Y1964" t="str">
            <v>done</v>
          </cell>
        </row>
        <row r="1965">
          <cell r="F1965" t="str">
            <v>JL965</v>
          </cell>
          <cell r="G1965" t="str">
            <v>LT-1</v>
          </cell>
          <cell r="H1965" t="str">
            <v>NARAYANASWAMY</v>
          </cell>
          <cell r="I1965" t="str">
            <v>[PUTTASWAMAIAHA S]</v>
          </cell>
          <cell r="J1965" t="str">
            <v>Normal</v>
          </cell>
          <cell r="K1965">
            <v>4330</v>
          </cell>
          <cell r="L1965" t="str">
            <v>.RC.</v>
          </cell>
          <cell r="M1965" t="str">
            <v>629100</v>
          </cell>
          <cell r="N1965" t="str">
            <v>A9537729</v>
          </cell>
          <cell r="O1965" t="str">
            <v>L&amp;T</v>
          </cell>
          <cell r="P1965">
            <v>0</v>
          </cell>
          <cell r="Q1965" t="str">
            <v>5-30A</v>
          </cell>
          <cell r="R1965" t="str">
            <v>https://escomimages.magpex.com/bimages/JL965_2603205_newmtr.jpg</v>
          </cell>
          <cell r="S1965" t="str">
            <v>https://escomimages.magpex.com/bimages/JL965_2603205_oldmtr.jpg</v>
          </cell>
          <cell r="T1965" t="str">
            <v>https://escomimages.magpex.com/bimages/JL965_2603205_ecbill.jpg</v>
          </cell>
          <cell r="U1965">
            <v>45740.43917824074</v>
          </cell>
          <cell r="V1965" t="str">
            <v>13.277026666666666 77.84315833333334</v>
          </cell>
          <cell r="W1965">
            <v>5750</v>
          </cell>
          <cell r="X1965">
            <v>-1420</v>
          </cell>
          <cell r="Y1965" t="str">
            <v>done</v>
          </cell>
        </row>
        <row r="1966">
          <cell r="F1966" t="str">
            <v>RGYJL8915</v>
          </cell>
          <cell r="G1966" t="str">
            <v>LT-1</v>
          </cell>
          <cell r="H1966" t="str">
            <v>SHARADAMMA</v>
          </cell>
          <cell r="I1966" t="str">
            <v>[PUTTASWAMAIAHA S]</v>
          </cell>
          <cell r="J1966" t="str">
            <v>Normal</v>
          </cell>
          <cell r="K1966">
            <v>8273</v>
          </cell>
          <cell r="L1966" t="str">
            <v>.RC.</v>
          </cell>
          <cell r="M1966" t="str">
            <v>618204</v>
          </cell>
          <cell r="N1966" t="str">
            <v>A9537732</v>
          </cell>
          <cell r="O1966" t="str">
            <v>L&amp;T</v>
          </cell>
          <cell r="P1966">
            <v>0</v>
          </cell>
          <cell r="Q1966" t="str">
            <v>5-30A</v>
          </cell>
          <cell r="R1966" t="str">
            <v>https://escomimages.magpex.com/bimages/RGYJL8915_2607759_newmtr.jpg</v>
          </cell>
          <cell r="S1966" t="str">
            <v>https://escomimages.magpex.com/bimages/RGYJL8915_2607759_oldmtr.jpg</v>
          </cell>
          <cell r="T1966" t="str">
            <v>https://escomimages.magpex.com/bimages/RGYJL8915_2607759_ecbill.jpg</v>
          </cell>
          <cell r="U1966">
            <v>45740.453460648147</v>
          </cell>
          <cell r="V1966" t="str">
            <v>13.28871 77.85582</v>
          </cell>
          <cell r="W1966">
            <v>8433</v>
          </cell>
          <cell r="X1966">
            <v>-160</v>
          </cell>
          <cell r="Y1966" t="str">
            <v>done</v>
          </cell>
        </row>
        <row r="1967">
          <cell r="F1967" t="str">
            <v>KJJL7315</v>
          </cell>
          <cell r="G1967" t="str">
            <v>LT-1</v>
          </cell>
          <cell r="H1967" t="str">
            <v>AKKAYAMMA</v>
          </cell>
          <cell r="I1967" t="str">
            <v>[PUTTASWAMAIAHA S]</v>
          </cell>
          <cell r="J1967" t="str">
            <v>Normal</v>
          </cell>
          <cell r="K1967">
            <v>2754</v>
          </cell>
          <cell r="L1967" t="str">
            <v>.TTL.</v>
          </cell>
          <cell r="M1967" t="str">
            <v>0000000</v>
          </cell>
          <cell r="N1967" t="str">
            <v>A9537739</v>
          </cell>
          <cell r="O1967" t="str">
            <v>L&amp;T</v>
          </cell>
          <cell r="P1967">
            <v>0</v>
          </cell>
          <cell r="Q1967" t="str">
            <v>5-30A</v>
          </cell>
          <cell r="R1967" t="str">
            <v>https://escomimages.magpex.com/bimages/KJJL7315_2605660_newmtr.jpg</v>
          </cell>
          <cell r="S1967" t="str">
            <v>https://escomimages.magpex.com/bimages/KJJL7315_2605660_oldmtr.jpg</v>
          </cell>
          <cell r="T1967" t="str">
            <v>https://escomimages.magpex.com/bimages/KJJL7315_2605660_ecbill.jpg</v>
          </cell>
          <cell r="U1967">
            <v>45740.463182870371</v>
          </cell>
          <cell r="V1967" t="str">
            <v>0.0 0.0</v>
          </cell>
          <cell r="W1967">
            <v>3180</v>
          </cell>
          <cell r="X1967">
            <v>-426</v>
          </cell>
          <cell r="Y1967" t="str">
            <v>done</v>
          </cell>
        </row>
        <row r="1968">
          <cell r="F1968" t="str">
            <v>RGYJL8914</v>
          </cell>
          <cell r="G1968" t="str">
            <v>LT-1</v>
          </cell>
          <cell r="H1968" t="str">
            <v>CHIKKACHANNAPPA</v>
          </cell>
          <cell r="I1968" t="str">
            <v>[PUTTASWAMAIAHA S]</v>
          </cell>
          <cell r="J1968" t="str">
            <v>Normal</v>
          </cell>
          <cell r="K1968">
            <v>13371</v>
          </cell>
          <cell r="L1968" t="str">
            <v>.TTL.</v>
          </cell>
          <cell r="M1968" t="str">
            <v>618795</v>
          </cell>
          <cell r="N1968" t="str">
            <v>A9537733</v>
          </cell>
          <cell r="O1968" t="str">
            <v>L&amp;T</v>
          </cell>
          <cell r="P1968">
            <v>0</v>
          </cell>
          <cell r="Q1968" t="str">
            <v>5-30A</v>
          </cell>
          <cell r="R1968" t="str">
            <v>https://escomimages.magpex.com/bimages/RGYJL8914_2607696_newmtr.jpg</v>
          </cell>
          <cell r="S1968" t="str">
            <v>https://escomimages.magpex.com/bimages/RGYJL8914_2607696_oldmtr.jpg</v>
          </cell>
          <cell r="T1968" t="str">
            <v>https://escomimages.magpex.com/bimages/RGYJL8914_2607696_ecbill.jpg</v>
          </cell>
          <cell r="U1968">
            <v>45740.463483796295</v>
          </cell>
          <cell r="V1968" t="str">
            <v>0.0 0.0</v>
          </cell>
          <cell r="W1968">
            <v>13311</v>
          </cell>
          <cell r="X1968">
            <v>60</v>
          </cell>
          <cell r="Y1968" t="str">
            <v>done</v>
          </cell>
        </row>
        <row r="1969">
          <cell r="F1969" t="str">
            <v>RGYJL8916</v>
          </cell>
          <cell r="G1969" t="str">
            <v>LT-1</v>
          </cell>
          <cell r="H1969" t="str">
            <v>SHANTHAMMA</v>
          </cell>
          <cell r="I1969" t="str">
            <v>[PUTTASWAMAIAHA S]</v>
          </cell>
          <cell r="J1969" t="str">
            <v>Normal</v>
          </cell>
          <cell r="K1969">
            <v>6288</v>
          </cell>
          <cell r="L1969" t="str">
            <v>.RC.</v>
          </cell>
          <cell r="M1969" t="str">
            <v>619562</v>
          </cell>
          <cell r="N1969" t="str">
            <v>A9537725</v>
          </cell>
          <cell r="O1969" t="str">
            <v>L&amp;T</v>
          </cell>
          <cell r="P1969">
            <v>0</v>
          </cell>
          <cell r="Q1969" t="str">
            <v>5-30A</v>
          </cell>
          <cell r="R1969" t="str">
            <v>https://escomimages.magpex.com/bimages/RGYJL8916_2608524_newmtr.jpg</v>
          </cell>
          <cell r="S1969" t="str">
            <v>https://escomimages.magpex.com/bimages/RGYJL8916_2608524_oldmtr.jpg</v>
          </cell>
          <cell r="T1969" t="str">
            <v>https://escomimages.magpex.com/bimages/RGYJL8916_2608524_ecbill.jpg</v>
          </cell>
          <cell r="U1969">
            <v>45740.46665509259</v>
          </cell>
          <cell r="V1969" t="str">
            <v>13.2810595 77.84415566</v>
          </cell>
          <cell r="W1969">
            <v>6580</v>
          </cell>
          <cell r="X1969">
            <v>-292</v>
          </cell>
          <cell r="Y1969" t="str">
            <v>done</v>
          </cell>
        </row>
        <row r="1970">
          <cell r="F1970" t="str">
            <v>BL463</v>
          </cell>
          <cell r="G1970" t="str">
            <v>LT-1</v>
          </cell>
          <cell r="H1970" t="str">
            <v>KADIRAPPA</v>
          </cell>
          <cell r="I1970" t="str">
            <v>[PUTTASWAMAIAHA S]</v>
          </cell>
          <cell r="J1970" t="str">
            <v>Normal</v>
          </cell>
          <cell r="K1970">
            <v>4778</v>
          </cell>
          <cell r="L1970" t="str">
            <v>.TTL.</v>
          </cell>
          <cell r="M1970" t="str">
            <v>901431</v>
          </cell>
          <cell r="N1970" t="str">
            <v>A9537723</v>
          </cell>
          <cell r="O1970" t="str">
            <v>L&amp;T</v>
          </cell>
          <cell r="P1970">
            <v>0</v>
          </cell>
          <cell r="Q1970" t="str">
            <v>5-30A</v>
          </cell>
          <cell r="R1970" t="str">
            <v>https://escomimages.magpex.com/bimages/BL463_2601783_newmtr.jpg</v>
          </cell>
          <cell r="S1970" t="str">
            <v>https://escomimages.magpex.com/bimages/BL463_2601783_oldmtr.jpg</v>
          </cell>
          <cell r="T1970" t="str">
            <v>https://escomimages.magpex.com/bimages/BL463_2601783_ecbill.jpg</v>
          </cell>
          <cell r="U1970">
            <v>45740.468391203707</v>
          </cell>
          <cell r="V1970" t="str">
            <v>13.278213333333333 77.84208666666667</v>
          </cell>
          <cell r="W1970">
            <v>4745</v>
          </cell>
          <cell r="X1970">
            <v>33</v>
          </cell>
          <cell r="Y1970" t="str">
            <v>done</v>
          </cell>
        </row>
        <row r="1971">
          <cell r="F1971" t="str">
            <v>RGYJL8912</v>
          </cell>
          <cell r="G1971" t="str">
            <v>LT-1</v>
          </cell>
          <cell r="H1971" t="str">
            <v>RATHNAMMA</v>
          </cell>
          <cell r="I1971" t="str">
            <v>[PUTTASWAMAIAHA S]</v>
          </cell>
          <cell r="J1971" t="str">
            <v>Normal</v>
          </cell>
          <cell r="K1971">
            <v>5137</v>
          </cell>
          <cell r="L1971" t="str">
            <v>.RC.</v>
          </cell>
          <cell r="M1971" t="str">
            <v>619777</v>
          </cell>
          <cell r="N1971" t="str">
            <v>A9534804</v>
          </cell>
          <cell r="O1971" t="str">
            <v>L&amp;T</v>
          </cell>
          <cell r="P1971">
            <v>0</v>
          </cell>
          <cell r="Q1971" t="str">
            <v>5-30A</v>
          </cell>
          <cell r="R1971" t="str">
            <v>https://escomimages.magpex.com/bimages/RGYJL8912_2608523_newmtr.jpg</v>
          </cell>
          <cell r="S1971" t="str">
            <v>https://escomimages.magpex.com/bimages/RGYJL8912_2608523_oldmtr.jpg</v>
          </cell>
          <cell r="T1971" t="str">
            <v>https://escomimages.magpex.com/bimages/RGYJL8912_2608523_ecbill.jpg</v>
          </cell>
          <cell r="U1971">
            <v>45740.474895833337</v>
          </cell>
          <cell r="V1971" t="str">
            <v>13.2808115 77.84411759</v>
          </cell>
          <cell r="W1971">
            <v>6350</v>
          </cell>
          <cell r="X1971">
            <v>-1213</v>
          </cell>
          <cell r="Y1971" t="str">
            <v>done</v>
          </cell>
        </row>
        <row r="1972">
          <cell r="F1972" t="str">
            <v>BJJL4858</v>
          </cell>
          <cell r="G1972" t="str">
            <v>LT-1</v>
          </cell>
          <cell r="H1972" t="str">
            <v>JALADAMUNIYAPPA</v>
          </cell>
          <cell r="I1972" t="str">
            <v>[PUTTASWAMAIAHA S]</v>
          </cell>
          <cell r="J1972" t="str">
            <v>Normal</v>
          </cell>
          <cell r="K1972">
            <v>6420</v>
          </cell>
          <cell r="L1972" t="str">
            <v>.TTL.</v>
          </cell>
          <cell r="M1972" t="str">
            <v>23198372</v>
          </cell>
          <cell r="N1972" t="str">
            <v>A9537724</v>
          </cell>
          <cell r="O1972" t="str">
            <v>L&amp;T</v>
          </cell>
          <cell r="P1972">
            <v>0</v>
          </cell>
          <cell r="Q1972" t="str">
            <v>5-30A</v>
          </cell>
          <cell r="R1972" t="str">
            <v>https://escomimages.magpex.com/bimages/BJJL4858_2600719_newmtr.jpg</v>
          </cell>
          <cell r="S1972" t="str">
            <v>https://escomimages.magpex.com/bimages/BJJL4858_2600719_oldmtr.jpg</v>
          </cell>
          <cell r="T1972" t="str">
            <v>https://escomimages.magpex.com/bimages/BJJL4858_2600719_ecbill.jpg</v>
          </cell>
          <cell r="U1972">
            <v>45740.485625000001</v>
          </cell>
          <cell r="V1972" t="str">
            <v>13.28105125 77.84422653</v>
          </cell>
          <cell r="W1972">
            <v>6750</v>
          </cell>
          <cell r="X1972">
            <v>-330</v>
          </cell>
          <cell r="Y1972" t="str">
            <v>done</v>
          </cell>
        </row>
        <row r="1973">
          <cell r="F1973" t="str">
            <v>JL7988</v>
          </cell>
          <cell r="G1973" t="str">
            <v>LT-1</v>
          </cell>
          <cell r="H1973" t="str">
            <v>V.SUBBARAYASHETTY</v>
          </cell>
          <cell r="I1973" t="str">
            <v>[CHANNAKESHAVAA M]</v>
          </cell>
          <cell r="J1973" t="str">
            <v>Normal</v>
          </cell>
          <cell r="K1973">
            <v>12113</v>
          </cell>
          <cell r="L1973" t="str">
            <v>ISKRA</v>
          </cell>
          <cell r="M1973" t="str">
            <v>442057848</v>
          </cell>
          <cell r="N1973" t="str">
            <v>A9539860</v>
          </cell>
          <cell r="O1973" t="str">
            <v>L&amp;T</v>
          </cell>
          <cell r="P1973">
            <v>0</v>
          </cell>
          <cell r="Q1973" t="str">
            <v>5-30A</v>
          </cell>
          <cell r="R1973" t="str">
            <v>https://escomimages.magpex.com/bimages/JL7988_2601879_newmtr.jpg</v>
          </cell>
          <cell r="S1973" t="str">
            <v>https://escomimages.magpex.com/bimages/JL7988_2601879_oldmtr.jpg</v>
          </cell>
          <cell r="T1973" t="str">
            <v>https://escomimages.magpex.com/bimages/JL7988_2601879_ecbill.jpg</v>
          </cell>
          <cell r="U1973">
            <v>45740.48605324074</v>
          </cell>
          <cell r="V1973" t="str">
            <v>13.270786666666668 77.84819833333333</v>
          </cell>
          <cell r="W1973">
            <v>12033</v>
          </cell>
          <cell r="X1973">
            <v>80</v>
          </cell>
          <cell r="Y1973" t="str">
            <v>done</v>
          </cell>
        </row>
        <row r="1974">
          <cell r="F1974" t="str">
            <v>JL6353</v>
          </cell>
          <cell r="G1974" t="str">
            <v>LT-1</v>
          </cell>
          <cell r="H1974" t="str">
            <v>A ASHWATHAPPA</v>
          </cell>
          <cell r="I1974" t="str">
            <v>[PUTTASWAMAIAHA S]</v>
          </cell>
          <cell r="J1974" t="str">
            <v>Normal</v>
          </cell>
          <cell r="K1974">
            <v>6193</v>
          </cell>
          <cell r="L1974" t="str">
            <v>.TTL.</v>
          </cell>
          <cell r="M1974" t="str">
            <v>899308</v>
          </cell>
          <cell r="N1974" t="str">
            <v>A9537735</v>
          </cell>
          <cell r="O1974" t="str">
            <v>L&amp;T</v>
          </cell>
          <cell r="P1974">
            <v>0</v>
          </cell>
          <cell r="Q1974" t="str">
            <v>5-30A</v>
          </cell>
          <cell r="R1974" t="str">
            <v>https://escomimages.magpex.com/bimages/JL6353_2616709_newmtr.jpg</v>
          </cell>
          <cell r="S1974" t="str">
            <v>https://escomimages.magpex.com/bimages/JL6353_2616709_oldmtr.jpg</v>
          </cell>
          <cell r="T1974" t="str">
            <v>https://escomimages.magpex.com/bimages/JL6353_2616709_ecbill.jpg</v>
          </cell>
          <cell r="U1974">
            <v>45740.491585648146</v>
          </cell>
          <cell r="V1974" t="str">
            <v>13.28911 77.85677833333332</v>
          </cell>
          <cell r="W1974">
            <v>6187</v>
          </cell>
          <cell r="X1974">
            <v>6</v>
          </cell>
          <cell r="Y1974" t="str">
            <v>done</v>
          </cell>
        </row>
        <row r="1975">
          <cell r="F1975" t="str">
            <v>JL3467</v>
          </cell>
          <cell r="G1975" t="str">
            <v>LT-1</v>
          </cell>
          <cell r="H1975" t="str">
            <v>THIMMARAYAPPA</v>
          </cell>
          <cell r="I1975" t="str">
            <v>[PUTTASWAMAIAHA S]</v>
          </cell>
          <cell r="J1975" t="str">
            <v>Normal</v>
          </cell>
          <cell r="K1975">
            <v>8597</v>
          </cell>
          <cell r="L1975" t="str">
            <v>LANDIS &amp; GYR</v>
          </cell>
          <cell r="M1975" t="str">
            <v>8541246</v>
          </cell>
          <cell r="N1975" t="str">
            <v>A9534812</v>
          </cell>
          <cell r="O1975" t="str">
            <v>L&amp;T</v>
          </cell>
          <cell r="P1975">
            <v>0</v>
          </cell>
          <cell r="Q1975" t="str">
            <v>5-30A</v>
          </cell>
          <cell r="R1975" t="str">
            <v>https://escomimages.magpex.com/bimages/JL3467_2611826_newmtr.jpg</v>
          </cell>
          <cell r="S1975" t="str">
            <v>https://escomimages.magpex.com/bimages/JL3467_2611826_oldmtr.jpg</v>
          </cell>
          <cell r="T1975" t="str">
            <v>https://escomimages.magpex.com/bimages/JL3467_2611826_ecbill.jpg</v>
          </cell>
          <cell r="U1975">
            <v>45740.496435185189</v>
          </cell>
          <cell r="V1975" t="str">
            <v>13.280828333333334 77.84417166666667</v>
          </cell>
          <cell r="W1975">
            <v>8570</v>
          </cell>
          <cell r="X1975">
            <v>27</v>
          </cell>
          <cell r="Y1975" t="str">
            <v>done</v>
          </cell>
        </row>
        <row r="1976">
          <cell r="F1976" t="str">
            <v>JL4271</v>
          </cell>
          <cell r="G1976" t="str">
            <v>LT-1</v>
          </cell>
          <cell r="H1976" t="str">
            <v>PATHIMABI</v>
          </cell>
          <cell r="I1976" t="str">
            <v>[CHANNAKESHAVAA M]</v>
          </cell>
          <cell r="J1976" t="str">
            <v>Normal</v>
          </cell>
          <cell r="K1976">
            <v>7929</v>
          </cell>
          <cell r="L1976" t="str">
            <v>.RC.</v>
          </cell>
          <cell r="M1976" t="str">
            <v>969273</v>
          </cell>
          <cell r="N1976" t="str">
            <v>A9533071</v>
          </cell>
          <cell r="O1976" t="str">
            <v>L&amp;T</v>
          </cell>
          <cell r="P1976">
            <v>0</v>
          </cell>
          <cell r="Q1976" t="str">
            <v>5-30A</v>
          </cell>
          <cell r="R1976" t="str">
            <v>https://escomimages.magpex.com/bimages/JL4271_2613226_newmtr.jpg</v>
          </cell>
          <cell r="S1976" t="str">
            <v>https://escomimages.magpex.com/bimages/JL4271_2613226_oldmtr.jpg</v>
          </cell>
          <cell r="T1976" t="str">
            <v>https://escomimages.magpex.com/bimages/JL4271_2613226_ecbill.jpg</v>
          </cell>
          <cell r="U1976">
            <v>45740.497604166667</v>
          </cell>
          <cell r="V1976" t="str">
            <v>13.262721666666668 77.846165</v>
          </cell>
          <cell r="W1976">
            <v>7790</v>
          </cell>
          <cell r="X1976">
            <v>139</v>
          </cell>
          <cell r="Y1976" t="str">
            <v>done</v>
          </cell>
        </row>
        <row r="1977">
          <cell r="F1977" t="str">
            <v>RGYJL8921</v>
          </cell>
          <cell r="G1977" t="str">
            <v>LT-1</v>
          </cell>
          <cell r="H1977" t="str">
            <v>MUNIKRISHNA</v>
          </cell>
          <cell r="I1977" t="str">
            <v>[PUTTASWAMAIAHA S]</v>
          </cell>
          <cell r="J1977" t="str">
            <v>Normal</v>
          </cell>
          <cell r="K1977">
            <v>3067</v>
          </cell>
          <cell r="L1977" t="str">
            <v>.RC.</v>
          </cell>
          <cell r="M1977" t="str">
            <v>618560</v>
          </cell>
          <cell r="N1977" t="str">
            <v>A9537738</v>
          </cell>
          <cell r="O1977" t="str">
            <v>L&amp;T</v>
          </cell>
          <cell r="P1977">
            <v>0</v>
          </cell>
          <cell r="Q1977" t="str">
            <v>5-30A</v>
          </cell>
          <cell r="R1977" t="str">
            <v>https://escomimages.magpex.com/bimages/RGYJL8921_2607886_newmtr.jpg</v>
          </cell>
          <cell r="S1977" t="str">
            <v>https://escomimages.magpex.com/bimages/RGYJL8921_2607886_oldmtr.jpg</v>
          </cell>
          <cell r="T1977" t="str">
            <v>https://escomimages.magpex.com/bimages/RGYJL8921_2607886_ecbill.jpg</v>
          </cell>
          <cell r="U1977">
            <v>45740.498981481483</v>
          </cell>
          <cell r="V1977" t="str">
            <v>13.28112604 77.84392776</v>
          </cell>
          <cell r="W1977">
            <v>3450</v>
          </cell>
          <cell r="X1977">
            <v>-383</v>
          </cell>
          <cell r="Y1977" t="str">
            <v>done</v>
          </cell>
        </row>
        <row r="1978">
          <cell r="F1978" t="str">
            <v>JL3189</v>
          </cell>
          <cell r="G1978" t="str">
            <v>LT-1</v>
          </cell>
          <cell r="H1978" t="str">
            <v>DODDACHANAPPA</v>
          </cell>
          <cell r="I1978" t="str">
            <v>[PUTTASWAMAIAHA S]</v>
          </cell>
          <cell r="J1978" t="str">
            <v>Normal</v>
          </cell>
          <cell r="K1978">
            <v>9298</v>
          </cell>
          <cell r="L1978" t="str">
            <v>REMCO</v>
          </cell>
          <cell r="M1978" t="str">
            <v>537475</v>
          </cell>
          <cell r="N1978" t="str">
            <v>A9537722</v>
          </cell>
          <cell r="O1978" t="str">
            <v>L&amp;T</v>
          </cell>
          <cell r="P1978">
            <v>0</v>
          </cell>
          <cell r="Q1978" t="str">
            <v>5-30A</v>
          </cell>
          <cell r="R1978" t="str">
            <v>https://escomimages.magpex.com/bimages/JL3189_2611489_newmtr.jpg</v>
          </cell>
          <cell r="S1978" t="str">
            <v>https://escomimages.magpex.com/bimages/JL3189_2611489_oldmtr.jpg</v>
          </cell>
          <cell r="T1978" t="str">
            <v>https://escomimages.magpex.com/bimages/JL3189_2611489_ecbill.jpg</v>
          </cell>
          <cell r="U1978">
            <v>45740.502314814818</v>
          </cell>
          <cell r="V1978" t="str">
            <v>13.281121666666666 77.84407833333333</v>
          </cell>
          <cell r="W1978">
            <v>9450</v>
          </cell>
          <cell r="X1978">
            <v>-152</v>
          </cell>
          <cell r="Y1978" t="str">
            <v>done</v>
          </cell>
        </row>
        <row r="1979">
          <cell r="F1979" t="str">
            <v>JL4275</v>
          </cell>
          <cell r="G1979" t="str">
            <v>LT-1</v>
          </cell>
          <cell r="H1979" t="str">
            <v>PATHIMABI</v>
          </cell>
          <cell r="I1979" t="str">
            <v>[CHANNAKESHAVAA M]</v>
          </cell>
          <cell r="J1979" t="str">
            <v>Normal</v>
          </cell>
          <cell r="K1979">
            <v>9736</v>
          </cell>
          <cell r="L1979" t="str">
            <v>.RC.</v>
          </cell>
          <cell r="M1979" t="str">
            <v>1330014</v>
          </cell>
          <cell r="N1979" t="str">
            <v>A9539854</v>
          </cell>
          <cell r="O1979" t="str">
            <v>L&amp;T</v>
          </cell>
          <cell r="P1979">
            <v>0</v>
          </cell>
          <cell r="Q1979" t="str">
            <v>5-30A</v>
          </cell>
          <cell r="R1979" t="str">
            <v>https://escomimages.magpex.com/bimages/JL4275_2613364_newmtr.jpg</v>
          </cell>
          <cell r="S1979" t="str">
            <v>https://escomimages.magpex.com/bimages/JL4275_2613364_oldmtr.jpg</v>
          </cell>
          <cell r="T1979" t="str">
            <v>https://escomimages.magpex.com/bimages/JL4275_2613364_ecbill.jpg</v>
          </cell>
          <cell r="U1979">
            <v>45740.512233796297</v>
          </cell>
          <cell r="V1979" t="str">
            <v>13.262504999999999 77.84616833333332</v>
          </cell>
          <cell r="W1979">
            <v>9740</v>
          </cell>
          <cell r="X1979">
            <v>-4</v>
          </cell>
          <cell r="Y1979" t="str">
            <v>done</v>
          </cell>
        </row>
        <row r="1980">
          <cell r="F1980" t="str">
            <v>JL4273</v>
          </cell>
          <cell r="G1980" t="str">
            <v>LT-1</v>
          </cell>
          <cell r="H1980" t="str">
            <v>PATHIMABI</v>
          </cell>
          <cell r="I1980" t="str">
            <v>[CHANNAKESHAVAA M]</v>
          </cell>
          <cell r="J1980" t="str">
            <v>Normal</v>
          </cell>
          <cell r="K1980">
            <v>5716</v>
          </cell>
          <cell r="L1980" t="str">
            <v>LANDIS &amp; GYR</v>
          </cell>
          <cell r="M1980" t="str">
            <v>49272445</v>
          </cell>
          <cell r="N1980" t="str">
            <v>A9533070</v>
          </cell>
          <cell r="O1980" t="str">
            <v>L&amp;T</v>
          </cell>
          <cell r="P1980">
            <v>0</v>
          </cell>
          <cell r="Q1980" t="str">
            <v>5-30A</v>
          </cell>
          <cell r="R1980" t="str">
            <v>https://escomimages.magpex.com/bimages/JL4273_2613097_newmtr.jpg</v>
          </cell>
          <cell r="S1980" t="str">
            <v>https://escomimages.magpex.com/bimages/JL4273_2613097_oldmtr.jpg</v>
          </cell>
          <cell r="T1980" t="str">
            <v>https://escomimages.magpex.com/bimages/JL4273_2613097_ecbill.jpg</v>
          </cell>
          <cell r="U1980">
            <v>45740.513483796298</v>
          </cell>
          <cell r="V1980" t="str">
            <v>13.262516666666667 77.84591666666667</v>
          </cell>
          <cell r="W1980">
            <v>5713</v>
          </cell>
          <cell r="X1980">
            <v>3</v>
          </cell>
          <cell r="Y1980" t="str">
            <v>done</v>
          </cell>
        </row>
        <row r="1981">
          <cell r="F1981" t="str">
            <v>JL4272</v>
          </cell>
          <cell r="G1981" t="str">
            <v>LT-1</v>
          </cell>
          <cell r="H1981" t="str">
            <v>PATHIMABI</v>
          </cell>
          <cell r="I1981" t="str">
            <v>[CHANNAKESHAVAA M]</v>
          </cell>
          <cell r="J1981" t="str">
            <v>Normal</v>
          </cell>
          <cell r="K1981">
            <v>5360</v>
          </cell>
          <cell r="L1981" t="str">
            <v>.TTL.</v>
          </cell>
          <cell r="M1981" t="str">
            <v>052339</v>
          </cell>
          <cell r="N1981" t="str">
            <v>A9533063</v>
          </cell>
          <cell r="O1981" t="str">
            <v>L&amp;T</v>
          </cell>
          <cell r="P1981">
            <v>0</v>
          </cell>
          <cell r="Q1981" t="str">
            <v>5-30A</v>
          </cell>
          <cell r="R1981" t="str">
            <v>https://escomimages.magpex.com/bimages/JL4272_2612982_newmtr.jpg</v>
          </cell>
          <cell r="S1981" t="str">
            <v>https://escomimages.magpex.com/bimages/JL4272_2612982_oldmtr.jpg</v>
          </cell>
          <cell r="T1981" t="str">
            <v>https://escomimages.magpex.com/bimages/JL4272_2612982_ecbill.jpg</v>
          </cell>
          <cell r="U1981">
            <v>45740.514930555553</v>
          </cell>
          <cell r="V1981" t="str">
            <v>13.26244 77.84587666666667</v>
          </cell>
          <cell r="W1981">
            <v>5336</v>
          </cell>
          <cell r="X1981">
            <v>24</v>
          </cell>
          <cell r="Y1981" t="str">
            <v>done</v>
          </cell>
        </row>
        <row r="1982">
          <cell r="F1982" t="str">
            <v>JL6480</v>
          </cell>
          <cell r="G1982" t="str">
            <v>LT-1</v>
          </cell>
          <cell r="H1982" t="str">
            <v>NAGARAJ</v>
          </cell>
          <cell r="I1982" t="str">
            <v>[PUTTASWAMAIAHA S]</v>
          </cell>
          <cell r="J1982" t="str">
            <v>Normal</v>
          </cell>
          <cell r="K1982">
            <v>6243</v>
          </cell>
          <cell r="L1982" t="str">
            <v>.TTL.</v>
          </cell>
          <cell r="M1982" t="str">
            <v>901762</v>
          </cell>
          <cell r="N1982" t="str">
            <v>A9534803</v>
          </cell>
          <cell r="O1982" t="str">
            <v>L&amp;T</v>
          </cell>
          <cell r="P1982">
            <v>0</v>
          </cell>
          <cell r="Q1982" t="str">
            <v>5-30A</v>
          </cell>
          <cell r="R1982" t="str">
            <v>https://escomimages.magpex.com/bimages/JL6480_2617498_newmtr.jpg</v>
          </cell>
          <cell r="S1982" t="str">
            <v>https://escomimages.magpex.com/bimages/JL6480_2617498_oldmtr.jpg</v>
          </cell>
          <cell r="T1982" t="str">
            <v>https://escomimages.magpex.com/bimages/JL6480_2617498_ecbill.jpg</v>
          </cell>
          <cell r="U1982">
            <v>45740.517708333333</v>
          </cell>
          <cell r="V1982" t="str">
            <v>13.280656666666667 77.84356666666666</v>
          </cell>
          <cell r="W1982" t="e">
            <v>#REF!</v>
          </cell>
          <cell r="X1982" t="e">
            <v>#REF!</v>
          </cell>
          <cell r="Y1982" t="str">
            <v>done</v>
          </cell>
        </row>
        <row r="1983">
          <cell r="F1983" t="str">
            <v>JL6474</v>
          </cell>
          <cell r="G1983" t="str">
            <v>LT-1</v>
          </cell>
          <cell r="H1983" t="str">
            <v>AKKACHAMMA</v>
          </cell>
          <cell r="I1983" t="str">
            <v>[PUTTASWAMAIAHA S]</v>
          </cell>
          <cell r="J1983" t="str">
            <v>Normal</v>
          </cell>
          <cell r="K1983">
            <v>7691</v>
          </cell>
          <cell r="L1983" t="str">
            <v>.TTL.</v>
          </cell>
          <cell r="M1983" t="str">
            <v>888204</v>
          </cell>
          <cell r="N1983" t="str">
            <v>A9534808</v>
          </cell>
          <cell r="O1983" t="str">
            <v>L&amp;T</v>
          </cell>
          <cell r="P1983">
            <v>0</v>
          </cell>
          <cell r="Q1983" t="str">
            <v>5-30A</v>
          </cell>
          <cell r="R1983" t="str">
            <v>https://escomimages.magpex.com/bimages/JL6474_2616911_newmtr.jpg</v>
          </cell>
          <cell r="S1983" t="str">
            <v>https://escomimages.magpex.com/bimages/JL6474_2616911_oldmtr.jpg</v>
          </cell>
          <cell r="T1983" t="str">
            <v>https://escomimages.magpex.com/bimages/JL6474_2616911_ecbill.jpg</v>
          </cell>
          <cell r="U1983">
            <v>45740.51834490741</v>
          </cell>
          <cell r="V1983" t="str">
            <v>13.27108 77.84736166666667</v>
          </cell>
          <cell r="W1983" t="e">
            <v>#REF!</v>
          </cell>
          <cell r="X1983" t="e">
            <v>#REF!</v>
          </cell>
          <cell r="Y1983" t="str">
            <v>done</v>
          </cell>
        </row>
        <row r="1984">
          <cell r="F1984" t="str">
            <v>JL6832</v>
          </cell>
          <cell r="G1984" t="str">
            <v>LT-1</v>
          </cell>
          <cell r="H1984" t="str">
            <v>N NARAYANASWAMY</v>
          </cell>
          <cell r="I1984" t="str">
            <v>[PUTTASWAMAIAHA S]</v>
          </cell>
          <cell r="J1984" t="str">
            <v>Normal</v>
          </cell>
          <cell r="K1984">
            <v>9833</v>
          </cell>
          <cell r="L1984" t="str">
            <v>LANDIS &amp; GYR</v>
          </cell>
          <cell r="M1984" t="str">
            <v>0000</v>
          </cell>
          <cell r="N1984" t="str">
            <v>A9537740</v>
          </cell>
          <cell r="O1984" t="str">
            <v>L&amp;T</v>
          </cell>
          <cell r="P1984">
            <v>0</v>
          </cell>
          <cell r="Q1984" t="str">
            <v>5-30A</v>
          </cell>
          <cell r="R1984" t="str">
            <v>https://escomimages.magpex.com/bimages/JL6832_2599584_newmtr.jpg</v>
          </cell>
          <cell r="S1984" t="str">
            <v>https://escomimages.magpex.com/bimages/JL6832_2599584_oldmtr.jpg</v>
          </cell>
          <cell r="T1984" t="str">
            <v>https://escomimages.magpex.com/bimages/JL6832_2599584_ecbill.jpg</v>
          </cell>
          <cell r="U1984">
            <v>45740.53193287037</v>
          </cell>
          <cell r="V1984" t="str">
            <v>13.28907 77.85694333333332</v>
          </cell>
          <cell r="W1984" t="e">
            <v>#REF!</v>
          </cell>
          <cell r="X1984" t="e">
            <v>#REF!</v>
          </cell>
          <cell r="Y1984" t="str">
            <v>done</v>
          </cell>
        </row>
        <row r="1985">
          <cell r="F1985" t="str">
            <v>RGYJL8913</v>
          </cell>
          <cell r="G1985" t="str">
            <v>LT-1</v>
          </cell>
          <cell r="H1985" t="str">
            <v>VENKATAMMA</v>
          </cell>
          <cell r="I1985" t="str">
            <v>[PUTTASWAMAIAHA S]</v>
          </cell>
          <cell r="J1985" t="str">
            <v>Normal</v>
          </cell>
          <cell r="K1985">
            <v>8186</v>
          </cell>
          <cell r="L1985" t="str">
            <v>.TTL.</v>
          </cell>
          <cell r="M1985" t="str">
            <v>00000</v>
          </cell>
          <cell r="N1985" t="str">
            <v>A9534815</v>
          </cell>
          <cell r="O1985" t="str">
            <v>L&amp;T</v>
          </cell>
          <cell r="P1985">
            <v>0</v>
          </cell>
          <cell r="Q1985" t="str">
            <v>5-30A</v>
          </cell>
          <cell r="R1985" t="str">
            <v>https://escomimages.magpex.com/bimages/RGYJL8913_2607951_newmtr.jpg</v>
          </cell>
          <cell r="S1985" t="str">
            <v>https://escomimages.magpex.com/bimages/RGYJL8913_2607951_oldmtr.jpg</v>
          </cell>
          <cell r="T1985" t="str">
            <v>https://escomimages.magpex.com/bimages/RGYJL8913_2607951_ecbill.jpg</v>
          </cell>
          <cell r="U1985">
            <v>45740.553368055553</v>
          </cell>
          <cell r="V1985" t="str">
            <v>13.281315 77.84409166666666</v>
          </cell>
          <cell r="W1985" t="e">
            <v>#REF!</v>
          </cell>
          <cell r="X1985" t="e">
            <v>#REF!</v>
          </cell>
          <cell r="Y1985" t="str">
            <v>done</v>
          </cell>
        </row>
        <row r="1986">
          <cell r="F1986" t="str">
            <v>RGYJL8917</v>
          </cell>
          <cell r="G1986" t="str">
            <v>LT-1</v>
          </cell>
          <cell r="H1986" t="str">
            <v>MUNIVENKATAPPA</v>
          </cell>
          <cell r="I1986" t="str">
            <v>[PUTTASWAMAIAHA S]</v>
          </cell>
          <cell r="J1986" t="str">
            <v>Normal</v>
          </cell>
          <cell r="K1986">
            <v>1005</v>
          </cell>
          <cell r="L1986" t="str">
            <v>.RC.</v>
          </cell>
          <cell r="M1986" t="str">
            <v>619213</v>
          </cell>
          <cell r="N1986" t="str">
            <v>A9534818</v>
          </cell>
          <cell r="O1986" t="str">
            <v>L&amp;T</v>
          </cell>
          <cell r="P1986">
            <v>0</v>
          </cell>
          <cell r="Q1986" t="str">
            <v>5-30A</v>
          </cell>
          <cell r="R1986" t="str">
            <v>https://escomimages.magpex.com/bimages/RGYJL8917_2608460_newmtr.jpg</v>
          </cell>
          <cell r="S1986" t="str">
            <v>https://escomimages.magpex.com/bimages/RGYJL8917_2608460_oldmtr.jpg</v>
          </cell>
          <cell r="T1986" t="str">
            <v>https://escomimages.magpex.com/bimages/RGYJL8917_2608460_ecbill.jpg</v>
          </cell>
          <cell r="U1986">
            <v>45740.563055555554</v>
          </cell>
          <cell r="V1986" t="str">
            <v>13.28079074 77.84419613</v>
          </cell>
          <cell r="W1986">
            <v>6723</v>
          </cell>
          <cell r="X1986">
            <v>-5718</v>
          </cell>
          <cell r="Y1986" t="str">
            <v>done</v>
          </cell>
        </row>
        <row r="1987">
          <cell r="F1987" t="str">
            <v>JL263</v>
          </cell>
          <cell r="G1987" t="str">
            <v>LT-1</v>
          </cell>
          <cell r="H1987" t="str">
            <v>J.M.MUNISHAMI SHETTY</v>
          </cell>
          <cell r="I1987" t="str">
            <v>[CHANNAKESHAVAA M]</v>
          </cell>
          <cell r="J1987" t="str">
            <v>Normal</v>
          </cell>
          <cell r="K1987">
            <v>2689</v>
          </cell>
          <cell r="L1987" t="str">
            <v>.RC.</v>
          </cell>
          <cell r="M1987" t="str">
            <v>968223</v>
          </cell>
          <cell r="N1987" t="str">
            <v>A9533078</v>
          </cell>
          <cell r="O1987" t="str">
            <v>L&amp;T</v>
          </cell>
          <cell r="P1987">
            <v>0</v>
          </cell>
          <cell r="Q1987" t="str">
            <v>5-30A</v>
          </cell>
          <cell r="R1987" t="str">
            <v>https://escomimages.magpex.com/bimages/JL263_2610674_newmtr.jpg</v>
          </cell>
          <cell r="S1987" t="str">
            <v>https://escomimages.magpex.com/bimages/JL263_2610674_oldmtr.jpg</v>
          </cell>
          <cell r="T1987" t="str">
            <v>https://escomimages.magpex.com/bimages/JL263_2610674_ecbill.jpg</v>
          </cell>
          <cell r="U1987">
            <v>45740.565462962964</v>
          </cell>
          <cell r="V1987" t="str">
            <v>13.262106666666666 77.84553666666667</v>
          </cell>
          <cell r="W1987" t="e">
            <v>#REF!</v>
          </cell>
          <cell r="X1987" t="e">
            <v>#REF!</v>
          </cell>
          <cell r="Y1987" t="str">
            <v>done</v>
          </cell>
        </row>
        <row r="1988">
          <cell r="F1988" t="str">
            <v>RGYJL8911</v>
          </cell>
          <cell r="G1988" t="str">
            <v>LT-1</v>
          </cell>
          <cell r="H1988" t="str">
            <v>SHANTHAMMA</v>
          </cell>
          <cell r="I1988" t="str">
            <v>[PUTTASWAMAIAHA S]</v>
          </cell>
          <cell r="J1988" t="str">
            <v>Normal</v>
          </cell>
          <cell r="K1988">
            <v>5641</v>
          </cell>
          <cell r="L1988" t="str">
            <v>.TTL.</v>
          </cell>
          <cell r="M1988" t="str">
            <v>619692</v>
          </cell>
          <cell r="N1988" t="str">
            <v>A9534819</v>
          </cell>
          <cell r="O1988" t="str">
            <v>L&amp;T</v>
          </cell>
          <cell r="P1988">
            <v>0</v>
          </cell>
          <cell r="Q1988" t="str">
            <v>5-30A</v>
          </cell>
          <cell r="R1988" t="str">
            <v>https://escomimages.magpex.com/bimages/RGYJL8911_2608266_newmtr.jpg</v>
          </cell>
          <cell r="S1988" t="str">
            <v>https://escomimages.magpex.com/bimages/RGYJL8911_2608266_oldmtr.jpg</v>
          </cell>
          <cell r="T1988" t="str">
            <v>https://escomimages.magpex.com/bimages/RGYJL8911_2608266_ecbill.jpg</v>
          </cell>
          <cell r="U1988">
            <v>45740.572835648149</v>
          </cell>
          <cell r="V1988" t="str">
            <v>13.27938666666667 77.84339833333334</v>
          </cell>
          <cell r="W1988" t="e">
            <v>#REF!</v>
          </cell>
          <cell r="X1988" t="e">
            <v>#REF!</v>
          </cell>
          <cell r="Y1988" t="str">
            <v>done</v>
          </cell>
        </row>
        <row r="1989">
          <cell r="F1989" t="str">
            <v>JL9910</v>
          </cell>
          <cell r="G1989" t="str">
            <v>LT-1</v>
          </cell>
          <cell r="H1989" t="str">
            <v>C.CHANNARAYAPPA</v>
          </cell>
          <cell r="I1989" t="str">
            <v>[CHANNAKESHAVAA M]</v>
          </cell>
          <cell r="J1989" t="str">
            <v>Normal</v>
          </cell>
          <cell r="K1989">
            <v>3721</v>
          </cell>
          <cell r="L1989" t="str">
            <v>LANDIS &amp; GYR</v>
          </cell>
          <cell r="M1989" t="str">
            <v>000000</v>
          </cell>
          <cell r="N1989" t="str">
            <v>A9533061</v>
          </cell>
          <cell r="O1989" t="str">
            <v>L&amp;T</v>
          </cell>
          <cell r="P1989">
            <v>0</v>
          </cell>
          <cell r="Q1989" t="str">
            <v>5-30A</v>
          </cell>
          <cell r="R1989" t="str">
            <v>https://escomimages.magpex.com/bimages/JL9910_2610522_newmtr.jpg</v>
          </cell>
          <cell r="S1989" t="str">
            <v>https://escomimages.magpex.com/bimages/JL9910_2610522_oldmtr.jpg</v>
          </cell>
          <cell r="T1989" t="str">
            <v>https://escomimages.magpex.com/bimages/JL9910_2610522_ecbill.jpg</v>
          </cell>
          <cell r="U1989">
            <v>45740.581238425926</v>
          </cell>
          <cell r="V1989" t="str">
            <v>13.262126666666665 77.84552833333333</v>
          </cell>
          <cell r="W1989" t="e">
            <v>#REF!</v>
          </cell>
          <cell r="X1989" t="e">
            <v>#REF!</v>
          </cell>
          <cell r="Y1989" t="str">
            <v>done</v>
          </cell>
        </row>
        <row r="1990">
          <cell r="F1990" t="str">
            <v>JL6473</v>
          </cell>
          <cell r="G1990" t="str">
            <v>LT-1</v>
          </cell>
          <cell r="H1990" t="str">
            <v>ANJINAMMA</v>
          </cell>
          <cell r="I1990" t="str">
            <v>[PUTTASWAMAIAHA S]</v>
          </cell>
          <cell r="J1990" t="str">
            <v>Normal</v>
          </cell>
          <cell r="K1990">
            <v>6466</v>
          </cell>
          <cell r="L1990" t="str">
            <v>LANDIS &amp; GYR</v>
          </cell>
          <cell r="M1990" t="str">
            <v>49133639</v>
          </cell>
          <cell r="N1990" t="str">
            <v>A9534811</v>
          </cell>
          <cell r="O1990" t="str">
            <v>L&amp;T</v>
          </cell>
          <cell r="P1990">
            <v>0</v>
          </cell>
          <cell r="Q1990" t="str">
            <v>5-30A</v>
          </cell>
          <cell r="R1990" t="str">
            <v>https://escomimages.magpex.com/bimages/JL6473_2617175_newmtr.jpg</v>
          </cell>
          <cell r="S1990" t="str">
            <v>https://escomimages.magpex.com/bimages/JL6473_2617175_oldmtr.jpg</v>
          </cell>
          <cell r="T1990" t="str">
            <v>https://escomimages.magpex.com/bimages/JL6473_2617175_ecbill.jpg</v>
          </cell>
          <cell r="U1990">
            <v>45740.582708333335</v>
          </cell>
          <cell r="V1990" t="str">
            <v>13.281124150000002 77.84349528333334</v>
          </cell>
          <cell r="W1990">
            <v>6930</v>
          </cell>
          <cell r="X1990">
            <v>-464</v>
          </cell>
          <cell r="Y1990" t="str">
            <v>done</v>
          </cell>
        </row>
        <row r="1991">
          <cell r="F1991" t="str">
            <v>JL6472</v>
          </cell>
          <cell r="G1991" t="str">
            <v>LT-1</v>
          </cell>
          <cell r="H1991" t="str">
            <v>ASHWATH NARAYANASWAMY</v>
          </cell>
          <cell r="I1991" t="str">
            <v>[PUTTASWAMAIAHA S]</v>
          </cell>
          <cell r="J1991" t="str">
            <v>Normal</v>
          </cell>
          <cell r="K1991">
            <v>6627</v>
          </cell>
          <cell r="L1991" t="str">
            <v>.TTL.</v>
          </cell>
          <cell r="M1991" t="str">
            <v>888209</v>
          </cell>
          <cell r="N1991" t="str">
            <v>A9534802</v>
          </cell>
          <cell r="O1991" t="str">
            <v>L&amp;T</v>
          </cell>
          <cell r="P1991">
            <v>0</v>
          </cell>
          <cell r="Q1991" t="str">
            <v>5-30A</v>
          </cell>
          <cell r="R1991" t="str">
            <v>https://escomimages.magpex.com/bimages/JL6472_2616977_newmtr.jpg</v>
          </cell>
          <cell r="S1991" t="str">
            <v>https://escomimages.magpex.com/bimages/JL6472_2616977_oldmtr.jpg</v>
          </cell>
          <cell r="T1991" t="str">
            <v>https://escomimages.magpex.com/bimages/JL6472_2616977_ecbill.jpg</v>
          </cell>
          <cell r="U1991">
            <v>45740.589016203703</v>
          </cell>
          <cell r="V1991" t="str">
            <v>13.280589999999998 77.84393166666668</v>
          </cell>
          <cell r="W1991" t="e">
            <v>#REF!</v>
          </cell>
          <cell r="X1991" t="e">
            <v>#REF!</v>
          </cell>
          <cell r="Y1991" t="str">
            <v>done</v>
          </cell>
        </row>
        <row r="1992">
          <cell r="F1992" t="str">
            <v>RGYJL8918</v>
          </cell>
          <cell r="G1992" t="str">
            <v>LT-1</v>
          </cell>
          <cell r="H1992" t="str">
            <v>SANJEEVAPPA</v>
          </cell>
          <cell r="I1992" t="str">
            <v>[PUTTASWAMAIAHA S]</v>
          </cell>
          <cell r="J1992" t="str">
            <v>Normal</v>
          </cell>
          <cell r="K1992">
            <v>3231</v>
          </cell>
          <cell r="L1992" t="str">
            <v>.TTL.</v>
          </cell>
          <cell r="M1992" t="str">
            <v>000000</v>
          </cell>
          <cell r="N1992" t="str">
            <v>A9537727</v>
          </cell>
          <cell r="O1992" t="str">
            <v>L&amp;T</v>
          </cell>
          <cell r="P1992">
            <v>0</v>
          </cell>
          <cell r="Q1992" t="str">
            <v>5-30A</v>
          </cell>
          <cell r="R1992" t="str">
            <v>https://escomimages.magpex.com/bimages/RGYJL8918_2608395_newmtr.jpg</v>
          </cell>
          <cell r="S1992" t="str">
            <v>https://escomimages.magpex.com/bimages/RGYJL8918_2608395_oldmtr.jpg</v>
          </cell>
          <cell r="T1992" t="str">
            <v>https://escomimages.magpex.com/bimages/RGYJL8918_2608395_ecbill.jpg</v>
          </cell>
          <cell r="U1992">
            <v>45740.591817129629</v>
          </cell>
          <cell r="V1992" t="str">
            <v>13.28117136 77.84405235</v>
          </cell>
          <cell r="W1992" t="e">
            <v>#REF!</v>
          </cell>
          <cell r="X1992" t="e">
            <v>#REF!</v>
          </cell>
          <cell r="Y1992" t="str">
            <v>done</v>
          </cell>
        </row>
        <row r="1993">
          <cell r="F1993" t="str">
            <v>KJJL7297</v>
          </cell>
          <cell r="G1993" t="str">
            <v>LT-1</v>
          </cell>
          <cell r="H1993" t="str">
            <v>AADEMMA</v>
          </cell>
          <cell r="I1993" t="str">
            <v>[PUTTASWAMAIAHA S]</v>
          </cell>
          <cell r="J1993" t="str">
            <v>Normal</v>
          </cell>
          <cell r="K1993">
            <v>3126</v>
          </cell>
          <cell r="L1993" t="str">
            <v>LANDIS &amp; GYR</v>
          </cell>
          <cell r="M1993" t="str">
            <v>04323287</v>
          </cell>
          <cell r="N1993" t="str">
            <v>A9537730</v>
          </cell>
          <cell r="O1993" t="str">
            <v>L&amp;T</v>
          </cell>
          <cell r="P1993">
            <v>0</v>
          </cell>
          <cell r="Q1993" t="str">
            <v>5-30A</v>
          </cell>
          <cell r="R1993" t="str">
            <v>https://escomimages.magpex.com/bimages/KJJL7297_2605659_newmtr.jpg</v>
          </cell>
          <cell r="S1993" t="str">
            <v>https://escomimages.magpex.com/bimages/KJJL7297_2605659_oldmtr.jpg</v>
          </cell>
          <cell r="T1993" t="str">
            <v>https://escomimages.magpex.com/bimages/KJJL7297_2605659_ecbill.jpg</v>
          </cell>
          <cell r="U1993">
            <v>45740.595775462964</v>
          </cell>
          <cell r="V1993" t="str">
            <v>13.289208333333333 77.85754333333333</v>
          </cell>
          <cell r="W1993">
            <v>5640</v>
          </cell>
          <cell r="X1993">
            <v>-2514</v>
          </cell>
          <cell r="Y1993" t="str">
            <v>done</v>
          </cell>
        </row>
        <row r="1994">
          <cell r="F1994" t="str">
            <v>JL1761</v>
          </cell>
          <cell r="G1994" t="str">
            <v>LT-1</v>
          </cell>
          <cell r="H1994" t="str">
            <v>SHAR JAN</v>
          </cell>
          <cell r="I1994" t="str">
            <v>[CHANNAKESHAVAA M]</v>
          </cell>
          <cell r="J1994" t="str">
            <v>Normal</v>
          </cell>
          <cell r="K1994">
            <v>7715</v>
          </cell>
          <cell r="L1994" t="str">
            <v>.RC.</v>
          </cell>
          <cell r="M1994" t="str">
            <v>09068898</v>
          </cell>
          <cell r="N1994" t="str">
            <v>A9533066</v>
          </cell>
          <cell r="O1994" t="str">
            <v>L&amp;T</v>
          </cell>
          <cell r="P1994">
            <v>0</v>
          </cell>
          <cell r="Q1994" t="str">
            <v>5-30A</v>
          </cell>
          <cell r="R1994" t="str">
            <v>https://escomimages.magpex.com/bimages/JL1761_2608847_newmtr.jpg</v>
          </cell>
          <cell r="S1994" t="str">
            <v>https://escomimages.magpex.com/bimages/JL1761_2608847_oldmtr.jpg</v>
          </cell>
          <cell r="T1994" t="str">
            <v>https://escomimages.magpex.com/bimages/JL1761_2608847_ecbill.jpg</v>
          </cell>
          <cell r="U1994">
            <v>45740.597511574073</v>
          </cell>
          <cell r="V1994" t="str">
            <v>13.262393333333334 77.843245</v>
          </cell>
          <cell r="W1994">
            <v>4920</v>
          </cell>
          <cell r="X1994">
            <v>2795</v>
          </cell>
          <cell r="Y1994" t="str">
            <v>done</v>
          </cell>
        </row>
        <row r="1995">
          <cell r="F1995" t="str">
            <v>JL6338</v>
          </cell>
          <cell r="G1995" t="str">
            <v>LT-1</v>
          </cell>
          <cell r="H1995" t="str">
            <v>NAGARAJAPPA  Y D</v>
          </cell>
          <cell r="I1995" t="str">
            <v>[PUTTASWAMAIAHA S]</v>
          </cell>
          <cell r="J1995" t="str">
            <v>Normal</v>
          </cell>
          <cell r="K1995">
            <v>4676</v>
          </cell>
          <cell r="L1995" t="str">
            <v>.TTL.</v>
          </cell>
          <cell r="M1995" t="str">
            <v>898057</v>
          </cell>
          <cell r="N1995" t="str">
            <v>A9537737</v>
          </cell>
          <cell r="O1995" t="str">
            <v>L&amp;T</v>
          </cell>
          <cell r="P1995">
            <v>0</v>
          </cell>
          <cell r="Q1995" t="str">
            <v>5-30A</v>
          </cell>
          <cell r="R1995" t="str">
            <v>https://escomimages.magpex.com/bimages/JL6338_2617166_newmtr.jpg</v>
          </cell>
          <cell r="S1995" t="str">
            <v>https://escomimages.magpex.com/bimages/JL6338_2617166_oldmtr.jpg</v>
          </cell>
          <cell r="T1995" t="str">
            <v>https://escomimages.magpex.com/bimages/JL6338_2617166_ecbill.jpg</v>
          </cell>
          <cell r="U1995">
            <v>45740.605439814812</v>
          </cell>
          <cell r="V1995" t="str">
            <v>13.28999 77.85771333333334</v>
          </cell>
          <cell r="W1995" t="e">
            <v>#REF!</v>
          </cell>
          <cell r="X1995" t="e">
            <v>#REF!</v>
          </cell>
          <cell r="Y1995" t="str">
            <v>done</v>
          </cell>
        </row>
        <row r="1996">
          <cell r="F1996" t="str">
            <v>BJJL10415</v>
          </cell>
          <cell r="G1996" t="str">
            <v>LT-1</v>
          </cell>
          <cell r="H1996" t="str">
            <v>NASAREEN</v>
          </cell>
          <cell r="I1996" t="str">
            <v>[CHANNAKESHAVAA M]</v>
          </cell>
          <cell r="J1996" t="str">
            <v>Normal</v>
          </cell>
          <cell r="K1996">
            <v>3127</v>
          </cell>
          <cell r="L1996" t="str">
            <v>LANDIS &amp; GYR</v>
          </cell>
          <cell r="M1996" t="str">
            <v>04019853</v>
          </cell>
          <cell r="N1996" t="str">
            <v>A9533072</v>
          </cell>
          <cell r="O1996" t="str">
            <v>L&amp;T</v>
          </cell>
          <cell r="P1996">
            <v>0</v>
          </cell>
          <cell r="Q1996" t="str">
            <v>5-30A</v>
          </cell>
          <cell r="R1996" t="str">
            <v>https://escomimages.magpex.com/bimages/BJJL10415_2612740_newmtr.jpg</v>
          </cell>
          <cell r="S1996" t="str">
            <v>https://escomimages.magpex.com/bimages/BJJL10415_2612740_oldmtr.jpg</v>
          </cell>
          <cell r="T1996" t="str">
            <v>https://escomimages.magpex.com/bimages/BJJL10415_2612740_ecbill.jpg</v>
          </cell>
          <cell r="U1996">
            <v>45740.633020833331</v>
          </cell>
          <cell r="V1996" t="str">
            <v>13.264565000000001 77.84796</v>
          </cell>
          <cell r="W1996" t="e">
            <v>#REF!</v>
          </cell>
          <cell r="X1996" t="e">
            <v>#REF!</v>
          </cell>
          <cell r="Y1996" t="str">
            <v>done</v>
          </cell>
        </row>
        <row r="1997">
          <cell r="F1997" t="str">
            <v>JL9931</v>
          </cell>
          <cell r="G1997" t="str">
            <v>LT-1</v>
          </cell>
          <cell r="H1997" t="str">
            <v>AYISHA</v>
          </cell>
          <cell r="I1997" t="str">
            <v>[CHANNAKESHAVAA M]</v>
          </cell>
          <cell r="J1997" t="str">
            <v>Normal</v>
          </cell>
          <cell r="K1997">
            <v>7885</v>
          </cell>
          <cell r="L1997" t="str">
            <v>ISKRA</v>
          </cell>
          <cell r="M1997" t="str">
            <v>442195698</v>
          </cell>
          <cell r="N1997" t="str">
            <v>A9533065</v>
          </cell>
          <cell r="O1997" t="str">
            <v>L&amp;T</v>
          </cell>
          <cell r="P1997">
            <v>0</v>
          </cell>
          <cell r="Q1997" t="str">
            <v>5-30A</v>
          </cell>
          <cell r="R1997" t="str">
            <v>https://escomimages.magpex.com/bimages/JL9931_2611128_newmtr.jpg</v>
          </cell>
          <cell r="S1997" t="str">
            <v>https://escomimages.magpex.com/bimages/JL9931_2611128_oldmtr.jpg</v>
          </cell>
          <cell r="T1997" t="str">
            <v>https://escomimages.magpex.com/bimages/JL9931_2611128_ecbill.jpg</v>
          </cell>
          <cell r="U1997">
            <v>45740.688159722224</v>
          </cell>
          <cell r="V1997" t="str">
            <v>13.262865 77.84526333333334</v>
          </cell>
          <cell r="W1997" t="e">
            <v>#REF!</v>
          </cell>
          <cell r="X1997" t="e">
            <v>#REF!</v>
          </cell>
          <cell r="Y1997" t="str">
            <v>done</v>
          </cell>
        </row>
        <row r="1998">
          <cell r="F1998" t="str">
            <v>KJJL7226</v>
          </cell>
          <cell r="G1998" t="str">
            <v>LT-1</v>
          </cell>
          <cell r="H1998" t="str">
            <v>AIYESHA</v>
          </cell>
          <cell r="I1998" t="str">
            <v>[CHANNAKESHAVAA M]</v>
          </cell>
          <cell r="J1998" t="str">
            <v>Normal</v>
          </cell>
          <cell r="K1998">
            <v>9886</v>
          </cell>
          <cell r="L1998" t="str">
            <v>.TTL.</v>
          </cell>
          <cell r="M1998" t="str">
            <v>759134</v>
          </cell>
          <cell r="N1998" t="str">
            <v>A9533075</v>
          </cell>
          <cell r="O1998" t="str">
            <v>L&amp;T</v>
          </cell>
          <cell r="P1998">
            <v>0</v>
          </cell>
          <cell r="Q1998" t="str">
            <v>5-30A</v>
          </cell>
          <cell r="R1998" t="str">
            <v>https://escomimages.magpex.com/bimages/KJJL7226_2605985_newmtr.jpg</v>
          </cell>
          <cell r="S1998" t="str">
            <v>https://escomimages.magpex.com/bimages/KJJL7226_2605985_oldmtr.jpg</v>
          </cell>
          <cell r="T1998" t="str">
            <v>https://escomimages.magpex.com/bimages/KJJL7226_2605985_ecbill.jpg</v>
          </cell>
          <cell r="U1998">
            <v>45740.692083333335</v>
          </cell>
          <cell r="V1998" t="str">
            <v>13.262865 77.84542166666667</v>
          </cell>
          <cell r="W1998" t="e">
            <v>#REF!</v>
          </cell>
          <cell r="X1998" t="e">
            <v>#REF!</v>
          </cell>
          <cell r="Y1998" t="str">
            <v>done</v>
          </cell>
        </row>
        <row r="1999">
          <cell r="F1999" t="str">
            <v>JL9932</v>
          </cell>
          <cell r="G1999" t="str">
            <v>LT-1</v>
          </cell>
          <cell r="H1999" t="str">
            <v>AYISHA</v>
          </cell>
          <cell r="I1999" t="str">
            <v>[CHANNAKESHAVAA M]</v>
          </cell>
          <cell r="J1999" t="str">
            <v>Normal</v>
          </cell>
          <cell r="K1999">
            <v>5968</v>
          </cell>
          <cell r="L1999" t="str">
            <v>ISKRA</v>
          </cell>
          <cell r="M1999" t="str">
            <v>442195699</v>
          </cell>
          <cell r="N1999" t="str">
            <v>A9533069</v>
          </cell>
          <cell r="O1999" t="str">
            <v>L&amp;T</v>
          </cell>
          <cell r="P1999">
            <v>0</v>
          </cell>
          <cell r="Q1999" t="str">
            <v>5-30A</v>
          </cell>
          <cell r="R1999" t="str">
            <v>https://escomimages.magpex.com/bimages/JL9932_2611855_newmtr.jpg</v>
          </cell>
          <cell r="S1999" t="str">
            <v>https://escomimages.magpex.com/bimages/JL9932_2611855_oldmtr.jpg</v>
          </cell>
          <cell r="T1999" t="str">
            <v>https://escomimages.magpex.com/bimages/JL9932_2611855_ecbill.jpg</v>
          </cell>
          <cell r="U1999">
            <v>45740.713923611111</v>
          </cell>
          <cell r="V1999" t="str">
            <v>13.264818333333334 77.84703166666667</v>
          </cell>
          <cell r="W1999" t="e">
            <v>#REF!</v>
          </cell>
          <cell r="X1999" t="e">
            <v>#REF!</v>
          </cell>
          <cell r="Y1999" t="str">
            <v>done</v>
          </cell>
        </row>
        <row r="2000">
          <cell r="F2000" t="str">
            <v>JL8693</v>
          </cell>
          <cell r="G2000" t="str">
            <v>LT-1</v>
          </cell>
          <cell r="H2000" t="str">
            <v>M.SOMSHEKHAR</v>
          </cell>
          <cell r="I2000" t="str">
            <v>[PUTTASWAMAIAHA S]</v>
          </cell>
          <cell r="J2000" t="str">
            <v>Normal</v>
          </cell>
          <cell r="K2000">
            <v>14339</v>
          </cell>
          <cell r="L2000" t="str">
            <v>ISKRA</v>
          </cell>
          <cell r="M2000" t="str">
            <v>440059834</v>
          </cell>
          <cell r="N2000" t="str">
            <v>A9534723</v>
          </cell>
          <cell r="O2000" t="str">
            <v>L&amp;T</v>
          </cell>
          <cell r="P2000">
            <v>0</v>
          </cell>
          <cell r="Q2000" t="str">
            <v>5-30A</v>
          </cell>
          <cell r="R2000" t="str">
            <v>https://escomimages.magpex.com/bimages/JL8693_2601898_newmtr.jpg</v>
          </cell>
          <cell r="S2000" t="str">
            <v>https://escomimages.magpex.com/bimages/JL8693_2601898_oldmtr.jpg</v>
          </cell>
          <cell r="T2000" t="str">
            <v>https://escomimages.magpex.com/bimages/JL8693_2601898_ecbill.jpg</v>
          </cell>
          <cell r="U2000">
            <v>45740.766087962962</v>
          </cell>
          <cell r="V2000" t="str">
            <v>13.282356016666665 77.84309624999999</v>
          </cell>
          <cell r="W2000" t="e">
            <v>#REF!</v>
          </cell>
          <cell r="X2000" t="e">
            <v>#REF!</v>
          </cell>
          <cell r="Y2000" t="str">
            <v>done</v>
          </cell>
        </row>
        <row r="2001">
          <cell r="F2001" t="str">
            <v>JL7730</v>
          </cell>
          <cell r="G2001" t="str">
            <v>LT-1</v>
          </cell>
          <cell r="H2001" t="str">
            <v>MUNIKRISHNAPPA</v>
          </cell>
          <cell r="I2001" t="str">
            <v>[CHANNAKESHAVAA M]</v>
          </cell>
          <cell r="J2001" t="str">
            <v>Normal</v>
          </cell>
          <cell r="K2001">
            <v>4946</v>
          </cell>
          <cell r="L2001" t="str">
            <v>.RC.</v>
          </cell>
          <cell r="M2001" t="str">
            <v>356398</v>
          </cell>
          <cell r="N2001" t="str">
            <v>A9534809</v>
          </cell>
          <cell r="O2001" t="str">
            <v>L&amp;T</v>
          </cell>
          <cell r="P2001">
            <v>0</v>
          </cell>
          <cell r="Q2001" t="str">
            <v>5-30A</v>
          </cell>
          <cell r="R2001" t="str">
            <v>https://escomimages.magpex.com/bimages/JL7730_2601480_newmtr.jpg</v>
          </cell>
          <cell r="S2001" t="str">
            <v>https://escomimages.magpex.com/bimages/JL7730_2601480_oldmtr.jpg</v>
          </cell>
          <cell r="T2001" t="str">
            <v>https://escomimages.magpex.com/bimages/JL7730_2601480_ecbill.jpg</v>
          </cell>
          <cell r="U2001">
            <v>45741.431469907409</v>
          </cell>
          <cell r="V2001" t="str">
            <v>13.263049999999998 77.83869166666666</v>
          </cell>
          <cell r="W2001" t="e">
            <v>#REF!</v>
          </cell>
          <cell r="X2001" t="e">
            <v>#REF!</v>
          </cell>
          <cell r="Y2001" t="str">
            <v>done</v>
          </cell>
        </row>
        <row r="2002">
          <cell r="F2002" t="str">
            <v>JL10626</v>
          </cell>
          <cell r="G2002" t="str">
            <v>LT-1</v>
          </cell>
          <cell r="H2002" t="str">
            <v>B.MUNIKRISHNAPPA</v>
          </cell>
          <cell r="I2002" t="str">
            <v>[CHANNAKESHAVAA M]</v>
          </cell>
          <cell r="J2002" t="str">
            <v>Normal</v>
          </cell>
          <cell r="K2002">
            <v>9561</v>
          </cell>
          <cell r="L2002" t="str">
            <v>EMCO</v>
          </cell>
          <cell r="M2002" t="str">
            <v>20708409</v>
          </cell>
          <cell r="N2002" t="str">
            <v>A9534820</v>
          </cell>
          <cell r="O2002" t="str">
            <v>L&amp;T</v>
          </cell>
          <cell r="P2002">
            <v>0</v>
          </cell>
          <cell r="Q2002" t="str">
            <v>5-30A</v>
          </cell>
          <cell r="R2002" t="str">
            <v>https://escomimages.magpex.com/bimages/JL10626_2612883_newmtr.jpg</v>
          </cell>
          <cell r="S2002" t="str">
            <v>https://escomimages.magpex.com/bimages/JL10626_2612883_oldmtr.jpg</v>
          </cell>
          <cell r="T2002" t="str">
            <v>https://escomimages.magpex.com/bimages/JL10626_2612883_ecbill.jpg</v>
          </cell>
          <cell r="U2002">
            <v>45741.442557870374</v>
          </cell>
          <cell r="V2002" t="str">
            <v>13.26313 77.83792833333334</v>
          </cell>
          <cell r="W2002" t="e">
            <v>#REF!</v>
          </cell>
          <cell r="X2002" t="e">
            <v>#REF!</v>
          </cell>
          <cell r="Y2002" t="str">
            <v>done</v>
          </cell>
        </row>
        <row r="2003">
          <cell r="F2003" t="str">
            <v>BJJL4843</v>
          </cell>
          <cell r="G2003" t="str">
            <v>LT-1</v>
          </cell>
          <cell r="H2003" t="str">
            <v>GANGADARAPPA</v>
          </cell>
          <cell r="I2003" t="str">
            <v>[PUTTASWAMAIAHA S]</v>
          </cell>
          <cell r="J2003" t="str">
            <v>Normal</v>
          </cell>
          <cell r="K2003">
            <v>4039</v>
          </cell>
          <cell r="L2003" t="str">
            <v>LANDIS &amp; GYR</v>
          </cell>
          <cell r="M2003" t="str">
            <v>000000</v>
          </cell>
          <cell r="N2003" t="str">
            <v>A9533079</v>
          </cell>
          <cell r="O2003" t="str">
            <v>L&amp;T</v>
          </cell>
          <cell r="P2003">
            <v>0</v>
          </cell>
          <cell r="Q2003" t="str">
            <v>5-30A</v>
          </cell>
          <cell r="R2003" t="str">
            <v>https://escomimages.magpex.com/bimages/BJJL4843_2600705_newmtr.jpg</v>
          </cell>
          <cell r="S2003" t="str">
            <v>https://escomimages.magpex.com/bimages/BJJL4843_2600705_oldmtr.jpg</v>
          </cell>
          <cell r="T2003" t="str">
            <v>https://escomimages.magpex.com/bimages/BJJL4843_2600705_ecbill.jpg</v>
          </cell>
          <cell r="U2003">
            <v>45741.44803240741</v>
          </cell>
          <cell r="V2003" t="str">
            <v>0.0 0.0</v>
          </cell>
          <cell r="W2003" t="e">
            <v>#REF!</v>
          </cell>
          <cell r="X2003" t="e">
            <v>#REF!</v>
          </cell>
          <cell r="Y2003" t="str">
            <v>done</v>
          </cell>
        </row>
        <row r="2004">
          <cell r="F2004" t="str">
            <v>JL8854</v>
          </cell>
          <cell r="G2004" t="str">
            <v>LT-1</v>
          </cell>
          <cell r="H2004" t="str">
            <v>AKKAYAMMA</v>
          </cell>
          <cell r="I2004" t="str">
            <v>[PUTTASWAMAIAHA S]</v>
          </cell>
          <cell r="J2004" t="str">
            <v>Normal</v>
          </cell>
          <cell r="K2004">
            <v>7015</v>
          </cell>
          <cell r="L2004" t="str">
            <v>LANDIS &amp; GYR</v>
          </cell>
          <cell r="M2004" t="str">
            <v>04324849</v>
          </cell>
          <cell r="N2004" t="str">
            <v>A9534727</v>
          </cell>
          <cell r="O2004" t="str">
            <v>L&amp;T</v>
          </cell>
          <cell r="P2004">
            <v>0</v>
          </cell>
          <cell r="Q2004" t="str">
            <v>5-30A</v>
          </cell>
          <cell r="R2004" t="str">
            <v>https://escomimages.magpex.com/bimages/JL8854_2611448_newmtr.jpg</v>
          </cell>
          <cell r="S2004" t="str">
            <v>https://escomimages.magpex.com/bimages/JL8854_2611448_oldmtr.jpg</v>
          </cell>
          <cell r="T2004" t="str">
            <v>https://escomimages.magpex.com/bimages/JL8854_2611448_ecbill.jpg</v>
          </cell>
          <cell r="U2004">
            <v>45741.451805555553</v>
          </cell>
          <cell r="V2004" t="str">
            <v>13.282356016666665 77.84309624999999</v>
          </cell>
          <cell r="W2004" t="e">
            <v>#REF!</v>
          </cell>
          <cell r="X2004" t="e">
            <v>#REF!</v>
          </cell>
          <cell r="Y2004" t="str">
            <v>done</v>
          </cell>
        </row>
        <row r="2005">
          <cell r="F2005" t="str">
            <v>JL2092</v>
          </cell>
          <cell r="G2005" t="str">
            <v>LT-1</v>
          </cell>
          <cell r="H2005" t="str">
            <v>BYRAPPA</v>
          </cell>
          <cell r="I2005" t="str">
            <v>[PUTTASWAMAIAHA S]</v>
          </cell>
          <cell r="J2005" t="str">
            <v>Normal</v>
          </cell>
          <cell r="K2005">
            <v>4411</v>
          </cell>
          <cell r="L2005" t="str">
            <v>Precision</v>
          </cell>
          <cell r="M2005" t="str">
            <v>267907</v>
          </cell>
          <cell r="N2005" t="str">
            <v>A9537731</v>
          </cell>
          <cell r="O2005" t="str">
            <v>L&amp;T</v>
          </cell>
          <cell r="P2005">
            <v>0</v>
          </cell>
          <cell r="Q2005" t="str">
            <v>5-30A</v>
          </cell>
          <cell r="R2005" t="str">
            <v>https://escomimages.magpex.com/bimages/JL2092_2609444_newmtr.jpg</v>
          </cell>
          <cell r="S2005" t="str">
            <v>https://escomimages.magpex.com/bimages/JL2092_2609444_oldmtr.jpg</v>
          </cell>
          <cell r="T2005" t="str">
            <v>https://escomimages.magpex.com/bimages/JL2092_2609444_ecbill.jpg</v>
          </cell>
          <cell r="U2005">
            <v>45741.45621527778</v>
          </cell>
          <cell r="V2005" t="str">
            <v>0.0 0.0</v>
          </cell>
          <cell r="W2005" t="e">
            <v>#REF!</v>
          </cell>
          <cell r="X2005" t="e">
            <v>#REF!</v>
          </cell>
          <cell r="Y2005" t="str">
            <v>done</v>
          </cell>
        </row>
        <row r="2006">
          <cell r="F2006" t="str">
            <v>JL8766</v>
          </cell>
          <cell r="G2006" t="str">
            <v>LT-1</v>
          </cell>
          <cell r="H2006" t="str">
            <v>D.CHANDRAPPA</v>
          </cell>
          <cell r="I2006" t="str">
            <v>[PUTTASWAMAIAHA S]</v>
          </cell>
          <cell r="J2006" t="str">
            <v>Normal</v>
          </cell>
          <cell r="K2006">
            <v>3426</v>
          </cell>
          <cell r="L2006" t="str">
            <v>.RC.</v>
          </cell>
          <cell r="M2006" t="str">
            <v>0000000</v>
          </cell>
          <cell r="N2006" t="str">
            <v>A9526794</v>
          </cell>
          <cell r="O2006" t="str">
            <v>L&amp;T</v>
          </cell>
          <cell r="P2006">
            <v>0</v>
          </cell>
          <cell r="Q2006" t="str">
            <v>5-30A</v>
          </cell>
          <cell r="R2006" t="str">
            <v>https://escomimages.magpex.com/bimages/JL8766_2602545_newmtr.jpg</v>
          </cell>
          <cell r="S2006" t="str">
            <v>https://escomimages.magpex.com/bimages/JL8766_2602545_oldmtr.jpg</v>
          </cell>
          <cell r="T2006" t="str">
            <v>https://escomimages.magpex.com/bimages/JL8766_2602545_ecbill.jpg</v>
          </cell>
          <cell r="U2006">
            <v>45741.463368055556</v>
          </cell>
          <cell r="V2006" t="str">
            <v>13.286891666666667 77.84662333333334</v>
          </cell>
          <cell r="W2006" t="e">
            <v>#REF!</v>
          </cell>
          <cell r="X2006" t="e">
            <v>#REF!</v>
          </cell>
          <cell r="Y2006" t="str">
            <v>done</v>
          </cell>
        </row>
        <row r="2007">
          <cell r="F2007" t="str">
            <v>BL516</v>
          </cell>
          <cell r="G2007" t="str">
            <v>LT-1</v>
          </cell>
          <cell r="H2007" t="str">
            <v>NARAYANAPPA A</v>
          </cell>
          <cell r="I2007" t="str">
            <v>[PUTTASWAMAIAHA S]</v>
          </cell>
          <cell r="J2007" t="str">
            <v>Normal</v>
          </cell>
          <cell r="K2007">
            <v>10131</v>
          </cell>
          <cell r="L2007" t="str">
            <v>ISKRA</v>
          </cell>
          <cell r="M2007" t="str">
            <v>618814</v>
          </cell>
          <cell r="N2007" t="str">
            <v>A9537736</v>
          </cell>
          <cell r="O2007" t="str">
            <v>L&amp;T</v>
          </cell>
          <cell r="P2007">
            <v>0</v>
          </cell>
          <cell r="Q2007" t="str">
            <v>5-30A</v>
          </cell>
          <cell r="R2007" t="str">
            <v>https://escomimages.magpex.com/bimages/BL516_2601867_newmtr.jpg</v>
          </cell>
          <cell r="S2007" t="str">
            <v>https://escomimages.magpex.com/bimages/BL516_2601867_oldmtr.jpg</v>
          </cell>
          <cell r="T2007" t="str">
            <v>https://escomimages.magpex.com/bimages/BL516_2601867_ecbill.jpg</v>
          </cell>
          <cell r="U2007">
            <v>45741.465995370374</v>
          </cell>
          <cell r="V2007" t="str">
            <v>13.28687624 77.84682063</v>
          </cell>
          <cell r="W2007" t="e">
            <v>#REF!</v>
          </cell>
          <cell r="X2007" t="e">
            <v>#REF!</v>
          </cell>
          <cell r="Y2007" t="str">
            <v>done</v>
          </cell>
        </row>
        <row r="2008">
          <cell r="F2008" t="str">
            <v>BJJL4841</v>
          </cell>
          <cell r="G2008" t="str">
            <v>LT-1</v>
          </cell>
          <cell r="H2008" t="str">
            <v>NARAYANAPPA</v>
          </cell>
          <cell r="I2008" t="str">
            <v>[PUTTASWAMAIAHA S]</v>
          </cell>
          <cell r="J2008" t="str">
            <v>Normal</v>
          </cell>
          <cell r="K2008">
            <v>2787</v>
          </cell>
          <cell r="L2008" t="str">
            <v>LANDIS &amp; GYR</v>
          </cell>
          <cell r="M2008" t="str">
            <v>23152656</v>
          </cell>
          <cell r="N2008" t="str">
            <v>A9537721</v>
          </cell>
          <cell r="O2008" t="str">
            <v>L&amp;T</v>
          </cell>
          <cell r="P2008">
            <v>0</v>
          </cell>
          <cell r="Q2008" t="str">
            <v>5-30A</v>
          </cell>
          <cell r="R2008" t="str">
            <v>https://escomimages.magpex.com/bimages/BJJL4841_2600703_newmtr.jpg</v>
          </cell>
          <cell r="S2008" t="str">
            <v>https://escomimages.magpex.com/bimages/BJJL4841_2600703_oldmtr.jpg</v>
          </cell>
          <cell r="T2008" t="str">
            <v>https://escomimages.magpex.com/bimages/BJJL4841_2600703_ecbill.jpg</v>
          </cell>
          <cell r="U2008">
            <v>45741.468090277776</v>
          </cell>
          <cell r="V2008" t="str">
            <v>13.28695333 77.84708491</v>
          </cell>
          <cell r="W2008">
            <v>7495</v>
          </cell>
          <cell r="X2008">
            <v>-4708</v>
          </cell>
          <cell r="Y2008" t="str">
            <v>done</v>
          </cell>
        </row>
        <row r="2009">
          <cell r="F2009" t="str">
            <v>RGYJL10005</v>
          </cell>
          <cell r="G2009" t="str">
            <v>LT-1</v>
          </cell>
          <cell r="H2009" t="str">
            <v>CHIKKANNA</v>
          </cell>
          <cell r="I2009" t="str">
            <v>[PUTTASWAMAIAHA S]</v>
          </cell>
          <cell r="J2009" t="str">
            <v>Normal</v>
          </cell>
          <cell r="K2009">
            <v>5527</v>
          </cell>
          <cell r="L2009" t="str">
            <v>.RC.</v>
          </cell>
          <cell r="M2009" t="str">
            <v>619445</v>
          </cell>
          <cell r="N2009" t="str">
            <v>A9537726</v>
          </cell>
          <cell r="O2009" t="str">
            <v>L&amp;T</v>
          </cell>
          <cell r="P2009">
            <v>0</v>
          </cell>
          <cell r="Q2009" t="str">
            <v>5-30A</v>
          </cell>
          <cell r="R2009" t="str">
            <v>https://escomimages.magpex.com/bimages/RGYJL10005_2611726_newmtr.jpg</v>
          </cell>
          <cell r="S2009" t="str">
            <v>https://escomimages.magpex.com/bimages/RGYJL10005_2611726_oldmtr.jpg</v>
          </cell>
          <cell r="T2009" t="str">
            <v>https://escomimages.magpex.com/bimages/RGYJL10005_2611726_ecbill.jpg</v>
          </cell>
          <cell r="U2009">
            <v>45741.468506944446</v>
          </cell>
          <cell r="V2009" t="str">
            <v>13.276918333333333 77.84388</v>
          </cell>
          <cell r="W2009" t="e">
            <v>#REF!</v>
          </cell>
          <cell r="X2009" t="e">
            <v>#REF!</v>
          </cell>
          <cell r="Y2009" t="str">
            <v>done</v>
          </cell>
        </row>
        <row r="2010">
          <cell r="F2010" t="str">
            <v>RGYJL9158</v>
          </cell>
          <cell r="G2010" t="str">
            <v>LT-1</v>
          </cell>
          <cell r="H2010" t="str">
            <v>ARATHI</v>
          </cell>
          <cell r="I2010" t="str">
            <v>[PUTTASWAMAIAHA S]</v>
          </cell>
          <cell r="J2010" t="str">
            <v>Normal</v>
          </cell>
          <cell r="K2010">
            <v>2780</v>
          </cell>
          <cell r="L2010" t="str">
            <v>.RC.</v>
          </cell>
          <cell r="M2010" t="str">
            <v>619454</v>
          </cell>
          <cell r="N2010" t="str">
            <v>A9526787</v>
          </cell>
          <cell r="O2010" t="str">
            <v>L&amp;T</v>
          </cell>
          <cell r="P2010">
            <v>0</v>
          </cell>
          <cell r="Q2010" t="str">
            <v>5-30A</v>
          </cell>
          <cell r="R2010" t="str">
            <v>https://escomimages.magpex.com/bimages/RGYJL9158_2608480_newmtr.jpg</v>
          </cell>
          <cell r="S2010" t="str">
            <v>https://escomimages.magpex.com/bimages/RGYJL9158_2608480_oldmtr.jpg</v>
          </cell>
          <cell r="T2010" t="str">
            <v>https://escomimages.magpex.com/bimages/RGYJL9158_2608480_ecbill.jpg</v>
          </cell>
          <cell r="U2010">
            <v>45741.470439814817</v>
          </cell>
          <cell r="V2010" t="str">
            <v>13.282576666666667 77.85485</v>
          </cell>
          <cell r="W2010" t="e">
            <v>#REF!</v>
          </cell>
          <cell r="X2010" t="e">
            <v>#REF!</v>
          </cell>
          <cell r="Y2010" t="str">
            <v>done</v>
          </cell>
        </row>
        <row r="2011">
          <cell r="F2011" t="str">
            <v>BL446</v>
          </cell>
          <cell r="G2011" t="str">
            <v>LT-1</v>
          </cell>
          <cell r="H2011" t="str">
            <v>NARAYANAPPA</v>
          </cell>
          <cell r="I2011" t="str">
            <v>[PUTTASWAMAIAHA S]</v>
          </cell>
          <cell r="J2011" t="str">
            <v>Normal</v>
          </cell>
          <cell r="K2011">
            <v>10765</v>
          </cell>
          <cell r="L2011" t="str">
            <v>INDIA METERS LTD</v>
          </cell>
          <cell r="M2011" t="str">
            <v>0723891</v>
          </cell>
          <cell r="N2011" t="str">
            <v>A9537734</v>
          </cell>
          <cell r="O2011" t="str">
            <v>L&amp;T</v>
          </cell>
          <cell r="P2011">
            <v>0</v>
          </cell>
          <cell r="Q2011" t="str">
            <v>5-30A</v>
          </cell>
          <cell r="R2011" t="str">
            <v>https://escomimages.magpex.com/bimages/BL446_2601737_newmtr.jpg</v>
          </cell>
          <cell r="S2011" t="str">
            <v>https://escomimages.magpex.com/bimages/BL446_2601737_oldmtr.jpg</v>
          </cell>
          <cell r="T2011" t="str">
            <v>https://escomimages.magpex.com/bimages/BL446_2601737_ecbill.jpg</v>
          </cell>
          <cell r="U2011">
            <v>45741.478391203702</v>
          </cell>
          <cell r="V2011" t="str">
            <v>13.28692324 77.84707057</v>
          </cell>
          <cell r="W2011" t="e">
            <v>#REF!</v>
          </cell>
          <cell r="X2011" t="e">
            <v>#REF!</v>
          </cell>
          <cell r="Y2011" t="str">
            <v>done</v>
          </cell>
        </row>
        <row r="2012">
          <cell r="F2012" t="str">
            <v>JL8853</v>
          </cell>
          <cell r="G2012" t="str">
            <v>LT-1</v>
          </cell>
          <cell r="H2012" t="str">
            <v>NARAYANASWAMY</v>
          </cell>
          <cell r="I2012" t="str">
            <v>[CHANNAKESHAVAA M]</v>
          </cell>
          <cell r="J2012" t="str">
            <v>Normal</v>
          </cell>
          <cell r="K2012">
            <v>9565</v>
          </cell>
          <cell r="L2012" t="str">
            <v>LANDIS &amp; GYR</v>
          </cell>
          <cell r="M2012" t="str">
            <v>000000</v>
          </cell>
          <cell r="N2012" t="str">
            <v>A9534816</v>
          </cell>
          <cell r="O2012" t="str">
            <v>L&amp;T</v>
          </cell>
          <cell r="P2012">
            <v>0</v>
          </cell>
          <cell r="Q2012" t="str">
            <v>5-30A</v>
          </cell>
          <cell r="R2012" t="str">
            <v>https://escomimages.magpex.com/bimages/JL8853_2602624_newmtr.jpg</v>
          </cell>
          <cell r="S2012" t="str">
            <v>https://escomimages.magpex.com/bimages/JL8853_2602624_oldmtr.jpg</v>
          </cell>
          <cell r="T2012" t="str">
            <v>https://escomimages.magpex.com/bimages/JL8853_2602624_ecbill.jpg</v>
          </cell>
          <cell r="U2012">
            <v>45741.483414351853</v>
          </cell>
          <cell r="V2012" t="str">
            <v>13.262881666666665 77.83838833333333</v>
          </cell>
          <cell r="W2012" t="e">
            <v>#REF!</v>
          </cell>
          <cell r="X2012" t="e">
            <v>#REF!</v>
          </cell>
          <cell r="Y2012" t="str">
            <v>done</v>
          </cell>
        </row>
        <row r="2013">
          <cell r="F2013" t="str">
            <v>RGYJL9163</v>
          </cell>
          <cell r="G2013" t="str">
            <v>LT-1</v>
          </cell>
          <cell r="H2013" t="str">
            <v>ANJINAPPA</v>
          </cell>
          <cell r="I2013" t="str">
            <v>[PUTTASWAMAIAHA S]</v>
          </cell>
          <cell r="J2013" t="str">
            <v>Normal</v>
          </cell>
          <cell r="K2013">
            <v>3223</v>
          </cell>
          <cell r="L2013" t="str">
            <v>.TTL.</v>
          </cell>
          <cell r="M2013" t="str">
            <v>0000000</v>
          </cell>
          <cell r="N2013" t="str">
            <v>A9534813</v>
          </cell>
          <cell r="O2013" t="str">
            <v>L&amp;T</v>
          </cell>
          <cell r="P2013">
            <v>0</v>
          </cell>
          <cell r="Q2013" t="str">
            <v>5-30A</v>
          </cell>
          <cell r="R2013" t="str">
            <v>https://escomimages.magpex.com/bimages/RGYJL9163_2608415_newmtr.jpg</v>
          </cell>
          <cell r="S2013" t="str">
            <v>https://escomimages.magpex.com/bimages/RGYJL9163_2608415_oldmtr.jpg</v>
          </cell>
          <cell r="T2013" t="str">
            <v>https://escomimages.magpex.com/bimages/RGYJL9163_2608415_ecbill.jpg</v>
          </cell>
          <cell r="U2013">
            <v>45741.484583333331</v>
          </cell>
          <cell r="V2013" t="str">
            <v>13.270455 77.85032833333334</v>
          </cell>
          <cell r="W2013" t="e">
            <v>#REF!</v>
          </cell>
          <cell r="X2013" t="e">
            <v>#REF!</v>
          </cell>
          <cell r="Y2013" t="str">
            <v>done</v>
          </cell>
        </row>
        <row r="2014">
          <cell r="F2014" t="str">
            <v>JL4868</v>
          </cell>
          <cell r="G2014" t="str">
            <v>LT-1</v>
          </cell>
          <cell r="H2014" t="str">
            <v>GOWRAMMA</v>
          </cell>
          <cell r="I2014" t="str">
            <v>[PUTTASWAMAIAHA S]</v>
          </cell>
          <cell r="J2014" t="str">
            <v>Normal</v>
          </cell>
          <cell r="K2014">
            <v>6522</v>
          </cell>
          <cell r="L2014" t="str">
            <v>REMCO</v>
          </cell>
          <cell r="M2014" t="str">
            <v>170769</v>
          </cell>
          <cell r="N2014" t="str">
            <v>A9526792</v>
          </cell>
          <cell r="O2014" t="str">
            <v>L&amp;T</v>
          </cell>
          <cell r="P2014">
            <v>0</v>
          </cell>
          <cell r="Q2014" t="str">
            <v>5-30A</v>
          </cell>
          <cell r="R2014" t="str">
            <v>https://escomimages.magpex.com/bimages/JL4868_2613639_newmtr.jpg</v>
          </cell>
          <cell r="S2014" t="str">
            <v>https://escomimages.magpex.com/bimages/JL4868_2613639_oldmtr.jpg</v>
          </cell>
          <cell r="T2014" t="str">
            <v>https://escomimages.magpex.com/bimages/JL4868_2613639_ecbill.jpg</v>
          </cell>
          <cell r="U2014">
            <v>45741.492106481484</v>
          </cell>
          <cell r="V2014" t="str">
            <v>13.286666666666667 77.84561666666667</v>
          </cell>
          <cell r="W2014" t="e">
            <v>#REF!</v>
          </cell>
          <cell r="X2014" t="e">
            <v>#REF!</v>
          </cell>
          <cell r="Y2014" t="str">
            <v>done</v>
          </cell>
        </row>
        <row r="2015">
          <cell r="F2015" t="str">
            <v>KJJL5132</v>
          </cell>
          <cell r="G2015" t="str">
            <v>LT-1</v>
          </cell>
          <cell r="H2015" t="str">
            <v>MUNIYAPA</v>
          </cell>
          <cell r="I2015" t="str">
            <v>[PUTTASWAMAIAHA S]</v>
          </cell>
          <cell r="J2015" t="str">
            <v>Normal</v>
          </cell>
          <cell r="K2015">
            <v>1656</v>
          </cell>
          <cell r="L2015" t="str">
            <v>LANDIS &amp; GYR</v>
          </cell>
          <cell r="M2015" t="str">
            <v>23166653</v>
          </cell>
          <cell r="N2015" t="str">
            <v>A9526782</v>
          </cell>
          <cell r="O2015" t="str">
            <v>L&amp;T</v>
          </cell>
          <cell r="P2015">
            <v>0</v>
          </cell>
          <cell r="Q2015" t="str">
            <v>5-30A</v>
          </cell>
          <cell r="R2015" t="str">
            <v>https://escomimages.magpex.com/bimages/KJJL5132_2605044_newmtr.jpg</v>
          </cell>
          <cell r="S2015" t="str">
            <v>https://escomimages.magpex.com/bimages/KJJL5132_2605044_oldmtr.jpg</v>
          </cell>
          <cell r="T2015" t="str">
            <v>https://escomimages.magpex.com/bimages/KJJL5132_2605044_ecbill.jpg</v>
          </cell>
          <cell r="U2015">
            <v>45741.492766203701</v>
          </cell>
          <cell r="V2015" t="str">
            <v>13.28647299 77.84715134</v>
          </cell>
          <cell r="W2015" t="e">
            <v>#REF!</v>
          </cell>
          <cell r="X2015" t="e">
            <v>#REF!</v>
          </cell>
          <cell r="Y2015" t="str">
            <v>done</v>
          </cell>
        </row>
        <row r="2016">
          <cell r="F2016" t="str">
            <v>JL6890</v>
          </cell>
          <cell r="G2016" t="str">
            <v>LT-1</v>
          </cell>
          <cell r="H2016" t="str">
            <v>JAYAMMA</v>
          </cell>
          <cell r="I2016" t="str">
            <v>[PUTTASWAMAIAHA S]</v>
          </cell>
          <cell r="J2016" t="str">
            <v>Normal</v>
          </cell>
          <cell r="K2016">
            <v>4665</v>
          </cell>
          <cell r="L2016" t="str">
            <v>.TTL.</v>
          </cell>
          <cell r="M2016" t="str">
            <v>898992</v>
          </cell>
          <cell r="N2016" t="str">
            <v>A9533064</v>
          </cell>
          <cell r="O2016" t="str">
            <v>L&amp;T</v>
          </cell>
          <cell r="P2016">
            <v>0</v>
          </cell>
          <cell r="Q2016" t="str">
            <v>5-30A</v>
          </cell>
          <cell r="R2016" t="str">
            <v>https://escomimages.magpex.com/bimages/JL6890_2599587_newmtr.jpg</v>
          </cell>
          <cell r="S2016" t="str">
            <v>https://escomimages.magpex.com/bimages/JL6890_2599587_oldmtr.jpg</v>
          </cell>
          <cell r="T2016" t="str">
            <v>https://escomimages.magpex.com/bimages/JL6890_2599587_ecbill.jpg</v>
          </cell>
          <cell r="U2016">
            <v>45741.495949074073</v>
          </cell>
          <cell r="V2016" t="str">
            <v>13.287605000000001 77.84693</v>
          </cell>
          <cell r="W2016" t="e">
            <v>#REF!</v>
          </cell>
          <cell r="X2016" t="e">
            <v>#REF!</v>
          </cell>
          <cell r="Y2016" t="str">
            <v>done</v>
          </cell>
        </row>
        <row r="2017">
          <cell r="F2017" t="str">
            <v>KJJL7311</v>
          </cell>
          <cell r="G2017" t="str">
            <v>LT-1</v>
          </cell>
          <cell r="H2017" t="str">
            <v>ANAND</v>
          </cell>
          <cell r="I2017" t="str">
            <v>[PUTTASWAMAIAHA S]</v>
          </cell>
          <cell r="J2017" t="str">
            <v>Normal</v>
          </cell>
          <cell r="K2017">
            <v>29285</v>
          </cell>
          <cell r="L2017" t="str">
            <v>LANDIS &amp; GYR</v>
          </cell>
          <cell r="M2017" t="str">
            <v>04324993</v>
          </cell>
          <cell r="N2017" t="str">
            <v>A9537728</v>
          </cell>
          <cell r="O2017" t="str">
            <v>L&amp;T</v>
          </cell>
          <cell r="P2017">
            <v>0</v>
          </cell>
          <cell r="Q2017" t="str">
            <v>5-30A</v>
          </cell>
          <cell r="R2017" t="str">
            <v>https://escomimages.magpex.com/bimages/KJJL7311_2605201_newmtr.jpg</v>
          </cell>
          <cell r="S2017" t="str">
            <v>https://escomimages.magpex.com/bimages/KJJL7311_2605201_oldmtr.jpg</v>
          </cell>
          <cell r="T2017" t="str">
            <v>https://escomimages.magpex.com/bimages/KJJL7311_2605201_ecbill.jpg</v>
          </cell>
          <cell r="U2017">
            <v>45741.498784722222</v>
          </cell>
          <cell r="V2017" t="str">
            <v>13.286713333333333 77.84698499999999</v>
          </cell>
          <cell r="W2017" t="e">
            <v>#REF!</v>
          </cell>
          <cell r="X2017" t="e">
            <v>#REF!</v>
          </cell>
          <cell r="Y2017" t="str">
            <v>done</v>
          </cell>
        </row>
        <row r="2018">
          <cell r="F2018" t="str">
            <v>BL538</v>
          </cell>
          <cell r="G2018" t="str">
            <v>LT-1</v>
          </cell>
          <cell r="H2018" t="str">
            <v>VEERANNA N</v>
          </cell>
          <cell r="I2018" t="str">
            <v>[PUTTASWAMAIAHA S]</v>
          </cell>
          <cell r="J2018" t="str">
            <v>Normal</v>
          </cell>
          <cell r="K2018">
            <v>5536</v>
          </cell>
          <cell r="L2018" t="str">
            <v>.TTL.</v>
          </cell>
          <cell r="M2018" t="str">
            <v>23198371</v>
          </cell>
          <cell r="N2018" t="str">
            <v>A9526790</v>
          </cell>
          <cell r="O2018" t="str">
            <v>L&amp;T</v>
          </cell>
          <cell r="P2018">
            <v>0</v>
          </cell>
          <cell r="Q2018" t="str">
            <v>5-30A</v>
          </cell>
          <cell r="R2018" t="str">
            <v>https://escomimages.magpex.com/bimages/BL538_2601912_newmtr.jpg</v>
          </cell>
          <cell r="S2018" t="str">
            <v>https://escomimages.magpex.com/bimages/BL538_2601912_oldmtr.jpg</v>
          </cell>
          <cell r="T2018" t="str">
            <v>https://escomimages.magpex.com/bimages/BL538_2601912_ecbill.jpg</v>
          </cell>
          <cell r="U2018">
            <v>45741.501562500001</v>
          </cell>
          <cell r="V2018" t="str">
            <v>13.286841666666666 77.84554666666666</v>
          </cell>
          <cell r="W2018" t="e">
            <v>#REF!</v>
          </cell>
          <cell r="X2018" t="e">
            <v>#REF!</v>
          </cell>
          <cell r="Y2018" t="str">
            <v>done</v>
          </cell>
        </row>
        <row r="2019">
          <cell r="F2019" t="str">
            <v>JL2095</v>
          </cell>
          <cell r="G2019" t="str">
            <v>LT-1</v>
          </cell>
          <cell r="H2019" t="str">
            <v>MUNIYAPPA C</v>
          </cell>
          <cell r="I2019" t="str">
            <v>[PUTTASWAMAIAHA S]</v>
          </cell>
          <cell r="J2019" t="str">
            <v>Normal</v>
          </cell>
          <cell r="K2019">
            <v>2018</v>
          </cell>
          <cell r="L2019" t="str">
            <v>.TTL.</v>
          </cell>
          <cell r="M2019" t="str">
            <v>898119</v>
          </cell>
          <cell r="N2019" t="str">
            <v>A9526784</v>
          </cell>
          <cell r="O2019" t="str">
            <v>L&amp;T</v>
          </cell>
          <cell r="P2019">
            <v>0</v>
          </cell>
          <cell r="Q2019" t="str">
            <v>5-30A</v>
          </cell>
          <cell r="R2019" t="str">
            <v>https://escomimages.magpex.com/bimages/JL2095_2609846_newmtr.jpg</v>
          </cell>
          <cell r="S2019" t="str">
            <v>https://escomimages.magpex.com/bimages/JL2095_2609846_oldmtr.jpg</v>
          </cell>
          <cell r="T2019" t="str">
            <v>https://escomimages.magpex.com/bimages/JL2095_2609846_ecbill.jpg</v>
          </cell>
          <cell r="U2019">
            <v>45741.502175925925</v>
          </cell>
          <cell r="V2019" t="str">
            <v>13.28620528 77.84757943</v>
          </cell>
          <cell r="W2019" t="e">
            <v>#REF!</v>
          </cell>
          <cell r="X2019" t="e">
            <v>#REF!</v>
          </cell>
          <cell r="Y2019" t="str">
            <v>done</v>
          </cell>
        </row>
        <row r="2020">
          <cell r="F2020" t="str">
            <v>JL3428</v>
          </cell>
          <cell r="G2020" t="str">
            <v>LT-1</v>
          </cell>
          <cell r="H2020" t="str">
            <v>SONNAPPA</v>
          </cell>
          <cell r="I2020" t="str">
            <v>[CHANNAKESHAVAA M]</v>
          </cell>
          <cell r="J2020" t="str">
            <v>Normal</v>
          </cell>
          <cell r="K2020">
            <v>11691</v>
          </cell>
          <cell r="L2020" t="str">
            <v>LANDIS &amp; GYR</v>
          </cell>
          <cell r="M2020" t="str">
            <v>04286632</v>
          </cell>
          <cell r="N2020" t="str">
            <v>A9534814</v>
          </cell>
          <cell r="O2020" t="str">
            <v>L&amp;T</v>
          </cell>
          <cell r="P2020">
            <v>0</v>
          </cell>
          <cell r="Q2020" t="str">
            <v>5-30A</v>
          </cell>
          <cell r="R2020" t="str">
            <v>https://escomimages.magpex.com/bimages/JL3428_2612159_newmtr.jpg</v>
          </cell>
          <cell r="S2020" t="str">
            <v>https://escomimages.magpex.com/bimages/JL3428_2612159_oldmtr.jpg</v>
          </cell>
          <cell r="T2020" t="str">
            <v>https://escomimages.magpex.com/bimages/JL3428_2612159_ecbill.jpg</v>
          </cell>
          <cell r="U2020">
            <v>45741.502222222225</v>
          </cell>
          <cell r="V2020" t="str">
            <v>13.262756666666666 77.83888666666667</v>
          </cell>
          <cell r="W2020" t="e">
            <v>#REF!</v>
          </cell>
          <cell r="X2020" t="e">
            <v>#REF!</v>
          </cell>
          <cell r="Y2020" t="str">
            <v>done</v>
          </cell>
        </row>
        <row r="2021">
          <cell r="F2021" t="str">
            <v>RGYJL9165</v>
          </cell>
          <cell r="G2021" t="str">
            <v>LT-1</v>
          </cell>
          <cell r="H2021" t="str">
            <v>LAKSHMAMMA</v>
          </cell>
          <cell r="I2021" t="str">
            <v>[PUTTASWAMAIAHA S]</v>
          </cell>
          <cell r="J2021" t="str">
            <v>Normal</v>
          </cell>
          <cell r="K2021">
            <v>5112</v>
          </cell>
          <cell r="L2021" t="str">
            <v>.TTL.</v>
          </cell>
          <cell r="M2021" t="str">
            <v>606908</v>
          </cell>
          <cell r="N2021" t="str">
            <v>A9526797</v>
          </cell>
          <cell r="O2021" t="str">
            <v>L&amp;T</v>
          </cell>
          <cell r="P2021">
            <v>0</v>
          </cell>
          <cell r="Q2021" t="str">
            <v>5-30A</v>
          </cell>
          <cell r="R2021" t="str">
            <v>https://escomimages.magpex.com/bimages/RGYJL9165_2608220_newmtr.jpg</v>
          </cell>
          <cell r="S2021" t="str">
            <v>https://escomimages.magpex.com/bimages/RGYJL9165_2608220_oldmtr.jpg</v>
          </cell>
          <cell r="T2021" t="str">
            <v>https://escomimages.magpex.com/bimages/RGYJL9165_2608220_ecbill.jpg</v>
          </cell>
          <cell r="U2021">
            <v>45741.530891203707</v>
          </cell>
          <cell r="V2021" t="str">
            <v>13.286303333333334 77.84587499999999</v>
          </cell>
          <cell r="W2021" t="e">
            <v>#REF!</v>
          </cell>
          <cell r="X2021" t="e">
            <v>#REF!</v>
          </cell>
          <cell r="Y2021" t="str">
            <v>done</v>
          </cell>
        </row>
        <row r="2022">
          <cell r="F2022" t="str">
            <v>JL5792</v>
          </cell>
          <cell r="G2022" t="str">
            <v>LT-1</v>
          </cell>
          <cell r="H2022" t="str">
            <v>R.D ASHWATHAPPA</v>
          </cell>
          <cell r="I2022" t="str">
            <v>[PUTTASWAMAIAHA S]</v>
          </cell>
          <cell r="J2022" t="str">
            <v>Normal</v>
          </cell>
          <cell r="K2022">
            <v>3333</v>
          </cell>
          <cell r="L2022" t="str">
            <v>BHEL</v>
          </cell>
          <cell r="M2022" t="str">
            <v>843585</v>
          </cell>
          <cell r="N2022" t="str">
            <v>A9526796</v>
          </cell>
          <cell r="O2022" t="str">
            <v>L&amp;T</v>
          </cell>
          <cell r="P2022">
            <v>0</v>
          </cell>
          <cell r="Q2022" t="str">
            <v>5-30A</v>
          </cell>
          <cell r="R2022" t="str">
            <v>https://escomimages.magpex.com/bimages/JL5792_2615084_newmtr.jpg</v>
          </cell>
          <cell r="S2022" t="str">
            <v>https://escomimages.magpex.com/bimages/JL5792_2615084_oldmtr.jpg</v>
          </cell>
          <cell r="T2022" t="str">
            <v>https://escomimages.magpex.com/bimages/JL5792_2615084_ecbill.jpg</v>
          </cell>
          <cell r="U2022">
            <v>45741.532025462962</v>
          </cell>
          <cell r="V2022" t="str">
            <v>13.286416666666666 77.84555166666668</v>
          </cell>
          <cell r="W2022" t="e">
            <v>#REF!</v>
          </cell>
          <cell r="X2022" t="e">
            <v>#REF!</v>
          </cell>
          <cell r="Y2022" t="str">
            <v>done</v>
          </cell>
        </row>
        <row r="2023">
          <cell r="F2023" t="str">
            <v>JL10344</v>
          </cell>
          <cell r="G2023" t="str">
            <v>LT-1</v>
          </cell>
          <cell r="H2023" t="str">
            <v>KRISHNAMURTHY</v>
          </cell>
          <cell r="I2023" t="str">
            <v>[CHANNAKESHAVAA M]</v>
          </cell>
          <cell r="J2023" t="str">
            <v>Normal</v>
          </cell>
          <cell r="K2023">
            <v>1933</v>
          </cell>
          <cell r="L2023" t="str">
            <v>ISKRA</v>
          </cell>
          <cell r="M2023" t="str">
            <v>443318889</v>
          </cell>
          <cell r="N2023" t="str">
            <v>A9534817</v>
          </cell>
          <cell r="O2023" t="str">
            <v>L&amp;T</v>
          </cell>
          <cell r="P2023">
            <v>0</v>
          </cell>
          <cell r="Q2023" t="str">
            <v>5-30A</v>
          </cell>
          <cell r="R2023" t="str">
            <v>https://escomimages.magpex.com/bimages/JL10344_2612599_newmtr.jpg</v>
          </cell>
          <cell r="S2023" t="str">
            <v>https://escomimages.magpex.com/bimages/JL10344_2612599_oldmtr.jpg</v>
          </cell>
          <cell r="T2023" t="str">
            <v>https://escomimages.magpex.com/bimages/JL10344_2612599_ecbill.jpg</v>
          </cell>
          <cell r="U2023">
            <v>45741.532256944447</v>
          </cell>
          <cell r="V2023" t="str">
            <v>13.262759999999998 77.83933999999999</v>
          </cell>
          <cell r="W2023" t="e">
            <v>#REF!</v>
          </cell>
          <cell r="X2023" t="e">
            <v>#REF!</v>
          </cell>
          <cell r="Y2023" t="str">
            <v>done</v>
          </cell>
        </row>
        <row r="2024">
          <cell r="F2024" t="str">
            <v>JL6209</v>
          </cell>
          <cell r="G2024" t="str">
            <v>LT-1</v>
          </cell>
          <cell r="H2024" t="str">
            <v>G.NARAYANASWAMY</v>
          </cell>
          <cell r="I2024" t="str">
            <v>[PUTTASWAMAIAHA S]</v>
          </cell>
          <cell r="J2024" t="str">
            <v>Normal</v>
          </cell>
          <cell r="K2024">
            <v>2311</v>
          </cell>
          <cell r="L2024" t="str">
            <v>.TTL.</v>
          </cell>
          <cell r="M2024" t="str">
            <v>605539</v>
          </cell>
          <cell r="N2024" t="str">
            <v>A9526795</v>
          </cell>
          <cell r="O2024" t="str">
            <v>L&amp;T</v>
          </cell>
          <cell r="P2024">
            <v>0</v>
          </cell>
          <cell r="Q2024" t="str">
            <v>5-30A</v>
          </cell>
          <cell r="R2024" t="str">
            <v>https://escomimages.magpex.com/bimages/JL6209_2616439_newmtr.jpg</v>
          </cell>
          <cell r="S2024" t="str">
            <v>https://escomimages.magpex.com/bimages/JL6209_2616439_oldmtr.jpg</v>
          </cell>
          <cell r="T2024" t="str">
            <v>https://escomimages.magpex.com/bimages/JL6209_2616439_ecbill.jpg</v>
          </cell>
          <cell r="U2024">
            <v>45741.533217592594</v>
          </cell>
          <cell r="V2024" t="str">
            <v>13.28633554 77.84745111</v>
          </cell>
          <cell r="W2024" t="e">
            <v>#REF!</v>
          </cell>
          <cell r="X2024" t="e">
            <v>#REF!</v>
          </cell>
          <cell r="Y2024" t="str">
            <v>done</v>
          </cell>
        </row>
        <row r="2025">
          <cell r="F2025" t="str">
            <v>BL176</v>
          </cell>
          <cell r="G2025" t="str">
            <v>LT-1</v>
          </cell>
          <cell r="H2025" t="str">
            <v>R DODDAPPA</v>
          </cell>
          <cell r="I2025" t="str">
            <v>[PUTTASWAMAIAHA S]</v>
          </cell>
          <cell r="J2025" t="str">
            <v>Normal</v>
          </cell>
          <cell r="K2025">
            <v>5986</v>
          </cell>
          <cell r="L2025" t="str">
            <v>ISKRA</v>
          </cell>
          <cell r="M2025" t="str">
            <v>442145305</v>
          </cell>
          <cell r="N2025" t="str">
            <v>A9526781</v>
          </cell>
          <cell r="O2025" t="str">
            <v>L&amp;T</v>
          </cell>
          <cell r="P2025">
            <v>0</v>
          </cell>
          <cell r="Q2025" t="str">
            <v>5-30A</v>
          </cell>
          <cell r="R2025" t="str">
            <v>https://escomimages.magpex.com/bimages/BL176_2601382_newmtr.jpg</v>
          </cell>
          <cell r="S2025" t="str">
            <v>https://escomimages.magpex.com/bimages/BL176_2601382_oldmtr.jpg</v>
          </cell>
          <cell r="T2025" t="str">
            <v>https://escomimages.magpex.com/bimages/BL176_2601382_ecbill.jpg</v>
          </cell>
          <cell r="U2025">
            <v>45741.539085648146</v>
          </cell>
          <cell r="V2025" t="str">
            <v>13.288488333333332 77.84835500000001</v>
          </cell>
          <cell r="W2025" t="e">
            <v>#REF!</v>
          </cell>
          <cell r="X2025" t="e">
            <v>#REF!</v>
          </cell>
          <cell r="Y2025" t="str">
            <v>done</v>
          </cell>
        </row>
        <row r="2026">
          <cell r="F2026" t="str">
            <v>JL5478</v>
          </cell>
          <cell r="G2026" t="str">
            <v>LT-1</v>
          </cell>
          <cell r="H2026" t="str">
            <v>C.BYRAPPA</v>
          </cell>
          <cell r="I2026" t="str">
            <v>[PUTTASWAMAIAHA S]</v>
          </cell>
          <cell r="J2026" t="str">
            <v>Normal</v>
          </cell>
          <cell r="K2026">
            <v>7333</v>
          </cell>
          <cell r="L2026" t="str">
            <v>LANDIS &amp; GYR</v>
          </cell>
          <cell r="M2026" t="str">
            <v>04286110</v>
          </cell>
          <cell r="N2026" t="str">
            <v>A9526785</v>
          </cell>
          <cell r="O2026" t="str">
            <v>L&amp;T</v>
          </cell>
          <cell r="P2026">
            <v>0</v>
          </cell>
          <cell r="Q2026" t="str">
            <v>5-30A</v>
          </cell>
          <cell r="R2026" t="str">
            <v>https://escomimages.magpex.com/bimages/JL5478_2615261_newmtr.jpg</v>
          </cell>
          <cell r="S2026" t="str">
            <v>https://escomimages.magpex.com/bimages/JL5478_2615261_oldmtr.jpg</v>
          </cell>
          <cell r="T2026" t="str">
            <v>https://escomimages.magpex.com/bimages/JL5478_2615261_ecbill.jpg</v>
          </cell>
          <cell r="U2026">
            <v>45741.553055555552</v>
          </cell>
          <cell r="V2026" t="str">
            <v>13.2852861 77.84538429</v>
          </cell>
          <cell r="W2026" t="e">
            <v>#REF!</v>
          </cell>
          <cell r="X2026" t="e">
            <v>#REF!</v>
          </cell>
          <cell r="Y2026" t="str">
            <v>done</v>
          </cell>
        </row>
        <row r="2027">
          <cell r="F2027" t="str">
            <v>BL261</v>
          </cell>
          <cell r="G2027" t="str">
            <v>LT-1</v>
          </cell>
          <cell r="H2027" t="str">
            <v>NANJAPPA B</v>
          </cell>
          <cell r="I2027" t="str">
            <v>[PUTTASWAMAIAHA S]</v>
          </cell>
          <cell r="J2027" t="str">
            <v>Normal</v>
          </cell>
          <cell r="K2027">
            <v>7111</v>
          </cell>
          <cell r="L2027" t="str">
            <v>.TTL.</v>
          </cell>
          <cell r="M2027" t="str">
            <v>0000000</v>
          </cell>
          <cell r="N2027" t="str">
            <v>A9526793</v>
          </cell>
          <cell r="O2027" t="str">
            <v>L&amp;T</v>
          </cell>
          <cell r="P2027">
            <v>0</v>
          </cell>
          <cell r="Q2027" t="str">
            <v>5-30A</v>
          </cell>
          <cell r="R2027" t="str">
            <v>https://escomimages.magpex.com/bimages/BL261_2601510_newmtr.jpg</v>
          </cell>
          <cell r="S2027" t="str">
            <v>https://escomimages.magpex.com/bimages/BL261_2601510_oldmtr.jpg</v>
          </cell>
          <cell r="T2027" t="str">
            <v>https://escomimages.magpex.com/bimages/BL261_2601510_ecbill.jpg</v>
          </cell>
          <cell r="U2027">
            <v>45741.559675925928</v>
          </cell>
          <cell r="V2027" t="str">
            <v>13.285975 77.84564333333333</v>
          </cell>
          <cell r="W2027" t="e">
            <v>#REF!</v>
          </cell>
          <cell r="X2027" t="e">
            <v>#REF!</v>
          </cell>
          <cell r="Y2027" t="str">
            <v>done</v>
          </cell>
        </row>
        <row r="2028">
          <cell r="F2028" t="str">
            <v>JL9337</v>
          </cell>
          <cell r="G2028" t="str">
            <v>LT-1</v>
          </cell>
          <cell r="H2028" t="str">
            <v>AKKAYYAMMA</v>
          </cell>
          <cell r="I2028" t="str">
            <v>[CHANNAKESHAVAA M]</v>
          </cell>
          <cell r="J2028" t="str">
            <v>Normal</v>
          </cell>
          <cell r="K2028">
            <v>1207</v>
          </cell>
          <cell r="L2028" t="str">
            <v>ISKRA</v>
          </cell>
          <cell r="M2028" t="str">
            <v>0000000</v>
          </cell>
          <cell r="N2028" t="str">
            <v>A9534810</v>
          </cell>
          <cell r="O2028" t="str">
            <v>L&amp;T</v>
          </cell>
          <cell r="P2028">
            <v>0</v>
          </cell>
          <cell r="Q2028" t="str">
            <v>5-30A</v>
          </cell>
          <cell r="R2028" t="str">
            <v>https://escomimages.magpex.com/bimages/JL9337_2610500_newmtr.jpg</v>
          </cell>
          <cell r="S2028" t="str">
            <v>https://escomimages.magpex.com/bimages/JL9337_2610500_oldmtr.jpg</v>
          </cell>
          <cell r="T2028" t="str">
            <v>https://escomimages.magpex.com/bimages/JL9337_2610500_ecbill.jpg</v>
          </cell>
          <cell r="U2028">
            <v>45741.569085648145</v>
          </cell>
          <cell r="V2028" t="str">
            <v>13.263001666666666 77.83841833333332</v>
          </cell>
          <cell r="W2028" t="e">
            <v>#REF!</v>
          </cell>
          <cell r="X2028" t="e">
            <v>#REF!</v>
          </cell>
          <cell r="Y2028" t="str">
            <v>done</v>
          </cell>
        </row>
        <row r="2029">
          <cell r="F2029" t="str">
            <v>JL4905</v>
          </cell>
          <cell r="G2029" t="str">
            <v>LT-1</v>
          </cell>
          <cell r="H2029" t="str">
            <v>MUNISHAMAPPA</v>
          </cell>
          <cell r="I2029" t="str">
            <v>[PUTTASWAMAIAHA S]</v>
          </cell>
          <cell r="J2029" t="str">
            <v>Normal</v>
          </cell>
          <cell r="K2029">
            <v>2133</v>
          </cell>
          <cell r="L2029" t="str">
            <v>.TTL.</v>
          </cell>
          <cell r="M2029" t="str">
            <v>440028876</v>
          </cell>
          <cell r="N2029" t="str">
            <v>A9526800</v>
          </cell>
          <cell r="O2029" t="str">
            <v>L&amp;T</v>
          </cell>
          <cell r="P2029">
            <v>0</v>
          </cell>
          <cell r="Q2029" t="str">
            <v>5-30A</v>
          </cell>
          <cell r="R2029" t="str">
            <v>https://escomimages.magpex.com/bimages/JL4905_2614031_newmtr.jpg</v>
          </cell>
          <cell r="S2029" t="str">
            <v>https://escomimages.magpex.com/bimages/JL4905_2614031_oldmtr.jpg</v>
          </cell>
          <cell r="T2029" t="str">
            <v>https://escomimages.magpex.com/bimages/JL4905_2614031_ecbill.jpg</v>
          </cell>
          <cell r="U2029">
            <v>45741.584710648145</v>
          </cell>
          <cell r="V2029" t="str">
            <v>13.28642343 77.84638921</v>
          </cell>
          <cell r="W2029" t="e">
            <v>#REF!</v>
          </cell>
          <cell r="X2029" t="e">
            <v>#REF!</v>
          </cell>
          <cell r="Y2029" t="str">
            <v>done</v>
          </cell>
        </row>
        <row r="2030">
          <cell r="F2030" t="str">
            <v>RGYJL9164</v>
          </cell>
          <cell r="G2030" t="str">
            <v>LT-1</v>
          </cell>
          <cell r="H2030" t="str">
            <v>CHIKKANARAYANAMMA</v>
          </cell>
          <cell r="I2030" t="str">
            <v>[PUTTASWAMAIAHA S]</v>
          </cell>
          <cell r="J2030" t="str">
            <v>Normal</v>
          </cell>
          <cell r="K2030">
            <v>2974</v>
          </cell>
          <cell r="L2030" t="str">
            <v>.RC.</v>
          </cell>
          <cell r="M2030" t="str">
            <v>619382</v>
          </cell>
          <cell r="N2030" t="str">
            <v>A9526799</v>
          </cell>
          <cell r="O2030" t="str">
            <v>L&amp;T</v>
          </cell>
          <cell r="P2030">
            <v>0</v>
          </cell>
          <cell r="Q2030" t="str">
            <v>5-30A</v>
          </cell>
          <cell r="R2030" t="str">
            <v>https://escomimages.magpex.com/bimages/RGYJL9164_2608606_newmtr.jpg</v>
          </cell>
          <cell r="S2030" t="str">
            <v>https://escomimages.magpex.com/bimages/RGYJL9164_2608606_oldmtr.jpg</v>
          </cell>
          <cell r="T2030" t="str">
            <v>https://escomimages.magpex.com/bimages/RGYJL9164_2608606_ecbill.jpg</v>
          </cell>
          <cell r="U2030">
            <v>45741.589490740742</v>
          </cell>
          <cell r="V2030" t="str">
            <v>13.2859511 77.84676384999999</v>
          </cell>
          <cell r="W2030" t="e">
            <v>#REF!</v>
          </cell>
          <cell r="X2030" t="e">
            <v>#REF!</v>
          </cell>
          <cell r="Y2030" t="str">
            <v>done</v>
          </cell>
        </row>
        <row r="2031">
          <cell r="F2031" t="str">
            <v>JL3420</v>
          </cell>
          <cell r="G2031" t="str">
            <v>LT-1</v>
          </cell>
          <cell r="H2031" t="str">
            <v>NANJAPPA B</v>
          </cell>
          <cell r="I2031" t="str">
            <v>[PUTTASWAMAIAHA S]</v>
          </cell>
          <cell r="J2031" t="str">
            <v>Normal</v>
          </cell>
          <cell r="K2031">
            <v>3941</v>
          </cell>
          <cell r="L2031" t="str">
            <v>.TTL.</v>
          </cell>
          <cell r="M2031" t="str">
            <v>23282490</v>
          </cell>
          <cell r="N2031" t="str">
            <v>A9540956</v>
          </cell>
          <cell r="O2031" t="str">
            <v>L&amp;T</v>
          </cell>
          <cell r="P2031">
            <v>0</v>
          </cell>
          <cell r="Q2031" t="str">
            <v>5-30A</v>
          </cell>
          <cell r="R2031" t="str">
            <v>https://escomimages.magpex.com/bimages/JL3420_2611758_newmtr.jpg</v>
          </cell>
          <cell r="S2031" t="str">
            <v>https://escomimages.magpex.com/bimages/JL3420_2611758_oldmtr.jpg</v>
          </cell>
          <cell r="T2031" t="str">
            <v>https://escomimages.magpex.com/bimages/JL3420_2611758_ecbill.jpg</v>
          </cell>
          <cell r="U2031">
            <v>45741.598495370374</v>
          </cell>
          <cell r="V2031" t="str">
            <v>13.286666666666667 77.84523166666666</v>
          </cell>
          <cell r="W2031" t="e">
            <v>#REF!</v>
          </cell>
          <cell r="X2031" t="e">
            <v>#REF!</v>
          </cell>
          <cell r="Y2031" t="str">
            <v>done</v>
          </cell>
        </row>
        <row r="2032">
          <cell r="F2032" t="str">
            <v>JL1210</v>
          </cell>
          <cell r="G2032" t="str">
            <v>LT-1</v>
          </cell>
          <cell r="H2032" t="str">
            <v>KEMPANNA</v>
          </cell>
          <cell r="I2032" t="str">
            <v>[PUTTASWAMAIAHA S]</v>
          </cell>
          <cell r="J2032" t="str">
            <v>Normal</v>
          </cell>
          <cell r="K2032">
            <v>7357</v>
          </cell>
          <cell r="L2032" t="str">
            <v>BHEL</v>
          </cell>
          <cell r="M2032" t="str">
            <v>461222</v>
          </cell>
          <cell r="N2032" t="str">
            <v>A9540948</v>
          </cell>
          <cell r="O2032" t="str">
            <v>L&amp;T</v>
          </cell>
          <cell r="P2032">
            <v>0</v>
          </cell>
          <cell r="Q2032" t="str">
            <v>5-30A</v>
          </cell>
          <cell r="R2032" t="str">
            <v>https://escomimages.magpex.com/bimages/JL1210_2607860_newmtr.jpg</v>
          </cell>
          <cell r="S2032" t="str">
            <v>https://escomimages.magpex.com/bimages/JL1210_2607860_oldmtr.jpg</v>
          </cell>
          <cell r="T2032" t="str">
            <v>https://escomimages.magpex.com/bimages/JL1210_2607860_ecbill.jpg</v>
          </cell>
          <cell r="U2032">
            <v>45741.604594907411</v>
          </cell>
          <cell r="V2032" t="str">
            <v>13.28693093 77.84520838</v>
          </cell>
          <cell r="W2032" t="e">
            <v>#REF!</v>
          </cell>
          <cell r="X2032" t="e">
            <v>#REF!</v>
          </cell>
          <cell r="Y2032" t="str">
            <v>done</v>
          </cell>
        </row>
        <row r="2033">
          <cell r="F2033" t="str">
            <v>JL5867</v>
          </cell>
          <cell r="G2033" t="str">
            <v>LT-1</v>
          </cell>
          <cell r="H2033" t="str">
            <v>ABDUL SUBHAN</v>
          </cell>
          <cell r="I2033" t="str">
            <v>[CHANNAKESHAVAA M]</v>
          </cell>
          <cell r="J2033" t="str">
            <v>Normal</v>
          </cell>
          <cell r="K2033">
            <v>6315</v>
          </cell>
          <cell r="L2033" t="str">
            <v>.RC.</v>
          </cell>
          <cell r="M2033" t="str">
            <v>177932</v>
          </cell>
          <cell r="N2033" t="str">
            <v>A9534805</v>
          </cell>
          <cell r="O2033" t="str">
            <v>L&amp;T</v>
          </cell>
          <cell r="P2033">
            <v>0</v>
          </cell>
          <cell r="Q2033" t="str">
            <v>5-30A</v>
          </cell>
          <cell r="R2033" t="str">
            <v>https://escomimages.magpex.com/bimages/JL5867_2615169_newmtr.jpg</v>
          </cell>
          <cell r="S2033" t="str">
            <v>https://escomimages.magpex.com/bimages/JL5867_2615169_oldmtr.jpg</v>
          </cell>
          <cell r="T2033" t="str">
            <v>https://escomimages.magpex.com/bimages/JL5867_2615169_ecbill.jpg</v>
          </cell>
          <cell r="U2033">
            <v>45741.615069444444</v>
          </cell>
          <cell r="V2033" t="str">
            <v>13.262291666666666 77.84556333333333</v>
          </cell>
          <cell r="W2033" t="e">
            <v>#REF!</v>
          </cell>
          <cell r="X2033" t="e">
            <v>#REF!</v>
          </cell>
          <cell r="Y2033" t="str">
            <v>done</v>
          </cell>
        </row>
        <row r="2034">
          <cell r="F2034" t="str">
            <v>JL1004</v>
          </cell>
          <cell r="G2034" t="str">
            <v>LT-1</v>
          </cell>
          <cell r="H2034" t="str">
            <v>CH KOGALAPPA</v>
          </cell>
          <cell r="I2034" t="str">
            <v>[PUTTASWAMAIAHA S]</v>
          </cell>
          <cell r="J2034" t="str">
            <v>Normal</v>
          </cell>
          <cell r="K2034">
            <v>11865</v>
          </cell>
          <cell r="L2034" t="str">
            <v>.TTL.</v>
          </cell>
          <cell r="M2034" t="str">
            <v>000000</v>
          </cell>
          <cell r="N2034" t="str">
            <v>A9526791</v>
          </cell>
          <cell r="O2034" t="str">
            <v>L&amp;T</v>
          </cell>
          <cell r="P2034">
            <v>0</v>
          </cell>
          <cell r="Q2034" t="str">
            <v>5-30A</v>
          </cell>
          <cell r="R2034" t="str">
            <v>https://escomimages.magpex.com/bimages/JL1004_2607661_newmtr.jpg</v>
          </cell>
          <cell r="S2034" t="str">
            <v>https://escomimages.magpex.com/bimages/JL1004_2607661_oldmtr.jpg</v>
          </cell>
          <cell r="T2034" t="str">
            <v>https://escomimages.magpex.com/bimages/JL1004_2607661_ecbill.jpg</v>
          </cell>
          <cell r="U2034">
            <v>45741.619884259257</v>
          </cell>
          <cell r="V2034" t="str">
            <v>0.0 0.0</v>
          </cell>
          <cell r="W2034" t="e">
            <v>#REF!</v>
          </cell>
          <cell r="X2034" t="e">
            <v>#REF!</v>
          </cell>
          <cell r="Y2034" t="str">
            <v>done</v>
          </cell>
        </row>
        <row r="2035">
          <cell r="F2035" t="str">
            <v>JL9490</v>
          </cell>
          <cell r="G2035" t="str">
            <v>LT-1</v>
          </cell>
          <cell r="H2035" t="str">
            <v>MUNIYAPPA</v>
          </cell>
          <cell r="I2035" t="str">
            <v>[CHANNAKESHAVAA M]</v>
          </cell>
          <cell r="J2035" t="str">
            <v>Normal</v>
          </cell>
          <cell r="K2035">
            <v>12312</v>
          </cell>
          <cell r="L2035" t="str">
            <v>ISKRA</v>
          </cell>
          <cell r="M2035" t="str">
            <v>442219383</v>
          </cell>
          <cell r="N2035" t="str">
            <v>A9534801</v>
          </cell>
          <cell r="O2035" t="str">
            <v>L&amp;T</v>
          </cell>
          <cell r="P2035">
            <v>0</v>
          </cell>
          <cell r="Q2035" t="str">
            <v>5-30A</v>
          </cell>
          <cell r="R2035" t="str">
            <v>https://escomimages.magpex.com/bimages/JL9490_2610638_newmtr.jpg</v>
          </cell>
          <cell r="S2035" t="str">
            <v>https://escomimages.magpex.com/bimages/JL9490_2610638_oldmtr.jpg</v>
          </cell>
          <cell r="T2035" t="str">
            <v>https://escomimages.magpex.com/bimages/JL9490_2610638_ecbill.jpg</v>
          </cell>
          <cell r="U2035">
            <v>45741.625381944446</v>
          </cell>
          <cell r="V2035" t="str">
            <v>13.262356666666669 77.84568333333333</v>
          </cell>
          <cell r="W2035" t="e">
            <v>#REF!</v>
          </cell>
          <cell r="X2035" t="e">
            <v>#REF!</v>
          </cell>
          <cell r="Y2035" t="str">
            <v>done</v>
          </cell>
        </row>
        <row r="2036">
          <cell r="F2036" t="str">
            <v>JL1645</v>
          </cell>
          <cell r="G2036" t="str">
            <v>LT-1</v>
          </cell>
          <cell r="H2036" t="str">
            <v>CHANABASAPPA</v>
          </cell>
          <cell r="I2036" t="str">
            <v>[PUTTASWAMAIAHA S]</v>
          </cell>
          <cell r="J2036" t="str">
            <v>Normal</v>
          </cell>
          <cell r="K2036">
            <v>5193</v>
          </cell>
          <cell r="L2036" t="str">
            <v>BHEL</v>
          </cell>
          <cell r="M2036" t="str">
            <v>0723668</v>
          </cell>
          <cell r="N2036" t="str">
            <v>A9540942</v>
          </cell>
          <cell r="O2036" t="str">
            <v>L&amp;T</v>
          </cell>
          <cell r="P2036">
            <v>0</v>
          </cell>
          <cell r="Q2036" t="str">
            <v>5-30A</v>
          </cell>
          <cell r="R2036" t="str">
            <v>https://escomimages.magpex.com/bimages/JL1645_2608953_newmtr.jpg</v>
          </cell>
          <cell r="S2036" t="str">
            <v>https://escomimages.magpex.com/bimages/JL1645_2608953_oldmtr.jpg</v>
          </cell>
          <cell r="T2036" t="str">
            <v>https://escomimages.magpex.com/bimages/JL1645_2608953_ecbill.jpg</v>
          </cell>
          <cell r="U2036">
            <v>45741.656134259261</v>
          </cell>
          <cell r="V2036" t="str">
            <v>13.287531666666666 77.84652833333332</v>
          </cell>
          <cell r="W2036" t="e">
            <v>#REF!</v>
          </cell>
          <cell r="X2036" t="e">
            <v>#REF!</v>
          </cell>
          <cell r="Y2036" t="str">
            <v>done</v>
          </cell>
        </row>
        <row r="2037">
          <cell r="F2037" t="str">
            <v>JL2280</v>
          </cell>
          <cell r="G2037" t="str">
            <v>LT-1</v>
          </cell>
          <cell r="H2037" t="str">
            <v>SMT JAHIRABI</v>
          </cell>
          <cell r="I2037" t="str">
            <v>[CHANNAKESHAVAA M]</v>
          </cell>
          <cell r="J2037" t="str">
            <v>Normal</v>
          </cell>
          <cell r="K2037">
            <v>3215</v>
          </cell>
          <cell r="L2037" t="str">
            <v>.RC.</v>
          </cell>
          <cell r="M2037" t="str">
            <v>0371375</v>
          </cell>
          <cell r="N2037" t="str">
            <v>A9534807</v>
          </cell>
          <cell r="O2037" t="str">
            <v>L&amp;T</v>
          </cell>
          <cell r="P2037">
            <v>0</v>
          </cell>
          <cell r="Q2037" t="str">
            <v>5-30A</v>
          </cell>
          <cell r="R2037" t="str">
            <v>https://escomimages.magpex.com/bimages/JL2280_2609986_newmtr.jpg</v>
          </cell>
          <cell r="S2037" t="str">
            <v>https://escomimages.magpex.com/bimages/JL2280_2609986_oldmtr.jpg</v>
          </cell>
          <cell r="T2037" t="str">
            <v>https://escomimages.magpex.com/bimages/JL2280_2609986_ecbill.jpg</v>
          </cell>
          <cell r="U2037">
            <v>45741.667210648149</v>
          </cell>
          <cell r="V2037" t="str">
            <v>13.261925 77.84572333333334</v>
          </cell>
          <cell r="W2037" t="e">
            <v>#REF!</v>
          </cell>
          <cell r="X2037" t="e">
            <v>#REF!</v>
          </cell>
          <cell r="Y2037" t="str">
            <v>done</v>
          </cell>
        </row>
        <row r="2038">
          <cell r="F2038" t="str">
            <v>JL10351</v>
          </cell>
          <cell r="G2038" t="str">
            <v>LT-1</v>
          </cell>
          <cell r="H2038" t="str">
            <v>C.V.NARAYANASWAMY</v>
          </cell>
          <cell r="I2038" t="str">
            <v>[PUTTASWAMAIAHA S]</v>
          </cell>
          <cell r="J2038" t="str">
            <v>Normal</v>
          </cell>
          <cell r="K2038">
            <v>3422</v>
          </cell>
          <cell r="L2038" t="str">
            <v>.TTL.</v>
          </cell>
          <cell r="M2038" t="str">
            <v>22275022</v>
          </cell>
          <cell r="N2038" t="str">
            <v>A9525748</v>
          </cell>
          <cell r="O2038" t="str">
            <v>L&amp;T</v>
          </cell>
          <cell r="P2038">
            <v>0</v>
          </cell>
          <cell r="Q2038" t="str">
            <v>5-30A</v>
          </cell>
          <cell r="R2038" t="str">
            <v>https://escomimages.magpex.com/bimages/JL10351_2612276_newmtr.jpg</v>
          </cell>
          <cell r="S2038" t="str">
            <v>https://escomimages.magpex.com/bimages/JL10351_2612276_oldmtr.jpg</v>
          </cell>
          <cell r="T2038" t="str">
            <v>https://escomimages.magpex.com/bimages/JL10351_2612276_ecbill.jpg</v>
          </cell>
          <cell r="U2038">
            <v>45741.688761574071</v>
          </cell>
          <cell r="V2038" t="str">
            <v>13.287600000000001 77.84656</v>
          </cell>
          <cell r="W2038" t="e">
            <v>#REF!</v>
          </cell>
          <cell r="X2038" t="e">
            <v>#REF!</v>
          </cell>
          <cell r="Y2038" t="str">
            <v>done</v>
          </cell>
        </row>
        <row r="2039">
          <cell r="F2039" t="str">
            <v>JL1927</v>
          </cell>
          <cell r="G2039" t="str">
            <v>LT-1</v>
          </cell>
          <cell r="H2039" t="str">
            <v>KRISHNAPPA  C</v>
          </cell>
          <cell r="I2039" t="str">
            <v>[PUTTASWAMAIAHA S]</v>
          </cell>
          <cell r="J2039" t="str">
            <v>Normal</v>
          </cell>
          <cell r="K2039">
            <v>2728</v>
          </cell>
          <cell r="L2039" t="str">
            <v>.TTL.</v>
          </cell>
          <cell r="M2039" t="str">
            <v>968237</v>
          </cell>
          <cell r="N2039" t="str">
            <v>A9525756</v>
          </cell>
          <cell r="O2039" t="str">
            <v>L&amp;T</v>
          </cell>
          <cell r="P2039">
            <v>0</v>
          </cell>
          <cell r="Q2039" t="str">
            <v>5-30A</v>
          </cell>
          <cell r="R2039" t="str">
            <v>https://escomimages.magpex.com/bimages/JL1927_2609172_newmtr.jpg</v>
          </cell>
          <cell r="S2039" t="str">
            <v>https://escomimages.magpex.com/bimages/JL1927_2609172_oldmtr.jpg</v>
          </cell>
          <cell r="T2039" t="str">
            <v>https://escomimages.magpex.com/bimages/JL1927_2609172_ecbill.jpg</v>
          </cell>
          <cell r="U2039">
            <v>45741.696979166663</v>
          </cell>
          <cell r="V2039" t="str">
            <v>13.28666716 77.84574271</v>
          </cell>
          <cell r="W2039" t="e">
            <v>#REF!</v>
          </cell>
          <cell r="X2039" t="e">
            <v>#REF!</v>
          </cell>
          <cell r="Y2039" t="str">
            <v>done</v>
          </cell>
        </row>
        <row r="2040">
          <cell r="F2040" t="str">
            <v>JL3311</v>
          </cell>
          <cell r="G2040" t="str">
            <v>LT-1</v>
          </cell>
          <cell r="H2040" t="str">
            <v>REGALAPPA</v>
          </cell>
          <cell r="I2040" t="str">
            <v>[PUTTASWAMAIAHA S]</v>
          </cell>
          <cell r="J2040" t="str">
            <v>Normal</v>
          </cell>
          <cell r="K2040">
            <v>3145</v>
          </cell>
          <cell r="L2040" t="str">
            <v>LANDIS &amp; GYR</v>
          </cell>
          <cell r="M2040" t="str">
            <v>04070809</v>
          </cell>
          <cell r="N2040" t="str">
            <v>A9526789</v>
          </cell>
          <cell r="O2040" t="str">
            <v>L&amp;T</v>
          </cell>
          <cell r="P2040">
            <v>0</v>
          </cell>
          <cell r="Q2040" t="str">
            <v>5-30A</v>
          </cell>
          <cell r="R2040" t="str">
            <v>https://escomimages.magpex.com/bimages/JL3311_2611754_newmtr.jpg</v>
          </cell>
          <cell r="S2040" t="str">
            <v>https://escomimages.magpex.com/bimages/JL3311_2611754_oldmtr.jpg</v>
          </cell>
          <cell r="T2040" t="str">
            <v>https://escomimages.magpex.com/bimages/JL3311_2611754_ecbill.jpg</v>
          </cell>
          <cell r="U2040">
            <v>45741.697418981479</v>
          </cell>
          <cell r="V2040" t="str">
            <v>13.28594385 77.8467673</v>
          </cell>
          <cell r="W2040" t="e">
            <v>#REF!</v>
          </cell>
          <cell r="X2040" t="e">
            <v>#REF!</v>
          </cell>
          <cell r="Y2040" t="str">
            <v>done</v>
          </cell>
        </row>
        <row r="2041">
          <cell r="F2041" t="str">
            <v>BL315</v>
          </cell>
          <cell r="G2041" t="str">
            <v>LT-1</v>
          </cell>
          <cell r="H2041" t="str">
            <v>V BAIRAPPA</v>
          </cell>
          <cell r="I2041" t="str">
            <v>[PUTTASWAMAIAHA S]</v>
          </cell>
          <cell r="J2041" t="str">
            <v>Normal</v>
          </cell>
          <cell r="K2041">
            <v>1051</v>
          </cell>
          <cell r="L2041" t="str">
            <v>BHEL</v>
          </cell>
          <cell r="M2041" t="str">
            <v>829545</v>
          </cell>
          <cell r="N2041" t="str">
            <v>A9540954</v>
          </cell>
          <cell r="O2041" t="str">
            <v>L&amp;T</v>
          </cell>
          <cell r="P2041">
            <v>0</v>
          </cell>
          <cell r="Q2041" t="str">
            <v>5-30A</v>
          </cell>
          <cell r="R2041" t="str">
            <v>https://escomimages.magpex.com/bimages/BL315_2601578_newmtr.jpg</v>
          </cell>
          <cell r="S2041" t="str">
            <v>https://escomimages.magpex.com/bimages/BL315_2601578_oldmtr.jpg</v>
          </cell>
          <cell r="T2041" t="str">
            <v>https://escomimages.magpex.com/bimages/BL315_2601578_ecbill.jpg</v>
          </cell>
          <cell r="U2041">
            <v>45741.703240740739</v>
          </cell>
          <cell r="V2041" t="str">
            <v>13.287583333333336 77.84656833333334</v>
          </cell>
          <cell r="W2041" t="e">
            <v>#REF!</v>
          </cell>
          <cell r="X2041" t="e">
            <v>#REF!</v>
          </cell>
          <cell r="Y2041" t="str">
            <v>done</v>
          </cell>
        </row>
        <row r="2042">
          <cell r="F2042" t="str">
            <v>JL6206</v>
          </cell>
          <cell r="G2042" t="str">
            <v>LT-1</v>
          </cell>
          <cell r="H2042" t="str">
            <v>C.M MUNEGOWDA</v>
          </cell>
          <cell r="I2042" t="str">
            <v>[PUTTASWAMAIAHA S]</v>
          </cell>
          <cell r="J2042" t="str">
            <v>Normal</v>
          </cell>
          <cell r="K2042">
            <v>11611</v>
          </cell>
          <cell r="L2042" t="str">
            <v>.TTL.</v>
          </cell>
          <cell r="M2042" t="str">
            <v>568010</v>
          </cell>
          <cell r="N2042" t="str">
            <v>A9526798</v>
          </cell>
          <cell r="O2042" t="str">
            <v>L&amp;T</v>
          </cell>
          <cell r="P2042">
            <v>0</v>
          </cell>
          <cell r="Q2042" t="str">
            <v>5-30A</v>
          </cell>
          <cell r="R2042" t="str">
            <v>https://escomimages.magpex.com/bimages/JL6206_2616369_newmtr.jpg</v>
          </cell>
          <cell r="S2042" t="str">
            <v>https://escomimages.magpex.com/bimages/JL6206_2616369_oldmtr.jpg</v>
          </cell>
          <cell r="T2042" t="str">
            <v>https://escomimages.magpex.com/bimages/JL6206_2616369_ecbill.jpg</v>
          </cell>
          <cell r="U2042">
            <v>45741.705127314817</v>
          </cell>
          <cell r="V2042" t="str">
            <v>13.285956666666667 77.846595</v>
          </cell>
          <cell r="W2042" t="e">
            <v>#REF!</v>
          </cell>
          <cell r="X2042" t="e">
            <v>#REF!</v>
          </cell>
          <cell r="Y2042" t="str">
            <v>done</v>
          </cell>
        </row>
        <row r="2043">
          <cell r="F2043" t="str">
            <v>JL6896</v>
          </cell>
          <cell r="G2043" t="str">
            <v>LT-1</v>
          </cell>
          <cell r="H2043" t="str">
            <v>C.B.LAKSHMIPATHI</v>
          </cell>
          <cell r="I2043" t="str">
            <v>[PUTTASWAMAIAHA S]</v>
          </cell>
          <cell r="J2043" t="str">
            <v>Normal</v>
          </cell>
          <cell r="K2043">
            <v>1433</v>
          </cell>
          <cell r="L2043" t="str">
            <v>.TTL.</v>
          </cell>
          <cell r="M2043" t="str">
            <v>898797</v>
          </cell>
          <cell r="N2043" t="str">
            <v>A9540953</v>
          </cell>
          <cell r="O2043" t="str">
            <v>L&amp;T</v>
          </cell>
          <cell r="P2043">
            <v>0</v>
          </cell>
          <cell r="Q2043" t="str">
            <v>5-30A</v>
          </cell>
          <cell r="R2043" t="str">
            <v>https://escomimages.magpex.com/bimages/JL6896_2599727_newmtr.jpg</v>
          </cell>
          <cell r="S2043" t="str">
            <v>https://escomimages.magpex.com/bimages/JL6896_2599727_oldmtr.jpg</v>
          </cell>
          <cell r="T2043" t="str">
            <v>https://escomimages.magpex.com/bimages/JL6896_2599727_ecbill.jpg</v>
          </cell>
          <cell r="U2043">
            <v>45741.706145833334</v>
          </cell>
          <cell r="V2043" t="str">
            <v>13.286801666666667 77.84575666666666</v>
          </cell>
          <cell r="W2043" t="e">
            <v>#REF!</v>
          </cell>
          <cell r="X2043" t="e">
            <v>#REF!</v>
          </cell>
          <cell r="Y2043" t="str">
            <v>done</v>
          </cell>
        </row>
        <row r="2044">
          <cell r="F2044" t="str">
            <v>BL220</v>
          </cell>
          <cell r="G2044" t="str">
            <v>LT-1</v>
          </cell>
          <cell r="H2044" t="str">
            <v>MUNIYAPPA</v>
          </cell>
          <cell r="I2044" t="str">
            <v>[PUTTASWAMAIAHA S]</v>
          </cell>
          <cell r="J2044" t="str">
            <v>Normal</v>
          </cell>
          <cell r="K2044">
            <v>4363</v>
          </cell>
          <cell r="L2044" t="str">
            <v>.TTL.</v>
          </cell>
          <cell r="M2044" t="str">
            <v>000000</v>
          </cell>
          <cell r="N2044" t="str">
            <v>A9525750</v>
          </cell>
          <cell r="O2044" t="str">
            <v>L&amp;T</v>
          </cell>
          <cell r="P2044">
            <v>0</v>
          </cell>
          <cell r="Q2044" t="str">
            <v>5-30A</v>
          </cell>
          <cell r="R2044" t="str">
            <v>https://escomimages.magpex.com/bimages/BL220_2601450_newmtr.jpg</v>
          </cell>
          <cell r="S2044" t="str">
            <v>https://escomimages.magpex.com/bimages/BL220_2601450_oldmtr.jpg</v>
          </cell>
          <cell r="T2044" t="str">
            <v>https://escomimages.magpex.com/bimages/BL220_2601450_ecbill.jpg</v>
          </cell>
          <cell r="U2044">
            <v>45741.722500000003</v>
          </cell>
          <cell r="V2044" t="str">
            <v>13.287506666666665 77.84686333333335</v>
          </cell>
          <cell r="W2044" t="e">
            <v>#REF!</v>
          </cell>
          <cell r="X2044" t="e">
            <v>#REF!</v>
          </cell>
          <cell r="Y2044" t="str">
            <v>done</v>
          </cell>
        </row>
        <row r="2045">
          <cell r="F2045" t="str">
            <v>JL6221</v>
          </cell>
          <cell r="G2045" t="str">
            <v>LT-1</v>
          </cell>
          <cell r="H2045" t="str">
            <v>C.B.SRINIVAS</v>
          </cell>
          <cell r="I2045" t="str">
            <v>[PUTTASWAMAIAHA S]</v>
          </cell>
          <cell r="J2045" t="str">
            <v>Normal</v>
          </cell>
          <cell r="K2045">
            <v>3945</v>
          </cell>
          <cell r="L2045" t="str">
            <v>INDIA METERS LTD</v>
          </cell>
          <cell r="M2045" t="str">
            <v>268432</v>
          </cell>
          <cell r="N2045" t="str">
            <v>A9526788</v>
          </cell>
          <cell r="O2045" t="str">
            <v>L&amp;T</v>
          </cell>
          <cell r="P2045">
            <v>0</v>
          </cell>
          <cell r="Q2045" t="str">
            <v>5-30A</v>
          </cell>
          <cell r="R2045" t="str">
            <v>https://escomimages.magpex.com/bimages/JL6221_2616821_newmtr.jpg</v>
          </cell>
          <cell r="S2045" t="str">
            <v>https://escomimages.magpex.com/bimages/JL6221_2616821_oldmtr.jpg</v>
          </cell>
          <cell r="T2045" t="str">
            <v>https://escomimages.magpex.com/bimages/JL6221_2616821_ecbill.jpg</v>
          </cell>
          <cell r="U2045">
            <v>45741.723923611113</v>
          </cell>
          <cell r="V2045" t="str">
            <v>13.28809178 77.84604988</v>
          </cell>
          <cell r="W2045" t="e">
            <v>#REF!</v>
          </cell>
          <cell r="X2045" t="e">
            <v>#REF!</v>
          </cell>
          <cell r="Y2045" t="str">
            <v>done</v>
          </cell>
        </row>
        <row r="2046">
          <cell r="F2046" t="str">
            <v>JL2195</v>
          </cell>
          <cell r="G2046" t="str">
            <v>LT-1</v>
          </cell>
          <cell r="H2046" t="str">
            <v>NARAYANAPPA</v>
          </cell>
          <cell r="I2046" t="str">
            <v>[PUTTASWAMAIAHA S]</v>
          </cell>
          <cell r="J2046" t="str">
            <v>Normal</v>
          </cell>
          <cell r="K2046">
            <v>882</v>
          </cell>
          <cell r="L2046" t="str">
            <v>INDIA METERS LTD</v>
          </cell>
          <cell r="M2046" t="str">
            <v>0554166</v>
          </cell>
          <cell r="N2046" t="str">
            <v>A9540945</v>
          </cell>
          <cell r="O2046" t="str">
            <v>L&amp;T</v>
          </cell>
          <cell r="P2046">
            <v>0</v>
          </cell>
          <cell r="Q2046" t="str">
            <v>5-30A</v>
          </cell>
          <cell r="R2046" t="str">
            <v>https://escomimages.magpex.com/bimages/JL2195_2609982_newmtr.jpg</v>
          </cell>
          <cell r="S2046" t="str">
            <v>https://escomimages.magpex.com/bimages/JL2195_2609982_oldmtr.jpg</v>
          </cell>
          <cell r="T2046" t="str">
            <v>https://escomimages.magpex.com/bimages/JL2195_2609982_ecbill.jpg</v>
          </cell>
          <cell r="U2046">
            <v>45741.724016203705</v>
          </cell>
          <cell r="V2046" t="str">
            <v>0.0 0.0</v>
          </cell>
          <cell r="W2046" t="e">
            <v>#REF!</v>
          </cell>
          <cell r="X2046" t="e">
            <v>#REF!</v>
          </cell>
          <cell r="Y2046" t="str">
            <v>done</v>
          </cell>
        </row>
        <row r="2047">
          <cell r="F2047" t="str">
            <v>JL4904</v>
          </cell>
          <cell r="G2047" t="str">
            <v>LT-1</v>
          </cell>
          <cell r="H2047" t="str">
            <v>SRINIVASAPPA</v>
          </cell>
          <cell r="I2047" t="str">
            <v>[PUTTASWAMAIAHA S]</v>
          </cell>
          <cell r="J2047" t="str">
            <v>Normal</v>
          </cell>
          <cell r="K2047">
            <v>14430</v>
          </cell>
          <cell r="L2047" t="str">
            <v>.TTL.</v>
          </cell>
          <cell r="M2047" t="str">
            <v>04035349</v>
          </cell>
          <cell r="N2047" t="str">
            <v>A9540959</v>
          </cell>
          <cell r="O2047" t="str">
            <v>L&amp;T</v>
          </cell>
          <cell r="P2047">
            <v>0</v>
          </cell>
          <cell r="Q2047" t="str">
            <v>5-30A</v>
          </cell>
          <cell r="R2047" t="str">
            <v>https://escomimages.magpex.com/bimages/JL4904_2614098_newmtr.jpg</v>
          </cell>
          <cell r="S2047" t="str">
            <v>https://escomimages.magpex.com/bimages/JL4904_2614098_oldmtr.jpg</v>
          </cell>
          <cell r="T2047" t="str">
            <v>https://escomimages.magpex.com/bimages/JL4904_2614098_ecbill.jpg</v>
          </cell>
          <cell r="U2047">
            <v>45741.732361111113</v>
          </cell>
          <cell r="V2047" t="str">
            <v>13.28638881 77.84613589</v>
          </cell>
          <cell r="W2047" t="e">
            <v>#REF!</v>
          </cell>
          <cell r="X2047" t="e">
            <v>#REF!</v>
          </cell>
          <cell r="Y2047" t="str">
            <v>done</v>
          </cell>
        </row>
        <row r="2048">
          <cell r="F2048" t="str">
            <v>JL6214</v>
          </cell>
          <cell r="G2048" t="str">
            <v>LT-1</v>
          </cell>
          <cell r="H2048" t="str">
            <v>C.M NARAYANASWAMY</v>
          </cell>
          <cell r="I2048" t="str">
            <v>[PUTTASWAMAIAHA S]</v>
          </cell>
          <cell r="J2048" t="str">
            <v>Normal</v>
          </cell>
          <cell r="K2048">
            <v>8677</v>
          </cell>
          <cell r="L2048" t="str">
            <v>.TTL.</v>
          </cell>
          <cell r="M2048" t="str">
            <v>606911</v>
          </cell>
          <cell r="N2048" t="str">
            <v>A9540952</v>
          </cell>
          <cell r="O2048" t="str">
            <v>L&amp;T</v>
          </cell>
          <cell r="P2048">
            <v>0</v>
          </cell>
          <cell r="Q2048" t="str">
            <v>5-30A</v>
          </cell>
          <cell r="R2048" t="str">
            <v>https://escomimages.magpex.com/bimages/JL6214_2616891_newmtr.jpg</v>
          </cell>
          <cell r="S2048" t="str">
            <v>https://escomimages.magpex.com/bimages/JL6214_2616891_oldmtr.jpg</v>
          </cell>
          <cell r="T2048" t="str">
            <v>https://escomimages.magpex.com/bimages/JL6214_2616891_ecbill.jpg</v>
          </cell>
          <cell r="U2048">
            <v>45741.735347222224</v>
          </cell>
          <cell r="V2048" t="str">
            <v>13.287358333333335 77.84654333333333</v>
          </cell>
          <cell r="W2048" t="e">
            <v>#REF!</v>
          </cell>
          <cell r="X2048" t="e">
            <v>#REF!</v>
          </cell>
          <cell r="Y2048" t="str">
            <v>done</v>
          </cell>
        </row>
        <row r="2049">
          <cell r="F2049" t="str">
            <v>JL2559</v>
          </cell>
          <cell r="G2049" t="str">
            <v>LT-1</v>
          </cell>
          <cell r="H2049" t="str">
            <v>KRISHNAPPA</v>
          </cell>
          <cell r="I2049" t="str">
            <v>[PUTTASWAMAIAHA S]</v>
          </cell>
          <cell r="J2049" t="str">
            <v>Normal</v>
          </cell>
          <cell r="K2049">
            <v>10235</v>
          </cell>
          <cell r="L2049" t="str">
            <v>LANDIS &amp; GYR</v>
          </cell>
          <cell r="M2049" t="str">
            <v>22515075</v>
          </cell>
          <cell r="N2049" t="str">
            <v>A9526783</v>
          </cell>
          <cell r="O2049" t="str">
            <v>L&amp;T</v>
          </cell>
          <cell r="P2049">
            <v>0</v>
          </cell>
          <cell r="Q2049" t="str">
            <v>5-30A</v>
          </cell>
          <cell r="R2049" t="str">
            <v>https://escomimages.magpex.com/bimages/JL2559_2610415_newmtr.jpg</v>
          </cell>
          <cell r="S2049" t="str">
            <v>https://escomimages.magpex.com/bimages/JL2559_2610415_oldmtr.jpg</v>
          </cell>
          <cell r="T2049" t="str">
            <v>https://escomimages.magpex.com/bimages/JL2559_2610415_ecbill.jpg</v>
          </cell>
          <cell r="U2049">
            <v>45741.789479166669</v>
          </cell>
          <cell r="V2049" t="str">
            <v>13.286689233333334 77.84731386666667</v>
          </cell>
          <cell r="W2049" t="e">
            <v>#REF!</v>
          </cell>
          <cell r="X2049" t="e">
            <v>#REF!</v>
          </cell>
          <cell r="Y2049" t="str">
            <v>done</v>
          </cell>
        </row>
        <row r="2050">
          <cell r="F2050" t="str">
            <v>BL422</v>
          </cell>
          <cell r="G2050" t="str">
            <v>LT-1</v>
          </cell>
          <cell r="H2050" t="str">
            <v>BN VENKATESHMURTHY</v>
          </cell>
          <cell r="I2050" t="str">
            <v>[PUTTASWAMAIAHA S]</v>
          </cell>
          <cell r="J2050" t="str">
            <v>Normal</v>
          </cell>
          <cell r="K2050">
            <v>6388</v>
          </cell>
          <cell r="L2050" t="str">
            <v>.TTL.</v>
          </cell>
          <cell r="M2050" t="str">
            <v>0000</v>
          </cell>
          <cell r="N2050" t="str">
            <v>A9540957</v>
          </cell>
          <cell r="O2050" t="str">
            <v>L&amp;T</v>
          </cell>
          <cell r="P2050">
            <v>0</v>
          </cell>
          <cell r="Q2050" t="str">
            <v>5-30A</v>
          </cell>
          <cell r="R2050" t="str">
            <v>https://escomimages.magpex.com/bimages/BL422_2601720_newmtr.jpg</v>
          </cell>
          <cell r="S2050" t="str">
            <v>https://escomimages.magpex.com/bimages/BL422_2601720_oldmtr.jpg</v>
          </cell>
          <cell r="T2050" t="str">
            <v>https://escomimages.magpex.com/bimages/BL422_2601720_ecbill.jpg</v>
          </cell>
          <cell r="U2050">
            <v>45741.832569444443</v>
          </cell>
          <cell r="V2050" t="str">
            <v>13.271413333333332 77.84621999999999</v>
          </cell>
          <cell r="W2050" t="e">
            <v>#REF!</v>
          </cell>
          <cell r="X2050" t="e">
            <v>#REF!</v>
          </cell>
          <cell r="Y2050" t="str">
            <v>done</v>
          </cell>
        </row>
        <row r="2051">
          <cell r="F2051" t="str">
            <v>JL6666</v>
          </cell>
          <cell r="G2051" t="str">
            <v>LT-1</v>
          </cell>
          <cell r="H2051" t="str">
            <v>RATHNAMMA</v>
          </cell>
          <cell r="I2051" t="str">
            <v>[CHANNAKESHAVAA M]</v>
          </cell>
          <cell r="J2051" t="str">
            <v>Normal</v>
          </cell>
          <cell r="K2051">
            <v>16818</v>
          </cell>
          <cell r="L2051" t="str">
            <v>.TTL.</v>
          </cell>
          <cell r="M2051" t="str">
            <v>899718</v>
          </cell>
          <cell r="N2051" t="str">
            <v>A9534806</v>
          </cell>
          <cell r="O2051" t="str">
            <v>L&amp;T</v>
          </cell>
          <cell r="P2051">
            <v>0</v>
          </cell>
          <cell r="Q2051" t="str">
            <v>5-30A</v>
          </cell>
          <cell r="R2051" t="str">
            <v>https://escomimages.magpex.com/bimages/JL6666_2599846_newmtr.jpg</v>
          </cell>
          <cell r="S2051" t="str">
            <v>https://escomimages.magpex.com/bimages/JL6666_2599846_oldmtr.jpg</v>
          </cell>
          <cell r="T2051" t="str">
            <v>https://escomimages.magpex.com/bimages/JL6666_2599846_ecbill.jpg</v>
          </cell>
          <cell r="U2051">
            <v>45742.405925925923</v>
          </cell>
          <cell r="V2051" t="str">
            <v>13.276848333333332 77.84387333333333</v>
          </cell>
          <cell r="W2051" t="e">
            <v>#REF!</v>
          </cell>
          <cell r="X2051" t="e">
            <v>#REF!</v>
          </cell>
          <cell r="Y2051" t="str">
            <v>done</v>
          </cell>
        </row>
        <row r="2052">
          <cell r="F2052" t="str">
            <v>JL330</v>
          </cell>
          <cell r="G2052" t="str">
            <v>LT-1</v>
          </cell>
          <cell r="H2052" t="str">
            <v>M JAYARAMAIH</v>
          </cell>
          <cell r="I2052" t="str">
            <v>[CHANNAKESHAVAA M]</v>
          </cell>
          <cell r="J2052" t="str">
            <v>Normal</v>
          </cell>
          <cell r="K2052">
            <v>1377</v>
          </cell>
          <cell r="L2052" t="str">
            <v>.TTL.</v>
          </cell>
          <cell r="M2052" t="str">
            <v>p016822</v>
          </cell>
          <cell r="N2052" t="str">
            <v>A9540955</v>
          </cell>
          <cell r="O2052" t="str">
            <v>L&amp;T</v>
          </cell>
          <cell r="P2052">
            <v>0</v>
          </cell>
          <cell r="Q2052" t="str">
            <v>5-30A</v>
          </cell>
          <cell r="R2052" t="str">
            <v>https://escomimages.magpex.com/bimages/JL330_2611502_newmtr.jpg</v>
          </cell>
          <cell r="S2052" t="str">
            <v>https://escomimages.magpex.com/bimages/JL330_2611502_oldmtr.jpg</v>
          </cell>
          <cell r="T2052" t="str">
            <v>https://escomimages.magpex.com/bimages/JL330_2611502_ecbill.jpg</v>
          </cell>
          <cell r="U2052">
            <v>45742.442858796298</v>
          </cell>
          <cell r="V2052" t="str">
            <v>13.260835000000002 77.84798166666666</v>
          </cell>
          <cell r="W2052" t="e">
            <v>#REF!</v>
          </cell>
          <cell r="X2052" t="e">
            <v>#REF!</v>
          </cell>
          <cell r="Y2052" t="str">
            <v>done</v>
          </cell>
        </row>
        <row r="2053">
          <cell r="F2053" t="str">
            <v>JL6333</v>
          </cell>
          <cell r="G2053" t="str">
            <v>LT-1</v>
          </cell>
          <cell r="H2053" t="str">
            <v>M.JAYARAMIAH</v>
          </cell>
          <cell r="I2053" t="str">
            <v>[CHANNAKESHAVAA M]</v>
          </cell>
          <cell r="J2053" t="str">
            <v>Normal</v>
          </cell>
          <cell r="K2053">
            <v>29093</v>
          </cell>
          <cell r="L2053" t="str">
            <v>ISKRA</v>
          </cell>
          <cell r="M2053" t="str">
            <v>2661714</v>
          </cell>
          <cell r="N2053" t="str">
            <v>A9540947</v>
          </cell>
          <cell r="O2053" t="str">
            <v>L&amp;T</v>
          </cell>
          <cell r="P2053">
            <v>0</v>
          </cell>
          <cell r="Q2053" t="str">
            <v>5-30A</v>
          </cell>
          <cell r="R2053" t="str">
            <v>https://escomimages.magpex.com/bimages/JL6333_2617165_newmtr.jpg</v>
          </cell>
          <cell r="S2053" t="str">
            <v>https://escomimages.magpex.com/bimages/JL6333_2617165_oldmtr.jpg</v>
          </cell>
          <cell r="T2053" t="str">
            <v>https://escomimages.magpex.com/bimages/JL6333_2617165_ecbill.jpg</v>
          </cell>
          <cell r="U2053">
            <v>45742.443935185183</v>
          </cell>
          <cell r="V2053" t="str">
            <v>13.26166 77.84935666666667</v>
          </cell>
          <cell r="W2053" t="e">
            <v>#REF!</v>
          </cell>
          <cell r="X2053" t="e">
            <v>#REF!</v>
          </cell>
          <cell r="Y2053" t="str">
            <v>done</v>
          </cell>
        </row>
        <row r="2054">
          <cell r="F2054" t="str">
            <v>JL13</v>
          </cell>
          <cell r="G2054" t="str">
            <v>LT-1</v>
          </cell>
          <cell r="H2054" t="str">
            <v>SV NANJAPPASETTY</v>
          </cell>
          <cell r="I2054" t="str">
            <v>[CHANNAKESHAVAA M]</v>
          </cell>
          <cell r="J2054" t="str">
            <v>Normal</v>
          </cell>
          <cell r="K2054">
            <v>169</v>
          </cell>
          <cell r="L2054" t="str">
            <v>REMCO</v>
          </cell>
          <cell r="M2054" t="str">
            <v>977320</v>
          </cell>
          <cell r="N2054" t="str">
            <v>A9540944</v>
          </cell>
          <cell r="O2054" t="str">
            <v>L&amp;T</v>
          </cell>
          <cell r="P2054">
            <v>0</v>
          </cell>
          <cell r="Q2054" t="str">
            <v>5-30A</v>
          </cell>
          <cell r="R2054" t="str">
            <v>https://escomimages.magpex.com/bimages/JL13_2608358_newmtr.jpg</v>
          </cell>
          <cell r="S2054" t="str">
            <v>https://escomimages.magpex.com/bimages/JL13_2608358_oldmtr.jpg</v>
          </cell>
          <cell r="T2054" t="str">
            <v>https://escomimages.magpex.com/bimages/JL13_2608358_ecbill.jpg</v>
          </cell>
          <cell r="U2054">
            <v>45742.452893518515</v>
          </cell>
          <cell r="V2054" t="str">
            <v>13.261531666666666 77.84933</v>
          </cell>
          <cell r="W2054" t="e">
            <v>#REF!</v>
          </cell>
          <cell r="X2054" t="e">
            <v>#REF!</v>
          </cell>
          <cell r="Y2054" t="str">
            <v>done</v>
          </cell>
        </row>
        <row r="2055">
          <cell r="F2055" t="str">
            <v>JL10262</v>
          </cell>
          <cell r="G2055" t="str">
            <v>LT-1</v>
          </cell>
          <cell r="H2055" t="str">
            <v>RAMACHANDRA</v>
          </cell>
          <cell r="I2055" t="str">
            <v>[MOHAN K]</v>
          </cell>
          <cell r="J2055" t="str">
            <v>Normal</v>
          </cell>
          <cell r="K2055">
            <v>9296</v>
          </cell>
          <cell r="L2055" t="str">
            <v>.TTL.</v>
          </cell>
          <cell r="M2055" t="str">
            <v>22249737</v>
          </cell>
          <cell r="N2055" t="str">
            <v>A9525755</v>
          </cell>
          <cell r="O2055" t="str">
            <v>L&amp;T</v>
          </cell>
          <cell r="P2055">
            <v>0</v>
          </cell>
          <cell r="Q2055" t="str">
            <v>5-30A</v>
          </cell>
          <cell r="R2055" t="str">
            <v>https://escomimages.magpex.com/bimages/JL10262_2611940_newmtr.jpg</v>
          </cell>
          <cell r="S2055" t="str">
            <v>https://escomimages.magpex.com/bimages/JL10262_2611940_oldmtr.jpg</v>
          </cell>
          <cell r="T2055" t="str">
            <v>https://escomimages.magpex.com/bimages/JL10262_2611940_ecbill.jpg</v>
          </cell>
          <cell r="U2055">
            <v>45742.458541666667</v>
          </cell>
          <cell r="V2055" t="str">
            <v>13.311038333333332 77.84948833333333</v>
          </cell>
          <cell r="W2055" t="e">
            <v>#REF!</v>
          </cell>
          <cell r="X2055" t="e">
            <v>#REF!</v>
          </cell>
          <cell r="Y2055" t="str">
            <v>done</v>
          </cell>
        </row>
        <row r="2056">
          <cell r="F2056" t="str">
            <v>JL5535</v>
          </cell>
          <cell r="G2056" t="str">
            <v>LT-1</v>
          </cell>
          <cell r="H2056" t="str">
            <v>J P NAGARAJAPPA</v>
          </cell>
          <cell r="I2056" t="str">
            <v>[CHANNAKESHAVAA M]</v>
          </cell>
          <cell r="J2056" t="str">
            <v>Normal</v>
          </cell>
          <cell r="K2056">
            <v>22250</v>
          </cell>
          <cell r="L2056" t="str">
            <v>LANDIS &amp; GYR</v>
          </cell>
          <cell r="M2056" t="str">
            <v>0403991</v>
          </cell>
          <cell r="N2056" t="str">
            <v>A9525747</v>
          </cell>
          <cell r="O2056" t="str">
            <v>L&amp;T</v>
          </cell>
          <cell r="P2056">
            <v>0</v>
          </cell>
          <cell r="Q2056" t="str">
            <v>5-30A</v>
          </cell>
          <cell r="R2056" t="str">
            <v>https://escomimages.magpex.com/bimages/JL5535_2615156_newmtr.jpg</v>
          </cell>
          <cell r="S2056" t="str">
            <v>https://escomimages.magpex.com/bimages/JL5535_2615156_oldmtr.jpg</v>
          </cell>
          <cell r="T2056" t="str">
            <v>https://escomimages.magpex.com/bimages/JL5535_2615156_ecbill.jpg</v>
          </cell>
          <cell r="U2056">
            <v>45742.467210648145</v>
          </cell>
          <cell r="V2056" t="str">
            <v>13.261434999999999 77.84979833333334</v>
          </cell>
          <cell r="W2056" t="e">
            <v>#REF!</v>
          </cell>
          <cell r="X2056" t="e">
            <v>#REF!</v>
          </cell>
          <cell r="Y2056" t="str">
            <v>done</v>
          </cell>
        </row>
        <row r="2057">
          <cell r="F2057" t="str">
            <v>BJJL2811</v>
          </cell>
          <cell r="G2057" t="str">
            <v>LT-1</v>
          </cell>
          <cell r="H2057" t="str">
            <v>NALLAPPANAVARANARAYANAPPA</v>
          </cell>
          <cell r="I2057" t="str">
            <v>[MOHAN K]</v>
          </cell>
          <cell r="J2057" t="str">
            <v>Normal</v>
          </cell>
          <cell r="K2057">
            <v>2900</v>
          </cell>
          <cell r="L2057" t="str">
            <v>.TTL.</v>
          </cell>
          <cell r="M2057" t="str">
            <v>757927</v>
          </cell>
          <cell r="N2057" t="str">
            <v>A9540960</v>
          </cell>
          <cell r="O2057" t="str">
            <v>L&amp;T</v>
          </cell>
          <cell r="P2057">
            <v>0</v>
          </cell>
          <cell r="Q2057" t="str">
            <v>5-30A</v>
          </cell>
          <cell r="R2057" t="str">
            <v>https://escomimages.magpex.com/bimages/BJJL2811_2617407_newmtr.jpg</v>
          </cell>
          <cell r="S2057" t="str">
            <v>https://escomimages.magpex.com/bimages/BJJL2811_2617407_oldmtr.jpg</v>
          </cell>
          <cell r="T2057" t="str">
            <v>https://escomimages.magpex.com/bimages/BJJL2811_2617407_ecbill.jpg</v>
          </cell>
          <cell r="U2057">
            <v>45742.480057870373</v>
          </cell>
          <cell r="V2057" t="str">
            <v>13.231065000000001 77.85269666666666</v>
          </cell>
          <cell r="W2057" t="e">
            <v>#REF!</v>
          </cell>
          <cell r="X2057" t="e">
            <v>#REF!</v>
          </cell>
          <cell r="Y2057" t="str">
            <v>done</v>
          </cell>
        </row>
        <row r="2058">
          <cell r="F2058" t="str">
            <v>JL8774</v>
          </cell>
          <cell r="G2058" t="str">
            <v>LT-1</v>
          </cell>
          <cell r="H2058" t="str">
            <v>BACHAMMA</v>
          </cell>
          <cell r="I2058" t="str">
            <v>[MOHAN K]</v>
          </cell>
          <cell r="J2058" t="str">
            <v>Normal</v>
          </cell>
          <cell r="K2058">
            <v>7698</v>
          </cell>
          <cell r="L2058" t="str">
            <v>.TTL.</v>
          </cell>
          <cell r="M2058" t="str">
            <v>000000</v>
          </cell>
          <cell r="N2058" t="str">
            <v>A9525749</v>
          </cell>
          <cell r="O2058" t="str">
            <v>L&amp;T</v>
          </cell>
          <cell r="P2058">
            <v>0</v>
          </cell>
          <cell r="Q2058" t="str">
            <v>5-30A</v>
          </cell>
          <cell r="R2058" t="str">
            <v>https://escomimages.magpex.com/bimages/JL8774_2602226_newmtr.jpg</v>
          </cell>
          <cell r="S2058" t="str">
            <v>https://escomimages.magpex.com/bimages/JL8774_2602226_oldmtr.jpg</v>
          </cell>
          <cell r="T2058" t="str">
            <v>https://escomimages.magpex.com/bimages/JL8774_2602226_ecbill.jpg</v>
          </cell>
          <cell r="U2058">
            <v>45742.482592592591</v>
          </cell>
          <cell r="V2058" t="str">
            <v>13.323201666666668 77.86703000000001</v>
          </cell>
          <cell r="W2058" t="e">
            <v>#REF!</v>
          </cell>
          <cell r="X2058" t="e">
            <v>#REF!</v>
          </cell>
          <cell r="Y2058" t="str">
            <v>done</v>
          </cell>
        </row>
        <row r="2059">
          <cell r="F2059" t="str">
            <v>JL6056</v>
          </cell>
          <cell r="G2059" t="str">
            <v>LT-1</v>
          </cell>
          <cell r="H2059" t="str">
            <v>K BYRE GOWDA</v>
          </cell>
          <cell r="I2059" t="str">
            <v>[MOHAN K]</v>
          </cell>
          <cell r="J2059" t="str">
            <v>Normal</v>
          </cell>
          <cell r="K2059">
            <v>3047</v>
          </cell>
          <cell r="L2059" t="str">
            <v>.TTL.</v>
          </cell>
          <cell r="M2059" t="str">
            <v>440049850</v>
          </cell>
          <cell r="N2059" t="str">
            <v>A9540949</v>
          </cell>
          <cell r="O2059" t="str">
            <v>L&amp;T</v>
          </cell>
          <cell r="P2059">
            <v>0</v>
          </cell>
          <cell r="Q2059" t="str">
            <v>5-30A</v>
          </cell>
          <cell r="R2059" t="str">
            <v>https://escomimages.magpex.com/bimages/JL6056_2615888_newmtr.jpg</v>
          </cell>
          <cell r="S2059" t="str">
            <v>https://escomimages.magpex.com/bimages/JL6056_2615888_oldmtr.jpg</v>
          </cell>
          <cell r="T2059" t="str">
            <v>https://escomimages.magpex.com/bimages/JL6056_2615888_ecbill.jpg</v>
          </cell>
          <cell r="U2059">
            <v>45742.486932870372</v>
          </cell>
          <cell r="V2059" t="str">
            <v>13.32337 77.86753666666667</v>
          </cell>
          <cell r="W2059" t="e">
            <v>#REF!</v>
          </cell>
          <cell r="X2059" t="e">
            <v>#REF!</v>
          </cell>
          <cell r="Y2059" t="str">
            <v>done</v>
          </cell>
        </row>
        <row r="2060">
          <cell r="F2060" t="str">
            <v>JL1530</v>
          </cell>
          <cell r="G2060" t="str">
            <v>LT-1</v>
          </cell>
          <cell r="H2060" t="str">
            <v>MUNINARAYANAMMA</v>
          </cell>
          <cell r="I2060" t="str">
            <v>[MOHAN K]</v>
          </cell>
          <cell r="J2060" t="str">
            <v>Normal</v>
          </cell>
          <cell r="K2060">
            <v>2851</v>
          </cell>
          <cell r="L2060" t="str">
            <v>.TTL.</v>
          </cell>
          <cell r="M2060" t="str">
            <v>887557</v>
          </cell>
          <cell r="N2060" t="str">
            <v>A9525759</v>
          </cell>
          <cell r="O2060" t="str">
            <v>L&amp;T</v>
          </cell>
          <cell r="P2060">
            <v>0</v>
          </cell>
          <cell r="Q2060" t="str">
            <v>5-30A</v>
          </cell>
          <cell r="R2060" t="str">
            <v>https://escomimages.magpex.com/bimages/JL1530_2608579_newmtr.jpg</v>
          </cell>
          <cell r="S2060" t="str">
            <v>https://escomimages.magpex.com/bimages/JL1530_2608579_oldmtr.jpg</v>
          </cell>
          <cell r="T2060" t="str">
            <v>https://escomimages.magpex.com/bimages/JL1530_2608579_ecbill.jpg</v>
          </cell>
          <cell r="U2060">
            <v>45742.491666666669</v>
          </cell>
          <cell r="V2060" t="str">
            <v>13.3231094 77.86729046</v>
          </cell>
          <cell r="W2060" t="e">
            <v>#REF!</v>
          </cell>
          <cell r="X2060" t="e">
            <v>#REF!</v>
          </cell>
          <cell r="Y2060" t="str">
            <v>done</v>
          </cell>
        </row>
        <row r="2061">
          <cell r="F2061" t="str">
            <v>JL4937</v>
          </cell>
          <cell r="G2061" t="str">
            <v>LT-1</v>
          </cell>
          <cell r="H2061" t="str">
            <v>B MAHAMMED KHASIM</v>
          </cell>
          <cell r="I2061" t="str">
            <v>[CHANNAKESHAVAA M]</v>
          </cell>
          <cell r="J2061" t="str">
            <v>Normal</v>
          </cell>
          <cell r="K2061">
            <v>7874</v>
          </cell>
          <cell r="L2061" t="str">
            <v>ISKRA</v>
          </cell>
          <cell r="M2061" t="str">
            <v>4421546476</v>
          </cell>
          <cell r="N2061" t="str">
            <v>A9540943</v>
          </cell>
          <cell r="O2061" t="str">
            <v>L&amp;T</v>
          </cell>
          <cell r="P2061">
            <v>0</v>
          </cell>
          <cell r="Q2061" t="str">
            <v>5-30A</v>
          </cell>
          <cell r="R2061" t="str">
            <v>https://escomimages.magpex.com/bimages/JL4937_2613652_newmtr.jpg</v>
          </cell>
          <cell r="S2061" t="str">
            <v>https://escomimages.magpex.com/bimages/JL4937_2613652_oldmtr.jpg</v>
          </cell>
          <cell r="T2061" t="str">
            <v>https://escomimages.magpex.com/bimages/JL4937_2613652_ecbill.jpg</v>
          </cell>
          <cell r="U2061">
            <v>45742.499513888892</v>
          </cell>
          <cell r="V2061" t="str">
            <v>13.261518333333333 77.84824333333333</v>
          </cell>
          <cell r="W2061" t="e">
            <v>#REF!</v>
          </cell>
          <cell r="X2061" t="e">
            <v>#REF!</v>
          </cell>
          <cell r="Y2061" t="str">
            <v>done</v>
          </cell>
        </row>
        <row r="2062">
          <cell r="F2062" t="str">
            <v>L1916</v>
          </cell>
          <cell r="G2062" t="str">
            <v>LT-1</v>
          </cell>
          <cell r="H2062" t="str">
            <v>THIMMIAH</v>
          </cell>
          <cell r="I2062" t="str">
            <v>[MOHAN K]</v>
          </cell>
          <cell r="J2062" t="str">
            <v>Normal</v>
          </cell>
          <cell r="K2062">
            <v>4403</v>
          </cell>
          <cell r="L2062" t="str">
            <v>REMCO</v>
          </cell>
          <cell r="M2062" t="str">
            <v>016335</v>
          </cell>
          <cell r="N2062" t="str">
            <v>A9525752</v>
          </cell>
          <cell r="O2062" t="str">
            <v>L&amp;T</v>
          </cell>
          <cell r="P2062">
            <v>0</v>
          </cell>
          <cell r="Q2062" t="str">
            <v>5-30A</v>
          </cell>
          <cell r="R2062" t="str">
            <v>https://escomimages.magpex.com/bimages/L1916_2606885_newmtr.jpg</v>
          </cell>
          <cell r="S2062" t="str">
            <v>https://escomimages.magpex.com/bimages/L1916_2606885_oldmtr.jpg</v>
          </cell>
          <cell r="T2062" t="str">
            <v>https://escomimages.magpex.com/bimages/L1916_2606885_ecbill.jpg</v>
          </cell>
          <cell r="U2062">
            <v>45742.505752314813</v>
          </cell>
          <cell r="V2062" t="str">
            <v>0.0 0.0</v>
          </cell>
          <cell r="W2062" t="e">
            <v>#REF!</v>
          </cell>
          <cell r="X2062" t="e">
            <v>#REF!</v>
          </cell>
          <cell r="Y2062" t="str">
            <v>done</v>
          </cell>
        </row>
        <row r="2063">
          <cell r="F2063" t="str">
            <v>JL1957</v>
          </cell>
          <cell r="G2063" t="str">
            <v>LT-1</v>
          </cell>
          <cell r="H2063" t="str">
            <v>SULEBELE CHIKKAMUNEPPA</v>
          </cell>
          <cell r="I2063" t="str">
            <v>[MOHAN K]</v>
          </cell>
          <cell r="J2063" t="str">
            <v>Normal</v>
          </cell>
          <cell r="K2063">
            <v>4337</v>
          </cell>
          <cell r="L2063" t="str">
            <v>REMCO</v>
          </cell>
          <cell r="M2063" t="str">
            <v xml:space="preserve">217007 </v>
          </cell>
          <cell r="N2063" t="str">
            <v>A9525744</v>
          </cell>
          <cell r="O2063" t="str">
            <v>L&amp;T</v>
          </cell>
          <cell r="P2063">
            <v>0</v>
          </cell>
          <cell r="Q2063" t="str">
            <v>5-30A</v>
          </cell>
          <cell r="R2063" t="str">
            <v>https://escomimages.magpex.com/bimages/JL1957_2609508_newmtr.jpg</v>
          </cell>
          <cell r="S2063" t="str">
            <v>https://escomimages.magpex.com/bimages/JL1957_2609508_oldmtr.jpg</v>
          </cell>
          <cell r="T2063" t="str">
            <v>https://escomimages.magpex.com/bimages/JL1957_2609508_ecbill.jpg</v>
          </cell>
          <cell r="U2063">
            <v>45742.506898148145</v>
          </cell>
          <cell r="V2063" t="str">
            <v>13.323554999999999 77.86735166666668</v>
          </cell>
          <cell r="W2063" t="e">
            <v>#REF!</v>
          </cell>
          <cell r="X2063" t="e">
            <v>#REF!</v>
          </cell>
          <cell r="Y2063" t="str">
            <v>done</v>
          </cell>
        </row>
        <row r="2064">
          <cell r="F2064" t="str">
            <v>JL569</v>
          </cell>
          <cell r="G2064" t="str">
            <v>LT-1</v>
          </cell>
          <cell r="H2064" t="str">
            <v>SARDARPASHA</v>
          </cell>
          <cell r="I2064" t="str">
            <v>[CHANNAKESHAVAA M]</v>
          </cell>
          <cell r="J2064" t="str">
            <v>Normal</v>
          </cell>
          <cell r="K2064">
            <v>3506</v>
          </cell>
          <cell r="L2064" t="str">
            <v>.RC.</v>
          </cell>
          <cell r="M2064" t="str">
            <v>4725348</v>
          </cell>
          <cell r="N2064" t="str">
            <v>A9540950</v>
          </cell>
          <cell r="O2064" t="str">
            <v>L&amp;T</v>
          </cell>
          <cell r="P2064">
            <v>0</v>
          </cell>
          <cell r="Q2064" t="str">
            <v>5-30A</v>
          </cell>
          <cell r="R2064" t="str">
            <v>https://escomimages.magpex.com/bimages/JL569_2614781_newmtr.jpg</v>
          </cell>
          <cell r="S2064" t="str">
            <v>https://escomimages.magpex.com/bimages/JL569_2614781_oldmtr.jpg</v>
          </cell>
          <cell r="T2064" t="str">
            <v>https://escomimages.magpex.com/bimages/JL569_2614781_ecbill.jpg</v>
          </cell>
          <cell r="U2064">
            <v>45742.51253472222</v>
          </cell>
          <cell r="V2064" t="str">
            <v>13.261503333333334 77.84832333333334</v>
          </cell>
          <cell r="W2064" t="e">
            <v>#REF!</v>
          </cell>
          <cell r="X2064" t="e">
            <v>#REF!</v>
          </cell>
          <cell r="Y2064" t="str">
            <v>done</v>
          </cell>
        </row>
        <row r="2065">
          <cell r="F2065" t="str">
            <v>BJJL4207</v>
          </cell>
          <cell r="G2065" t="str">
            <v>LT-1</v>
          </cell>
          <cell r="H2065" t="str">
            <v>RAMAKKA</v>
          </cell>
          <cell r="I2065" t="str">
            <v>[MOHAN K]</v>
          </cell>
          <cell r="J2065" t="str">
            <v>Normal</v>
          </cell>
          <cell r="K2065">
            <v>5343</v>
          </cell>
          <cell r="L2065" t="str">
            <v>LANDIS &amp; GYR</v>
          </cell>
          <cell r="M2065" t="str">
            <v>23198160</v>
          </cell>
          <cell r="N2065" t="str">
            <v>A9525746</v>
          </cell>
          <cell r="O2065" t="str">
            <v>L&amp;T</v>
          </cell>
          <cell r="P2065">
            <v>0</v>
          </cell>
          <cell r="Q2065" t="str">
            <v>5-30A</v>
          </cell>
          <cell r="R2065" t="str">
            <v>https://escomimages.magpex.com/bimages/BJJL4207_2600027_newmtr.jpg</v>
          </cell>
          <cell r="S2065" t="str">
            <v>https://escomimages.magpex.com/bimages/BJJL4207_2600027_oldmtr.jpg</v>
          </cell>
          <cell r="T2065" t="str">
            <v>https://escomimages.magpex.com/bimages/BJJL4207_2600027_ecbill.jpg</v>
          </cell>
          <cell r="U2065">
            <v>45742.517650462964</v>
          </cell>
          <cell r="V2065" t="str">
            <v>13.32337459 77.86724417</v>
          </cell>
          <cell r="W2065" t="e">
            <v>#REF!</v>
          </cell>
          <cell r="X2065" t="e">
            <v>#REF!</v>
          </cell>
          <cell r="Y2065" t="str">
            <v>done</v>
          </cell>
        </row>
        <row r="2066">
          <cell r="F2066" t="str">
            <v>JL2833</v>
          </cell>
          <cell r="G2066" t="str">
            <v>LT-1</v>
          </cell>
          <cell r="H2066" t="str">
            <v>CHIKKA NANJAPPA</v>
          </cell>
          <cell r="I2066" t="str">
            <v>[MOHAN K]</v>
          </cell>
          <cell r="J2066" t="str">
            <v>Normal</v>
          </cell>
          <cell r="K2066">
            <v>3039</v>
          </cell>
          <cell r="L2066" t="str">
            <v>.TTL.</v>
          </cell>
          <cell r="M2066" t="str">
            <v>432011</v>
          </cell>
          <cell r="N2066" t="str">
            <v>A9525741</v>
          </cell>
          <cell r="O2066" t="str">
            <v>L&amp;T</v>
          </cell>
          <cell r="P2066">
            <v>0</v>
          </cell>
          <cell r="Q2066" t="str">
            <v>5-30A</v>
          </cell>
          <cell r="R2066" t="str">
            <v>https://escomimages.magpex.com/bimages/JL2833_2611010_newmtr.jpg</v>
          </cell>
          <cell r="S2066" t="str">
            <v>https://escomimages.magpex.com/bimages/JL2833_2611010_oldmtr.jpg</v>
          </cell>
          <cell r="T2066" t="str">
            <v>https://escomimages.magpex.com/bimages/JL2833_2611010_ecbill.jpg</v>
          </cell>
          <cell r="U2066">
            <v>45742.518888888888</v>
          </cell>
          <cell r="V2066" t="str">
            <v>13.323476666666666 77.86648</v>
          </cell>
          <cell r="W2066" t="e">
            <v>#REF!</v>
          </cell>
          <cell r="X2066" t="e">
            <v>#REF!</v>
          </cell>
          <cell r="Y2066" t="str">
            <v>done</v>
          </cell>
        </row>
        <row r="2067">
          <cell r="F2067" t="str">
            <v>BJJL3182</v>
          </cell>
          <cell r="G2067" t="str">
            <v>LT-1</v>
          </cell>
          <cell r="H2067" t="str">
            <v>VENKATARAVANAPPA</v>
          </cell>
          <cell r="I2067" t="str">
            <v>[MOHAN K]</v>
          </cell>
          <cell r="J2067" t="str">
            <v>Normal</v>
          </cell>
          <cell r="K2067">
            <v>3270</v>
          </cell>
          <cell r="L2067" t="str">
            <v>.TTL.</v>
          </cell>
          <cell r="M2067" t="str">
            <v>000000</v>
          </cell>
          <cell r="N2067" t="str">
            <v>A9525757</v>
          </cell>
          <cell r="O2067" t="str">
            <v>L&amp;T</v>
          </cell>
          <cell r="P2067">
            <v>0</v>
          </cell>
          <cell r="Q2067" t="str">
            <v>5-30A</v>
          </cell>
          <cell r="R2067" t="str">
            <v>https://escomimages.magpex.com/bimages/BJJL3182_2599691_newmtr.jpg</v>
          </cell>
          <cell r="S2067" t="str">
            <v>https://escomimages.magpex.com/bimages/BJJL3182_2599691_oldmtr.jpg</v>
          </cell>
          <cell r="T2067" t="str">
            <v>https://escomimages.magpex.com/bimages/BJJL3182_2599691_ecbill.jpg</v>
          </cell>
          <cell r="U2067">
            <v>45742.520914351851</v>
          </cell>
          <cell r="V2067" t="str">
            <v>13.323508333333333 77.86827833333334</v>
          </cell>
          <cell r="W2067" t="e">
            <v>#REF!</v>
          </cell>
          <cell r="X2067" t="e">
            <v>#REF!</v>
          </cell>
          <cell r="Y2067" t="str">
            <v>done</v>
          </cell>
        </row>
        <row r="2068">
          <cell r="F2068" t="str">
            <v>KJJL7371</v>
          </cell>
          <cell r="G2068" t="str">
            <v>LT-1</v>
          </cell>
          <cell r="H2068" t="str">
            <v>CHIKKA THIRUMALAPPA</v>
          </cell>
          <cell r="I2068" t="str">
            <v>[MOHAN K]</v>
          </cell>
          <cell r="J2068" t="str">
            <v>Normal</v>
          </cell>
          <cell r="K2068">
            <v>2033</v>
          </cell>
          <cell r="L2068" t="str">
            <v>LANDIS &amp; GYR</v>
          </cell>
          <cell r="M2068" t="str">
            <v>23165439</v>
          </cell>
          <cell r="N2068" t="str">
            <v>A9525758</v>
          </cell>
          <cell r="O2068" t="str">
            <v>L&amp;T</v>
          </cell>
          <cell r="P2068">
            <v>0</v>
          </cell>
          <cell r="Q2068" t="str">
            <v>5-30A</v>
          </cell>
          <cell r="R2068" t="str">
            <v>https://escomimages.magpex.com/bimages/KJJL7371_2605666_newmtr.jpg</v>
          </cell>
          <cell r="S2068" t="str">
            <v>https://escomimages.magpex.com/bimages/KJJL7371_2605666_oldmtr.jpg</v>
          </cell>
          <cell r="T2068" t="str">
            <v>https://escomimages.magpex.com/bimages/KJJL7371_2605666_ecbill.jpg</v>
          </cell>
          <cell r="U2068">
            <v>45742.522858796299</v>
          </cell>
          <cell r="V2068" t="str">
            <v>13.32332 77.86930166666666</v>
          </cell>
          <cell r="W2068" t="e">
            <v>#REF!</v>
          </cell>
          <cell r="X2068" t="e">
            <v>#REF!</v>
          </cell>
          <cell r="Y2068" t="str">
            <v>done</v>
          </cell>
        </row>
        <row r="2069">
          <cell r="F2069" t="str">
            <v>JL996</v>
          </cell>
          <cell r="G2069" t="str">
            <v>LT-1</v>
          </cell>
          <cell r="H2069" t="str">
            <v>CHIKKABACHAPPA</v>
          </cell>
          <cell r="I2069" t="str">
            <v>[MOHAN K]</v>
          </cell>
          <cell r="J2069" t="str">
            <v>Normal</v>
          </cell>
          <cell r="K2069">
            <v>4930</v>
          </cell>
          <cell r="L2069" t="str">
            <v>.TTL.</v>
          </cell>
          <cell r="M2069" t="str">
            <v>000000</v>
          </cell>
          <cell r="N2069" t="str">
            <v>A9525753</v>
          </cell>
          <cell r="O2069" t="str">
            <v>L&amp;T</v>
          </cell>
          <cell r="P2069">
            <v>0</v>
          </cell>
          <cell r="Q2069" t="str">
            <v>5-30A</v>
          </cell>
          <cell r="R2069" t="str">
            <v>https://escomimages.magpex.com/bimages/JL996_2603342_newmtr.jpg</v>
          </cell>
          <cell r="S2069" t="str">
            <v>https://escomimages.magpex.com/bimages/JL996_2603342_oldmtr.jpg</v>
          </cell>
          <cell r="T2069" t="str">
            <v>https://escomimages.magpex.com/bimages/JL996_2603342_ecbill.jpg</v>
          </cell>
          <cell r="U2069">
            <v>45742.533796296295</v>
          </cell>
          <cell r="V2069" t="str">
            <v>13.323388333333332 77.86651166666667</v>
          </cell>
          <cell r="W2069" t="e">
            <v>#REF!</v>
          </cell>
          <cell r="X2069" t="e">
            <v>#REF!</v>
          </cell>
          <cell r="Y2069" t="str">
            <v>done</v>
          </cell>
        </row>
        <row r="2070">
          <cell r="F2070" t="str">
            <v>RGYJL9515</v>
          </cell>
          <cell r="G2070" t="str">
            <v>LT-1</v>
          </cell>
          <cell r="H2070" t="str">
            <v>ARUNAMMA</v>
          </cell>
          <cell r="I2070" t="str">
            <v>[MOHAN K]</v>
          </cell>
          <cell r="J2070" t="str">
            <v>Normal</v>
          </cell>
          <cell r="K2070">
            <v>4998</v>
          </cell>
          <cell r="L2070" t="str">
            <v>.RC.</v>
          </cell>
          <cell r="M2070" t="str">
            <v>619288</v>
          </cell>
          <cell r="N2070" t="str">
            <v>A9525743</v>
          </cell>
          <cell r="O2070" t="str">
            <v>L&amp;T</v>
          </cell>
          <cell r="P2070">
            <v>0</v>
          </cell>
          <cell r="Q2070" t="str">
            <v>5-30A</v>
          </cell>
          <cell r="R2070" t="str">
            <v>https://escomimages.magpex.com/bimages/RGYJL9515_2609977_newmtr.jpg</v>
          </cell>
          <cell r="S2070" t="str">
            <v>https://escomimages.magpex.com/bimages/RGYJL9515_2609977_oldmtr.jpg</v>
          </cell>
          <cell r="T2070" t="str">
            <v>https://escomimages.magpex.com/bimages/RGYJL9515_2609977_ecbill.jpg</v>
          </cell>
          <cell r="U2070">
            <v>45742.555891203701</v>
          </cell>
          <cell r="V2070" t="str">
            <v>0.0 0.0</v>
          </cell>
          <cell r="W2070" t="e">
            <v>#REF!</v>
          </cell>
          <cell r="X2070" t="e">
            <v>#REF!</v>
          </cell>
          <cell r="Y2070" t="str">
            <v>done</v>
          </cell>
        </row>
        <row r="2071">
          <cell r="F2071" t="str">
            <v>JL10433</v>
          </cell>
          <cell r="G2071" t="str">
            <v>LT-1</v>
          </cell>
          <cell r="H2071" t="str">
            <v>RAMESH GOWDA</v>
          </cell>
          <cell r="I2071" t="str">
            <v>[MOHAN K]</v>
          </cell>
          <cell r="J2071" t="str">
            <v>Normal</v>
          </cell>
          <cell r="K2071">
            <v>7534</v>
          </cell>
          <cell r="L2071" t="str">
            <v>LANDIS &amp; GYR</v>
          </cell>
          <cell r="M2071" t="str">
            <v>04068113</v>
          </cell>
          <cell r="N2071" t="str">
            <v>A9527557</v>
          </cell>
          <cell r="O2071" t="str">
            <v>L&amp;T</v>
          </cell>
          <cell r="P2071">
            <v>0</v>
          </cell>
          <cell r="Q2071" t="str">
            <v>5-30A</v>
          </cell>
          <cell r="R2071" t="str">
            <v>https://escomimages.magpex.com/bimages/JL10433_2612739_newmtr.jpg</v>
          </cell>
          <cell r="S2071" t="str">
            <v>https://escomimages.magpex.com/bimages/JL10433_2612739_oldmtr.jpg</v>
          </cell>
          <cell r="T2071" t="str">
            <v>https://escomimages.magpex.com/bimages/JL10433_2612739_ecbill.jpg</v>
          </cell>
          <cell r="U2071">
            <v>45742.565474537034</v>
          </cell>
          <cell r="V2071" t="str">
            <v>13.323215000000001 77.86706000000001</v>
          </cell>
          <cell r="W2071" t="e">
            <v>#REF!</v>
          </cell>
          <cell r="X2071" t="e">
            <v>#REF!</v>
          </cell>
          <cell r="Y2071" t="str">
            <v>done</v>
          </cell>
        </row>
        <row r="2072">
          <cell r="F2072" t="str">
            <v>JL1467</v>
          </cell>
          <cell r="G2072" t="str">
            <v>LT-1</v>
          </cell>
          <cell r="H2072" t="str">
            <v>B.N.NARAYANASWAMY</v>
          </cell>
          <cell r="I2072" t="str">
            <v>[MOHAN K]</v>
          </cell>
          <cell r="J2072" t="str">
            <v>Normal</v>
          </cell>
          <cell r="K2072">
            <v>6100</v>
          </cell>
          <cell r="L2072" t="str">
            <v>BHEL</v>
          </cell>
          <cell r="M2072" t="str">
            <v>966764</v>
          </cell>
          <cell r="N2072" t="str">
            <v>A9527551</v>
          </cell>
          <cell r="O2072" t="str">
            <v>L&amp;T</v>
          </cell>
          <cell r="P2072">
            <v>0</v>
          </cell>
          <cell r="Q2072" t="str">
            <v>5-30A</v>
          </cell>
          <cell r="R2072" t="str">
            <v>https://escomimages.magpex.com/bimages/JL1467_2608619_newmtr.jpg</v>
          </cell>
          <cell r="S2072" t="str">
            <v>https://escomimages.magpex.com/bimages/JL1467_2608619_oldmtr.jpg</v>
          </cell>
          <cell r="T2072" t="str">
            <v>https://escomimages.magpex.com/bimages/JL1467_2608619_ecbill.jpg</v>
          </cell>
          <cell r="U2072">
            <v>45742.570763888885</v>
          </cell>
          <cell r="V2072" t="str">
            <v>13.323258316666665 77.86725801666667</v>
          </cell>
          <cell r="W2072" t="e">
            <v>#REF!</v>
          </cell>
          <cell r="X2072" t="e">
            <v>#REF!</v>
          </cell>
          <cell r="Y2072" t="str">
            <v>done</v>
          </cell>
        </row>
        <row r="2073">
          <cell r="F2073" t="str">
            <v>JL10186</v>
          </cell>
          <cell r="G2073" t="str">
            <v>LT-1</v>
          </cell>
          <cell r="H2073" t="str">
            <v>AFROJ</v>
          </cell>
          <cell r="I2073" t="str">
            <v>[CHANNAKESHAVAA M]</v>
          </cell>
          <cell r="J2073" t="str">
            <v>Normal</v>
          </cell>
          <cell r="K2073">
            <v>14211</v>
          </cell>
          <cell r="L2073" t="str">
            <v>ISKRA</v>
          </cell>
          <cell r="M2073" t="str">
            <v>442188291</v>
          </cell>
          <cell r="N2073" t="str">
            <v>A9526786</v>
          </cell>
          <cell r="O2073" t="str">
            <v>L&amp;T</v>
          </cell>
          <cell r="P2073">
            <v>0</v>
          </cell>
          <cell r="Q2073" t="str">
            <v>5-30A</v>
          </cell>
          <cell r="R2073" t="str">
            <v>https://escomimages.magpex.com/bimages/JL10186_2612207_newmtr.jpg</v>
          </cell>
          <cell r="S2073" t="str">
            <v>https://escomimages.magpex.com/bimages/JL10186_2612207_oldmtr.jpg</v>
          </cell>
          <cell r="T2073" t="str">
            <v>https://escomimages.magpex.com/bimages/JL10186_2612207_ecbill.jpg</v>
          </cell>
          <cell r="U2073">
            <v>45742.579386574071</v>
          </cell>
          <cell r="V2073" t="str">
            <v>13.263145000000002 77.84699333333333</v>
          </cell>
          <cell r="W2073" t="e">
            <v>#REF!</v>
          </cell>
          <cell r="X2073" t="e">
            <v>#REF!</v>
          </cell>
          <cell r="Y2073" t="str">
            <v>done</v>
          </cell>
        </row>
        <row r="2074">
          <cell r="F2074" t="str">
            <v>JL6856</v>
          </cell>
          <cell r="G2074" t="str">
            <v>LT-1</v>
          </cell>
          <cell r="H2074" t="str">
            <v>NARAYANAMMA</v>
          </cell>
          <cell r="I2074" t="str">
            <v>[MOHAN K]</v>
          </cell>
          <cell r="J2074" t="str">
            <v>Normal</v>
          </cell>
          <cell r="K2074">
            <v>4359</v>
          </cell>
          <cell r="L2074" t="str">
            <v>.TTL.</v>
          </cell>
          <cell r="M2074" t="str">
            <v>898940</v>
          </cell>
          <cell r="N2074" t="str">
            <v>A9527559</v>
          </cell>
          <cell r="O2074" t="str">
            <v>L&amp;T</v>
          </cell>
          <cell r="P2074">
            <v>0</v>
          </cell>
          <cell r="Q2074" t="str">
            <v>5-30A</v>
          </cell>
          <cell r="R2074" t="str">
            <v>https://escomimages.magpex.com/bimages/JL6856_2600124_newmtr.jpg</v>
          </cell>
          <cell r="S2074" t="str">
            <v>https://escomimages.magpex.com/bimages/JL6856_2600124_oldmtr.jpg</v>
          </cell>
          <cell r="T2074" t="str">
            <v>https://escomimages.magpex.com/bimages/JL6856_2600124_ecbill.jpg</v>
          </cell>
          <cell r="U2074">
            <v>45742.582372685189</v>
          </cell>
          <cell r="V2074" t="str">
            <v>13.322398333333334 77.869115</v>
          </cell>
          <cell r="W2074" t="e">
            <v>#REF!</v>
          </cell>
          <cell r="X2074" t="e">
            <v>#REF!</v>
          </cell>
          <cell r="Y2074" t="str">
            <v>done</v>
          </cell>
        </row>
        <row r="2075">
          <cell r="F2075" t="str">
            <v>JL4988</v>
          </cell>
          <cell r="G2075" t="str">
            <v>LT-1</v>
          </cell>
          <cell r="H2075" t="str">
            <v>NARAYANAMMA</v>
          </cell>
          <cell r="I2075" t="str">
            <v>[MOHAN K]</v>
          </cell>
          <cell r="J2075" t="str">
            <v>Normal</v>
          </cell>
          <cell r="K2075">
            <v>2863</v>
          </cell>
          <cell r="L2075" t="str">
            <v>LANDIS &amp; GYR</v>
          </cell>
          <cell r="M2075" t="str">
            <v>23165082</v>
          </cell>
          <cell r="N2075" t="str">
            <v>A9527556</v>
          </cell>
          <cell r="O2075" t="str">
            <v>L&amp;T</v>
          </cell>
          <cell r="P2075">
            <v>0</v>
          </cell>
          <cell r="Q2075" t="str">
            <v>5-30A</v>
          </cell>
          <cell r="R2075" t="str">
            <v>https://escomimages.magpex.com/bimages/JL4988_2614655_newmtr.jpg</v>
          </cell>
          <cell r="S2075" t="str">
            <v>https://escomimages.magpex.com/bimages/JL4988_2614655_oldmtr.jpg</v>
          </cell>
          <cell r="T2075" t="str">
            <v>https://escomimages.magpex.com/bimages/JL4988_2614655_ecbill.jpg</v>
          </cell>
          <cell r="U2075">
            <v>45742.583587962959</v>
          </cell>
          <cell r="V2075" t="str">
            <v>13.32249832 77.86477081</v>
          </cell>
          <cell r="W2075" t="e">
            <v>#REF!</v>
          </cell>
          <cell r="X2075" t="e">
            <v>#REF!</v>
          </cell>
          <cell r="Y2075" t="str">
            <v>done</v>
          </cell>
        </row>
        <row r="2076">
          <cell r="F2076" t="str">
            <v>RGYJL10263</v>
          </cell>
          <cell r="G2076" t="str">
            <v>LT-1</v>
          </cell>
          <cell r="H2076" t="str">
            <v>RAMAKKA</v>
          </cell>
          <cell r="I2076" t="str">
            <v>[MOHAN K]</v>
          </cell>
          <cell r="J2076" t="str">
            <v>Normal</v>
          </cell>
          <cell r="K2076">
            <v>2672</v>
          </cell>
          <cell r="L2076" t="str">
            <v>.RC.</v>
          </cell>
          <cell r="M2076" t="str">
            <v>618059</v>
          </cell>
          <cell r="N2076" t="str">
            <v>A9527554</v>
          </cell>
          <cell r="O2076" t="str">
            <v>L&amp;T</v>
          </cell>
          <cell r="P2076">
            <v>0</v>
          </cell>
          <cell r="Q2076" t="str">
            <v>5-30A</v>
          </cell>
          <cell r="R2076" t="str">
            <v>https://escomimages.magpex.com/bimages/RGYJL10263_2611942_newmtr.jpg</v>
          </cell>
          <cell r="S2076" t="str">
            <v>https://escomimages.magpex.com/bimages/RGYJL10263_2611942_oldmtr.jpg</v>
          </cell>
          <cell r="T2076" t="str">
            <v>https://escomimages.magpex.com/bimages/RGYJL10263_2611942_ecbill.jpg</v>
          </cell>
          <cell r="U2076">
            <v>45742.591805555552</v>
          </cell>
          <cell r="V2076" t="str">
            <v>13.32272592 77.86814244</v>
          </cell>
          <cell r="W2076" t="e">
            <v>#REF!</v>
          </cell>
          <cell r="X2076" t="e">
            <v>#REF!</v>
          </cell>
          <cell r="Y2076" t="str">
            <v>done</v>
          </cell>
        </row>
        <row r="2077">
          <cell r="F2077" t="str">
            <v>JL10788</v>
          </cell>
          <cell r="G2077" t="str">
            <v>LT-1</v>
          </cell>
          <cell r="H2077" t="str">
            <v>NARAYANASWAMY</v>
          </cell>
          <cell r="I2077" t="str">
            <v>[MOHAN K]</v>
          </cell>
          <cell r="J2077" t="str">
            <v>Normal</v>
          </cell>
          <cell r="K2077">
            <v>5738</v>
          </cell>
          <cell r="L2077" t="str">
            <v>.TTL.</v>
          </cell>
          <cell r="M2077" t="str">
            <v>000000</v>
          </cell>
          <cell r="N2077" t="str">
            <v>A9527553</v>
          </cell>
          <cell r="O2077" t="str">
            <v>L&amp;T</v>
          </cell>
          <cell r="P2077">
            <v>0</v>
          </cell>
          <cell r="Q2077" t="str">
            <v>5-30A</v>
          </cell>
          <cell r="R2077" t="str">
            <v>https://escomimages.magpex.com/bimages/JL10788_2614886_newmtr.jpg</v>
          </cell>
          <cell r="S2077" t="str">
            <v>https://escomimages.magpex.com/bimages/JL10788_2614886_oldmtr.jpg</v>
          </cell>
          <cell r="T2077" t="str">
            <v>https://escomimages.magpex.com/bimages/JL10788_2614886_ecbill.jpg</v>
          </cell>
          <cell r="U2077">
            <v>45742.600034722222</v>
          </cell>
          <cell r="V2077" t="str">
            <v>13.322623333333334 77.86544</v>
          </cell>
          <cell r="W2077" t="e">
            <v>#REF!</v>
          </cell>
          <cell r="X2077" t="e">
            <v>#REF!</v>
          </cell>
          <cell r="Y2077" t="str">
            <v>done</v>
          </cell>
        </row>
        <row r="2078">
          <cell r="F2078" t="str">
            <v>BJJL2813</v>
          </cell>
          <cell r="G2078" t="str">
            <v>LT-1</v>
          </cell>
          <cell r="H2078" t="str">
            <v>NAGABUSHANACHARI</v>
          </cell>
          <cell r="I2078" t="str">
            <v>[MOHAN K]</v>
          </cell>
          <cell r="J2078" t="str">
            <v>Normal</v>
          </cell>
          <cell r="K2078">
            <v>3809</v>
          </cell>
          <cell r="L2078" t="str">
            <v>LANDIS &amp; GYR</v>
          </cell>
          <cell r="M2078" t="str">
            <v>23198298</v>
          </cell>
          <cell r="N2078" t="str">
            <v>A9525760</v>
          </cell>
          <cell r="O2078" t="str">
            <v>L&amp;T</v>
          </cell>
          <cell r="P2078">
            <v>0</v>
          </cell>
          <cell r="Q2078" t="str">
            <v>5-30A</v>
          </cell>
          <cell r="R2078" t="str">
            <v>https://escomimages.magpex.com/bimages/BJJL2813_2617409_newmtr.jpg</v>
          </cell>
          <cell r="S2078" t="str">
            <v>https://escomimages.magpex.com/bimages/BJJL2813_2617409_oldmtr.jpg</v>
          </cell>
          <cell r="T2078" t="str">
            <v>https://escomimages.magpex.com/bimages/BJJL2813_2617409_ecbill.jpg</v>
          </cell>
          <cell r="U2078">
            <v>45742.606099537035</v>
          </cell>
          <cell r="V2078" t="str">
            <v>13.323258316666665 77.86725801666667</v>
          </cell>
          <cell r="W2078" t="e">
            <v>#REF!</v>
          </cell>
          <cell r="X2078" t="e">
            <v>#REF!</v>
          </cell>
          <cell r="Y2078" t="str">
            <v>done</v>
          </cell>
        </row>
        <row r="2079">
          <cell r="F2079" t="str">
            <v>JL8184</v>
          </cell>
          <cell r="G2079" t="str">
            <v>LT-1</v>
          </cell>
          <cell r="H2079" t="str">
            <v>RAJANNA</v>
          </cell>
          <cell r="I2079" t="str">
            <v>[MOHAN K]</v>
          </cell>
          <cell r="J2079" t="str">
            <v>Normal</v>
          </cell>
          <cell r="K2079">
            <v>2976</v>
          </cell>
          <cell r="L2079" t="str">
            <v>ISKRA</v>
          </cell>
          <cell r="M2079" t="str">
            <v>440035058</v>
          </cell>
          <cell r="N2079" t="str">
            <v>A9527547</v>
          </cell>
          <cell r="O2079" t="str">
            <v>L&amp;T</v>
          </cell>
          <cell r="P2079">
            <v>0</v>
          </cell>
          <cell r="Q2079" t="str">
            <v>5-30A</v>
          </cell>
          <cell r="R2079" t="str">
            <v>https://escomimages.magpex.com/bimages/JL8184_2601965_newmtr.jpg</v>
          </cell>
          <cell r="S2079" t="str">
            <v>https://escomimages.magpex.com/bimages/JL8184_2601965_oldmtr.jpg</v>
          </cell>
          <cell r="T2079" t="str">
            <v>https://escomimages.magpex.com/bimages/JL8184_2601965_ecbill.jpg</v>
          </cell>
          <cell r="U2079">
            <v>45742.613356481481</v>
          </cell>
          <cell r="V2079" t="str">
            <v>13.329429999999999 77.87265666666667</v>
          </cell>
          <cell r="W2079" t="e">
            <v>#REF!</v>
          </cell>
          <cell r="X2079" t="e">
            <v>#REF!</v>
          </cell>
          <cell r="Y2079" t="str">
            <v>done</v>
          </cell>
        </row>
        <row r="2080">
          <cell r="F2080" t="str">
            <v>JL1147</v>
          </cell>
          <cell r="G2080" t="str">
            <v>LT-1</v>
          </cell>
          <cell r="H2080" t="str">
            <v>MUNIYAPPA</v>
          </cell>
          <cell r="I2080" t="str">
            <v>[MOHAN K]</v>
          </cell>
          <cell r="J2080" t="str">
            <v>No Display</v>
          </cell>
          <cell r="K2080">
            <v>5282</v>
          </cell>
          <cell r="L2080" t="str">
            <v>L &amp; T</v>
          </cell>
          <cell r="M2080" t="str">
            <v>23268432</v>
          </cell>
          <cell r="N2080" t="str">
            <v>A9527542</v>
          </cell>
          <cell r="O2080" t="str">
            <v>L&amp;T</v>
          </cell>
          <cell r="P2080">
            <v>0</v>
          </cell>
          <cell r="Q2080" t="str">
            <v>5-30A</v>
          </cell>
          <cell r="R2080" t="str">
            <v>https://escomimages.magpex.com/bimages/JL1147_2607783_newmtr.jpg</v>
          </cell>
          <cell r="S2080" t="str">
            <v>https://escomimages.magpex.com/bimages/JL1147_2607783_oldmtr.jpg</v>
          </cell>
          <cell r="T2080" t="str">
            <v>https://escomimages.magpex.com/bimages/JL1147_2607783_ecbill.jpg</v>
          </cell>
          <cell r="U2080">
            <v>45742.640266203707</v>
          </cell>
          <cell r="V2080" t="str">
            <v>13.323258316666665 77.86725801666667</v>
          </cell>
          <cell r="W2080">
            <v>5282</v>
          </cell>
          <cell r="X2080">
            <v>0</v>
          </cell>
          <cell r="Y2080" t="str">
            <v>done</v>
          </cell>
        </row>
        <row r="2081">
          <cell r="F2081" t="str">
            <v>JL6902</v>
          </cell>
          <cell r="G2081" t="str">
            <v>LT-1</v>
          </cell>
          <cell r="H2081" t="str">
            <v>MANJANNA</v>
          </cell>
          <cell r="I2081" t="str">
            <v>[CHANNAKESHAVAA M]</v>
          </cell>
          <cell r="J2081" t="str">
            <v>Normal</v>
          </cell>
          <cell r="K2081">
            <v>2461</v>
          </cell>
          <cell r="L2081" t="str">
            <v>LANDIS &amp; GYR</v>
          </cell>
          <cell r="M2081" t="str">
            <v>04072957</v>
          </cell>
          <cell r="N2081" t="str">
            <v>A9525751</v>
          </cell>
          <cell r="O2081" t="str">
            <v>L&amp;T</v>
          </cell>
          <cell r="P2081">
            <v>0</v>
          </cell>
          <cell r="Q2081" t="str">
            <v>5-30A</v>
          </cell>
          <cell r="R2081" t="str">
            <v>https://escomimages.magpex.com/bimages/JL6902_2600127_newmtr.jpg</v>
          </cell>
          <cell r="S2081" t="str">
            <v>https://escomimages.magpex.com/bimages/JL6902_2600127_oldmtr.jpg</v>
          </cell>
          <cell r="T2081" t="str">
            <v>https://escomimages.magpex.com/bimages/JL6902_2600127_ecbill.jpg</v>
          </cell>
          <cell r="U2081">
            <v>45742.688807870371</v>
          </cell>
          <cell r="V2081" t="str">
            <v>13.26274 77.84680833333333</v>
          </cell>
          <cell r="W2081" t="e">
            <v>#REF!</v>
          </cell>
          <cell r="X2081" t="e">
            <v>#REF!</v>
          </cell>
          <cell r="Y2081" t="str">
            <v>done</v>
          </cell>
        </row>
        <row r="2082">
          <cell r="F2082" t="str">
            <v>JL8777</v>
          </cell>
          <cell r="G2082" t="str">
            <v>LT-1</v>
          </cell>
          <cell r="H2082" t="str">
            <v>S.MANOHAR</v>
          </cell>
          <cell r="I2082" t="str">
            <v>[MOHAN K]</v>
          </cell>
          <cell r="J2082" t="str">
            <v>Normal</v>
          </cell>
          <cell r="K2082">
            <v>4152</v>
          </cell>
          <cell r="L2082" t="str">
            <v>LANDIS &amp; GYR</v>
          </cell>
          <cell r="M2082" t="str">
            <v>22085198</v>
          </cell>
          <cell r="N2082" t="str">
            <v>A9527558</v>
          </cell>
          <cell r="O2082" t="str">
            <v>L&amp;T</v>
          </cell>
          <cell r="P2082">
            <v>0</v>
          </cell>
          <cell r="Q2082" t="str">
            <v>5-30A</v>
          </cell>
          <cell r="R2082" t="str">
            <v>https://escomimages.magpex.com/bimages/JL8777_2602420_newmtr.jpg</v>
          </cell>
          <cell r="S2082" t="str">
            <v>https://escomimages.magpex.com/bimages/JL8777_2602420_oldmtr.jpg</v>
          </cell>
          <cell r="T2082" t="str">
            <v>https://escomimages.magpex.com/bimages/JL8777_2602420_ecbill.jpg</v>
          </cell>
          <cell r="U2082">
            <v>45742.693344907406</v>
          </cell>
          <cell r="V2082" t="str">
            <v>13.323258316666665 77.86725801666667</v>
          </cell>
          <cell r="W2082" t="e">
            <v>#REF!</v>
          </cell>
          <cell r="X2082" t="e">
            <v>#REF!</v>
          </cell>
          <cell r="Y2082" t="str">
            <v>done</v>
          </cell>
        </row>
        <row r="2083">
          <cell r="F2083" t="str">
            <v>BJJL4209</v>
          </cell>
          <cell r="G2083" t="str">
            <v>LT-1</v>
          </cell>
          <cell r="H2083" t="str">
            <v>DODDANANJAPPA</v>
          </cell>
          <cell r="I2083" t="str">
            <v>[MOHAN K]</v>
          </cell>
          <cell r="J2083" t="str">
            <v>Normal</v>
          </cell>
          <cell r="K2083">
            <v>2556</v>
          </cell>
          <cell r="L2083" t="str">
            <v>.TTL.</v>
          </cell>
          <cell r="M2083" t="str">
            <v>756288</v>
          </cell>
          <cell r="N2083" t="str">
            <v>A9527552</v>
          </cell>
          <cell r="O2083" t="str">
            <v>L&amp;T</v>
          </cell>
          <cell r="P2083">
            <v>0</v>
          </cell>
          <cell r="Q2083" t="str">
            <v>5-30A</v>
          </cell>
          <cell r="R2083" t="str">
            <v>https://escomimages.magpex.com/bimages/BJJL4209_2600029_newmtr.jpg</v>
          </cell>
          <cell r="S2083" t="str">
            <v>https://escomimages.magpex.com/bimages/BJJL4209_2600029_oldmtr.jpg</v>
          </cell>
          <cell r="T2083" t="str">
            <v>https://escomimages.magpex.com/bimages/BJJL4209_2600029_ecbill.jpg</v>
          </cell>
          <cell r="U2083">
            <v>45742.787083333336</v>
          </cell>
          <cell r="V2083" t="str">
            <v>13.29359893 77.85389683</v>
          </cell>
          <cell r="W2083" t="e">
            <v>#REF!</v>
          </cell>
          <cell r="X2083" t="e">
            <v>#REF!</v>
          </cell>
          <cell r="Y2083" t="str">
            <v>done</v>
          </cell>
        </row>
        <row r="2084">
          <cell r="F2084" t="str">
            <v>BJJL5201</v>
          </cell>
          <cell r="G2084" t="str">
            <v>LT-1</v>
          </cell>
          <cell r="H2084" t="str">
            <v>NARAYANASWAMY</v>
          </cell>
          <cell r="I2084" t="str">
            <v>[MOHAN K]</v>
          </cell>
          <cell r="J2084" t="str">
            <v>Normal</v>
          </cell>
          <cell r="K2084">
            <v>2512</v>
          </cell>
          <cell r="L2084" t="str">
            <v>LANDIS &amp; GYR</v>
          </cell>
          <cell r="M2084" t="str">
            <v>23198151</v>
          </cell>
          <cell r="N2084" t="str">
            <v>A9527545</v>
          </cell>
          <cell r="O2084" t="str">
            <v>L&amp;T</v>
          </cell>
          <cell r="P2084">
            <v>0</v>
          </cell>
          <cell r="Q2084" t="str">
            <v>5-30A</v>
          </cell>
          <cell r="R2084" t="str">
            <v>https://escomimages.magpex.com/bimages/BJJL5201_2600767_newmtr.jpg</v>
          </cell>
          <cell r="S2084" t="str">
            <v>https://escomimages.magpex.com/bimages/BJJL5201_2600767_oldmtr.jpg</v>
          </cell>
          <cell r="T2084" t="str">
            <v>https://escomimages.magpex.com/bimages/BJJL5201_2600767_ecbill.jpg</v>
          </cell>
          <cell r="U2084">
            <v>45742.79011574074</v>
          </cell>
          <cell r="V2084" t="str">
            <v>13.27679003 77.84394375</v>
          </cell>
          <cell r="W2084" t="e">
            <v>#REF!</v>
          </cell>
          <cell r="X2084" t="e">
            <v>#REF!</v>
          </cell>
          <cell r="Y2084" t="str">
            <v>done</v>
          </cell>
        </row>
        <row r="2085">
          <cell r="F2085" t="str">
            <v>BJJL4704</v>
          </cell>
          <cell r="G2085" t="str">
            <v>LT-1</v>
          </cell>
          <cell r="H2085" t="str">
            <v>KRISHNAPPA</v>
          </cell>
          <cell r="I2085" t="str">
            <v>[CHANNAKESHAVAA M]</v>
          </cell>
          <cell r="J2085" t="str">
            <v>Normal</v>
          </cell>
          <cell r="K2085">
            <v>4823</v>
          </cell>
          <cell r="L2085" t="str">
            <v>REMCO</v>
          </cell>
          <cell r="M2085" t="str">
            <v>506997</v>
          </cell>
          <cell r="N2085" t="str">
            <v>A9524624</v>
          </cell>
          <cell r="O2085" t="str">
            <v>L&amp;T</v>
          </cell>
          <cell r="P2085">
            <v>0</v>
          </cell>
          <cell r="Q2085" t="str">
            <v>5-30A</v>
          </cell>
          <cell r="R2085" t="str">
            <v>https://escomimages.magpex.com/bimages/BJJL4704_2600488_newmtr.jpg</v>
          </cell>
          <cell r="S2085" t="str">
            <v>https://escomimages.magpex.com/bimages/BJJL4704_2600488_oldmtr.jpg</v>
          </cell>
          <cell r="T2085" t="str">
            <v>https://escomimages.magpex.com/bimages/BJJL4704_2600488_ecbill.jpg</v>
          </cell>
          <cell r="U2085">
            <v>45742.797071759262</v>
          </cell>
          <cell r="V2085" t="str">
            <v>13.261423333333335 77.847335</v>
          </cell>
          <cell r="W2085">
            <v>4325</v>
          </cell>
          <cell r="X2085">
            <v>498</v>
          </cell>
          <cell r="Y2085" t="str">
            <v>done</v>
          </cell>
        </row>
        <row r="2086">
          <cell r="F2086" t="str">
            <v>JL1564</v>
          </cell>
          <cell r="G2086" t="str">
            <v>LT-1</v>
          </cell>
          <cell r="H2086" t="str">
            <v>DHYANAVEERAPPA</v>
          </cell>
          <cell r="I2086" t="str">
            <v>[MOHAN K]</v>
          </cell>
          <cell r="J2086" t="str">
            <v>Normal</v>
          </cell>
          <cell r="K2086">
            <v>4020</v>
          </cell>
          <cell r="L2086" t="str">
            <v>.TTL.</v>
          </cell>
          <cell r="M2086" t="str">
            <v>23268874</v>
          </cell>
          <cell r="N2086" t="str">
            <v>A9527546</v>
          </cell>
          <cell r="O2086" t="str">
            <v>L&amp;T</v>
          </cell>
          <cell r="P2086">
            <v>0</v>
          </cell>
          <cell r="Q2086" t="str">
            <v>5-30A</v>
          </cell>
          <cell r="R2086" t="str">
            <v>https://escomimages.magpex.com/bimages/JL1564_2608512_newmtr.jpg</v>
          </cell>
          <cell r="S2086" t="str">
            <v>https://escomimages.magpex.com/bimages/JL1564_2608512_oldmtr.jpg</v>
          </cell>
          <cell r="T2086" t="str">
            <v>https://escomimages.magpex.com/bimages/JL1564_2608512_ecbill.jpg</v>
          </cell>
          <cell r="U2086">
            <v>45742.805763888886</v>
          </cell>
          <cell r="V2086" t="str">
            <v>13.276841666666666 77.84367833333334</v>
          </cell>
          <cell r="W2086" t="e">
            <v>#REF!</v>
          </cell>
          <cell r="X2086" t="e">
            <v>#REF!</v>
          </cell>
          <cell r="Y2086" t="str">
            <v>done</v>
          </cell>
        </row>
        <row r="2087">
          <cell r="F2087" t="str">
            <v>JL7150</v>
          </cell>
          <cell r="G2087" t="str">
            <v>LT-1</v>
          </cell>
          <cell r="H2087" t="str">
            <v>B N NARAYANASWAMY</v>
          </cell>
          <cell r="I2087" t="str">
            <v>[MOHAN K]</v>
          </cell>
          <cell r="J2087" t="str">
            <v>Normal</v>
          </cell>
          <cell r="K2087">
            <v>4217</v>
          </cell>
          <cell r="L2087" t="str">
            <v>.TTL.</v>
          </cell>
          <cell r="M2087" t="str">
            <v>000000</v>
          </cell>
          <cell r="N2087" t="str">
            <v>A9527555</v>
          </cell>
          <cell r="O2087" t="str">
            <v>L&amp;T</v>
          </cell>
          <cell r="P2087">
            <v>0</v>
          </cell>
          <cell r="Q2087" t="str">
            <v>5-30A</v>
          </cell>
          <cell r="R2087" t="str">
            <v>https://escomimages.magpex.com/bimages/JL7150_2600736_newmtr.jpg</v>
          </cell>
          <cell r="S2087" t="str">
            <v>https://escomimages.magpex.com/bimages/JL7150_2600736_oldmtr.jpg</v>
          </cell>
          <cell r="T2087" t="str">
            <v>https://escomimages.magpex.com/bimages/JL7150_2600736_ecbill.jpg</v>
          </cell>
          <cell r="U2087">
            <v>45742.808171296296</v>
          </cell>
          <cell r="V2087" t="str">
            <v>13.276548333333334 77.8438</v>
          </cell>
          <cell r="W2087" t="e">
            <v>#REF!</v>
          </cell>
          <cell r="X2087" t="e">
            <v>#REF!</v>
          </cell>
          <cell r="Y2087" t="str">
            <v>done</v>
          </cell>
        </row>
        <row r="2088">
          <cell r="F2088" t="str">
            <v>JL268</v>
          </cell>
          <cell r="G2088" t="str">
            <v>LT-1</v>
          </cell>
          <cell r="H2088" t="str">
            <v>V RAMACHANDRAPPA</v>
          </cell>
          <cell r="I2088" t="str">
            <v>[CHANNAKESHAVAA M]</v>
          </cell>
          <cell r="J2088" t="str">
            <v>Normal</v>
          </cell>
          <cell r="K2088">
            <v>4624</v>
          </cell>
          <cell r="L2088" t="str">
            <v>BHEL</v>
          </cell>
          <cell r="M2088" t="str">
            <v>915021</v>
          </cell>
          <cell r="N2088" t="str">
            <v>A9526647</v>
          </cell>
          <cell r="O2088" t="str">
            <v>L&amp;T</v>
          </cell>
          <cell r="P2088">
            <v>0</v>
          </cell>
          <cell r="Q2088" t="str">
            <v>5-30A</v>
          </cell>
          <cell r="R2088" t="str">
            <v>https://escomimages.magpex.com/bimages/JL268_2610616_newmtr.jpg</v>
          </cell>
          <cell r="S2088" t="str">
            <v>https://escomimages.magpex.com/bimages/JL268_2610616_oldmtr.jpg</v>
          </cell>
          <cell r="T2088" t="str">
            <v>https://escomimages.magpex.com/bimages/JL268_2610616_ecbill.jpg</v>
          </cell>
          <cell r="U2088">
            <v>45763.445543981485</v>
          </cell>
          <cell r="V2088" t="str">
            <v>13.270660000000001 77.848635</v>
          </cell>
          <cell r="W2088" t="e">
            <v>#REF!</v>
          </cell>
          <cell r="X2088" t="e">
            <v>#REF!</v>
          </cell>
          <cell r="Y2088" t="str">
            <v>done</v>
          </cell>
        </row>
        <row r="2089">
          <cell r="F2089" t="str">
            <v>JL5865</v>
          </cell>
          <cell r="G2089" t="str">
            <v>LT-1</v>
          </cell>
          <cell r="H2089" t="str">
            <v>HUSSEIN BI</v>
          </cell>
          <cell r="I2089" t="str">
            <v>[CHANNAKESHAVAA M]</v>
          </cell>
          <cell r="J2089" t="str">
            <v>Normal</v>
          </cell>
          <cell r="K2089">
            <v>5428</v>
          </cell>
          <cell r="L2089" t="str">
            <v>LANDIS &amp; GYR</v>
          </cell>
          <cell r="M2089" t="str">
            <v>23060464</v>
          </cell>
          <cell r="N2089" t="str">
            <v>A9527933</v>
          </cell>
          <cell r="O2089" t="str">
            <v>L&amp;T</v>
          </cell>
          <cell r="P2089">
            <v>0</v>
          </cell>
          <cell r="Q2089" t="str">
            <v>5-30A</v>
          </cell>
          <cell r="R2089" t="str">
            <v>https://escomimages.magpex.com/bimages/JL5865_2615168_newmtr.jpg</v>
          </cell>
          <cell r="S2089" t="str">
            <v>https://escomimages.magpex.com/bimages/JL5865_2615168_oldmtr.jpg</v>
          </cell>
          <cell r="T2089" t="str">
            <v>https://escomimages.magpex.com/bimages/JL5865_2615168_ecbill.jpg</v>
          </cell>
          <cell r="U2089">
            <v>45763.677951388891</v>
          </cell>
          <cell r="V2089" t="str">
            <v>13.27695 77.84372166666667</v>
          </cell>
          <cell r="W2089" t="e">
            <v>#REF!</v>
          </cell>
          <cell r="X2089" t="e">
            <v>#REF!</v>
          </cell>
          <cell r="Y2089" t="str">
            <v>done</v>
          </cell>
        </row>
        <row r="2090">
          <cell r="F2090" t="str">
            <v>JL121</v>
          </cell>
          <cell r="G2090" t="str">
            <v>LT-1</v>
          </cell>
          <cell r="H2090" t="str">
            <v>K MUNIYAPPA</v>
          </cell>
          <cell r="I2090" t="str">
            <v>[CHANNAKESHAVAA M]</v>
          </cell>
          <cell r="J2090" t="str">
            <v>Normal</v>
          </cell>
          <cell r="K2090">
            <v>3245</v>
          </cell>
          <cell r="L2090" t="str">
            <v>.TTL.</v>
          </cell>
          <cell r="M2090" t="str">
            <v>773293</v>
          </cell>
          <cell r="N2090" t="str">
            <v>A9527923</v>
          </cell>
          <cell r="O2090" t="str">
            <v>L&amp;T</v>
          </cell>
          <cell r="P2090">
            <v>0</v>
          </cell>
          <cell r="Q2090" t="str">
            <v>5-30A</v>
          </cell>
          <cell r="R2090" t="str">
            <v>https://escomimages.magpex.com/bimages/JL121_2607859_newmtr.jpg</v>
          </cell>
          <cell r="S2090" t="str">
            <v>https://escomimages.magpex.com/bimages/JL121_2607859_oldmtr.jpg</v>
          </cell>
          <cell r="T2090" t="str">
            <v>https://escomimages.magpex.com/bimages/JL121_2607859_ecbill.jpg</v>
          </cell>
          <cell r="U2090">
            <v>45763.683877314812</v>
          </cell>
          <cell r="V2090" t="str">
            <v>13.276853333333333 77.84381333333334</v>
          </cell>
          <cell r="W2090">
            <v>3200</v>
          </cell>
          <cell r="X2090">
            <v>45</v>
          </cell>
          <cell r="Y2090" t="str">
            <v>Done</v>
          </cell>
        </row>
        <row r="2091">
          <cell r="F2091" t="str">
            <v>BJJL4458</v>
          </cell>
          <cell r="G2091" t="str">
            <v>LT-1</v>
          </cell>
          <cell r="H2091" t="str">
            <v>THAMMANNA</v>
          </cell>
          <cell r="I2091" t="str">
            <v>[CHANNAKESHAVAA M]</v>
          </cell>
          <cell r="J2091" t="str">
            <v>Normal</v>
          </cell>
          <cell r="K2091">
            <v>7490</v>
          </cell>
          <cell r="L2091" t="str">
            <v>.TTL.</v>
          </cell>
          <cell r="M2091" t="str">
            <v>773630</v>
          </cell>
          <cell r="N2091" t="str">
            <v>A9540946</v>
          </cell>
          <cell r="O2091" t="str">
            <v>L&amp;T</v>
          </cell>
          <cell r="P2091">
            <v>0</v>
          </cell>
          <cell r="Q2091" t="str">
            <v>5-30A</v>
          </cell>
          <cell r="R2091" t="str">
            <v>https://escomimages.magpex.com/bimages/BJJL4458_2600175_newmtr.jpg</v>
          </cell>
          <cell r="S2091" t="str">
            <v>https://escomimages.magpex.com/bimages/BJJL4458_2600175_oldmtr.jpg</v>
          </cell>
          <cell r="T2091" t="str">
            <v>https://escomimages.magpex.com/bimages/BJJL4458_2600175_ecbill.jpg</v>
          </cell>
          <cell r="U2091">
            <v>45763.694421296299</v>
          </cell>
          <cell r="V2091" t="str">
            <v>13.27680026 77.84374555</v>
          </cell>
          <cell r="W2091" t="e">
            <v>#REF!</v>
          </cell>
          <cell r="X2091" t="e">
            <v>#REF!</v>
          </cell>
          <cell r="Y2091" t="str">
            <v>done</v>
          </cell>
        </row>
        <row r="2092">
          <cell r="F2092" t="str">
            <v>KJJL7316</v>
          </cell>
          <cell r="G2092" t="str">
            <v>LT-1</v>
          </cell>
          <cell r="H2092" t="str">
            <v>BYRAPPA</v>
          </cell>
          <cell r="I2092" t="str">
            <v>[PUTTASWAMAIAHA S]</v>
          </cell>
          <cell r="J2092" t="str">
            <v>Normal</v>
          </cell>
          <cell r="K2092">
            <v>3720</v>
          </cell>
          <cell r="L2092" t="str">
            <v>LANDIS &amp; GYR</v>
          </cell>
          <cell r="M2092" t="str">
            <v>0452544</v>
          </cell>
          <cell r="N2092" t="str">
            <v>A9550195</v>
          </cell>
          <cell r="O2092" t="str">
            <v>L&amp;T</v>
          </cell>
          <cell r="P2092">
            <v>0</v>
          </cell>
          <cell r="Q2092" t="str">
            <v>5-30A</v>
          </cell>
          <cell r="R2092" t="str">
            <v>https://escomimages.magpex.com/bimages/KJJL7316_2605661_newmtr.jpg</v>
          </cell>
          <cell r="S2092" t="str">
            <v>https://escomimages.magpex.com/bimages/KJJL7316_2605661_oldmtr.jpg</v>
          </cell>
          <cell r="T2092" t="str">
            <v>https://escomimages.magpex.com/bimages/KJJL7316_2605661_ecbill.jpg</v>
          </cell>
          <cell r="U2092">
            <v>45782.462534722225</v>
          </cell>
          <cell r="V2092" t="str">
            <v>0.0 0.0</v>
          </cell>
          <cell r="W2092" t="e">
            <v>#REF!</v>
          </cell>
          <cell r="X2092" t="e">
            <v>#REF!</v>
          </cell>
          <cell r="Y2092" t="str">
            <v>done</v>
          </cell>
        </row>
        <row r="2093">
          <cell r="F2093" t="str">
            <v>JL4967</v>
          </cell>
          <cell r="G2093" t="str">
            <v>LT-3(a)-R</v>
          </cell>
          <cell r="H2093" t="str">
            <v>N MARIAPPA</v>
          </cell>
          <cell r="I2093" t="str">
            <v>[PUTTASWAMAIAHA S]</v>
          </cell>
          <cell r="J2093" t="str">
            <v>Normal</v>
          </cell>
          <cell r="K2093">
            <v>5680</v>
          </cell>
          <cell r="L2093" t="str">
            <v>.TTL.</v>
          </cell>
          <cell r="M2093" t="str">
            <v>0000</v>
          </cell>
          <cell r="N2093" t="str">
            <v>A9523029</v>
          </cell>
          <cell r="O2093" t="str">
            <v>L&amp;T</v>
          </cell>
          <cell r="P2093">
            <v>0</v>
          </cell>
          <cell r="Q2093" t="str">
            <v>5-30A</v>
          </cell>
          <cell r="R2093" t="str">
            <v>https://escomimages.magpex.com/bimages/JL4967_2614652_newmtr.jpg</v>
          </cell>
          <cell r="S2093" t="str">
            <v>https://escomimages.magpex.com/bimages/JL4967_2614652_oldmtr.jpg</v>
          </cell>
          <cell r="T2093" t="str">
            <v>https://escomimages.magpex.com/bimages/JL4967_2614652_ecbill.jpg</v>
          </cell>
          <cell r="U2093">
            <v>45787.485138888886</v>
          </cell>
          <cell r="V2093" t="str">
            <v>13.27115 77.84833</v>
          </cell>
          <cell r="W2093" t="e">
            <v>#REF!</v>
          </cell>
          <cell r="X2093" t="e">
            <v>#REF!</v>
          </cell>
          <cell r="Y2093" t="str">
            <v>done</v>
          </cell>
        </row>
        <row r="2094">
          <cell r="F2094" t="str">
            <v>JL10420</v>
          </cell>
          <cell r="G2094" t="str">
            <v>LT-1</v>
          </cell>
          <cell r="H2094" t="str">
            <v>G.M.PILLEGOWDA</v>
          </cell>
          <cell r="I2094" t="str">
            <v>[PUTTASWAMAIAHA S]</v>
          </cell>
          <cell r="J2094" t="str">
            <v>Normal</v>
          </cell>
          <cell r="K2094">
            <v>10887</v>
          </cell>
          <cell r="L2094" t="str">
            <v>ISKRA</v>
          </cell>
          <cell r="M2094" t="str">
            <v>442219045</v>
          </cell>
          <cell r="N2094" t="str">
            <v>A9555565</v>
          </cell>
          <cell r="O2094" t="str">
            <v>L&amp;T</v>
          </cell>
          <cell r="P2094">
            <v>0</v>
          </cell>
          <cell r="Q2094" t="str">
            <v>5-30A</v>
          </cell>
          <cell r="R2094" t="str">
            <v>https://escomimages.magpex.com/bimages/JL10420_2612537_newmtr.jpg</v>
          </cell>
          <cell r="S2094" t="str">
            <v>https://escomimages.magpex.com/bimages/JL10420_2612537_oldmtr.jpg</v>
          </cell>
          <cell r="T2094" t="str">
            <v>https://escomimages.magpex.com/bimages/JL10420_2612537_ecbill.jpg</v>
          </cell>
          <cell r="U2094">
            <v>45796.532337962963</v>
          </cell>
          <cell r="V2094" t="str">
            <v>13.269738333333331 77.84854</v>
          </cell>
          <cell r="W2094" t="e">
            <v>#REF!</v>
          </cell>
          <cell r="X2094" t="e">
            <v>#REF!</v>
          </cell>
          <cell r="Y2094" t="str">
            <v>done</v>
          </cell>
        </row>
        <row r="2095">
          <cell r="F2095" t="str">
            <v>RGYJL9166</v>
          </cell>
          <cell r="G2095" t="str">
            <v>LT-1</v>
          </cell>
          <cell r="H2095" t="str">
            <v>CHANDRAKALA</v>
          </cell>
          <cell r="I2095" t="str">
            <v>[PUTTASWAMAIAHA S]</v>
          </cell>
          <cell r="J2095" t="str">
            <v>Normal</v>
          </cell>
          <cell r="K2095">
            <v>5463</v>
          </cell>
          <cell r="L2095" t="str">
            <v>.TTL.</v>
          </cell>
          <cell r="M2095" t="str">
            <v>618079</v>
          </cell>
          <cell r="N2095" t="str">
            <v>A9555568</v>
          </cell>
          <cell r="O2095" t="str">
            <v>L&amp;T</v>
          </cell>
          <cell r="P2095">
            <v>0</v>
          </cell>
          <cell r="Q2095" t="str">
            <v>5-30A</v>
          </cell>
          <cell r="R2095" t="str">
            <v>https://escomimages.magpex.com/bimages/RGYJL9166_2608025_newmtr.jpg</v>
          </cell>
          <cell r="S2095" t="str">
            <v>https://escomimages.magpex.com/bimages/RGYJL9166_2608025_oldmtr.jpg</v>
          </cell>
          <cell r="T2095" t="str">
            <v>https://escomimages.magpex.com/bimages/RGYJL9166_2608025_ecbill.jpg</v>
          </cell>
          <cell r="U2095">
            <v>45796.576261574075</v>
          </cell>
          <cell r="V2095" t="str">
            <v>13.268133333333333 77.84439166666667</v>
          </cell>
          <cell r="W2095" t="e">
            <v>#REF!</v>
          </cell>
          <cell r="X2095" t="e">
            <v>#REF!</v>
          </cell>
          <cell r="Y2095" t="str">
            <v>done</v>
          </cell>
        </row>
        <row r="2096">
          <cell r="F2096" t="str">
            <v>JL9328</v>
          </cell>
          <cell r="G2096" t="str">
            <v>LT-1</v>
          </cell>
          <cell r="H2096" t="str">
            <v>MUNITHAYAMMA</v>
          </cell>
          <cell r="I2096" t="str">
            <v>[PUTTASWAMAIAHA S]</v>
          </cell>
          <cell r="J2096" t="str">
            <v>Normal</v>
          </cell>
          <cell r="K2096">
            <v>5802</v>
          </cell>
          <cell r="L2096" t="str">
            <v>LANDIS &amp; GYR</v>
          </cell>
          <cell r="M2096" t="str">
            <v>23268640</v>
          </cell>
          <cell r="N2096" t="str">
            <v>A9555562</v>
          </cell>
          <cell r="O2096" t="str">
            <v>L&amp;T</v>
          </cell>
          <cell r="P2096">
            <v>0</v>
          </cell>
          <cell r="Q2096" t="str">
            <v>5-30A</v>
          </cell>
          <cell r="R2096" t="str">
            <v>https://escomimages.magpex.com/bimages/JL9328_2610640_newmtr.jpg</v>
          </cell>
          <cell r="S2096" t="str">
            <v>https://escomimages.magpex.com/bimages/JL9328_2610640_oldmtr.jpg</v>
          </cell>
          <cell r="T2096" t="str">
            <v>https://escomimages.magpex.com/bimages/JL9328_2610640_ecbill.jpg</v>
          </cell>
          <cell r="U2096">
            <v>45796.593599537038</v>
          </cell>
          <cell r="V2096" t="str">
            <v>13.269656666666666 77.84304666666667</v>
          </cell>
          <cell r="W2096" t="e">
            <v>#REF!</v>
          </cell>
          <cell r="X2096" t="e">
            <v>#REF!</v>
          </cell>
          <cell r="Y2096" t="str">
            <v>done</v>
          </cell>
        </row>
        <row r="2097">
          <cell r="F2097" t="str">
            <v>JL6438</v>
          </cell>
          <cell r="G2097" t="str">
            <v>LT-1</v>
          </cell>
          <cell r="H2097" t="str">
            <v>G N GOVINDA RAJU</v>
          </cell>
          <cell r="I2097" t="str">
            <v>[PUTTASWAMAIAHA S]</v>
          </cell>
          <cell r="J2097" t="str">
            <v>Normal</v>
          </cell>
          <cell r="K2097">
            <v>4284</v>
          </cell>
          <cell r="L2097" t="str">
            <v>LANDIS &amp; GYR</v>
          </cell>
          <cell r="M2097" t="str">
            <v>2328756</v>
          </cell>
          <cell r="N2097" t="str">
            <v>A9555567</v>
          </cell>
          <cell r="O2097" t="str">
            <v>L&amp;T</v>
          </cell>
          <cell r="P2097">
            <v>0</v>
          </cell>
          <cell r="Q2097" t="str">
            <v>5-30A</v>
          </cell>
          <cell r="R2097" t="str">
            <v>https://escomimages.magpex.com/bimages/JL6438_2617173_newmtr.jpg</v>
          </cell>
          <cell r="S2097" t="str">
            <v>https://escomimages.magpex.com/bimages/JL6438_2617173_oldmtr.jpg</v>
          </cell>
          <cell r="T2097" t="str">
            <v>https://escomimages.magpex.com/bimages/JL6438_2617173_ecbill.jpg</v>
          </cell>
          <cell r="U2097">
            <v>45796.605555555558</v>
          </cell>
          <cell r="V2097" t="str">
            <v>13.269451666666665 77.84353333333334</v>
          </cell>
          <cell r="W2097" t="e">
            <v>#REF!</v>
          </cell>
          <cell r="X2097" t="e">
            <v>#REF!</v>
          </cell>
          <cell r="Y2097" t="str">
            <v>done</v>
          </cell>
        </row>
        <row r="2098">
          <cell r="F2098" t="str">
            <v>JL2854</v>
          </cell>
          <cell r="G2098" t="str">
            <v>LT-1</v>
          </cell>
          <cell r="H2098" t="str">
            <v>N MARAPPA</v>
          </cell>
          <cell r="I2098" t="str">
            <v>[PUTTASWAMAIAHA S]</v>
          </cell>
          <cell r="J2098" t="str">
            <v>Normal</v>
          </cell>
          <cell r="K2098">
            <v>5117</v>
          </cell>
          <cell r="L2098" t="str">
            <v>LANDIS &amp; GYR</v>
          </cell>
          <cell r="M2098" t="str">
            <v>0433466</v>
          </cell>
          <cell r="N2098" t="str">
            <v>A9555569</v>
          </cell>
          <cell r="O2098" t="str">
            <v>L&amp;T</v>
          </cell>
          <cell r="P2098">
            <v>0</v>
          </cell>
          <cell r="Q2098" t="str">
            <v>5-30A</v>
          </cell>
          <cell r="R2098" t="str">
            <v>https://escomimages.magpex.com/bimages/JL2854_2611021_newmtr.jpg</v>
          </cell>
          <cell r="S2098" t="str">
            <v>https://escomimages.magpex.com/bimages/JL2854_2611021_oldmtr.jpg</v>
          </cell>
          <cell r="T2098" t="str">
            <v>https://escomimages.magpex.com/bimages/JL2854_2611021_ecbill.jpg</v>
          </cell>
          <cell r="U2098">
            <v>45796.667384259257</v>
          </cell>
          <cell r="V2098" t="str">
            <v>13.26967 77.84343333333332</v>
          </cell>
          <cell r="W2098" t="e">
            <v>#REF!</v>
          </cell>
          <cell r="X2098" t="e">
            <v>#REF!</v>
          </cell>
          <cell r="Y2098" t="str">
            <v>done</v>
          </cell>
        </row>
        <row r="2099">
          <cell r="F2099" t="str">
            <v>JL6442</v>
          </cell>
          <cell r="G2099" t="str">
            <v>LT-1</v>
          </cell>
          <cell r="H2099" t="str">
            <v>SOMASHEKHAR</v>
          </cell>
          <cell r="I2099" t="str">
            <v>[PUTTASWAMAIAHA S]</v>
          </cell>
          <cell r="J2099" t="str">
            <v>Normal</v>
          </cell>
          <cell r="K2099">
            <v>3275</v>
          </cell>
          <cell r="L2099" t="str">
            <v>.TTL.</v>
          </cell>
          <cell r="M2099" t="str">
            <v>900361</v>
          </cell>
          <cell r="N2099" t="str">
            <v>A9555570</v>
          </cell>
          <cell r="O2099" t="str">
            <v>L&amp;T</v>
          </cell>
          <cell r="P2099">
            <v>0</v>
          </cell>
          <cell r="Q2099" t="str">
            <v>5-30A</v>
          </cell>
          <cell r="R2099" t="str">
            <v>https://escomimages.magpex.com/bimages/JL6442_2616644_newmtr.jpg</v>
          </cell>
          <cell r="S2099" t="str">
            <v>https://escomimages.magpex.com/bimages/JL6442_2616644_oldmtr.jpg</v>
          </cell>
          <cell r="T2099" t="str">
            <v>https://escomimages.magpex.com/bimages/JL6442_2616644_ecbill.jpg</v>
          </cell>
          <cell r="U2099">
            <v>45796.693391203706</v>
          </cell>
          <cell r="V2099" t="str">
            <v>13.268580000000002 77.843855</v>
          </cell>
          <cell r="W2099" t="e">
            <v>#REF!</v>
          </cell>
          <cell r="X2099" t="e">
            <v>#REF!</v>
          </cell>
          <cell r="Y2099" t="str">
            <v>done</v>
          </cell>
        </row>
        <row r="2100">
          <cell r="F2100" t="str">
            <v>JL9899</v>
          </cell>
          <cell r="G2100" t="str">
            <v>LT-1</v>
          </cell>
          <cell r="H2100" t="str">
            <v>BASAVARAJU</v>
          </cell>
          <cell r="I2100" t="str">
            <v>[PUTTASWAMAIAHA S]</v>
          </cell>
          <cell r="J2100" t="str">
            <v>Normal</v>
          </cell>
          <cell r="K2100">
            <v>643</v>
          </cell>
          <cell r="L2100" t="str">
            <v>ISKRA</v>
          </cell>
          <cell r="M2100" t="str">
            <v>442187957</v>
          </cell>
          <cell r="N2100" t="str">
            <v>A9555572</v>
          </cell>
          <cell r="O2100" t="str">
            <v>L&amp;T</v>
          </cell>
          <cell r="P2100">
            <v>0</v>
          </cell>
          <cell r="Q2100" t="str">
            <v>5-30A</v>
          </cell>
          <cell r="R2100" t="str">
            <v>https://escomimages.magpex.com/bimages/JL9899_2611386_newmtr.jpg</v>
          </cell>
          <cell r="S2100" t="str">
            <v>https://escomimages.magpex.com/bimages/JL9899_2611386_oldmtr.jpg</v>
          </cell>
          <cell r="T2100" t="str">
            <v>https://escomimages.magpex.com/bimages/JL9899_2611386_ecbill.jpg</v>
          </cell>
          <cell r="U2100">
            <v>45796.710266203707</v>
          </cell>
          <cell r="V2100" t="str">
            <v>13.268778333333334 77.84244166666667</v>
          </cell>
          <cell r="W2100" t="e">
            <v>#REF!</v>
          </cell>
          <cell r="X2100" t="e">
            <v>#REF!</v>
          </cell>
          <cell r="Y2100" t="str">
            <v>done</v>
          </cell>
        </row>
        <row r="2101">
          <cell r="F2101" t="str">
            <v>JL8830</v>
          </cell>
          <cell r="G2101" t="str">
            <v>LT-1</v>
          </cell>
          <cell r="H2101" t="str">
            <v>G.M.BASAVARAJ</v>
          </cell>
          <cell r="I2101" t="str">
            <v>[PUTTASWAMAIAHA S]</v>
          </cell>
          <cell r="J2101" t="str">
            <v>Normal</v>
          </cell>
          <cell r="K2101">
            <v>4951</v>
          </cell>
          <cell r="L2101" t="str">
            <v>LANDIS &amp; GYR</v>
          </cell>
          <cell r="M2101" t="str">
            <v>22107726</v>
          </cell>
          <cell r="N2101" t="str">
            <v>A9555575</v>
          </cell>
          <cell r="O2101" t="str">
            <v>L&amp;T</v>
          </cell>
          <cell r="P2101">
            <v>0</v>
          </cell>
          <cell r="Q2101" t="str">
            <v>5-30A</v>
          </cell>
          <cell r="R2101" t="str">
            <v>https://escomimages.magpex.com/bimages/JL8830_2602619_newmtr.jpg</v>
          </cell>
          <cell r="S2101" t="str">
            <v>https://escomimages.magpex.com/bimages/JL8830_2602619_oldmtr.jpg</v>
          </cell>
          <cell r="T2101" t="str">
            <v>https://escomimages.magpex.com/bimages/JL8830_2602619_ecbill.jpg</v>
          </cell>
          <cell r="U2101">
            <v>45796.719918981478</v>
          </cell>
          <cell r="V2101" t="str">
            <v>13.269911666666667 77.84506333333334</v>
          </cell>
          <cell r="W2101" t="e">
            <v>#REF!</v>
          </cell>
          <cell r="X2101" t="e">
            <v>#REF!</v>
          </cell>
          <cell r="Y2101" t="str">
            <v>done</v>
          </cell>
        </row>
        <row r="2102">
          <cell r="F2102" t="str">
            <v>RGYJL9731</v>
          </cell>
          <cell r="G2102" t="str">
            <v>LT-1</v>
          </cell>
          <cell r="H2102" t="str">
            <v>VENKATALAKSHMAMMA</v>
          </cell>
          <cell r="I2102" t="str">
            <v>[PUTTASWAMAIAHA S]</v>
          </cell>
          <cell r="J2102" t="str">
            <v>Normal</v>
          </cell>
          <cell r="K2102">
            <v>4784</v>
          </cell>
          <cell r="L2102" t="str">
            <v>.TTL.</v>
          </cell>
          <cell r="M2102" t="str">
            <v>618539</v>
          </cell>
          <cell r="N2102" t="str">
            <v>A9560795</v>
          </cell>
          <cell r="O2102" t="str">
            <v>L&amp;T</v>
          </cell>
          <cell r="P2102">
            <v>0</v>
          </cell>
          <cell r="Q2102" t="str">
            <v>5-30A</v>
          </cell>
          <cell r="R2102" t="str">
            <v>https://escomimages.magpex.com/bimages/RGYJL9731_2611516_newmtr.jpg</v>
          </cell>
          <cell r="S2102" t="str">
            <v>https://escomimages.magpex.com/bimages/RGYJL9731_2611516_oldmtr.jpg</v>
          </cell>
          <cell r="T2102" t="str">
            <v>https://escomimages.magpex.com/bimages/RGYJL9731_2611516_ecbill.jpg</v>
          </cell>
          <cell r="U2102">
            <v>45802.452465277776</v>
          </cell>
          <cell r="V2102" t="str">
            <v>13.31662524 77.83475282</v>
          </cell>
          <cell r="W2102" t="e">
            <v>#REF!</v>
          </cell>
          <cell r="X2102" t="e">
            <v>#REF!</v>
          </cell>
          <cell r="Y2102" t="str">
            <v>Done</v>
          </cell>
        </row>
        <row r="2103">
          <cell r="F2103" t="str">
            <v>JL6455</v>
          </cell>
          <cell r="G2103" t="str">
            <v>LT-1</v>
          </cell>
          <cell r="H2103" t="str">
            <v>V MUNIRAJU</v>
          </cell>
          <cell r="I2103" t="str">
            <v>[PUTTASWAMAIAHA S]</v>
          </cell>
          <cell r="J2103" t="str">
            <v>Normal</v>
          </cell>
          <cell r="K2103">
            <v>6304</v>
          </cell>
          <cell r="L2103" t="str">
            <v>LANDIS &amp; GYR</v>
          </cell>
          <cell r="M2103" t="str">
            <v>04323406</v>
          </cell>
          <cell r="N2103" t="str">
            <v>A9560799</v>
          </cell>
          <cell r="O2103" t="str">
            <v>L&amp;T</v>
          </cell>
          <cell r="P2103">
            <v>0</v>
          </cell>
          <cell r="Q2103" t="str">
            <v>5-30A</v>
          </cell>
          <cell r="R2103" t="str">
            <v>https://escomimages.magpex.com/bimages/JL6455_2616647_newmtr.jpg</v>
          </cell>
          <cell r="S2103" t="str">
            <v>https://escomimages.magpex.com/bimages/JL6455_2616647_oldmtr.jpg</v>
          </cell>
          <cell r="T2103" t="str">
            <v>https://escomimages.magpex.com/bimages/JL6455_2616647_ecbill.jpg</v>
          </cell>
          <cell r="U2103">
            <v>45802.470462962963</v>
          </cell>
          <cell r="V2103" t="str">
            <v>13.27680552 77.8464739</v>
          </cell>
          <cell r="W2103" t="e">
            <v>#REF!</v>
          </cell>
          <cell r="X2103" t="e">
            <v>#REF!</v>
          </cell>
          <cell r="Y2103" t="str">
            <v>Done</v>
          </cell>
        </row>
        <row r="2104">
          <cell r="F2104" t="str">
            <v>RGYJL9732</v>
          </cell>
          <cell r="G2104" t="str">
            <v>LT-1</v>
          </cell>
          <cell r="H2104" t="str">
            <v>SEENAPPA</v>
          </cell>
          <cell r="I2104" t="str">
            <v>[PUTTASWAMAIAHA S]</v>
          </cell>
          <cell r="J2104" t="str">
            <v>Normal</v>
          </cell>
          <cell r="K2104">
            <v>4380</v>
          </cell>
          <cell r="L2104" t="str">
            <v>.TTL.</v>
          </cell>
          <cell r="M2104" t="str">
            <v>00000</v>
          </cell>
          <cell r="N2104" t="str">
            <v>A9560781</v>
          </cell>
          <cell r="O2104" t="str">
            <v>L&amp;T</v>
          </cell>
          <cell r="P2104">
            <v>0</v>
          </cell>
          <cell r="Q2104" t="str">
            <v>5-30A</v>
          </cell>
          <cell r="R2104" t="str">
            <v>https://escomimages.magpex.com/bimages/RGYJL9732_2611776_newmtr.jpg</v>
          </cell>
          <cell r="S2104" t="str">
            <v>https://escomimages.magpex.com/bimages/RGYJL9732_2611776_oldmtr.jpg</v>
          </cell>
          <cell r="T2104" t="str">
            <v>https://escomimages.magpex.com/bimages/RGYJL9732_2611776_ecbill.jpg</v>
          </cell>
          <cell r="U2104">
            <v>45802.472361111111</v>
          </cell>
          <cell r="V2104" t="str">
            <v>13.275965000000001 77.84553</v>
          </cell>
          <cell r="W2104" t="e">
            <v>#REF!</v>
          </cell>
          <cell r="X2104" t="e">
            <v>#REF!</v>
          </cell>
          <cell r="Y2104" t="str">
            <v>Done</v>
          </cell>
        </row>
        <row r="2105">
          <cell r="F2105" t="str">
            <v>BJJL4247</v>
          </cell>
          <cell r="G2105" t="str">
            <v>LT-1</v>
          </cell>
          <cell r="H2105" t="str">
            <v>H.D.NANJUNDAPPA</v>
          </cell>
          <cell r="I2105" t="str">
            <v>[PUTTASWAMAIAHA S]</v>
          </cell>
          <cell r="J2105" t="str">
            <v>Normal</v>
          </cell>
          <cell r="K2105">
            <v>5724</v>
          </cell>
          <cell r="L2105" t="str">
            <v>LANDIS &amp; GYR</v>
          </cell>
          <cell r="M2105" t="str">
            <v>23165623</v>
          </cell>
          <cell r="N2105" t="str">
            <v>A9560800</v>
          </cell>
          <cell r="O2105" t="str">
            <v>L&amp;T</v>
          </cell>
          <cell r="P2105">
            <v>0</v>
          </cell>
          <cell r="Q2105" t="str">
            <v>5-30A</v>
          </cell>
          <cell r="R2105" t="str">
            <v>https://escomimages.magpex.com/bimages/BJJL4247_2600091_newmtr.jpg</v>
          </cell>
          <cell r="S2105" t="str">
            <v>https://escomimages.magpex.com/bimages/BJJL4247_2600091_oldmtr.jpg</v>
          </cell>
          <cell r="T2105" t="str">
            <v>https://escomimages.magpex.com/bimages/BJJL4247_2600091_ecbill.jpg</v>
          </cell>
          <cell r="U2105">
            <v>45802.480057870373</v>
          </cell>
          <cell r="V2105" t="str">
            <v>13.276371666666668 77.84498666666667</v>
          </cell>
          <cell r="W2105" t="e">
            <v>#REF!</v>
          </cell>
          <cell r="X2105" t="e">
            <v>#REF!</v>
          </cell>
          <cell r="Y2105" t="str">
            <v>Done</v>
          </cell>
        </row>
        <row r="2106">
          <cell r="F2106" t="str">
            <v>RGYJL9736</v>
          </cell>
          <cell r="G2106" t="str">
            <v>LT-1</v>
          </cell>
          <cell r="H2106" t="str">
            <v>CHIKKAMUNIYAMMA</v>
          </cell>
          <cell r="I2106" t="str">
            <v>[PUTTASWAMAIAHA S]</v>
          </cell>
          <cell r="J2106" t="str">
            <v>Normal</v>
          </cell>
          <cell r="K2106">
            <v>4970</v>
          </cell>
          <cell r="L2106" t="str">
            <v>.RC.</v>
          </cell>
          <cell r="M2106" t="str">
            <v>618243</v>
          </cell>
          <cell r="N2106" t="str">
            <v>A9560789</v>
          </cell>
          <cell r="O2106" t="str">
            <v>L&amp;T</v>
          </cell>
          <cell r="P2106">
            <v>0</v>
          </cell>
          <cell r="Q2106" t="str">
            <v>5-30A</v>
          </cell>
          <cell r="R2106" t="str">
            <v>https://escomimages.magpex.com/bimages/RGYJL9736_2611644_newmtr.jpg</v>
          </cell>
          <cell r="S2106" t="str">
            <v>https://escomimages.magpex.com/bimages/RGYJL9736_2611644_oldmtr.jpg</v>
          </cell>
          <cell r="T2106" t="str">
            <v>https://escomimages.magpex.com/bimages/RGYJL9736_2611644_ecbill.jpg</v>
          </cell>
          <cell r="U2106">
            <v>45802.480312500003</v>
          </cell>
          <cell r="V2106" t="str">
            <v>13.276813333333333 77.84648666666666</v>
          </cell>
          <cell r="W2106" t="e">
            <v>#REF!</v>
          </cell>
          <cell r="X2106" t="e">
            <v>#REF!</v>
          </cell>
          <cell r="Y2106" t="str">
            <v>Done</v>
          </cell>
        </row>
        <row r="2107">
          <cell r="F2107" t="str">
            <v>JL9491</v>
          </cell>
          <cell r="G2107" t="str">
            <v>LT-1</v>
          </cell>
          <cell r="H2107" t="str">
            <v>NARAYANAPPA</v>
          </cell>
          <cell r="I2107" t="str">
            <v>[PUTTASWAMAIAHA S]</v>
          </cell>
          <cell r="J2107" t="str">
            <v>Normal</v>
          </cell>
          <cell r="K2107">
            <v>11901</v>
          </cell>
          <cell r="L2107" t="str">
            <v>ISKRA</v>
          </cell>
          <cell r="M2107" t="str">
            <v>442130618</v>
          </cell>
          <cell r="N2107" t="str">
            <v>A9558848</v>
          </cell>
          <cell r="O2107" t="str">
            <v>L&amp;T</v>
          </cell>
          <cell r="P2107">
            <v>0</v>
          </cell>
          <cell r="Q2107" t="str">
            <v>5-30A</v>
          </cell>
          <cell r="R2107" t="str">
            <v>https://escomimages.magpex.com/bimages/JL9491_2610709_newmtr.jpg</v>
          </cell>
          <cell r="S2107" t="str">
            <v>https://escomimages.magpex.com/bimages/JL9491_2610709_oldmtr.jpg</v>
          </cell>
          <cell r="T2107" t="str">
            <v>https://escomimages.magpex.com/bimages/JL9491_2610709_ecbill.jpg</v>
          </cell>
          <cell r="U2107">
            <v>45802.480937499997</v>
          </cell>
          <cell r="V2107" t="str">
            <v>13.276781666666666 77.84666833333334</v>
          </cell>
          <cell r="W2107" t="e">
            <v>#REF!</v>
          </cell>
          <cell r="X2107" t="e">
            <v>#REF!</v>
          </cell>
          <cell r="Y2107" t="str">
            <v>Done</v>
          </cell>
        </row>
        <row r="2108">
          <cell r="F2108" t="str">
            <v>RGYJL9761</v>
          </cell>
          <cell r="G2108" t="str">
            <v>LT-1</v>
          </cell>
          <cell r="H2108" t="str">
            <v>SAROJAMMA</v>
          </cell>
          <cell r="I2108" t="str">
            <v>[PUTTASWAMAIAHA S]</v>
          </cell>
          <cell r="J2108" t="str">
            <v>Normal</v>
          </cell>
          <cell r="K2108">
            <v>5250</v>
          </cell>
          <cell r="L2108" t="str">
            <v>.RC.</v>
          </cell>
          <cell r="M2108" t="str">
            <v>618402</v>
          </cell>
          <cell r="N2108" t="str">
            <v>A9560790</v>
          </cell>
          <cell r="O2108" t="str">
            <v>L&amp;T</v>
          </cell>
          <cell r="P2108">
            <v>0</v>
          </cell>
          <cell r="Q2108" t="str">
            <v>5-30A</v>
          </cell>
          <cell r="R2108" t="str">
            <v>https://escomimages.magpex.com/bimages/RGYJL9761_2610789_newmtr.jpg</v>
          </cell>
          <cell r="S2108" t="str">
            <v>https://escomimages.magpex.com/bimages/RGYJL9761_2610789_oldmtr.jpg</v>
          </cell>
          <cell r="T2108" t="str">
            <v>https://escomimages.magpex.com/bimages/RGYJL9761_2610789_ecbill.jpg</v>
          </cell>
          <cell r="U2108">
            <v>45802.487245370372</v>
          </cell>
          <cell r="V2108" t="str">
            <v>13.27599467 77.84557319</v>
          </cell>
          <cell r="W2108" t="e">
            <v>#REF!</v>
          </cell>
          <cell r="X2108" t="e">
            <v>#REF!</v>
          </cell>
          <cell r="Y2108" t="str">
            <v>Done</v>
          </cell>
        </row>
        <row r="2109">
          <cell r="F2109" t="str">
            <v>JL1370</v>
          </cell>
          <cell r="G2109" t="str">
            <v>LT-1</v>
          </cell>
          <cell r="H2109" t="str">
            <v>DODDATHIPPANNA</v>
          </cell>
          <cell r="I2109" t="str">
            <v>[PUTTASWAMAIAHA S]</v>
          </cell>
          <cell r="J2109" t="str">
            <v>Normal</v>
          </cell>
          <cell r="K2109">
            <v>6999</v>
          </cell>
          <cell r="L2109" t="str">
            <v>BHEL</v>
          </cell>
          <cell r="M2109" t="str">
            <v>414814</v>
          </cell>
          <cell r="N2109" t="str">
            <v>A9560782</v>
          </cell>
          <cell r="O2109" t="str">
            <v>L&amp;T</v>
          </cell>
          <cell r="P2109">
            <v>0</v>
          </cell>
          <cell r="Q2109" t="str">
            <v>5-30A</v>
          </cell>
          <cell r="R2109" t="str">
            <v>https://escomimages.magpex.com/bimages/JL1370_2608126_newmtr.jpg</v>
          </cell>
          <cell r="S2109" t="str">
            <v>https://escomimages.magpex.com/bimages/JL1370_2608126_oldmtr.jpg</v>
          </cell>
          <cell r="T2109" t="str">
            <v>https://escomimages.magpex.com/bimages/JL1370_2608126_ecbill.jpg</v>
          </cell>
          <cell r="U2109">
            <v>45802.490937499999</v>
          </cell>
          <cell r="V2109" t="str">
            <v>13.277009999999999 77.84614</v>
          </cell>
          <cell r="W2109" t="e">
            <v>#REF!</v>
          </cell>
          <cell r="X2109" t="e">
            <v>#REF!</v>
          </cell>
          <cell r="Y2109" t="str">
            <v>Done</v>
          </cell>
        </row>
        <row r="2110">
          <cell r="F2110" t="str">
            <v>RGYJL9735</v>
          </cell>
          <cell r="G2110" t="str">
            <v>LT-1</v>
          </cell>
          <cell r="H2110" t="str">
            <v>LAKSHMAMMA</v>
          </cell>
          <cell r="I2110" t="str">
            <v>[PUTTASWAMAIAHA S]</v>
          </cell>
          <cell r="J2110" t="str">
            <v>Normal</v>
          </cell>
          <cell r="K2110">
            <v>8694</v>
          </cell>
          <cell r="L2110" t="str">
            <v>.RC.</v>
          </cell>
          <cell r="M2110" t="str">
            <v>607835</v>
          </cell>
          <cell r="N2110" t="str">
            <v>A9560787</v>
          </cell>
          <cell r="O2110" t="str">
            <v>L&amp;T</v>
          </cell>
          <cell r="P2110">
            <v>0</v>
          </cell>
          <cell r="Q2110" t="str">
            <v>5-30A</v>
          </cell>
          <cell r="R2110" t="str">
            <v>https://escomimages.magpex.com/bimages/RGYJL9735_2610990_newmtr.jpg</v>
          </cell>
          <cell r="S2110" t="str">
            <v>https://escomimages.magpex.com/bimages/RGYJL9735_2610990_oldmtr.jpg</v>
          </cell>
          <cell r="T2110" t="str">
            <v>https://escomimages.magpex.com/bimages/RGYJL9735_2610990_ecbill.jpg</v>
          </cell>
          <cell r="U2110">
            <v>45802.493287037039</v>
          </cell>
          <cell r="V2110" t="str">
            <v>13.27604336 77.84529132</v>
          </cell>
          <cell r="W2110">
            <v>8010</v>
          </cell>
          <cell r="X2110">
            <v>684</v>
          </cell>
          <cell r="Y2110" t="str">
            <v>done</v>
          </cell>
        </row>
        <row r="2111">
          <cell r="F2111" t="str">
            <v>JL8798</v>
          </cell>
          <cell r="G2111" t="str">
            <v>LT-1</v>
          </cell>
          <cell r="H2111" t="str">
            <v>H.V.PRADEEP KUMAR</v>
          </cell>
          <cell r="I2111" t="str">
            <v>[PUTTASWAMAIAHA S]</v>
          </cell>
          <cell r="J2111" t="str">
            <v>Normal</v>
          </cell>
          <cell r="K2111">
            <v>2939</v>
          </cell>
          <cell r="L2111" t="str">
            <v>.TTL.</v>
          </cell>
          <cell r="M2111" t="str">
            <v>899560</v>
          </cell>
          <cell r="N2111" t="str">
            <v>A9560796</v>
          </cell>
          <cell r="O2111" t="str">
            <v>L&amp;T</v>
          </cell>
          <cell r="P2111">
            <v>0</v>
          </cell>
          <cell r="Q2111" t="str">
            <v>5-30A</v>
          </cell>
          <cell r="R2111" t="str">
            <v>https://escomimages.magpex.com/bimages/JL8798_2602351_newmtr.jpg</v>
          </cell>
          <cell r="S2111" t="str">
            <v>https://escomimages.magpex.com/bimages/JL8798_2602351_oldmtr.jpg</v>
          </cell>
          <cell r="T2111" t="str">
            <v>https://escomimages.magpex.com/bimages/JL8798_2602351_ecbill.jpg</v>
          </cell>
          <cell r="U2111">
            <v>45802.493333333332</v>
          </cell>
          <cell r="V2111" t="str">
            <v>13.31065655 77.83478668333333</v>
          </cell>
          <cell r="W2111" t="e">
            <v>#REF!</v>
          </cell>
          <cell r="X2111" t="e">
            <v>#REF!</v>
          </cell>
          <cell r="Y2111" t="str">
            <v>Done</v>
          </cell>
        </row>
        <row r="2112">
          <cell r="F2112" t="str">
            <v>BJJL2426</v>
          </cell>
          <cell r="G2112" t="str">
            <v>LT-1</v>
          </cell>
          <cell r="H2112" t="str">
            <v>KENCHAPPA</v>
          </cell>
          <cell r="I2112" t="str">
            <v>[PUTTASWAMAIAHA S]</v>
          </cell>
          <cell r="J2112" t="str">
            <v>Normal</v>
          </cell>
          <cell r="K2112">
            <v>7176</v>
          </cell>
          <cell r="L2112" t="str">
            <v>.TTL.</v>
          </cell>
          <cell r="M2112" t="str">
            <v>00000</v>
          </cell>
          <cell r="N2112" t="str">
            <v>A9560788</v>
          </cell>
          <cell r="O2112" t="str">
            <v>L&amp;T</v>
          </cell>
          <cell r="P2112">
            <v>0</v>
          </cell>
          <cell r="Q2112" t="str">
            <v>5-30A</v>
          </cell>
          <cell r="R2112" t="str">
            <v>https://escomimages.magpex.com/bimages/BJJL2426_2617346_newmtr.jpg</v>
          </cell>
          <cell r="S2112" t="str">
            <v>https://escomimages.magpex.com/bimages/BJJL2426_2617346_oldmtr.jpg</v>
          </cell>
          <cell r="T2112" t="str">
            <v>https://escomimages.magpex.com/bimages/BJJL2426_2617346_ecbill.jpg</v>
          </cell>
          <cell r="U2112">
            <v>45802.510405092595</v>
          </cell>
          <cell r="V2112" t="str">
            <v>13.281803333333334 77.8395</v>
          </cell>
          <cell r="W2112" t="e">
            <v>#REF!</v>
          </cell>
          <cell r="X2112" t="e">
            <v>#REF!</v>
          </cell>
          <cell r="Y2112" t="str">
            <v>Done</v>
          </cell>
        </row>
        <row r="2113">
          <cell r="F2113" t="str">
            <v>JL5875</v>
          </cell>
          <cell r="G2113" t="str">
            <v>LT-1</v>
          </cell>
          <cell r="H2113" t="str">
            <v>CHIKKA THAMMANNA</v>
          </cell>
          <cell r="I2113" t="str">
            <v>[PUTTASWAMAIAHA S]</v>
          </cell>
          <cell r="J2113" t="str">
            <v>Normal</v>
          </cell>
          <cell r="K2113">
            <v>10845</v>
          </cell>
          <cell r="L2113" t="str">
            <v>.TTL.</v>
          </cell>
          <cell r="M2113" t="str">
            <v>263458</v>
          </cell>
          <cell r="N2113" t="str">
            <v>A9560784</v>
          </cell>
          <cell r="O2113" t="str">
            <v>L&amp;T</v>
          </cell>
          <cell r="P2113">
            <v>0</v>
          </cell>
          <cell r="Q2113" t="str">
            <v>5-30A</v>
          </cell>
          <cell r="R2113" t="str">
            <v>https://escomimages.magpex.com/bimages/JL5875_2615598_newmtr.jpg</v>
          </cell>
          <cell r="S2113" t="str">
            <v>https://escomimages.magpex.com/bimages/JL5875_2615598_oldmtr.jpg</v>
          </cell>
          <cell r="T2113" t="str">
            <v>https://escomimages.magpex.com/bimages/JL5875_2615598_ecbill.jpg</v>
          </cell>
          <cell r="U2113">
            <v>45802.533645833333</v>
          </cell>
          <cell r="V2113" t="str">
            <v>13.27695 77.8462</v>
          </cell>
          <cell r="W2113" t="e">
            <v>#REF!</v>
          </cell>
          <cell r="X2113" t="e">
            <v>#REF!</v>
          </cell>
          <cell r="Y2113" t="str">
            <v>Done</v>
          </cell>
        </row>
        <row r="2114">
          <cell r="F2114" t="str">
            <v>RGYJL9734</v>
          </cell>
          <cell r="G2114" t="str">
            <v>LT-1</v>
          </cell>
          <cell r="H2114" t="str">
            <v>MUNIYAMMA</v>
          </cell>
          <cell r="I2114" t="str">
            <v>[PUTTASWAMAIAHA S]</v>
          </cell>
          <cell r="J2114" t="str">
            <v>Normal</v>
          </cell>
          <cell r="K2114">
            <v>3965</v>
          </cell>
          <cell r="L2114" t="str">
            <v>.RC.</v>
          </cell>
          <cell r="M2114" t="str">
            <v>603065</v>
          </cell>
          <cell r="N2114" t="str">
            <v>A9560791</v>
          </cell>
          <cell r="O2114" t="str">
            <v>L&amp;T</v>
          </cell>
          <cell r="P2114">
            <v>0</v>
          </cell>
          <cell r="Q2114" t="str">
            <v>5-30A</v>
          </cell>
          <cell r="R2114" t="str">
            <v>https://escomimages.magpex.com/bimages/RGYJL9734_2611517_newmtr.jpg</v>
          </cell>
          <cell r="S2114" t="str">
            <v>https://escomimages.magpex.com/bimages/RGYJL9734_2611517_oldmtr.jpg</v>
          </cell>
          <cell r="T2114" t="str">
            <v>https://escomimages.magpex.com/bimages/RGYJL9734_2611517_ecbill.jpg</v>
          </cell>
          <cell r="U2114">
            <v>45802.538368055553</v>
          </cell>
          <cell r="V2114" t="str">
            <v>13.27677243 77.84589639</v>
          </cell>
          <cell r="W2114" t="e">
            <v>#REF!</v>
          </cell>
          <cell r="X2114" t="e">
            <v>#REF!</v>
          </cell>
          <cell r="Y2114" t="str">
            <v>Done</v>
          </cell>
        </row>
        <row r="2115">
          <cell r="F2115" t="str">
            <v>RGYJL9754</v>
          </cell>
          <cell r="G2115" t="str">
            <v>LT-1</v>
          </cell>
          <cell r="H2115" t="str">
            <v>KAVITHA</v>
          </cell>
          <cell r="I2115" t="str">
            <v>[PUTTASWAMAIAHA S]</v>
          </cell>
          <cell r="J2115" t="str">
            <v>Normal</v>
          </cell>
          <cell r="K2115">
            <v>7465</v>
          </cell>
          <cell r="L2115" t="str">
            <v>.TTL.</v>
          </cell>
          <cell r="M2115" t="str">
            <v>00000</v>
          </cell>
          <cell r="N2115" t="str">
            <v>A9560792</v>
          </cell>
          <cell r="O2115" t="str">
            <v>L&amp;T</v>
          </cell>
          <cell r="P2115">
            <v>0</v>
          </cell>
          <cell r="Q2115" t="str">
            <v>5-30A</v>
          </cell>
          <cell r="R2115" t="str">
            <v>https://escomimages.magpex.com/bimages/RGYJL9754_2611319_newmtr.jpg</v>
          </cell>
          <cell r="S2115" t="str">
            <v>https://escomimages.magpex.com/bimages/RGYJL9754_2611319_oldmtr.jpg</v>
          </cell>
          <cell r="T2115" t="str">
            <v>https://escomimages.magpex.com/bimages/RGYJL9754_2611319_ecbill.jpg</v>
          </cell>
          <cell r="U2115">
            <v>45802.539131944446</v>
          </cell>
          <cell r="V2115" t="str">
            <v>13.276741666666664 77.84354</v>
          </cell>
          <cell r="W2115">
            <v>7300</v>
          </cell>
          <cell r="X2115">
            <v>165</v>
          </cell>
          <cell r="Y2115" t="str">
            <v>done</v>
          </cell>
        </row>
        <row r="2116">
          <cell r="F2116" t="str">
            <v>BJJL3116</v>
          </cell>
          <cell r="G2116" t="str">
            <v>LT-1</v>
          </cell>
          <cell r="H2116" t="str">
            <v>GOWRAMMA</v>
          </cell>
          <cell r="I2116" t="str">
            <v>[PUTTASWAMAIAHA S]</v>
          </cell>
          <cell r="J2116" t="str">
            <v>Normal</v>
          </cell>
          <cell r="K2116">
            <v>7102</v>
          </cell>
          <cell r="L2116" t="str">
            <v>LANDIS &amp; GYR</v>
          </cell>
          <cell r="M2116" t="str">
            <v>04525515</v>
          </cell>
          <cell r="N2116" t="str">
            <v>A9560794</v>
          </cell>
          <cell r="O2116" t="str">
            <v>L&amp;T</v>
          </cell>
          <cell r="P2116">
            <v>0</v>
          </cell>
          <cell r="Q2116" t="str">
            <v>5-30A</v>
          </cell>
          <cell r="R2116" t="str">
            <v>https://escomimages.magpex.com/bimages/BJJL3116_2599608_newmtr.jpg</v>
          </cell>
          <cell r="S2116" t="str">
            <v>https://escomimages.magpex.com/bimages/BJJL3116_2599608_oldmtr.jpg</v>
          </cell>
          <cell r="T2116" t="str">
            <v>https://escomimages.magpex.com/bimages/BJJL3116_2599608_ecbill.jpg</v>
          </cell>
          <cell r="U2116">
            <v>45802.546631944446</v>
          </cell>
          <cell r="V2116" t="str">
            <v>13.275601666666667 77.84545166666666</v>
          </cell>
          <cell r="W2116" t="e">
            <v>#REF!</v>
          </cell>
          <cell r="X2116" t="e">
            <v>#REF!</v>
          </cell>
          <cell r="Y2116" t="str">
            <v>Done</v>
          </cell>
        </row>
        <row r="2117">
          <cell r="F2117" t="str">
            <v>HPL20</v>
          </cell>
          <cell r="G2117" t="str">
            <v>LT-1</v>
          </cell>
          <cell r="H2117" t="str">
            <v>B NARAYANACHAR</v>
          </cell>
          <cell r="I2117" t="str">
            <v>[PUTTASWAMAIAHA S]</v>
          </cell>
          <cell r="J2117" t="str">
            <v>Normal</v>
          </cell>
          <cell r="K2117">
            <v>6508</v>
          </cell>
          <cell r="L2117" t="str">
            <v>REMCO</v>
          </cell>
          <cell r="M2117" t="str">
            <v>264268</v>
          </cell>
          <cell r="N2117" t="str">
            <v>A9560783</v>
          </cell>
          <cell r="O2117" t="str">
            <v>L&amp;T</v>
          </cell>
          <cell r="P2117">
            <v>0</v>
          </cell>
          <cell r="Q2117" t="str">
            <v>5-30A</v>
          </cell>
          <cell r="R2117" t="str">
            <v>https://escomimages.magpex.com/bimages/HPL20_2602443_newmtr.jpg</v>
          </cell>
          <cell r="S2117" t="str">
            <v>https://escomimages.magpex.com/bimages/HPL20_2602443_oldmtr.jpg</v>
          </cell>
          <cell r="T2117" t="str">
            <v>https://escomimages.magpex.com/bimages/HPL20_2602443_ecbill.jpg</v>
          </cell>
          <cell r="U2117">
            <v>45802.552523148152</v>
          </cell>
          <cell r="V2117" t="str">
            <v>13.27672895 77.8457703</v>
          </cell>
          <cell r="W2117" t="e">
            <v>#REF!</v>
          </cell>
          <cell r="X2117" t="e">
            <v>#REF!</v>
          </cell>
          <cell r="Y2117" t="str">
            <v>Done</v>
          </cell>
        </row>
        <row r="2118">
          <cell r="F2118" t="str">
            <v>JL1853</v>
          </cell>
          <cell r="G2118" t="str">
            <v>LT-1</v>
          </cell>
          <cell r="H2118" t="str">
            <v>HM KARAGAPPA</v>
          </cell>
          <cell r="I2118" t="str">
            <v>[PUTTASWAMAIAHA S]</v>
          </cell>
          <cell r="J2118" t="str">
            <v>Normal</v>
          </cell>
          <cell r="K2118">
            <v>4793</v>
          </cell>
          <cell r="L2118" t="str">
            <v>.TTL.</v>
          </cell>
          <cell r="M2118" t="str">
            <v>900692</v>
          </cell>
          <cell r="N2118" t="str">
            <v>A9560793</v>
          </cell>
          <cell r="O2118" t="str">
            <v>L&amp;T</v>
          </cell>
          <cell r="P2118">
            <v>0</v>
          </cell>
          <cell r="Q2118" t="str">
            <v>5-30A</v>
          </cell>
          <cell r="R2118" t="str">
            <v>https://escomimages.magpex.com/bimages/JL1853_2608977_newmtr.jpg</v>
          </cell>
          <cell r="S2118" t="str">
            <v>https://escomimages.magpex.com/bimages/JL1853_2608977_oldmtr.jpg</v>
          </cell>
          <cell r="T2118" t="str">
            <v>https://escomimages.magpex.com/bimages/JL1853_2608977_ecbill.jpg</v>
          </cell>
          <cell r="U2118">
            <v>45802.555995370371</v>
          </cell>
          <cell r="V2118" t="str">
            <v>13.2768963 77.8453139</v>
          </cell>
          <cell r="W2118" t="e">
            <v>#REF!</v>
          </cell>
          <cell r="X2118" t="e">
            <v>#REF!</v>
          </cell>
          <cell r="Y2118" t="str">
            <v>Done</v>
          </cell>
        </row>
        <row r="2119">
          <cell r="F2119" t="str">
            <v>RGYJL9758</v>
          </cell>
          <cell r="G2119" t="str">
            <v>LT-1</v>
          </cell>
          <cell r="H2119" t="str">
            <v>MUNINARAYANAMMA</v>
          </cell>
          <cell r="I2119" t="str">
            <v>[PUTTASWAMAIAHA S]</v>
          </cell>
          <cell r="J2119" t="str">
            <v>Normal</v>
          </cell>
          <cell r="K2119">
            <v>4321</v>
          </cell>
          <cell r="L2119" t="str">
            <v>.RC.</v>
          </cell>
          <cell r="M2119" t="str">
            <v>619341</v>
          </cell>
          <cell r="N2119" t="str">
            <v>A9560798</v>
          </cell>
          <cell r="O2119" t="str">
            <v>L&amp;T</v>
          </cell>
          <cell r="P2119">
            <v>0</v>
          </cell>
          <cell r="Q2119" t="str">
            <v>5-30A</v>
          </cell>
          <cell r="R2119" t="str">
            <v>https://escomimages.magpex.com/bimages/RGYJL9758_2611188_newmtr.jpg</v>
          </cell>
          <cell r="S2119" t="str">
            <v>https://escomimages.magpex.com/bimages/RGYJL9758_2611188_oldmtr.jpg</v>
          </cell>
          <cell r="T2119" t="str">
            <v>https://escomimages.magpex.com/bimages/RGYJL9758_2611188_ecbill.jpg</v>
          </cell>
          <cell r="U2119">
            <v>45802.565393518518</v>
          </cell>
          <cell r="V2119" t="str">
            <v>13.276086666666666 77.84469333333332</v>
          </cell>
          <cell r="W2119" t="e">
            <v>#REF!</v>
          </cell>
          <cell r="X2119" t="e">
            <v>#REF!</v>
          </cell>
          <cell r="Y2119" t="str">
            <v>Done</v>
          </cell>
        </row>
        <row r="2120">
          <cell r="F2120" t="str">
            <v>BJJL4251</v>
          </cell>
          <cell r="G2120" t="str">
            <v>LT-1</v>
          </cell>
          <cell r="H2120" t="str">
            <v>HONNAPPA</v>
          </cell>
          <cell r="I2120" t="str">
            <v>[PUTTASWAMAIAHA S]</v>
          </cell>
          <cell r="J2120" t="str">
            <v>Normal</v>
          </cell>
          <cell r="K2120">
            <v>6010</v>
          </cell>
          <cell r="L2120" t="str">
            <v>LANDIS &amp; GYR</v>
          </cell>
          <cell r="M2120" t="str">
            <v>0000</v>
          </cell>
          <cell r="N2120" t="str">
            <v>A9559932</v>
          </cell>
          <cell r="O2120" t="str">
            <v>L&amp;T</v>
          </cell>
          <cell r="P2120">
            <v>0</v>
          </cell>
          <cell r="Q2120" t="str">
            <v>5-30A</v>
          </cell>
          <cell r="R2120" t="str">
            <v>https://escomimages.magpex.com/bimages/BJJL4251_2600095_newmtr.jpg</v>
          </cell>
          <cell r="S2120" t="str">
            <v>https://escomimages.magpex.com/bimages/BJJL4251_2600095_oldmtr.jpg</v>
          </cell>
          <cell r="T2120" t="str">
            <v>https://escomimages.magpex.com/bimages/BJJL4251_2600095_ecbill.jpg</v>
          </cell>
          <cell r="U2120">
            <v>45802.587083333332</v>
          </cell>
          <cell r="V2120" t="str">
            <v>13.275041666666668 77.84426833333333</v>
          </cell>
          <cell r="W2120" t="e">
            <v>#REF!</v>
          </cell>
          <cell r="X2120" t="e">
            <v>#REF!</v>
          </cell>
          <cell r="Y2120" t="str">
            <v>Done</v>
          </cell>
        </row>
        <row r="2121">
          <cell r="F2121" t="str">
            <v>HPL12</v>
          </cell>
          <cell r="G2121" t="str">
            <v>LT-1</v>
          </cell>
          <cell r="H2121" t="str">
            <v>DODDANNA</v>
          </cell>
          <cell r="I2121" t="str">
            <v>[PUTTASWAMAIAHA S]</v>
          </cell>
          <cell r="J2121" t="str">
            <v>Normal</v>
          </cell>
          <cell r="K2121">
            <v>4193</v>
          </cell>
          <cell r="L2121" t="str">
            <v>REMCO</v>
          </cell>
          <cell r="M2121" t="str">
            <v>581787</v>
          </cell>
          <cell r="N2121" t="str">
            <v>A9560404</v>
          </cell>
          <cell r="O2121" t="str">
            <v>L&amp;T</v>
          </cell>
          <cell r="P2121">
            <v>0</v>
          </cell>
          <cell r="Q2121" t="str">
            <v>5-30A</v>
          </cell>
          <cell r="R2121" t="str">
            <v>https://escomimages.magpex.com/bimages/HPL12_2602401_newmtr.jpg</v>
          </cell>
          <cell r="S2121" t="str">
            <v>https://escomimages.magpex.com/bimages/HPL12_2602401_oldmtr.jpg</v>
          </cell>
          <cell r="T2121" t="str">
            <v>https://escomimages.magpex.com/bimages/HPL12_2602401_ecbill.jpg</v>
          </cell>
          <cell r="U2121">
            <v>45802.596354166664</v>
          </cell>
          <cell r="V2121" t="str">
            <v>13.27691689 77.84533776</v>
          </cell>
          <cell r="W2121" t="e">
            <v>#REF!</v>
          </cell>
          <cell r="X2121" t="e">
            <v>#REF!</v>
          </cell>
          <cell r="Y2121" t="str">
            <v>Done</v>
          </cell>
        </row>
        <row r="2122">
          <cell r="F2122" t="str">
            <v>RGYJL9726</v>
          </cell>
          <cell r="G2122" t="str">
            <v>LT-1</v>
          </cell>
          <cell r="H2122" t="str">
            <v>UMA</v>
          </cell>
          <cell r="I2122" t="str">
            <v>[PUTTASWAMAIAHA S]</v>
          </cell>
          <cell r="J2122" t="str">
            <v>Normal</v>
          </cell>
          <cell r="K2122">
            <v>6158</v>
          </cell>
          <cell r="L2122" t="str">
            <v>.TTL.</v>
          </cell>
          <cell r="M2122" t="str">
            <v>149241</v>
          </cell>
          <cell r="N2122" t="str">
            <v>A9560419</v>
          </cell>
          <cell r="O2122" t="str">
            <v>L&amp;T</v>
          </cell>
          <cell r="P2122">
            <v>0</v>
          </cell>
          <cell r="Q2122" t="str">
            <v>5-30A</v>
          </cell>
          <cell r="R2122" t="str">
            <v>https://escomimages.magpex.com/bimages/RGYJL9726_2611578_newmtr.jpg</v>
          </cell>
          <cell r="S2122" t="str">
            <v>https://escomimages.magpex.com/bimages/RGYJL9726_2611578_oldmtr.jpg</v>
          </cell>
          <cell r="T2122" t="str">
            <v>https://escomimages.magpex.com/bimages/RGYJL9726_2611578_ecbill.jpg</v>
          </cell>
          <cell r="U2122">
            <v>45802.597222222219</v>
          </cell>
          <cell r="V2122" t="str">
            <v>0.0 0.0</v>
          </cell>
          <cell r="W2122" t="e">
            <v>#REF!</v>
          </cell>
          <cell r="X2122" t="e">
            <v>#REF!</v>
          </cell>
          <cell r="Y2122" t="str">
            <v>Done</v>
          </cell>
        </row>
        <row r="2123">
          <cell r="F2123" t="str">
            <v>HPL53</v>
          </cell>
          <cell r="G2123" t="str">
            <v>LT-1</v>
          </cell>
          <cell r="H2123" t="str">
            <v>KRISHNAPPA</v>
          </cell>
          <cell r="I2123" t="str">
            <v>[PUTTASWAMAIAHA S]</v>
          </cell>
          <cell r="J2123" t="str">
            <v>Normal</v>
          </cell>
          <cell r="K2123">
            <v>3712</v>
          </cell>
          <cell r="L2123" t="str">
            <v>.TTL.</v>
          </cell>
          <cell r="M2123" t="str">
            <v>773790</v>
          </cell>
          <cell r="N2123" t="str">
            <v>A9560412</v>
          </cell>
          <cell r="O2123" t="str">
            <v>L&amp;T</v>
          </cell>
          <cell r="P2123">
            <v>0</v>
          </cell>
          <cell r="Q2123" t="str">
            <v>5-30A</v>
          </cell>
          <cell r="R2123" t="str">
            <v>https://escomimages.magpex.com/bimages/HPL53_2602507_newmtr.jpg</v>
          </cell>
          <cell r="S2123" t="str">
            <v>https://escomimages.magpex.com/bimages/HPL53_2602507_oldmtr.jpg</v>
          </cell>
          <cell r="T2123" t="str">
            <v>https://escomimages.magpex.com/bimages/HPL53_2602507_ecbill.jpg</v>
          </cell>
          <cell r="U2123">
            <v>45802.603935185187</v>
          </cell>
          <cell r="V2123" t="str">
            <v>13.27199802 77.84733628</v>
          </cell>
          <cell r="W2123" t="e">
            <v>#REF!</v>
          </cell>
          <cell r="X2123" t="e">
            <v>#REF!</v>
          </cell>
          <cell r="Y2123" t="str">
            <v>Done</v>
          </cell>
        </row>
        <row r="2124">
          <cell r="F2124" t="str">
            <v>JL4674</v>
          </cell>
          <cell r="G2124" t="str">
            <v>LT-1</v>
          </cell>
          <cell r="H2124" t="str">
            <v>CHOKAPPA</v>
          </cell>
          <cell r="I2124" t="str">
            <v>[PUTTASWAMAIAHA S]</v>
          </cell>
          <cell r="J2124" t="str">
            <v>Normal</v>
          </cell>
          <cell r="K2124">
            <v>16300</v>
          </cell>
          <cell r="L2124" t="str">
            <v>.TTL.</v>
          </cell>
          <cell r="M2124" t="str">
            <v>79728</v>
          </cell>
          <cell r="N2124" t="str">
            <v>A9560414</v>
          </cell>
          <cell r="O2124" t="str">
            <v>L&amp;T</v>
          </cell>
          <cell r="P2124">
            <v>0</v>
          </cell>
          <cell r="Q2124" t="str">
            <v>5-30A</v>
          </cell>
          <cell r="R2124" t="str">
            <v>https://escomimages.magpex.com/bimages/JL4674_2614088_newmtr.jpg</v>
          </cell>
          <cell r="S2124" t="str">
            <v>https://escomimages.magpex.com/bimages/JL4674_2614088_oldmtr.jpg</v>
          </cell>
          <cell r="T2124" t="str">
            <v>https://escomimages.magpex.com/bimages/JL4674_2614088_ecbill.jpg</v>
          </cell>
          <cell r="U2124">
            <v>45802.60974537037</v>
          </cell>
          <cell r="V2124" t="str">
            <v>13.276801666666666 77.84669166666666</v>
          </cell>
          <cell r="W2124" t="e">
            <v>#REF!</v>
          </cell>
          <cell r="X2124" t="e">
            <v>#REF!</v>
          </cell>
          <cell r="Y2124" t="str">
            <v>Done</v>
          </cell>
        </row>
        <row r="2125">
          <cell r="F2125" t="str">
            <v>JL5836</v>
          </cell>
          <cell r="G2125" t="str">
            <v>LT-1</v>
          </cell>
          <cell r="H2125" t="str">
            <v>H N RAMESH</v>
          </cell>
          <cell r="I2125" t="str">
            <v>[PUTTASWAMAIAHA S]</v>
          </cell>
          <cell r="J2125" t="str">
            <v>Normal</v>
          </cell>
          <cell r="K2125">
            <v>2919</v>
          </cell>
          <cell r="L2125" t="str">
            <v>LANDIS &amp; GYR</v>
          </cell>
          <cell r="M2125" t="str">
            <v>00000</v>
          </cell>
          <cell r="N2125" t="str">
            <v>A9560407</v>
          </cell>
          <cell r="O2125" t="str">
            <v>L&amp;T</v>
          </cell>
          <cell r="P2125">
            <v>0</v>
          </cell>
          <cell r="Q2125" t="str">
            <v>5-30A</v>
          </cell>
          <cell r="R2125" t="str">
            <v>https://escomimages.magpex.com/bimages/JL5836_2615795_newmtr.jpg</v>
          </cell>
          <cell r="S2125" t="str">
            <v>https://escomimages.magpex.com/bimages/JL5836_2615795_oldmtr.jpg</v>
          </cell>
          <cell r="T2125" t="str">
            <v>https://escomimages.magpex.com/bimages/JL5836_2615795_ecbill.jpg</v>
          </cell>
          <cell r="U2125">
            <v>45802.613113425927</v>
          </cell>
          <cell r="V2125" t="str">
            <v>13.27650462 77.84478089</v>
          </cell>
          <cell r="W2125" t="e">
            <v>#REF!</v>
          </cell>
          <cell r="X2125" t="e">
            <v>#REF!</v>
          </cell>
          <cell r="Y2125" t="str">
            <v>Done</v>
          </cell>
        </row>
        <row r="2126">
          <cell r="F2126" t="str">
            <v>HPL13</v>
          </cell>
          <cell r="G2126" t="str">
            <v>LT-1</v>
          </cell>
          <cell r="H2126" t="str">
            <v>D NARAYANAPPA</v>
          </cell>
          <cell r="I2126" t="str">
            <v>[PUTTASWAMAIAHA S]</v>
          </cell>
          <cell r="J2126" t="str">
            <v>Normal</v>
          </cell>
          <cell r="K2126">
            <v>8524</v>
          </cell>
          <cell r="L2126" t="str">
            <v>LANDIS &amp; GYR</v>
          </cell>
          <cell r="M2126" t="str">
            <v>49679162</v>
          </cell>
          <cell r="N2126" t="str">
            <v>A9560416</v>
          </cell>
          <cell r="O2126" t="str">
            <v>L&amp;T</v>
          </cell>
          <cell r="P2126">
            <v>0</v>
          </cell>
          <cell r="Q2126" t="str">
            <v>5-30A</v>
          </cell>
          <cell r="R2126" t="str">
            <v>https://escomimages.magpex.com/bimages/HPL13_2602435_newmtr.jpg</v>
          </cell>
          <cell r="S2126" t="str">
            <v>https://escomimages.magpex.com/bimages/HPL13_2602435_oldmtr.jpg</v>
          </cell>
          <cell r="T2126" t="str">
            <v>https://escomimages.magpex.com/bimages/HPL13_2602435_ecbill.jpg</v>
          </cell>
          <cell r="U2126">
            <v>45802.619004629632</v>
          </cell>
          <cell r="V2126" t="str">
            <v>13.276995 77.84569833333333</v>
          </cell>
          <cell r="W2126" t="e">
            <v>#REF!</v>
          </cell>
          <cell r="X2126" t="e">
            <v>#REF!</v>
          </cell>
          <cell r="Y2126" t="str">
            <v>Done</v>
          </cell>
        </row>
        <row r="2127">
          <cell r="F2127" t="str">
            <v>RGYJL9725</v>
          </cell>
          <cell r="G2127" t="str">
            <v>LT-1</v>
          </cell>
          <cell r="H2127" t="str">
            <v>PRAKASH</v>
          </cell>
          <cell r="I2127" t="str">
            <v>[PUTTASWAMAIAHA S]</v>
          </cell>
          <cell r="J2127" t="str">
            <v>Normal</v>
          </cell>
          <cell r="K2127">
            <v>6290</v>
          </cell>
          <cell r="L2127" t="str">
            <v>.TTL.</v>
          </cell>
          <cell r="M2127" t="str">
            <v>145944</v>
          </cell>
          <cell r="N2127" t="str">
            <v>A9560797</v>
          </cell>
          <cell r="O2127" t="str">
            <v>L&amp;T</v>
          </cell>
          <cell r="P2127">
            <v>0</v>
          </cell>
          <cell r="Q2127" t="str">
            <v>5-30A</v>
          </cell>
          <cell r="R2127" t="str">
            <v>https://escomimages.magpex.com/bimages/RGYJL9725_2611515_newmtr.jpg</v>
          </cell>
          <cell r="S2127" t="str">
            <v>https://escomimages.magpex.com/bimages/RGYJL9725_2611515_oldmtr.jpg</v>
          </cell>
          <cell r="T2127" t="str">
            <v>https://escomimages.magpex.com/bimages/RGYJL9725_2611515_ecbill.jpg</v>
          </cell>
          <cell r="U2127">
            <v>45802.619664351849</v>
          </cell>
          <cell r="V2127" t="str">
            <v>13.276514316666665 77.84640076666666</v>
          </cell>
          <cell r="W2127" t="e">
            <v>#REF!</v>
          </cell>
          <cell r="X2127" t="e">
            <v>#REF!</v>
          </cell>
          <cell r="Y2127" t="str">
            <v>Done</v>
          </cell>
        </row>
        <row r="2128">
          <cell r="F2128" t="str">
            <v>RGYJL9741</v>
          </cell>
          <cell r="G2128" t="str">
            <v>LT-1</v>
          </cell>
          <cell r="H2128" t="str">
            <v>SOWMYA</v>
          </cell>
          <cell r="I2128" t="str">
            <v>[PUTTASWAMAIAHA S]</v>
          </cell>
          <cell r="J2128" t="str">
            <v>Normal</v>
          </cell>
          <cell r="K2128">
            <v>6175</v>
          </cell>
          <cell r="L2128" t="str">
            <v>.RC.</v>
          </cell>
          <cell r="M2128" t="str">
            <v>618545</v>
          </cell>
          <cell r="N2128" t="str">
            <v>A9560786</v>
          </cell>
          <cell r="O2128" t="str">
            <v>L&amp;T</v>
          </cell>
          <cell r="P2128">
            <v>0</v>
          </cell>
          <cell r="Q2128" t="str">
            <v>5-30A</v>
          </cell>
          <cell r="R2128" t="str">
            <v>https://escomimages.magpex.com/bimages/RGYJL9741_2610991_newmtr.jpg</v>
          </cell>
          <cell r="S2128" t="str">
            <v>https://escomimages.magpex.com/bimages/RGYJL9741_2610991_oldmtr.jpg</v>
          </cell>
          <cell r="T2128" t="str">
            <v>https://escomimages.magpex.com/bimages/RGYJL9741_2610991_ecbill.jpg</v>
          </cell>
          <cell r="U2128">
            <v>45802.624571759261</v>
          </cell>
          <cell r="V2128" t="str">
            <v>13.276963333333333 77.84523166666666</v>
          </cell>
          <cell r="W2128" t="e">
            <v>#REF!</v>
          </cell>
          <cell r="X2128" t="e">
            <v>#REF!</v>
          </cell>
          <cell r="Y2128" t="str">
            <v>Done</v>
          </cell>
        </row>
        <row r="2129">
          <cell r="F2129" t="str">
            <v>RGYJL9783</v>
          </cell>
          <cell r="G2129" t="str">
            <v>LT-1</v>
          </cell>
          <cell r="H2129" t="str">
            <v>KRISHNAPPA</v>
          </cell>
          <cell r="I2129" t="str">
            <v>[PUTTASWAMAIAHA S]</v>
          </cell>
          <cell r="J2129" t="str">
            <v>Normal</v>
          </cell>
          <cell r="K2129">
            <v>4910</v>
          </cell>
          <cell r="L2129" t="str">
            <v>.RC.</v>
          </cell>
          <cell r="M2129" t="str">
            <v>606889</v>
          </cell>
          <cell r="N2129" t="str">
            <v>A9560409</v>
          </cell>
          <cell r="O2129" t="str">
            <v>L&amp;T</v>
          </cell>
          <cell r="P2129">
            <v>0</v>
          </cell>
          <cell r="Q2129" t="str">
            <v>5-30A</v>
          </cell>
          <cell r="R2129" t="str">
            <v>https://escomimages.magpex.com/bimages/RGYJL9783_2611647_newmtr.jpg</v>
          </cell>
          <cell r="S2129" t="str">
            <v>https://escomimages.magpex.com/bimages/RGYJL9783_2611647_oldmtr.jpg</v>
          </cell>
          <cell r="T2129" t="str">
            <v>https://escomimages.magpex.com/bimages/RGYJL9783_2611647_ecbill.jpg</v>
          </cell>
          <cell r="U2129">
            <v>45802.642002314817</v>
          </cell>
          <cell r="V2129" t="str">
            <v>13.275208333333333 77.84430666666667</v>
          </cell>
          <cell r="W2129" t="e">
            <v>#REF!</v>
          </cell>
          <cell r="X2129" t="e">
            <v>#REF!</v>
          </cell>
          <cell r="Y2129" t="str">
            <v>Done</v>
          </cell>
        </row>
        <row r="2130">
          <cell r="F2130" t="str">
            <v>HPL5</v>
          </cell>
          <cell r="G2130" t="str">
            <v>LT-1</v>
          </cell>
          <cell r="H2130" t="str">
            <v>B VENKATAPPA</v>
          </cell>
          <cell r="I2130" t="str">
            <v>[PUTTASWAMAIAHA S]</v>
          </cell>
          <cell r="J2130" t="str">
            <v>Normal</v>
          </cell>
          <cell r="K2130">
            <v>6398</v>
          </cell>
          <cell r="L2130" t="str">
            <v>.TTL.</v>
          </cell>
          <cell r="M2130" t="str">
            <v>0421387</v>
          </cell>
          <cell r="N2130" t="str">
            <v>A9560420</v>
          </cell>
          <cell r="O2130" t="str">
            <v>L&amp;T</v>
          </cell>
          <cell r="P2130">
            <v>0</v>
          </cell>
          <cell r="Q2130" t="str">
            <v>5-30A</v>
          </cell>
          <cell r="R2130" t="str">
            <v>https://escomimages.magpex.com/bimages/HPL5_2602503_newmtr.jpg</v>
          </cell>
          <cell r="S2130" t="str">
            <v>https://escomimages.magpex.com/bimages/HPL5_2602503_oldmtr.jpg</v>
          </cell>
          <cell r="T2130" t="str">
            <v>https://escomimages.magpex.com/bimages/HPL5_2602503_ecbill.jpg</v>
          </cell>
          <cell r="U2130">
            <v>45802.677210648151</v>
          </cell>
          <cell r="V2130" t="str">
            <v>13.276183333333332 77.84413166666667</v>
          </cell>
          <cell r="W2130" t="e">
            <v>#REF!</v>
          </cell>
          <cell r="X2130" t="e">
            <v>#REF!</v>
          </cell>
          <cell r="Y2130" t="str">
            <v>Done</v>
          </cell>
        </row>
        <row r="2131">
          <cell r="F2131" t="str">
            <v>RGYJL9759</v>
          </cell>
          <cell r="G2131" t="str">
            <v>LT-1</v>
          </cell>
          <cell r="H2131" t="str">
            <v>SONNAMMA</v>
          </cell>
          <cell r="I2131" t="str">
            <v>[PUTTASWAMAIAHA S]</v>
          </cell>
          <cell r="J2131" t="str">
            <v>Normal</v>
          </cell>
          <cell r="K2131">
            <v>6670</v>
          </cell>
          <cell r="L2131" t="str">
            <v>.RC.</v>
          </cell>
          <cell r="M2131" t="str">
            <v>618802</v>
          </cell>
          <cell r="N2131" t="str">
            <v>A9560417</v>
          </cell>
          <cell r="O2131" t="str">
            <v>L&amp;T</v>
          </cell>
          <cell r="P2131">
            <v>0</v>
          </cell>
          <cell r="Q2131" t="str">
            <v>5-30A</v>
          </cell>
          <cell r="R2131" t="str">
            <v>https://escomimages.magpex.com/bimages/RGYJL9759_2611580_newmtr.jpg</v>
          </cell>
          <cell r="S2131" t="str">
            <v>https://escomimages.magpex.com/bimages/RGYJL9759_2611580_oldmtr.jpg</v>
          </cell>
          <cell r="T2131" t="str">
            <v>https://escomimages.magpex.com/bimages/RGYJL9759_2611580_ecbill.jpg</v>
          </cell>
          <cell r="U2131">
            <v>45802.683437500003</v>
          </cell>
          <cell r="V2131" t="str">
            <v>13.276514316666665 77.84640076666666</v>
          </cell>
          <cell r="W2131" t="e">
            <v>#REF!</v>
          </cell>
          <cell r="X2131" t="e">
            <v>#REF!</v>
          </cell>
          <cell r="Y2131" t="str">
            <v>Done</v>
          </cell>
        </row>
        <row r="2132">
          <cell r="F2132" t="str">
            <v>JL6463</v>
          </cell>
          <cell r="G2132" t="str">
            <v>LT-1</v>
          </cell>
          <cell r="H2132" t="str">
            <v>H V BYRAPPA</v>
          </cell>
          <cell r="I2132" t="str">
            <v>[PUTTASWAMAIAHA S]</v>
          </cell>
          <cell r="J2132" t="str">
            <v>Normal</v>
          </cell>
          <cell r="K2132">
            <v>6869</v>
          </cell>
          <cell r="L2132" t="str">
            <v>.TTL.</v>
          </cell>
          <cell r="M2132" t="str">
            <v>774781</v>
          </cell>
          <cell r="N2132" t="str">
            <v>A9560405</v>
          </cell>
          <cell r="O2132" t="str">
            <v>L&amp;T</v>
          </cell>
          <cell r="P2132">
            <v>0</v>
          </cell>
          <cell r="Q2132" t="str">
            <v>5-30A</v>
          </cell>
          <cell r="R2132" t="str">
            <v>https://escomimages.magpex.com/bimages/JL6463_2616649_newmtr.jpg</v>
          </cell>
          <cell r="S2132" t="str">
            <v>https://escomimages.magpex.com/bimages/JL6463_2616649_oldmtr.jpg</v>
          </cell>
          <cell r="T2132" t="str">
            <v>https://escomimages.magpex.com/bimages/JL6463_2616649_ecbill.jpg</v>
          </cell>
          <cell r="U2132">
            <v>45802.699004629627</v>
          </cell>
          <cell r="V2132" t="str">
            <v>13.277378333333335 77.845395</v>
          </cell>
          <cell r="W2132" t="e">
            <v>#REF!</v>
          </cell>
          <cell r="X2132" t="e">
            <v>#REF!</v>
          </cell>
          <cell r="Y2132" t="str">
            <v>Done</v>
          </cell>
        </row>
        <row r="2133">
          <cell r="F2133" t="str">
            <v>HPL47</v>
          </cell>
          <cell r="G2133" t="str">
            <v>LT-1</v>
          </cell>
          <cell r="H2133" t="str">
            <v>VENKATAGIRIYAPPA</v>
          </cell>
          <cell r="I2133" t="str">
            <v>[PUTTASWAMAIAHA S]</v>
          </cell>
          <cell r="J2133" t="str">
            <v>Normal</v>
          </cell>
          <cell r="K2133">
            <v>8445</v>
          </cell>
          <cell r="L2133" t="str">
            <v>JAIPUR</v>
          </cell>
          <cell r="M2133" t="str">
            <v>477033</v>
          </cell>
          <cell r="N2133" t="str">
            <v>A9560406</v>
          </cell>
          <cell r="O2133" t="str">
            <v>L&amp;T</v>
          </cell>
          <cell r="P2133">
            <v>0</v>
          </cell>
          <cell r="Q2133" t="str">
            <v>5-30A</v>
          </cell>
          <cell r="R2133" t="str">
            <v>https://escomimages.magpex.com/bimages/HPL47_2602468_newmtr.jpg</v>
          </cell>
          <cell r="S2133" t="str">
            <v>https://escomimages.magpex.com/bimages/HPL47_2602468_oldmtr.jpg</v>
          </cell>
          <cell r="T2133" t="str">
            <v>https://escomimages.magpex.com/bimages/HPL47_2602468_ecbill.jpg</v>
          </cell>
          <cell r="U2133">
            <v>45802.708645833336</v>
          </cell>
          <cell r="V2133" t="str">
            <v>13.277179999999998 77.84550833333333</v>
          </cell>
          <cell r="W2133" t="e">
            <v>#REF!</v>
          </cell>
          <cell r="X2133" t="e">
            <v>#REF!</v>
          </cell>
          <cell r="Y2133" t="str">
            <v>Done</v>
          </cell>
        </row>
        <row r="2134">
          <cell r="F2134" t="str">
            <v>JL1381</v>
          </cell>
          <cell r="G2134" t="str">
            <v>LT-1</v>
          </cell>
          <cell r="H2134" t="str">
            <v>HV CHANARAYAPPA</v>
          </cell>
          <cell r="I2134" t="str">
            <v>[PUTTASWAMAIAHA S]</v>
          </cell>
          <cell r="J2134" t="str">
            <v>Normal</v>
          </cell>
          <cell r="K2134">
            <v>4869</v>
          </cell>
          <cell r="L2134" t="str">
            <v>.TTL.</v>
          </cell>
          <cell r="M2134" t="str">
            <v>898799</v>
          </cell>
          <cell r="N2134" t="str">
            <v>A9555404</v>
          </cell>
          <cell r="O2134" t="str">
            <v>L&amp;T</v>
          </cell>
          <cell r="P2134">
            <v>0</v>
          </cell>
          <cell r="Q2134" t="str">
            <v>5-30A</v>
          </cell>
          <cell r="R2134" t="str">
            <v>https://escomimages.magpex.com/bimages/JL1381_2608169_newmtr.jpg</v>
          </cell>
          <cell r="S2134" t="str">
            <v>https://escomimages.magpex.com/bimages/JL1381_2608169_oldmtr.jpg</v>
          </cell>
          <cell r="T2134" t="str">
            <v>https://escomimages.magpex.com/bimages/JL1381_2608169_ecbill.jpg</v>
          </cell>
          <cell r="U2134">
            <v>45802.717615740738</v>
          </cell>
          <cell r="V2134" t="str">
            <v>13.276514316666665 77.84640076666666</v>
          </cell>
          <cell r="W2134" t="e">
            <v>#REF!</v>
          </cell>
          <cell r="X2134" t="e">
            <v>#REF!</v>
          </cell>
          <cell r="Y2134" t="str">
            <v>Done</v>
          </cell>
        </row>
        <row r="2135">
          <cell r="F2135" t="str">
            <v>RGYJL9750</v>
          </cell>
          <cell r="G2135" t="str">
            <v>LT-1</v>
          </cell>
          <cell r="H2135" t="str">
            <v>H.V.GOVINDAPPA</v>
          </cell>
          <cell r="I2135" t="str">
            <v>[PUTTASWAMAIAHA S]</v>
          </cell>
          <cell r="J2135" t="str">
            <v>Normal</v>
          </cell>
          <cell r="K2135">
            <v>8167</v>
          </cell>
          <cell r="L2135" t="str">
            <v>.RC.</v>
          </cell>
          <cell r="M2135" t="str">
            <v>618557</v>
          </cell>
          <cell r="N2135" t="str">
            <v>A9555419</v>
          </cell>
          <cell r="O2135" t="str">
            <v>L&amp;T</v>
          </cell>
          <cell r="P2135">
            <v>0</v>
          </cell>
          <cell r="Q2135" t="str">
            <v>5-30A</v>
          </cell>
          <cell r="R2135" t="str">
            <v>https://escomimages.magpex.com/bimages/RGYJL9750_2611385_newmtr.jpg</v>
          </cell>
          <cell r="S2135" t="str">
            <v>https://escomimages.magpex.com/bimages/RGYJL9750_2611385_oldmtr.jpg</v>
          </cell>
          <cell r="T2135" t="str">
            <v>https://escomimages.magpex.com/bimages/RGYJL9750_2611385_ecbill.jpg</v>
          </cell>
          <cell r="U2135">
            <v>45802.733668981484</v>
          </cell>
          <cell r="V2135" t="str">
            <v>13.276096666666668 77.84412666666667</v>
          </cell>
          <cell r="W2135" t="e">
            <v>#REF!</v>
          </cell>
          <cell r="X2135" t="e">
            <v>#REF!</v>
          </cell>
          <cell r="Y2135" t="str">
            <v>Done</v>
          </cell>
        </row>
        <row r="2136">
          <cell r="F2136" t="str">
            <v>RGYJL9782</v>
          </cell>
          <cell r="G2136" t="str">
            <v>LT-1</v>
          </cell>
          <cell r="H2136" t="str">
            <v>MUNIYAMMA</v>
          </cell>
          <cell r="I2136" t="str">
            <v>[PUTTASWAMAIAHA S]</v>
          </cell>
          <cell r="J2136" t="str">
            <v>Normal</v>
          </cell>
          <cell r="K2136">
            <v>5010</v>
          </cell>
          <cell r="L2136" t="str">
            <v>.TTL.</v>
          </cell>
          <cell r="M2136" t="str">
            <v>067928</v>
          </cell>
          <cell r="N2136" t="str">
            <v>A9560415</v>
          </cell>
          <cell r="O2136" t="str">
            <v>L&amp;T</v>
          </cell>
          <cell r="P2136">
            <v>0</v>
          </cell>
          <cell r="Q2136" t="str">
            <v>5-30A</v>
          </cell>
          <cell r="R2136" t="str">
            <v>https://escomimages.magpex.com/bimages/RGYJL9782_2611780_newmtr.jpg</v>
          </cell>
          <cell r="S2136" t="str">
            <v>https://escomimages.magpex.com/bimages/RGYJL9782_2611780_oldmtr.jpg</v>
          </cell>
          <cell r="T2136" t="str">
            <v>https://escomimages.magpex.com/bimages/RGYJL9782_2611780_ecbill.jpg</v>
          </cell>
          <cell r="U2136">
            <v>45802.740416666667</v>
          </cell>
          <cell r="V2136" t="str">
            <v>13.272941666666668 77.84302166666666</v>
          </cell>
          <cell r="W2136" t="e">
            <v>#REF!</v>
          </cell>
          <cell r="X2136" t="e">
            <v>#REF!</v>
          </cell>
          <cell r="Y2136" t="str">
            <v>Done</v>
          </cell>
        </row>
        <row r="2137">
          <cell r="F2137" t="str">
            <v>RGYJL9723</v>
          </cell>
          <cell r="G2137" t="str">
            <v>LT-1</v>
          </cell>
          <cell r="H2137" t="str">
            <v>BHAGYA</v>
          </cell>
          <cell r="I2137" t="str">
            <v>[PUTTASWAMAIAHA S]</v>
          </cell>
          <cell r="J2137" t="str">
            <v>Normal</v>
          </cell>
          <cell r="K2137">
            <v>7891</v>
          </cell>
          <cell r="L2137" t="str">
            <v>LANDIS &amp; GYR</v>
          </cell>
          <cell r="M2137" t="str">
            <v>04497780</v>
          </cell>
          <cell r="N2137" t="str">
            <v>A9560408</v>
          </cell>
          <cell r="O2137" t="str">
            <v>L&amp;T</v>
          </cell>
          <cell r="P2137">
            <v>0</v>
          </cell>
          <cell r="Q2137" t="str">
            <v>5-30A</v>
          </cell>
          <cell r="R2137" t="str">
            <v>https://escomimages.magpex.com/bimages/RGYJL9723_2611519_newmtr.jpg</v>
          </cell>
          <cell r="S2137" t="str">
            <v>https://escomimages.magpex.com/bimages/RGYJL9723_2611519_oldmtr.jpg</v>
          </cell>
          <cell r="T2137" t="str">
            <v>https://escomimages.magpex.com/bimages/RGYJL9723_2611519_ecbill.jpg</v>
          </cell>
          <cell r="U2137">
            <v>45802.742546296293</v>
          </cell>
          <cell r="V2137" t="str">
            <v>13.277471116666668 77.84525306666666</v>
          </cell>
          <cell r="W2137" t="e">
            <v>#REF!</v>
          </cell>
          <cell r="X2137" t="e">
            <v>#REF!</v>
          </cell>
          <cell r="Y2137" t="str">
            <v>Done</v>
          </cell>
        </row>
        <row r="2138">
          <cell r="F2138" t="str">
            <v>RGYJL9751</v>
          </cell>
          <cell r="G2138" t="str">
            <v>LT-1</v>
          </cell>
          <cell r="H2138" t="str">
            <v>MUDDAMMA</v>
          </cell>
          <cell r="I2138" t="str">
            <v>[PUTTASWAMAIAHA S]</v>
          </cell>
          <cell r="J2138" t="str">
            <v>Normal</v>
          </cell>
          <cell r="K2138">
            <v>3910</v>
          </cell>
          <cell r="L2138" t="str">
            <v>.RC.</v>
          </cell>
          <cell r="M2138" t="str">
            <v>619234</v>
          </cell>
          <cell r="N2138" t="str">
            <v>A9560418</v>
          </cell>
          <cell r="O2138" t="str">
            <v>L&amp;T</v>
          </cell>
          <cell r="P2138">
            <v>0</v>
          </cell>
          <cell r="Q2138" t="str">
            <v>5-30A</v>
          </cell>
          <cell r="R2138" t="str">
            <v>https://escomimages.magpex.com/bimages/RGYJL9751_2611518_newmtr.jpg</v>
          </cell>
          <cell r="S2138" t="str">
            <v>https://escomimages.magpex.com/bimages/RGYJL9751_2611518_oldmtr.jpg</v>
          </cell>
          <cell r="T2138" t="str">
            <v>https://escomimages.magpex.com/bimages/RGYJL9751_2611518_ecbill.jpg</v>
          </cell>
          <cell r="U2138">
            <v>45802.757384259261</v>
          </cell>
          <cell r="V2138" t="str">
            <v>13.272975 77.84363</v>
          </cell>
          <cell r="W2138" t="e">
            <v>#REF!</v>
          </cell>
          <cell r="X2138" t="e">
            <v>#REF!</v>
          </cell>
          <cell r="Y2138" t="str">
            <v>Done</v>
          </cell>
        </row>
        <row r="2139">
          <cell r="F2139" t="str">
            <v>JL2772</v>
          </cell>
          <cell r="G2139" t="str">
            <v>LT-1</v>
          </cell>
          <cell r="H2139" t="str">
            <v>H M BEERAPPA</v>
          </cell>
          <cell r="I2139" t="str">
            <v>[PUTTASWAMAIAHA S]</v>
          </cell>
          <cell r="J2139" t="str">
            <v>Normal</v>
          </cell>
          <cell r="K2139">
            <v>6702</v>
          </cell>
          <cell r="L2139" t="str">
            <v>.TTL.</v>
          </cell>
          <cell r="M2139" t="str">
            <v>0557581</v>
          </cell>
          <cell r="N2139" t="str">
            <v>A9555411</v>
          </cell>
          <cell r="O2139" t="str">
            <v>L&amp;T</v>
          </cell>
          <cell r="P2139">
            <v>0</v>
          </cell>
          <cell r="Q2139" t="str">
            <v>5-30A</v>
          </cell>
          <cell r="R2139" t="str">
            <v>https://escomimages.magpex.com/bimages/JL2772_2611199_newmtr.jpg</v>
          </cell>
          <cell r="S2139" t="str">
            <v>https://escomimages.magpex.com/bimages/JL2772_2611199_oldmtr.jpg</v>
          </cell>
          <cell r="T2139" t="str">
            <v>https://escomimages.magpex.com/bimages/JL2772_2611199_ecbill.jpg</v>
          </cell>
          <cell r="U2139">
            <v>45802.77065972222</v>
          </cell>
          <cell r="V2139" t="str">
            <v>13.276586666666667 77.844255</v>
          </cell>
          <cell r="W2139" t="e">
            <v>#REF!</v>
          </cell>
          <cell r="X2139" t="e">
            <v>#REF!</v>
          </cell>
          <cell r="Y2139" t="str">
            <v>Done</v>
          </cell>
        </row>
        <row r="2140">
          <cell r="F2140" t="str">
            <v>RGYJL9749</v>
          </cell>
          <cell r="G2140" t="str">
            <v>LT-1</v>
          </cell>
          <cell r="H2140" t="str">
            <v>MUNILAKSHMAMMA</v>
          </cell>
          <cell r="I2140" t="str">
            <v>[PUTTASWAMAIAHA S]</v>
          </cell>
          <cell r="J2140" t="str">
            <v>Normal</v>
          </cell>
          <cell r="K2140">
            <v>5065</v>
          </cell>
          <cell r="L2140" t="str">
            <v>.RC.</v>
          </cell>
          <cell r="M2140" t="str">
            <v>618854</v>
          </cell>
          <cell r="N2140" t="str">
            <v>A9560411</v>
          </cell>
          <cell r="O2140" t="str">
            <v>L&amp;T</v>
          </cell>
          <cell r="P2140">
            <v>0</v>
          </cell>
          <cell r="Q2140" t="str">
            <v>5-30A</v>
          </cell>
          <cell r="R2140" t="str">
            <v>https://escomimages.magpex.com/bimages/RGYJL9749_2611384_newmtr.jpg</v>
          </cell>
          <cell r="S2140" t="str">
            <v>https://escomimages.magpex.com/bimages/RGYJL9749_2611384_oldmtr.jpg</v>
          </cell>
          <cell r="T2140" t="str">
            <v>https://escomimages.magpex.com/bimages/RGYJL9749_2611384_ecbill.jpg</v>
          </cell>
          <cell r="U2140">
            <v>45802.777199074073</v>
          </cell>
          <cell r="V2140" t="str">
            <v>13.277140000000001 77.845265</v>
          </cell>
          <cell r="W2140" t="e">
            <v>#REF!</v>
          </cell>
          <cell r="X2140" t="e">
            <v>#REF!</v>
          </cell>
          <cell r="Y2140" t="str">
            <v>Done</v>
          </cell>
        </row>
        <row r="2141">
          <cell r="F2141" t="str">
            <v>RGYJL9727</v>
          </cell>
          <cell r="G2141" t="str">
            <v>LT-1</v>
          </cell>
          <cell r="H2141" t="str">
            <v>GIRIBABU</v>
          </cell>
          <cell r="I2141" t="str">
            <v>[PUTTASWAMAIAHA S]</v>
          </cell>
          <cell r="J2141" t="str">
            <v>Normal</v>
          </cell>
          <cell r="K2141">
            <v>4068</v>
          </cell>
          <cell r="L2141" t="str">
            <v>.RC.</v>
          </cell>
          <cell r="M2141" t="str">
            <v>618212</v>
          </cell>
          <cell r="N2141" t="str">
            <v>A9560410</v>
          </cell>
          <cell r="O2141" t="str">
            <v>L&amp;T</v>
          </cell>
          <cell r="P2141">
            <v>0</v>
          </cell>
          <cell r="Q2141" t="str">
            <v>5-30A</v>
          </cell>
          <cell r="R2141" t="str">
            <v>https://escomimages.magpex.com/bimages/RGYJL9727_2611314_newmtr.jpg</v>
          </cell>
          <cell r="S2141" t="str">
            <v>https://escomimages.magpex.com/bimages/RGYJL9727_2611314_oldmtr.jpg</v>
          </cell>
          <cell r="T2141" t="str">
            <v>https://escomimages.magpex.com/bimages/RGYJL9727_2611314_ecbill.jpg</v>
          </cell>
          <cell r="U2141">
            <v>45802.780046296299</v>
          </cell>
          <cell r="V2141" t="str">
            <v>13.277275000000001 77.844485</v>
          </cell>
          <cell r="W2141" t="e">
            <v>#REF!</v>
          </cell>
          <cell r="X2141" t="e">
            <v>#REF!</v>
          </cell>
          <cell r="Y2141" t="str">
            <v>Done</v>
          </cell>
        </row>
        <row r="2142">
          <cell r="F2142" t="str">
            <v>RGYJL9779</v>
          </cell>
          <cell r="G2142" t="str">
            <v>LT-1</v>
          </cell>
          <cell r="H2142" t="str">
            <v>LAKSHMAMMA</v>
          </cell>
          <cell r="I2142" t="str">
            <v>[PUTTASWAMAIAHA S]</v>
          </cell>
          <cell r="J2142" t="str">
            <v>Normal</v>
          </cell>
          <cell r="K2142">
            <v>5917</v>
          </cell>
          <cell r="L2142" t="str">
            <v>.TTL.</v>
          </cell>
          <cell r="M2142" t="str">
            <v>618940</v>
          </cell>
          <cell r="N2142" t="str">
            <v>A9555402</v>
          </cell>
          <cell r="O2142" t="str">
            <v>L&amp;T</v>
          </cell>
          <cell r="P2142">
            <v>0</v>
          </cell>
          <cell r="Q2142" t="str">
            <v>5-30A</v>
          </cell>
          <cell r="R2142" t="str">
            <v>https://escomimages.magpex.com/bimages/RGYJL9779_2611710_newmtr.jpg</v>
          </cell>
          <cell r="S2142" t="str">
            <v>https://escomimages.magpex.com/bimages/RGYJL9779_2611710_oldmtr.jpg</v>
          </cell>
          <cell r="T2142" t="str">
            <v>https://escomimages.magpex.com/bimages/RGYJL9779_2611710_ecbill.jpg</v>
          </cell>
          <cell r="U2142">
            <v>45802.783206018517</v>
          </cell>
          <cell r="V2142" t="str">
            <v>13.277471116666668 77.84525306666666</v>
          </cell>
          <cell r="W2142" t="e">
            <v>#REF!</v>
          </cell>
          <cell r="X2142" t="e">
            <v>#REF!</v>
          </cell>
          <cell r="Y2142" t="str">
            <v>Done</v>
          </cell>
        </row>
        <row r="2143">
          <cell r="F2143" t="str">
            <v>RGYJL9780</v>
          </cell>
          <cell r="G2143" t="str">
            <v>LT-1</v>
          </cell>
          <cell r="H2143" t="str">
            <v>MAHESHWARAMMA</v>
          </cell>
          <cell r="I2143" t="str">
            <v>[PUTTASWAMAIAHA S]</v>
          </cell>
          <cell r="J2143" t="str">
            <v>Normal</v>
          </cell>
          <cell r="K2143">
            <v>4702</v>
          </cell>
          <cell r="L2143" t="str">
            <v>.RC.</v>
          </cell>
          <cell r="M2143" t="str">
            <v>613034</v>
          </cell>
          <cell r="N2143" t="str">
            <v>A9560402</v>
          </cell>
          <cell r="O2143" t="str">
            <v>L&amp;T</v>
          </cell>
          <cell r="P2143">
            <v>0</v>
          </cell>
          <cell r="Q2143" t="str">
            <v>5-30A</v>
          </cell>
          <cell r="R2143" t="str">
            <v>https://escomimages.magpex.com/bimages/RGYJL9780_2611256_newmtr.jpg</v>
          </cell>
          <cell r="S2143" t="str">
            <v>https://escomimages.magpex.com/bimages/RGYJL9780_2611256_oldmtr.jpg</v>
          </cell>
          <cell r="T2143" t="str">
            <v>https://escomimages.magpex.com/bimages/RGYJL9780_2611256_ecbill.jpg</v>
          </cell>
          <cell r="U2143">
            <v>45802.807210648149</v>
          </cell>
          <cell r="V2143" t="str">
            <v>13.277674999999999 77.84500666666666</v>
          </cell>
          <cell r="W2143" t="e">
            <v>#REF!</v>
          </cell>
          <cell r="X2143" t="e">
            <v>#REF!</v>
          </cell>
          <cell r="Y2143" t="str">
            <v>Done</v>
          </cell>
        </row>
        <row r="2144">
          <cell r="F2144" t="str">
            <v>KJJL7291</v>
          </cell>
          <cell r="G2144" t="str">
            <v>LT-1</v>
          </cell>
          <cell r="H2144" t="str">
            <v>H T MUNIYAPPA</v>
          </cell>
          <cell r="I2144" t="str">
            <v>[PUTTASWAMAIAHA S]</v>
          </cell>
          <cell r="J2144" t="str">
            <v>Normal</v>
          </cell>
          <cell r="K2144">
            <v>4320</v>
          </cell>
          <cell r="L2144" t="str">
            <v>LANDIS &amp; GYR</v>
          </cell>
          <cell r="M2144" t="str">
            <v>04326294</v>
          </cell>
          <cell r="N2144" t="str">
            <v>A9560413</v>
          </cell>
          <cell r="O2144" t="str">
            <v>L&amp;T</v>
          </cell>
          <cell r="P2144">
            <v>0</v>
          </cell>
          <cell r="Q2144" t="str">
            <v>5-30A</v>
          </cell>
          <cell r="R2144" t="str">
            <v>https://escomimages.magpex.com/bimages/KJJL7291_2605720_newmtr.jpg</v>
          </cell>
          <cell r="S2144" t="str">
            <v>https://escomimages.magpex.com/bimages/KJJL7291_2605720_oldmtr.jpg</v>
          </cell>
          <cell r="T2144" t="str">
            <v>https://escomimages.magpex.com/bimages/KJJL7291_2605720_ecbill.jpg</v>
          </cell>
          <cell r="U2144">
            <v>45802.812986111108</v>
          </cell>
          <cell r="V2144" t="str">
            <v>13.277885 77.84521833333334</v>
          </cell>
          <cell r="W2144">
            <v>4160</v>
          </cell>
          <cell r="X2144">
            <v>160</v>
          </cell>
          <cell r="Y2144" t="str">
            <v>done</v>
          </cell>
        </row>
        <row r="2145">
          <cell r="F2145" t="str">
            <v>JL2046</v>
          </cell>
          <cell r="G2145" t="str">
            <v>LT-1</v>
          </cell>
          <cell r="H2145" t="str">
            <v>H G NANJUNDAPPA</v>
          </cell>
          <cell r="I2145" t="str">
            <v>[PUTTASWAMAIAHA S]</v>
          </cell>
          <cell r="J2145" t="str">
            <v>Normal</v>
          </cell>
          <cell r="K2145">
            <v>4167</v>
          </cell>
          <cell r="L2145" t="str">
            <v>LANDIS &amp; GYR</v>
          </cell>
          <cell r="M2145" t="str">
            <v>23282978</v>
          </cell>
          <cell r="N2145" t="str">
            <v>A9553848</v>
          </cell>
          <cell r="O2145" t="str">
            <v>L&amp;T</v>
          </cell>
          <cell r="P2145">
            <v>0</v>
          </cell>
          <cell r="Q2145" t="str">
            <v>5-30A</v>
          </cell>
          <cell r="R2145" t="str">
            <v>https://escomimages.magpex.com/bimages/JL2046_2609522_newmtr.jpg</v>
          </cell>
          <cell r="S2145" t="str">
            <v>https://escomimages.magpex.com/bimages/JL2046_2609522_oldmtr.jpg</v>
          </cell>
          <cell r="T2145" t="str">
            <v>https://escomimages.magpex.com/bimages/JL2046_2609522_ecbill.jpg</v>
          </cell>
          <cell r="U2145">
            <v>45803.416493055556</v>
          </cell>
          <cell r="V2145" t="str">
            <v>13.270923333333334 77.84863</v>
          </cell>
          <cell r="W2145" t="e">
            <v>#REF!</v>
          </cell>
          <cell r="X2145" t="e">
            <v>#REF!</v>
          </cell>
          <cell r="Y2145" t="str">
            <v>Done</v>
          </cell>
        </row>
        <row r="2146">
          <cell r="F2146" t="str">
            <v>HPL8</v>
          </cell>
          <cell r="G2146" t="str">
            <v>LT-1</v>
          </cell>
          <cell r="H2146" t="str">
            <v>MARAPPA</v>
          </cell>
          <cell r="I2146" t="str">
            <v>[PUTTASWAMAIAHA S]</v>
          </cell>
          <cell r="J2146" t="str">
            <v>Normal</v>
          </cell>
          <cell r="K2146">
            <v>4677</v>
          </cell>
          <cell r="L2146" t="str">
            <v>Bentec</v>
          </cell>
          <cell r="M2146" t="str">
            <v>434280</v>
          </cell>
          <cell r="N2146" t="str">
            <v>A9560401</v>
          </cell>
          <cell r="O2146" t="str">
            <v>L&amp;T</v>
          </cell>
          <cell r="P2146">
            <v>0</v>
          </cell>
          <cell r="Q2146" t="str">
            <v>5-30A</v>
          </cell>
          <cell r="R2146" t="str">
            <v>https://escomimages.magpex.com/bimages/HPL8_2602523_newmtr.jpg</v>
          </cell>
          <cell r="S2146" t="str">
            <v>https://escomimages.magpex.com/bimages/HPL8_2602523_oldmtr.jpg</v>
          </cell>
          <cell r="T2146" t="str">
            <v>https://escomimages.magpex.com/bimages/HPL8_2602523_ecbill.jpg</v>
          </cell>
          <cell r="U2146">
            <v>45803.421180555553</v>
          </cell>
          <cell r="V2146" t="str">
            <v>13.277385 77.851375</v>
          </cell>
          <cell r="W2146" t="e">
            <v>#REF!</v>
          </cell>
          <cell r="X2146" t="e">
            <v>#REF!</v>
          </cell>
          <cell r="Y2146" t="str">
            <v>Done</v>
          </cell>
        </row>
        <row r="2147">
          <cell r="F2147" t="str">
            <v>JL10435</v>
          </cell>
          <cell r="G2147" t="str">
            <v>LT-1</v>
          </cell>
          <cell r="H2147" t="str">
            <v>SURENDRABABU</v>
          </cell>
          <cell r="I2147" t="str">
            <v>[PUTTASWAMAIAHA S]</v>
          </cell>
          <cell r="J2147" t="str">
            <v>Normal</v>
          </cell>
          <cell r="K2147">
            <v>11692</v>
          </cell>
          <cell r="L2147" t="str">
            <v>ISKRA</v>
          </cell>
          <cell r="M2147" t="str">
            <v>442219046</v>
          </cell>
          <cell r="N2147" t="str">
            <v>A9560785</v>
          </cell>
          <cell r="O2147" t="str">
            <v>L&amp;T</v>
          </cell>
          <cell r="P2147">
            <v>0</v>
          </cell>
          <cell r="Q2147" t="str">
            <v>5-30A</v>
          </cell>
          <cell r="R2147" t="str">
            <v>https://escomimages.magpex.com/bimages/JL10435_2612607_newmtr.jpg</v>
          </cell>
          <cell r="S2147" t="str">
            <v>https://escomimages.magpex.com/bimages/JL10435_2612607_oldmtr.jpg</v>
          </cell>
          <cell r="T2147" t="str">
            <v>https://escomimages.magpex.com/bimages/JL10435_2612607_ecbill.jpg</v>
          </cell>
          <cell r="U2147">
            <v>45803.421932870369</v>
          </cell>
          <cell r="V2147" t="str">
            <v>13.27132555 77.84763919</v>
          </cell>
          <cell r="W2147" t="e">
            <v>#REF!</v>
          </cell>
          <cell r="X2147" t="e">
            <v>#REF!</v>
          </cell>
          <cell r="Y2147" t="str">
            <v>Done</v>
          </cell>
        </row>
        <row r="2148">
          <cell r="F2148" t="str">
            <v>JL6449</v>
          </cell>
          <cell r="G2148" t="str">
            <v>LT-1</v>
          </cell>
          <cell r="H2148" t="str">
            <v>V SUNANDA</v>
          </cell>
          <cell r="I2148" t="str">
            <v>[PUTTASWAMAIAHA S]</v>
          </cell>
          <cell r="J2148" t="str">
            <v>Normal</v>
          </cell>
          <cell r="K2148">
            <v>6093</v>
          </cell>
          <cell r="L2148" t="str">
            <v>.TTL.</v>
          </cell>
          <cell r="M2148" t="str">
            <v>901963</v>
          </cell>
          <cell r="N2148" t="str">
            <v>A9553854</v>
          </cell>
          <cell r="O2148" t="str">
            <v>L&amp;T</v>
          </cell>
          <cell r="P2148">
            <v>0</v>
          </cell>
          <cell r="Q2148" t="str">
            <v>5-30A</v>
          </cell>
          <cell r="R2148" t="str">
            <v>https://escomimages.magpex.com/bimages/JL6449_2616974_newmtr.jpg</v>
          </cell>
          <cell r="S2148" t="str">
            <v>https://escomimages.magpex.com/bimages/JL6449_2616974_oldmtr.jpg</v>
          </cell>
          <cell r="T2148" t="str">
            <v>https://escomimages.magpex.com/bimages/JL6449_2616974_ecbill.jpg</v>
          </cell>
          <cell r="U2148">
            <v>45803.431030092594</v>
          </cell>
          <cell r="V2148" t="str">
            <v>13.2767031 77.84357823</v>
          </cell>
          <cell r="W2148" t="e">
            <v>#REF!</v>
          </cell>
          <cell r="X2148" t="e">
            <v>#REF!</v>
          </cell>
          <cell r="Y2148" t="str">
            <v>Done</v>
          </cell>
        </row>
        <row r="2149">
          <cell r="F2149" t="str">
            <v>HPL45</v>
          </cell>
          <cell r="G2149" t="str">
            <v>LT-1</v>
          </cell>
          <cell r="H2149" t="str">
            <v>MUNIYAPPA</v>
          </cell>
          <cell r="I2149" t="str">
            <v>[PUTTASWAMAIAHA S]</v>
          </cell>
          <cell r="J2149" t="str">
            <v>Normal</v>
          </cell>
          <cell r="K2149">
            <v>3380</v>
          </cell>
          <cell r="L2149" t="str">
            <v>.TTL.</v>
          </cell>
          <cell r="M2149" t="str">
            <v>915841</v>
          </cell>
          <cell r="N2149" t="str">
            <v>A9553846</v>
          </cell>
          <cell r="O2149" t="str">
            <v>L&amp;T</v>
          </cell>
          <cell r="P2149">
            <v>0</v>
          </cell>
          <cell r="Q2149" t="str">
            <v>5-30A</v>
          </cell>
          <cell r="R2149" t="str">
            <v>https://escomimages.magpex.com/bimages/HPL45_2602467_newmtr.jpg</v>
          </cell>
          <cell r="S2149" t="str">
            <v>https://escomimages.magpex.com/bimages/HPL45_2602467_oldmtr.jpg</v>
          </cell>
          <cell r="T2149" t="str">
            <v>https://escomimages.magpex.com/bimages/HPL45_2602467_ecbill.jpg</v>
          </cell>
          <cell r="U2149">
            <v>45803.448159722226</v>
          </cell>
          <cell r="V2149" t="str">
            <v>13.276409999999998 77.843425</v>
          </cell>
          <cell r="W2149" t="e">
            <v>#REF!</v>
          </cell>
          <cell r="X2149" t="e">
            <v>#REF!</v>
          </cell>
          <cell r="Y2149" t="str">
            <v>Done</v>
          </cell>
        </row>
        <row r="2150">
          <cell r="F2150" t="str">
            <v>JL8799</v>
          </cell>
          <cell r="G2150" t="str">
            <v>LT-1</v>
          </cell>
          <cell r="H2150" t="str">
            <v>H.D.NARAYANASWAMY</v>
          </cell>
          <cell r="I2150" t="str">
            <v>[PUTTASWAMAIAHA S]</v>
          </cell>
          <cell r="J2150" t="str">
            <v>Normal</v>
          </cell>
          <cell r="K2150">
            <v>6057</v>
          </cell>
          <cell r="L2150" t="str">
            <v>ISKRA</v>
          </cell>
          <cell r="M2150" t="str">
            <v>440076182</v>
          </cell>
          <cell r="N2150" t="str">
            <v>A9553845</v>
          </cell>
          <cell r="O2150" t="str">
            <v>L&amp;T</v>
          </cell>
          <cell r="P2150">
            <v>0</v>
          </cell>
          <cell r="Q2150" t="str">
            <v>5-30A</v>
          </cell>
          <cell r="R2150" t="str">
            <v>https://escomimages.magpex.com/bimages/JL8799_2602421_newmtr.jpg</v>
          </cell>
          <cell r="S2150" t="str">
            <v>https://escomimages.magpex.com/bimages/JL8799_2602421_oldmtr.jpg</v>
          </cell>
          <cell r="T2150" t="str">
            <v>https://escomimages.magpex.com/bimages/JL8799_2602421_ecbill.jpg</v>
          </cell>
          <cell r="U2150">
            <v>45803.448611111111</v>
          </cell>
          <cell r="V2150" t="str">
            <v>13.27617887 77.84369437</v>
          </cell>
          <cell r="W2150" t="e">
            <v>#REF!</v>
          </cell>
          <cell r="X2150" t="e">
            <v>#REF!</v>
          </cell>
          <cell r="Y2150" t="str">
            <v>Done</v>
          </cell>
        </row>
        <row r="2151">
          <cell r="F2151" t="str">
            <v>RGYJL9721</v>
          </cell>
          <cell r="G2151" t="str">
            <v>LT-1</v>
          </cell>
          <cell r="H2151" t="str">
            <v>LAKSHMAMMA</v>
          </cell>
          <cell r="I2151" t="str">
            <v>[PUTTASWAMAIAHA S]</v>
          </cell>
          <cell r="J2151" t="str">
            <v>Normal</v>
          </cell>
          <cell r="K2151">
            <v>4160</v>
          </cell>
          <cell r="L2151" t="str">
            <v>.RC.</v>
          </cell>
          <cell r="M2151" t="str">
            <v>619643</v>
          </cell>
          <cell r="N2151" t="str">
            <v>A9558844</v>
          </cell>
          <cell r="O2151" t="str">
            <v>L&amp;T</v>
          </cell>
          <cell r="P2151">
            <v>0</v>
          </cell>
          <cell r="Q2151" t="str">
            <v>5-30A</v>
          </cell>
          <cell r="R2151" t="str">
            <v>https://escomimages.magpex.com/bimages/RGYJL9721_2610988_newmtr.jpg</v>
          </cell>
          <cell r="S2151" t="str">
            <v>https://escomimages.magpex.com/bimages/RGYJL9721_2610988_oldmtr.jpg</v>
          </cell>
          <cell r="T2151" t="str">
            <v>https://escomimages.magpex.com/bimages/RGYJL9721_2610988_ecbill.jpg</v>
          </cell>
          <cell r="U2151">
            <v>45803.455370370371</v>
          </cell>
          <cell r="V2151" t="str">
            <v>0.0 0.0</v>
          </cell>
          <cell r="W2151">
            <v>4325</v>
          </cell>
          <cell r="X2151">
            <v>-165</v>
          </cell>
          <cell r="Y2151" t="str">
            <v>Done</v>
          </cell>
        </row>
        <row r="2152">
          <cell r="F2152" t="str">
            <v>RGYJL9757</v>
          </cell>
          <cell r="G2152" t="str">
            <v>LT-1</v>
          </cell>
          <cell r="H2152" t="str">
            <v>MANJULA</v>
          </cell>
          <cell r="I2152" t="str">
            <v>[PUTTASWAMAIAHA S]</v>
          </cell>
          <cell r="J2152" t="str">
            <v>Normal</v>
          </cell>
          <cell r="K2152">
            <v>6823</v>
          </cell>
          <cell r="L2152" t="str">
            <v>.TTL.</v>
          </cell>
          <cell r="M2152" t="str">
            <v>619753</v>
          </cell>
          <cell r="N2152" t="str">
            <v>A9553850</v>
          </cell>
          <cell r="O2152" t="str">
            <v>L&amp;T</v>
          </cell>
          <cell r="P2152">
            <v>0</v>
          </cell>
          <cell r="Q2152" t="str">
            <v>5-30A</v>
          </cell>
          <cell r="R2152" t="str">
            <v>https://escomimages.magpex.com/bimages/RGYJL9757_2611053_newmtr.jpg</v>
          </cell>
          <cell r="S2152" t="str">
            <v>https://escomimages.magpex.com/bimages/RGYJL9757_2611053_oldmtr.jpg</v>
          </cell>
          <cell r="T2152" t="str">
            <v>https://escomimages.magpex.com/bimages/RGYJL9757_2611053_ecbill.jpg</v>
          </cell>
          <cell r="U2152">
            <v>45803.463680555556</v>
          </cell>
          <cell r="V2152" t="str">
            <v>13.275425 77.84421666666667</v>
          </cell>
          <cell r="W2152" t="e">
            <v>#REF!</v>
          </cell>
          <cell r="X2152" t="e">
            <v>#REF!</v>
          </cell>
          <cell r="Y2152" t="str">
            <v>Done</v>
          </cell>
        </row>
        <row r="2153">
          <cell r="F2153" t="str">
            <v>RSDL14761</v>
          </cell>
          <cell r="G2153" t="str">
            <v>LT-1</v>
          </cell>
          <cell r="H2153" t="str">
            <v>NIRMALA</v>
          </cell>
          <cell r="I2153" t="str">
            <v>[PUTTASWAMAIAHA S]</v>
          </cell>
          <cell r="J2153" t="str">
            <v>Normal</v>
          </cell>
          <cell r="K2153">
            <v>4200</v>
          </cell>
          <cell r="L2153" t="str">
            <v>L &amp; T</v>
          </cell>
          <cell r="M2153" t="str">
            <v>316008</v>
          </cell>
          <cell r="N2153" t="str">
            <v>A9553844</v>
          </cell>
          <cell r="O2153" t="str">
            <v>L&amp;T</v>
          </cell>
          <cell r="P2153">
            <v>0</v>
          </cell>
          <cell r="Q2153" t="str">
            <v>5-30A</v>
          </cell>
          <cell r="R2153" t="str">
            <v>https://escomimages.magpex.com/bimages/RSDL14761_3855810_newmtr.jpg</v>
          </cell>
          <cell r="S2153" t="str">
            <v>https://escomimages.magpex.com/bimages/RSDL14761_3855810_oldmtr.jpg</v>
          </cell>
          <cell r="T2153" t="str">
            <v>https://escomimages.magpex.com/bimages/RSDL14761_3855810_ecbill.jpg</v>
          </cell>
          <cell r="U2153">
            <v>45803.4684837963</v>
          </cell>
          <cell r="V2153" t="str">
            <v>13.27621035 77.84382492</v>
          </cell>
          <cell r="W2153" t="e">
            <v>#REF!</v>
          </cell>
          <cell r="X2153" t="e">
            <v>#REF!</v>
          </cell>
          <cell r="Y2153" t="str">
            <v>Done</v>
          </cell>
        </row>
        <row r="2154">
          <cell r="F2154" t="str">
            <v>RGYJL9781</v>
          </cell>
          <cell r="G2154" t="str">
            <v>LT-1</v>
          </cell>
          <cell r="H2154" t="str">
            <v>MUNIYAMMA</v>
          </cell>
          <cell r="I2154" t="str">
            <v>[PUTTASWAMAIAHA S]</v>
          </cell>
          <cell r="J2154" t="str">
            <v>Normal</v>
          </cell>
          <cell r="K2154">
            <v>5390</v>
          </cell>
          <cell r="L2154" t="str">
            <v>.RC.</v>
          </cell>
          <cell r="M2154" t="str">
            <v>619322</v>
          </cell>
          <cell r="N2154" t="str">
            <v>A9553859</v>
          </cell>
          <cell r="O2154" t="str">
            <v>L&amp;T</v>
          </cell>
          <cell r="P2154">
            <v>0</v>
          </cell>
          <cell r="Q2154" t="str">
            <v>5-30A</v>
          </cell>
          <cell r="R2154" t="str">
            <v>https://escomimages.magpex.com/bimages/RGYJL9781_2611189_newmtr.jpg</v>
          </cell>
          <cell r="S2154" t="str">
            <v>https://escomimages.magpex.com/bimages/RGYJL9781_2611189_oldmtr.jpg</v>
          </cell>
          <cell r="T2154" t="str">
            <v>https://escomimages.magpex.com/bimages/RGYJL9781_2611189_ecbill.jpg</v>
          </cell>
          <cell r="U2154">
            <v>45803.481435185182</v>
          </cell>
          <cell r="V2154" t="str">
            <v>0.0 0.0</v>
          </cell>
          <cell r="W2154">
            <v>4603</v>
          </cell>
          <cell r="X2154">
            <v>787</v>
          </cell>
          <cell r="Y2154" t="str">
            <v>Done</v>
          </cell>
        </row>
        <row r="2155">
          <cell r="F2155" t="str">
            <v>BJJL3111</v>
          </cell>
          <cell r="G2155" t="str">
            <v>LT-1</v>
          </cell>
          <cell r="H2155" t="str">
            <v>MUNIYAPPA</v>
          </cell>
          <cell r="I2155" t="str">
            <v>[PUTTASWAMAIAHA S]</v>
          </cell>
          <cell r="J2155" t="str">
            <v>Normal</v>
          </cell>
          <cell r="K2155">
            <v>3223</v>
          </cell>
          <cell r="L2155" t="str">
            <v>LANDIS &amp; GYR</v>
          </cell>
          <cell r="M2155" t="str">
            <v>23198334</v>
          </cell>
          <cell r="N2155" t="str">
            <v>A9553858</v>
          </cell>
          <cell r="O2155" t="str">
            <v>L&amp;T</v>
          </cell>
          <cell r="P2155">
            <v>0</v>
          </cell>
          <cell r="Q2155" t="str">
            <v>5-30A</v>
          </cell>
          <cell r="R2155" t="str">
            <v>https://escomimages.magpex.com/bimages/BJJL3111_2599603_newmtr.jpg</v>
          </cell>
          <cell r="S2155" t="str">
            <v>https://escomimages.magpex.com/bimages/BJJL3111_2599603_oldmtr.jpg</v>
          </cell>
          <cell r="T2155" t="str">
            <v>https://escomimages.magpex.com/bimages/BJJL3111_2599603_ecbill.jpg</v>
          </cell>
          <cell r="U2155">
            <v>45803.491377314815</v>
          </cell>
          <cell r="V2155" t="str">
            <v>13.277096666666667 77.843745</v>
          </cell>
          <cell r="W2155">
            <v>10790</v>
          </cell>
          <cell r="X2155">
            <v>-7567</v>
          </cell>
          <cell r="Y2155" t="str">
            <v>Done</v>
          </cell>
        </row>
        <row r="2156">
          <cell r="F2156" t="str">
            <v>RGYJL9756</v>
          </cell>
          <cell r="G2156" t="str">
            <v>LT-1</v>
          </cell>
          <cell r="H2156" t="str">
            <v>NAGAVENI</v>
          </cell>
          <cell r="I2156" t="str">
            <v>[PUTTASWAMAIAHA S]</v>
          </cell>
          <cell r="J2156" t="str">
            <v>Normal</v>
          </cell>
          <cell r="K2156">
            <v>5630</v>
          </cell>
          <cell r="L2156" t="str">
            <v>.TTL.</v>
          </cell>
          <cell r="M2156" t="str">
            <v>00000</v>
          </cell>
          <cell r="N2156" t="str">
            <v>A9553857</v>
          </cell>
          <cell r="O2156" t="str">
            <v>L&amp;T</v>
          </cell>
          <cell r="P2156">
            <v>0</v>
          </cell>
          <cell r="Q2156" t="str">
            <v>5-30A</v>
          </cell>
          <cell r="R2156" t="str">
            <v>https://escomimages.magpex.com/bimages/RGYJL9756_2611255_newmtr.jpg</v>
          </cell>
          <cell r="S2156" t="str">
            <v>https://escomimages.magpex.com/bimages/RGYJL9756_2611255_oldmtr.jpg</v>
          </cell>
          <cell r="T2156" t="str">
            <v>https://escomimages.magpex.com/bimages/RGYJL9756_2611255_ecbill.jpg</v>
          </cell>
          <cell r="U2156">
            <v>45803.4921875</v>
          </cell>
          <cell r="V2156" t="str">
            <v>13.275203333333332 77.84502666666667</v>
          </cell>
          <cell r="W2156">
            <v>3235</v>
          </cell>
          <cell r="X2156">
            <v>2395</v>
          </cell>
          <cell r="Y2156" t="str">
            <v>Done</v>
          </cell>
        </row>
        <row r="2157">
          <cell r="F2157" t="str">
            <v>RGYJL9890</v>
          </cell>
          <cell r="G2157" t="str">
            <v>LT-1</v>
          </cell>
          <cell r="H2157" t="str">
            <v>DEVARAJ</v>
          </cell>
          <cell r="I2157" t="str">
            <v>[PUTTASWAMAIAHA S]</v>
          </cell>
          <cell r="J2157" t="str">
            <v>Normal</v>
          </cell>
          <cell r="K2157">
            <v>5060</v>
          </cell>
          <cell r="L2157" t="str">
            <v>LANDIS &amp; GYR</v>
          </cell>
          <cell r="M2157" t="str">
            <v>23152652</v>
          </cell>
          <cell r="N2157" t="str">
            <v>A9553851</v>
          </cell>
          <cell r="O2157" t="str">
            <v>L&amp;T</v>
          </cell>
          <cell r="P2157">
            <v>0</v>
          </cell>
          <cell r="Q2157" t="str">
            <v>5-30A</v>
          </cell>
          <cell r="R2157" t="str">
            <v>https://escomimages.magpex.com/bimages/RGYJL9890_2612115_newmtr.jpg</v>
          </cell>
          <cell r="S2157" t="str">
            <v>https://escomimages.magpex.com/bimages/RGYJL9890_2612115_oldmtr.jpg</v>
          </cell>
          <cell r="T2157" t="str">
            <v>https://escomimages.magpex.com/bimages/RGYJL9890_2612115_ecbill.jpg</v>
          </cell>
          <cell r="U2157">
            <v>45803.492245370369</v>
          </cell>
          <cell r="V2157" t="str">
            <v>13.27636568 77.84208164</v>
          </cell>
          <cell r="W2157">
            <v>7521</v>
          </cell>
          <cell r="X2157">
            <v>-2461</v>
          </cell>
          <cell r="Y2157" t="str">
            <v>Done</v>
          </cell>
        </row>
        <row r="2158">
          <cell r="F2158" t="str">
            <v>KJJL5152</v>
          </cell>
          <cell r="G2158" t="str">
            <v>LT-1</v>
          </cell>
          <cell r="H2158" t="str">
            <v>NARAYANASWAMY</v>
          </cell>
          <cell r="I2158" t="str">
            <v>[PUTTASWAMAIAHA S]</v>
          </cell>
          <cell r="J2158" t="str">
            <v>Normal</v>
          </cell>
          <cell r="K2158">
            <v>1908</v>
          </cell>
          <cell r="L2158" t="str">
            <v>BHEL</v>
          </cell>
          <cell r="M2158" t="str">
            <v>052431</v>
          </cell>
          <cell r="N2158" t="str">
            <v>A9553855</v>
          </cell>
          <cell r="O2158" t="str">
            <v>L&amp;T</v>
          </cell>
          <cell r="P2158">
            <v>0</v>
          </cell>
          <cell r="Q2158" t="str">
            <v>5-30A</v>
          </cell>
          <cell r="R2158" t="str">
            <v>https://escomimages.magpex.com/bimages/KJJL5152_2604375_newmtr.jpg</v>
          </cell>
          <cell r="S2158" t="str">
            <v>https://escomimages.magpex.com/bimages/KJJL5152_2604375_oldmtr.jpg</v>
          </cell>
          <cell r="T2158" t="str">
            <v>https://escomimages.magpex.com/bimages/KJJL5152_2604375_ecbill.jpg</v>
          </cell>
          <cell r="U2158">
            <v>45803.49827546296</v>
          </cell>
          <cell r="V2158" t="str">
            <v>13.27621927 77.84194923</v>
          </cell>
          <cell r="W2158">
            <v>3768</v>
          </cell>
          <cell r="X2158">
            <v>-1860</v>
          </cell>
          <cell r="Y2158" t="str">
            <v>Done</v>
          </cell>
        </row>
        <row r="2159">
          <cell r="F2159" t="str">
            <v>JL5000</v>
          </cell>
          <cell r="G2159" t="str">
            <v>LT-1</v>
          </cell>
          <cell r="H2159" t="str">
            <v>H V KRISHNAPPA</v>
          </cell>
          <cell r="I2159" t="str">
            <v>[PUTTASWAMAIAHA S]</v>
          </cell>
          <cell r="J2159" t="str">
            <v>Normal</v>
          </cell>
          <cell r="K2159">
            <v>14527</v>
          </cell>
          <cell r="L2159" t="str">
            <v>LANDIS &amp; GYR</v>
          </cell>
          <cell r="M2159" t="str">
            <v>04428196</v>
          </cell>
          <cell r="N2159" t="str">
            <v>A9555416</v>
          </cell>
          <cell r="O2159" t="str">
            <v>L&amp;T</v>
          </cell>
          <cell r="P2159">
            <v>0</v>
          </cell>
          <cell r="Q2159" t="str">
            <v>5-30A</v>
          </cell>
          <cell r="R2159" t="str">
            <v>https://escomimages.magpex.com/bimages/JL5000_2614854_newmtr.jpg</v>
          </cell>
          <cell r="S2159" t="str">
            <v>https://escomimages.magpex.com/bimages/JL5000_2614854_oldmtr.jpg</v>
          </cell>
          <cell r="T2159" t="str">
            <v>https://escomimages.magpex.com/bimages/JL5000_2614854_ecbill.jpg</v>
          </cell>
          <cell r="U2159">
            <v>45803.505798611113</v>
          </cell>
          <cell r="V2159" t="str">
            <v>13.2742702 77.84430332</v>
          </cell>
          <cell r="W2159">
            <v>5677</v>
          </cell>
          <cell r="X2159">
            <v>8850</v>
          </cell>
          <cell r="Y2159" t="str">
            <v>Done</v>
          </cell>
        </row>
        <row r="2160">
          <cell r="F2160" t="str">
            <v>JL10177</v>
          </cell>
          <cell r="G2160" t="str">
            <v>LT-1</v>
          </cell>
          <cell r="H2160" t="str">
            <v>PUTTAMMA</v>
          </cell>
          <cell r="I2160" t="str">
            <v>[PUTTASWAMAIAHA S]</v>
          </cell>
          <cell r="J2160" t="str">
            <v>Normal</v>
          </cell>
          <cell r="K2160">
            <v>7726</v>
          </cell>
          <cell r="L2160" t="str">
            <v>ISKRA</v>
          </cell>
          <cell r="M2160" t="str">
            <v>442207384</v>
          </cell>
          <cell r="N2160" t="str">
            <v>A9553852</v>
          </cell>
          <cell r="O2160" t="str">
            <v>L&amp;T</v>
          </cell>
          <cell r="P2160">
            <v>0</v>
          </cell>
          <cell r="Q2160" t="str">
            <v>5-30A</v>
          </cell>
          <cell r="R2160" t="str">
            <v>https://escomimages.magpex.com/bimages/JL10177_2612469_newmtr.jpg</v>
          </cell>
          <cell r="S2160" t="str">
            <v>https://escomimages.magpex.com/bimages/JL10177_2612469_oldmtr.jpg</v>
          </cell>
          <cell r="T2160" t="str">
            <v>https://escomimages.magpex.com/bimages/JL10177_2612469_ecbill.jpg</v>
          </cell>
          <cell r="U2160">
            <v>45803.507777777777</v>
          </cell>
          <cell r="V2160" t="str">
            <v>13.27622182 77.84195294</v>
          </cell>
          <cell r="W2160">
            <v>10849</v>
          </cell>
          <cell r="X2160">
            <v>-3123</v>
          </cell>
          <cell r="Y2160" t="str">
            <v>Done</v>
          </cell>
        </row>
        <row r="2161">
          <cell r="F2161" t="str">
            <v>RGYJL9777</v>
          </cell>
          <cell r="G2161" t="str">
            <v>LT-1</v>
          </cell>
          <cell r="H2161" t="str">
            <v>BYRAMMA</v>
          </cell>
          <cell r="I2161" t="str">
            <v>[PUTTASWAMAIAHA S]</v>
          </cell>
          <cell r="J2161" t="str">
            <v>Normal</v>
          </cell>
          <cell r="K2161">
            <v>4210</v>
          </cell>
          <cell r="L2161" t="str">
            <v>.RC.</v>
          </cell>
          <cell r="M2161" t="str">
            <v>619365</v>
          </cell>
          <cell r="N2161" t="str">
            <v>A9559928</v>
          </cell>
          <cell r="O2161" t="str">
            <v>L&amp;T</v>
          </cell>
          <cell r="P2161">
            <v>0</v>
          </cell>
          <cell r="Q2161" t="str">
            <v>5-30A</v>
          </cell>
          <cell r="R2161" t="str">
            <v>https://escomimages.magpex.com/bimages/RGYJL9777_2611321_newmtr.jpg</v>
          </cell>
          <cell r="S2161" t="str">
            <v>https://escomimages.magpex.com/bimages/RGYJL9777_2611321_oldmtr.jpg</v>
          </cell>
          <cell r="T2161" t="str">
            <v>https://escomimages.magpex.com/bimages/RGYJL9777_2611321_ecbill.jpg</v>
          </cell>
          <cell r="U2161">
            <v>45803.514618055553</v>
          </cell>
          <cell r="V2161" t="str">
            <v>13.277719999999999 77.84455666666666</v>
          </cell>
          <cell r="W2161">
            <v>6940</v>
          </cell>
          <cell r="X2161">
            <v>-2730</v>
          </cell>
          <cell r="Y2161" t="str">
            <v>Done</v>
          </cell>
        </row>
        <row r="2162">
          <cell r="F2162" t="str">
            <v>BJJL4242</v>
          </cell>
          <cell r="G2162" t="str">
            <v>LT-1</v>
          </cell>
          <cell r="H2162" t="str">
            <v>MUNIYAPPA</v>
          </cell>
          <cell r="I2162" t="str">
            <v>[PUTTASWAMAIAHA S]</v>
          </cell>
          <cell r="J2162" t="str">
            <v>Normal</v>
          </cell>
          <cell r="K2162">
            <v>4660</v>
          </cell>
          <cell r="L2162" t="str">
            <v>LANDIS &amp; GYR</v>
          </cell>
          <cell r="M2162" t="str">
            <v>00000</v>
          </cell>
          <cell r="N2162" t="str">
            <v>A9555417</v>
          </cell>
          <cell r="O2162" t="str">
            <v>L&amp;T</v>
          </cell>
          <cell r="P2162">
            <v>0</v>
          </cell>
          <cell r="Q2162" t="str">
            <v>5-30A</v>
          </cell>
          <cell r="R2162" t="str">
            <v>https://escomimages.magpex.com/bimages/BJJL4242_2600086_newmtr.jpg</v>
          </cell>
          <cell r="S2162" t="str">
            <v>https://escomimages.magpex.com/bimages/BJJL4242_2600086_oldmtr.jpg</v>
          </cell>
          <cell r="T2162" t="str">
            <v>https://escomimages.magpex.com/bimages/BJJL4242_2600086_ecbill.jpg</v>
          </cell>
          <cell r="U2162">
            <v>45803.518252314818</v>
          </cell>
          <cell r="V2162" t="str">
            <v>13.275276666666665 77.844815</v>
          </cell>
          <cell r="W2162">
            <v>5769</v>
          </cell>
          <cell r="X2162">
            <v>-1109</v>
          </cell>
          <cell r="Y2162" t="str">
            <v>Done</v>
          </cell>
        </row>
        <row r="2163">
          <cell r="F2163" t="str">
            <v>JL6448</v>
          </cell>
          <cell r="G2163" t="str">
            <v>LT-1</v>
          </cell>
          <cell r="H2163" t="str">
            <v>KANTHAMMA</v>
          </cell>
          <cell r="I2163" t="str">
            <v>[PUTTASWAMAIAHA S]</v>
          </cell>
          <cell r="J2163" t="str">
            <v>Normal</v>
          </cell>
          <cell r="K2163">
            <v>9130</v>
          </cell>
          <cell r="L2163" t="str">
            <v>.TTL.</v>
          </cell>
          <cell r="M2163" t="str">
            <v>901436</v>
          </cell>
          <cell r="N2163" t="str">
            <v>A9555409</v>
          </cell>
          <cell r="O2163" t="str">
            <v>L&amp;T</v>
          </cell>
          <cell r="P2163">
            <v>0</v>
          </cell>
          <cell r="Q2163" t="str">
            <v>5-30A</v>
          </cell>
          <cell r="R2163" t="str">
            <v>https://escomimages.magpex.com/bimages/JL6448_2616646_newmtr.jpg</v>
          </cell>
          <cell r="S2163" t="str">
            <v>https://escomimages.magpex.com/bimages/JL6448_2616646_oldmtr.jpg</v>
          </cell>
          <cell r="T2163" t="str">
            <v>https://escomimages.magpex.com/bimages/JL6448_2616646_ecbill.jpg</v>
          </cell>
          <cell r="U2163">
            <v>45803.518854166665</v>
          </cell>
          <cell r="V2163" t="str">
            <v>13.275853333333336 77.84256333333333</v>
          </cell>
          <cell r="W2163">
            <v>4284</v>
          </cell>
          <cell r="X2163">
            <v>4846</v>
          </cell>
          <cell r="Y2163" t="str">
            <v>Done</v>
          </cell>
        </row>
        <row r="2164">
          <cell r="F2164" t="str">
            <v>JL10279</v>
          </cell>
          <cell r="G2164" t="str">
            <v>LT-1</v>
          </cell>
          <cell r="H2164" t="str">
            <v>H.V.MUNIRAJU</v>
          </cell>
          <cell r="I2164" t="str">
            <v>[PUTTASWAMAIAHA S]</v>
          </cell>
          <cell r="J2164" t="str">
            <v>Normal</v>
          </cell>
          <cell r="K2164">
            <v>14824</v>
          </cell>
          <cell r="L2164" t="str">
            <v>ISKRA</v>
          </cell>
          <cell r="M2164" t="str">
            <v>442188032</v>
          </cell>
          <cell r="N2164" t="str">
            <v>A9555412</v>
          </cell>
          <cell r="O2164" t="str">
            <v>L&amp;T</v>
          </cell>
          <cell r="P2164">
            <v>0</v>
          </cell>
          <cell r="Q2164" t="str">
            <v>5-30A</v>
          </cell>
          <cell r="R2164" t="str">
            <v>https://escomimages.magpex.com/bimages/JL10279_2612272_newmtr.jpg</v>
          </cell>
          <cell r="S2164" t="str">
            <v>https://escomimages.magpex.com/bimages/JL10279_2612272_oldmtr.jpg</v>
          </cell>
          <cell r="T2164" t="str">
            <v>https://escomimages.magpex.com/bimages/JL10279_2612272_ecbill.jpg</v>
          </cell>
          <cell r="U2164">
            <v>45803.533645833333</v>
          </cell>
          <cell r="V2164" t="str">
            <v>13.27421363 77.84431311</v>
          </cell>
          <cell r="W2164">
            <v>6080</v>
          </cell>
          <cell r="X2164">
            <v>8744</v>
          </cell>
          <cell r="Y2164" t="str">
            <v>Done</v>
          </cell>
        </row>
        <row r="2165">
          <cell r="F2165" t="str">
            <v>RGYJL9784</v>
          </cell>
          <cell r="G2165" t="str">
            <v>LT-1</v>
          </cell>
          <cell r="H2165" t="str">
            <v>MUNITHAYAMMA</v>
          </cell>
          <cell r="I2165" t="str">
            <v>[PUTTASWAMAIAHA S]</v>
          </cell>
          <cell r="J2165" t="str">
            <v>Normal</v>
          </cell>
          <cell r="K2165">
            <v>5015</v>
          </cell>
          <cell r="L2165" t="str">
            <v>.RC.</v>
          </cell>
          <cell r="M2165" t="str">
            <v>607103</v>
          </cell>
          <cell r="N2165" t="str">
            <v>A9555401</v>
          </cell>
          <cell r="O2165" t="str">
            <v>L&amp;T</v>
          </cell>
          <cell r="P2165">
            <v>0</v>
          </cell>
          <cell r="Q2165" t="str">
            <v>5-30A</v>
          </cell>
          <cell r="R2165" t="str">
            <v>https://escomimages.magpex.com/bimages/RGYJL9784_2611190_newmtr.jpg</v>
          </cell>
          <cell r="S2165" t="str">
            <v>https://escomimages.magpex.com/bimages/RGYJL9784_2611190_oldmtr.jpg</v>
          </cell>
          <cell r="T2165" t="str">
            <v>https://escomimages.magpex.com/bimages/RGYJL9784_2611190_ecbill.jpg</v>
          </cell>
          <cell r="U2165">
            <v>45803.535613425927</v>
          </cell>
          <cell r="V2165" t="str">
            <v>13.275821666666666 77.844465</v>
          </cell>
          <cell r="W2165">
            <v>3272</v>
          </cell>
          <cell r="X2165">
            <v>1743</v>
          </cell>
          <cell r="Y2165" t="str">
            <v>Done</v>
          </cell>
        </row>
        <row r="2166">
          <cell r="F2166" t="str">
            <v>JL10178</v>
          </cell>
          <cell r="G2166" t="str">
            <v>LT-1</v>
          </cell>
          <cell r="H2166" t="str">
            <v>PUTTAMMA</v>
          </cell>
          <cell r="I2166" t="str">
            <v>[PUTTASWAMAIAHA S]</v>
          </cell>
          <cell r="J2166" t="str">
            <v>Normal</v>
          </cell>
          <cell r="K2166">
            <v>3007</v>
          </cell>
          <cell r="L2166" t="str">
            <v>ISKRA</v>
          </cell>
          <cell r="M2166" t="str">
            <v>442207388</v>
          </cell>
          <cell r="N2166" t="str">
            <v>A9553849</v>
          </cell>
          <cell r="O2166" t="str">
            <v>L&amp;T</v>
          </cell>
          <cell r="P2166">
            <v>0</v>
          </cell>
          <cell r="Q2166" t="str">
            <v>5-30A</v>
          </cell>
          <cell r="R2166" t="str">
            <v>https://escomimages.magpex.com/bimages/JL10178_2612726_newmtr.jpg</v>
          </cell>
          <cell r="S2166" t="str">
            <v>https://escomimages.magpex.com/bimages/JL10178_2612726_oldmtr.jpg</v>
          </cell>
          <cell r="T2166" t="str">
            <v>https://escomimages.magpex.com/bimages/JL10178_2612726_ecbill.jpg</v>
          </cell>
          <cell r="U2166">
            <v>45803.545497685183</v>
          </cell>
          <cell r="V2166" t="str">
            <v>13.276056666666667 77.841975</v>
          </cell>
          <cell r="W2166">
            <v>643</v>
          </cell>
          <cell r="X2166">
            <v>2364</v>
          </cell>
          <cell r="Y2166" t="str">
            <v>Done</v>
          </cell>
        </row>
        <row r="2167">
          <cell r="F2167" t="str">
            <v>JL6457</v>
          </cell>
          <cell r="G2167" t="str">
            <v>LT-1</v>
          </cell>
          <cell r="H2167" t="str">
            <v>R B MUNINARAYANASWAMY</v>
          </cell>
          <cell r="I2167" t="str">
            <v>[PUTTASWAMAIAHA S]</v>
          </cell>
          <cell r="J2167" t="str">
            <v>Normal</v>
          </cell>
          <cell r="K2167">
            <v>10295</v>
          </cell>
          <cell r="L2167" t="str">
            <v>.TTL.</v>
          </cell>
          <cell r="M2167" t="str">
            <v>901331</v>
          </cell>
          <cell r="N2167" t="str">
            <v>A9555418</v>
          </cell>
          <cell r="O2167" t="str">
            <v>L&amp;T</v>
          </cell>
          <cell r="P2167">
            <v>0</v>
          </cell>
          <cell r="Q2167" t="str">
            <v>5-30A</v>
          </cell>
          <cell r="R2167" t="str">
            <v>https://escomimages.magpex.com/bimages/JL6457_2616975_newmtr.jpg</v>
          </cell>
          <cell r="S2167" t="str">
            <v>https://escomimages.magpex.com/bimages/JL6457_2616975_oldmtr.jpg</v>
          </cell>
          <cell r="T2167" t="str">
            <v>https://escomimages.magpex.com/bimages/JL6457_2616975_ecbill.jpg</v>
          </cell>
          <cell r="U2167">
            <v>45803.552268518521</v>
          </cell>
          <cell r="V2167" t="str">
            <v>13.273743333333334 77.8445</v>
          </cell>
          <cell r="W2167">
            <v>4951</v>
          </cell>
          <cell r="X2167">
            <v>5344</v>
          </cell>
          <cell r="Y2167" t="str">
            <v>Done</v>
          </cell>
        </row>
        <row r="2168">
          <cell r="F2168" t="str">
            <v>JL6491</v>
          </cell>
          <cell r="G2168" t="str">
            <v>LT-1</v>
          </cell>
          <cell r="H2168" t="str">
            <v>H.C.GANGADHARA.</v>
          </cell>
          <cell r="I2168" t="str">
            <v>[PUTTASWAMAIAHA S]</v>
          </cell>
          <cell r="J2168" t="str">
            <v>Normal</v>
          </cell>
          <cell r="K2168">
            <v>5928</v>
          </cell>
          <cell r="L2168" t="str">
            <v>.TTL.</v>
          </cell>
          <cell r="M2168" t="str">
            <v>899838</v>
          </cell>
          <cell r="N2168" t="str">
            <v>A9553842</v>
          </cell>
          <cell r="O2168" t="str">
            <v>L&amp;T</v>
          </cell>
          <cell r="P2168">
            <v>0</v>
          </cell>
          <cell r="Q2168" t="str">
            <v>5-30A</v>
          </cell>
          <cell r="R2168" t="str">
            <v>https://escomimages.magpex.com/bimages/JL6491_2617305_newmtr.jpg</v>
          </cell>
          <cell r="S2168" t="str">
            <v>https://escomimages.magpex.com/bimages/JL6491_2617305_oldmtr.jpg</v>
          </cell>
          <cell r="T2168" t="str">
            <v>https://escomimages.magpex.com/bimages/JL6491_2617305_ecbill.jpg</v>
          </cell>
          <cell r="U2168">
            <v>45803.552731481483</v>
          </cell>
          <cell r="V2168" t="str">
            <v>13.277828333333332 77.84389166666666</v>
          </cell>
          <cell r="W2168">
            <v>5940</v>
          </cell>
          <cell r="X2168">
            <v>-12</v>
          </cell>
          <cell r="Y2168" t="str">
            <v>Done</v>
          </cell>
        </row>
        <row r="2169">
          <cell r="F2169" t="str">
            <v>JL1508</v>
          </cell>
          <cell r="G2169" t="str">
            <v>LT-1</v>
          </cell>
          <cell r="H2169" t="str">
            <v>HM MAHADEVAPPA</v>
          </cell>
          <cell r="I2169" t="str">
            <v>[PUTTASWAMAIAHA S]</v>
          </cell>
          <cell r="J2169" t="str">
            <v>Normal</v>
          </cell>
          <cell r="K2169">
            <v>1929</v>
          </cell>
          <cell r="L2169" t="str">
            <v>JAIPUR</v>
          </cell>
          <cell r="M2169" t="str">
            <v>478398</v>
          </cell>
          <cell r="N2169" t="str">
            <v>A9558549</v>
          </cell>
          <cell r="O2169" t="str">
            <v>L&amp;T</v>
          </cell>
          <cell r="P2169">
            <v>0</v>
          </cell>
          <cell r="Q2169" t="str">
            <v>5-30A</v>
          </cell>
          <cell r="R2169" t="str">
            <v>https://escomimages.magpex.com/bimages/JL1508_2608439_newmtr.jpg</v>
          </cell>
          <cell r="S2169" t="str">
            <v>https://escomimages.magpex.com/bimages/JL1508_2608439_oldmtr.jpg</v>
          </cell>
          <cell r="T2169" t="str">
            <v>https://escomimages.magpex.com/bimages/JL1508_2608439_ecbill.jpg</v>
          </cell>
          <cell r="U2169">
            <v>45803.556712962964</v>
          </cell>
          <cell r="V2169" t="str">
            <v>13.2761326 77.84305131</v>
          </cell>
          <cell r="W2169">
            <v>1930</v>
          </cell>
          <cell r="X2169">
            <v>-1</v>
          </cell>
          <cell r="Y2169" t="str">
            <v>Done</v>
          </cell>
        </row>
        <row r="2170">
          <cell r="F2170" t="str">
            <v>RGYJL9767</v>
          </cell>
          <cell r="G2170" t="str">
            <v>LT-1</v>
          </cell>
          <cell r="H2170" t="str">
            <v>RUKMINIYAMMA</v>
          </cell>
          <cell r="I2170" t="str">
            <v>[PUTTASWAMAIAHA S]</v>
          </cell>
          <cell r="J2170" t="str">
            <v>Normal</v>
          </cell>
          <cell r="K2170">
            <v>7773</v>
          </cell>
          <cell r="L2170" t="str">
            <v>.RC.</v>
          </cell>
          <cell r="M2170" t="str">
            <v>618008</v>
          </cell>
          <cell r="N2170" t="str">
            <v>A9553856</v>
          </cell>
          <cell r="O2170" t="str">
            <v>L&amp;T</v>
          </cell>
          <cell r="P2170">
            <v>0</v>
          </cell>
          <cell r="Q2170" t="str">
            <v>5-30A</v>
          </cell>
          <cell r="R2170" t="str">
            <v>https://escomimages.magpex.com/bimages/RGYJL9767_2610790_newmtr.jpg</v>
          </cell>
          <cell r="S2170" t="str">
            <v>https://escomimages.magpex.com/bimages/RGYJL9767_2610790_oldmtr.jpg</v>
          </cell>
          <cell r="T2170" t="str">
            <v>https://escomimages.magpex.com/bimages/RGYJL9767_2610790_ecbill.jpg</v>
          </cell>
          <cell r="U2170">
            <v>45803.56181712963</v>
          </cell>
          <cell r="V2170" t="str">
            <v>13.277403333333332 77.84382833333333</v>
          </cell>
          <cell r="W2170">
            <v>7723</v>
          </cell>
          <cell r="X2170">
            <v>50</v>
          </cell>
          <cell r="Y2170" t="str">
            <v>Done</v>
          </cell>
        </row>
        <row r="2171">
          <cell r="F2171" t="str">
            <v>RGYJL9738</v>
          </cell>
          <cell r="G2171" t="str">
            <v>LT-1</v>
          </cell>
          <cell r="H2171" t="str">
            <v>MUNIYAMMA</v>
          </cell>
          <cell r="I2171" t="str">
            <v>[PUTTASWAMAIAHA S]</v>
          </cell>
          <cell r="J2171" t="str">
            <v>Normal</v>
          </cell>
          <cell r="K2171">
            <v>4939</v>
          </cell>
          <cell r="L2171" t="str">
            <v>LANDIS &amp; GYR</v>
          </cell>
          <cell r="M2171" t="str">
            <v>00000</v>
          </cell>
          <cell r="N2171" t="str">
            <v>A9553841</v>
          </cell>
          <cell r="O2171" t="str">
            <v>L&amp;T</v>
          </cell>
          <cell r="P2171">
            <v>0</v>
          </cell>
          <cell r="Q2171" t="str">
            <v>5-30A</v>
          </cell>
          <cell r="R2171" t="str">
            <v>https://escomimages.magpex.com/bimages/RGYJL9738_2611316_newmtr.jpg</v>
          </cell>
          <cell r="S2171" t="str">
            <v>https://escomimages.magpex.com/bimages/RGYJL9738_2611316_oldmtr.jpg</v>
          </cell>
          <cell r="T2171" t="str">
            <v>https://escomimages.magpex.com/bimages/RGYJL9738_2611316_ecbill.jpg</v>
          </cell>
          <cell r="U2171">
            <v>45803.569085648145</v>
          </cell>
          <cell r="V2171" t="str">
            <v>0.0 0.0</v>
          </cell>
          <cell r="W2171">
            <v>4696</v>
          </cell>
          <cell r="X2171">
            <v>243</v>
          </cell>
          <cell r="Y2171" t="str">
            <v>Done</v>
          </cell>
        </row>
        <row r="2172">
          <cell r="F2172" t="str">
            <v>JL6456</v>
          </cell>
          <cell r="G2172" t="str">
            <v>LT-1</v>
          </cell>
          <cell r="H2172" t="str">
            <v>H K NARAYANASWAMY</v>
          </cell>
          <cell r="I2172" t="str">
            <v>[PUTTASWAMAIAHA S]</v>
          </cell>
          <cell r="J2172" t="str">
            <v>Normal</v>
          </cell>
          <cell r="K2172">
            <v>17814</v>
          </cell>
          <cell r="L2172" t="str">
            <v>.TTL.</v>
          </cell>
          <cell r="M2172" t="str">
            <v>8888210</v>
          </cell>
          <cell r="N2172" t="str">
            <v>A9558555</v>
          </cell>
          <cell r="O2172" t="str">
            <v>L&amp;T</v>
          </cell>
          <cell r="P2172">
            <v>0</v>
          </cell>
          <cell r="Q2172" t="str">
            <v>5-30A</v>
          </cell>
          <cell r="R2172" t="str">
            <v>https://escomimages.magpex.com/bimages/JL6456_2616910_newmtr.jpg</v>
          </cell>
          <cell r="S2172" t="str">
            <v>https://escomimages.magpex.com/bimages/JL6456_2616910_oldmtr.jpg</v>
          </cell>
          <cell r="T2172" t="str">
            <v>https://escomimages.magpex.com/bimages/JL6456_2616910_ecbill.jpg</v>
          </cell>
          <cell r="U2172">
            <v>45803.569918981484</v>
          </cell>
          <cell r="V2172" t="str">
            <v>13.27430082 77.84395582</v>
          </cell>
          <cell r="W2172">
            <v>17743</v>
          </cell>
          <cell r="X2172">
            <v>71</v>
          </cell>
          <cell r="Y2172" t="str">
            <v>Done</v>
          </cell>
        </row>
        <row r="2173">
          <cell r="F2173" t="str">
            <v>JL9805</v>
          </cell>
          <cell r="G2173" t="str">
            <v>LT-1</v>
          </cell>
          <cell r="H2173" t="str">
            <v>LOKESH</v>
          </cell>
          <cell r="I2173" t="str">
            <v>[PUTTASWAMAIAHA S]</v>
          </cell>
          <cell r="J2173" t="str">
            <v>Normal</v>
          </cell>
          <cell r="K2173">
            <v>7016</v>
          </cell>
          <cell r="L2173" t="str">
            <v>ISKRA</v>
          </cell>
          <cell r="M2173" t="str">
            <v>442164551</v>
          </cell>
          <cell r="N2173" t="str">
            <v>A9553843</v>
          </cell>
          <cell r="O2173" t="str">
            <v>L&amp;T</v>
          </cell>
          <cell r="P2173">
            <v>0</v>
          </cell>
          <cell r="Q2173" t="str">
            <v>5-30A</v>
          </cell>
          <cell r="R2173" t="str">
            <v>https://escomimages.magpex.com/bimages/JL9805_2611242_newmtr.jpg</v>
          </cell>
          <cell r="S2173" t="str">
            <v>https://escomimages.magpex.com/bimages/JL9805_2611242_oldmtr.jpg</v>
          </cell>
          <cell r="T2173" t="str">
            <v>https://escomimages.magpex.com/bimages/JL9805_2611242_ecbill.jpg</v>
          </cell>
          <cell r="U2173">
            <v>45803.585196759261</v>
          </cell>
          <cell r="V2173" t="str">
            <v>13.276135 77.84186398</v>
          </cell>
          <cell r="W2173">
            <v>7004</v>
          </cell>
          <cell r="X2173">
            <v>12</v>
          </cell>
          <cell r="Y2173" t="str">
            <v>Done</v>
          </cell>
        </row>
        <row r="2174">
          <cell r="F2174" t="str">
            <v>JL10347</v>
          </cell>
          <cell r="G2174" t="str">
            <v>LT-1</v>
          </cell>
          <cell r="H2174" t="str">
            <v>LOKESH</v>
          </cell>
          <cell r="I2174" t="str">
            <v>[PUTTASWAMAIAHA S]</v>
          </cell>
          <cell r="J2174" t="str">
            <v>Normal</v>
          </cell>
          <cell r="K2174">
            <v>4266</v>
          </cell>
          <cell r="L2174" t="str">
            <v>ISKRA</v>
          </cell>
          <cell r="M2174" t="str">
            <v>442218055</v>
          </cell>
          <cell r="N2174" t="str">
            <v>A9553860</v>
          </cell>
          <cell r="O2174" t="str">
            <v>L&amp;T</v>
          </cell>
          <cell r="P2174">
            <v>0</v>
          </cell>
          <cell r="Q2174" t="str">
            <v>5-30A</v>
          </cell>
          <cell r="R2174" t="str">
            <v>https://escomimages.magpex.com/bimages/JL10347_2612078_newmtr.jpg</v>
          </cell>
          <cell r="S2174" t="str">
            <v>https://escomimages.magpex.com/bimages/JL10347_2612078_oldmtr.jpg</v>
          </cell>
          <cell r="T2174" t="str">
            <v>https://escomimages.magpex.com/bimages/JL10347_2612078_ecbill.jpg</v>
          </cell>
          <cell r="U2174">
            <v>45803.588622685187</v>
          </cell>
          <cell r="V2174" t="str">
            <v>13.27614782 77.84193678</v>
          </cell>
          <cell r="W2174">
            <v>4236</v>
          </cell>
          <cell r="X2174">
            <v>30</v>
          </cell>
          <cell r="Y2174" t="str">
            <v>Done</v>
          </cell>
        </row>
        <row r="2175">
          <cell r="F2175" t="str">
            <v>RGYJL9719</v>
          </cell>
          <cell r="G2175" t="str">
            <v>LT-1</v>
          </cell>
          <cell r="H2175" t="str">
            <v>PADMAMMA</v>
          </cell>
          <cell r="I2175" t="str">
            <v>[PUTTASWAMAIAHA S]</v>
          </cell>
          <cell r="J2175" t="str">
            <v>Normal</v>
          </cell>
          <cell r="K2175">
            <v>4912</v>
          </cell>
          <cell r="L2175" t="str">
            <v>.RC.</v>
          </cell>
          <cell r="M2175" t="str">
            <v>607121</v>
          </cell>
          <cell r="N2175" t="str">
            <v>A9558543</v>
          </cell>
          <cell r="O2175" t="str">
            <v>L&amp;T</v>
          </cell>
          <cell r="P2175">
            <v>0</v>
          </cell>
          <cell r="Q2175" t="str">
            <v>5-30A</v>
          </cell>
          <cell r="R2175" t="str">
            <v>https://escomimages.magpex.com/bimages/RGYJL9719_2610927_newmtr.jpg</v>
          </cell>
          <cell r="S2175" t="str">
            <v>https://escomimages.magpex.com/bimages/RGYJL9719_2610927_oldmtr.jpg</v>
          </cell>
          <cell r="T2175" t="str">
            <v>https://escomimages.magpex.com/bimages/RGYJL9719_2610927_ecbill.jpg</v>
          </cell>
          <cell r="U2175">
            <v>45803.603564814817</v>
          </cell>
          <cell r="V2175" t="str">
            <v>13.27624356 77.84185476</v>
          </cell>
          <cell r="W2175">
            <v>4900</v>
          </cell>
          <cell r="X2175">
            <v>12</v>
          </cell>
          <cell r="Y2175" t="str">
            <v>Done</v>
          </cell>
        </row>
        <row r="2176">
          <cell r="F2176" t="str">
            <v>BJJL4243</v>
          </cell>
          <cell r="G2176" t="str">
            <v>LT-1</v>
          </cell>
          <cell r="H2176" t="str">
            <v>NAGARAJA</v>
          </cell>
          <cell r="I2176" t="str">
            <v>[PUTTASWAMAIAHA S]</v>
          </cell>
          <cell r="J2176" t="str">
            <v>Normal</v>
          </cell>
          <cell r="K2176">
            <v>6578</v>
          </cell>
          <cell r="L2176" t="str">
            <v>.TTL.</v>
          </cell>
          <cell r="M2176" t="str">
            <v>00000</v>
          </cell>
          <cell r="N2176" t="str">
            <v>A9555420</v>
          </cell>
          <cell r="O2176" t="str">
            <v>L&amp;T</v>
          </cell>
          <cell r="P2176">
            <v>0</v>
          </cell>
          <cell r="Q2176" t="str">
            <v>5-30A</v>
          </cell>
          <cell r="R2176" t="str">
            <v>https://escomimages.magpex.com/bimages/BJJL4243_2600087_newmtr.jpg</v>
          </cell>
          <cell r="S2176" t="str">
            <v>https://escomimages.magpex.com/bimages/BJJL4243_2600087_oldmtr.jpg</v>
          </cell>
          <cell r="T2176" t="str">
            <v>https://escomimages.magpex.com/bimages/BJJL4243_2600087_ecbill.jpg</v>
          </cell>
          <cell r="U2176">
            <v>45803.614791666667</v>
          </cell>
          <cell r="V2176" t="str">
            <v>13.275351666666666 77.84465333333333</v>
          </cell>
          <cell r="W2176">
            <v>6544</v>
          </cell>
          <cell r="X2176">
            <v>34</v>
          </cell>
          <cell r="Y2176" t="str">
            <v>Done</v>
          </cell>
        </row>
        <row r="2177">
          <cell r="F2177" t="str">
            <v>JL6451</v>
          </cell>
          <cell r="G2177" t="str">
            <v>LT-1</v>
          </cell>
          <cell r="H2177" t="str">
            <v>H P KRISHNAPPA</v>
          </cell>
          <cell r="I2177" t="str">
            <v>[PUTTASWAMAIAHA S]</v>
          </cell>
          <cell r="J2177" t="str">
            <v>Normal</v>
          </cell>
          <cell r="K2177">
            <v>3100</v>
          </cell>
          <cell r="L2177" t="str">
            <v>.TTL.</v>
          </cell>
          <cell r="M2177" t="str">
            <v>00000</v>
          </cell>
          <cell r="N2177" t="str">
            <v>A9553847</v>
          </cell>
          <cell r="O2177" t="str">
            <v>L&amp;T</v>
          </cell>
          <cell r="P2177">
            <v>0</v>
          </cell>
          <cell r="Q2177" t="str">
            <v>5-30A</v>
          </cell>
          <cell r="R2177" t="str">
            <v>https://escomimages.magpex.com/bimages/JL6451_2616851_newmtr.jpg</v>
          </cell>
          <cell r="S2177" t="str">
            <v>https://escomimages.magpex.com/bimages/JL6451_2616851_oldmtr.jpg</v>
          </cell>
          <cell r="T2177" t="str">
            <v>https://escomimages.magpex.com/bimages/JL6451_2616851_ecbill.jpg</v>
          </cell>
          <cell r="U2177">
            <v>45803.618541666663</v>
          </cell>
          <cell r="V2177" t="str">
            <v>13.27656895 77.84234771</v>
          </cell>
          <cell r="W2177">
            <v>3098</v>
          </cell>
          <cell r="X2177">
            <v>2</v>
          </cell>
          <cell r="Y2177" t="str">
            <v>Done</v>
          </cell>
        </row>
        <row r="2178">
          <cell r="F2178" t="str">
            <v>RGYJL9765</v>
          </cell>
          <cell r="G2178" t="str">
            <v>LT-1</v>
          </cell>
          <cell r="H2178" t="str">
            <v>MUNIYAMMA</v>
          </cell>
          <cell r="I2178" t="str">
            <v>[PUTTASWAMAIAHA S]</v>
          </cell>
          <cell r="J2178" t="str">
            <v>Normal</v>
          </cell>
          <cell r="K2178">
            <v>4712</v>
          </cell>
          <cell r="L2178" t="str">
            <v>.TTL.</v>
          </cell>
          <cell r="M2178" t="str">
            <v>618047</v>
          </cell>
          <cell r="N2178" t="str">
            <v>A9558542</v>
          </cell>
          <cell r="O2178" t="str">
            <v>L&amp;T</v>
          </cell>
          <cell r="P2178">
            <v>0</v>
          </cell>
          <cell r="Q2178" t="str">
            <v>5-30A</v>
          </cell>
          <cell r="R2178" t="str">
            <v>https://escomimages.magpex.com/bimages/RGYJL9765_2611778_newmtr.jpg</v>
          </cell>
          <cell r="S2178" t="str">
            <v>https://escomimages.magpex.com/bimages/RGYJL9765_2611778_oldmtr.jpg</v>
          </cell>
          <cell r="T2178" t="str">
            <v>https://escomimages.magpex.com/bimages/RGYJL9765_2611778_ecbill.jpg</v>
          </cell>
          <cell r="U2178">
            <v>45803.628611111111</v>
          </cell>
          <cell r="V2178" t="str">
            <v>13.275376666666666 77.844785</v>
          </cell>
          <cell r="W2178">
            <v>4800</v>
          </cell>
          <cell r="X2178">
            <v>-88</v>
          </cell>
          <cell r="Y2178" t="str">
            <v>Done</v>
          </cell>
        </row>
        <row r="2179">
          <cell r="F2179" t="str">
            <v>HPL18</v>
          </cell>
          <cell r="G2179" t="str">
            <v>LT-1</v>
          </cell>
          <cell r="H2179" t="str">
            <v>H.K.KEMPANNA</v>
          </cell>
          <cell r="I2179" t="str">
            <v>[PUTTASWAMAIAHA S]</v>
          </cell>
          <cell r="J2179" t="str">
            <v>Normal</v>
          </cell>
          <cell r="K2179">
            <v>9855</v>
          </cell>
          <cell r="L2179" t="str">
            <v>H P L</v>
          </cell>
          <cell r="M2179" t="str">
            <v>051590</v>
          </cell>
          <cell r="N2179" t="str">
            <v>A9555410</v>
          </cell>
          <cell r="O2179" t="str">
            <v>L&amp;T</v>
          </cell>
          <cell r="P2179">
            <v>0</v>
          </cell>
          <cell r="Q2179" t="str">
            <v>5-30A</v>
          </cell>
          <cell r="R2179" t="str">
            <v>https://escomimages.magpex.com/bimages/HPL18_2602440_newmtr.jpg</v>
          </cell>
          <cell r="S2179" t="str">
            <v>https://escomimages.magpex.com/bimages/HPL18_2602440_oldmtr.jpg</v>
          </cell>
          <cell r="T2179" t="str">
            <v>https://escomimages.magpex.com/bimages/HPL18_2602440_ecbill.jpg</v>
          </cell>
          <cell r="U2179">
            <v>45803.650439814817</v>
          </cell>
          <cell r="V2179" t="str">
            <v>13.273461666666666 77.84396</v>
          </cell>
          <cell r="W2179">
            <v>9855</v>
          </cell>
          <cell r="X2179">
            <v>0</v>
          </cell>
          <cell r="Y2179" t="str">
            <v>Done</v>
          </cell>
        </row>
        <row r="2180">
          <cell r="F2180" t="str">
            <v>RGYJL9748</v>
          </cell>
          <cell r="G2180" t="str">
            <v>LT-1</v>
          </cell>
          <cell r="H2180" t="str">
            <v>SAROJAMMA</v>
          </cell>
          <cell r="I2180" t="str">
            <v>[PUTTASWAMAIAHA S]</v>
          </cell>
          <cell r="J2180" t="str">
            <v>Normal</v>
          </cell>
          <cell r="K2180">
            <v>4010</v>
          </cell>
          <cell r="L2180" t="str">
            <v>.RC.</v>
          </cell>
          <cell r="M2180" t="str">
            <v>618468</v>
          </cell>
          <cell r="N2180" t="str">
            <v>A9558548</v>
          </cell>
          <cell r="O2180" t="str">
            <v>L&amp;T</v>
          </cell>
          <cell r="P2180">
            <v>0</v>
          </cell>
          <cell r="Q2180" t="str">
            <v>5-30A</v>
          </cell>
          <cell r="R2180" t="str">
            <v>https://escomimages.magpex.com/bimages/RGYJL9748_2610521_newmtr.jpg</v>
          </cell>
          <cell r="S2180" t="str">
            <v>https://escomimages.magpex.com/bimages/RGYJL9748_2610521_oldmtr.jpg</v>
          </cell>
          <cell r="T2180" t="str">
            <v>https://escomimages.magpex.com/bimages/RGYJL9748_2610521_ecbill.jpg</v>
          </cell>
          <cell r="U2180">
            <v>45803.678912037038</v>
          </cell>
          <cell r="V2180" t="str">
            <v>0.0 0.0</v>
          </cell>
          <cell r="W2180">
            <v>4000</v>
          </cell>
          <cell r="X2180">
            <v>10</v>
          </cell>
          <cell r="Y2180" t="str">
            <v>Done</v>
          </cell>
        </row>
        <row r="2181">
          <cell r="F2181" t="str">
            <v>BJJL1099</v>
          </cell>
          <cell r="G2181" t="str">
            <v>LT-1</v>
          </cell>
          <cell r="H2181" t="str">
            <v>YALLAPPA</v>
          </cell>
          <cell r="I2181" t="str">
            <v>[PUTTASWAMAIAHA S]</v>
          </cell>
          <cell r="J2181" t="str">
            <v>Normal</v>
          </cell>
          <cell r="K2181">
            <v>3265</v>
          </cell>
          <cell r="L2181" t="str">
            <v>LANDIS &amp; GYR</v>
          </cell>
          <cell r="M2181" t="str">
            <v>23166138</v>
          </cell>
          <cell r="N2181" t="str">
            <v>A9557623</v>
          </cell>
          <cell r="O2181" t="str">
            <v>L&amp;T</v>
          </cell>
          <cell r="P2181">
            <v>0</v>
          </cell>
          <cell r="Q2181" t="str">
            <v>5-30A</v>
          </cell>
          <cell r="R2181" t="str">
            <v>https://escomimages.magpex.com/bimages/BJJL1099_2616874_newmtr.jpg</v>
          </cell>
          <cell r="S2181" t="str">
            <v>https://escomimages.magpex.com/bimages/BJJL1099_2616874_oldmtr.jpg</v>
          </cell>
          <cell r="T2181" t="str">
            <v>https://escomimages.magpex.com/bimages/BJJL1099_2616874_ecbill.jpg</v>
          </cell>
          <cell r="U2181">
            <v>45803.686365740738</v>
          </cell>
          <cell r="V2181" t="str">
            <v>13.27683683 77.84513592</v>
          </cell>
          <cell r="W2181">
            <v>3250</v>
          </cell>
          <cell r="X2181">
            <v>15</v>
          </cell>
          <cell r="Y2181" t="str">
            <v>Done</v>
          </cell>
        </row>
        <row r="2182">
          <cell r="F2182" t="str">
            <v>JL6462</v>
          </cell>
          <cell r="G2182" t="str">
            <v>LT-1</v>
          </cell>
          <cell r="H2182" t="str">
            <v>H A JAYANNA</v>
          </cell>
          <cell r="I2182" t="str">
            <v>[PUTTASWAMAIAHA S]</v>
          </cell>
          <cell r="J2182" t="str">
            <v>Normal</v>
          </cell>
          <cell r="K2182">
            <v>12388</v>
          </cell>
          <cell r="L2182" t="str">
            <v>.TTL.</v>
          </cell>
          <cell r="M2182" t="str">
            <v>900791</v>
          </cell>
          <cell r="N2182" t="str">
            <v>A9555415</v>
          </cell>
          <cell r="O2182" t="str">
            <v>L&amp;T</v>
          </cell>
          <cell r="P2182">
            <v>0</v>
          </cell>
          <cell r="Q2182" t="str">
            <v>5-30A</v>
          </cell>
          <cell r="R2182" t="str">
            <v>https://escomimages.magpex.com/bimages/JL6462_2616783_newmtr.jpg</v>
          </cell>
          <cell r="S2182" t="str">
            <v>https://escomimages.magpex.com/bimages/JL6462_2616783_oldmtr.jpg</v>
          </cell>
          <cell r="T2182" t="str">
            <v>https://escomimages.magpex.com/bimages/JL6462_2616783_ecbill.jpg</v>
          </cell>
          <cell r="U2182">
            <v>45803.700798611113</v>
          </cell>
          <cell r="V2182" t="str">
            <v>0.0 0.0</v>
          </cell>
          <cell r="W2182">
            <v>12365</v>
          </cell>
          <cell r="X2182">
            <v>23</v>
          </cell>
          <cell r="Y2182" t="str">
            <v>Done</v>
          </cell>
        </row>
        <row r="2183">
          <cell r="F2183" t="str">
            <v>HPL37</v>
          </cell>
          <cell r="G2183" t="str">
            <v>LT-1</v>
          </cell>
          <cell r="H2183" t="str">
            <v>DODDABASAPPA</v>
          </cell>
          <cell r="I2183" t="str">
            <v>[PUTTASWAMAIAHA S]</v>
          </cell>
          <cell r="J2183" t="str">
            <v>Normal</v>
          </cell>
          <cell r="K2183">
            <v>8429</v>
          </cell>
          <cell r="L2183" t="str">
            <v>.TTL.</v>
          </cell>
          <cell r="M2183" t="str">
            <v>967656</v>
          </cell>
          <cell r="N2183" t="str">
            <v>A9555940</v>
          </cell>
          <cell r="O2183" t="str">
            <v>L&amp;T</v>
          </cell>
          <cell r="P2183">
            <v>0</v>
          </cell>
          <cell r="Q2183" t="str">
            <v>5-30A</v>
          </cell>
          <cell r="R2183" t="str">
            <v>https://escomimages.magpex.com/bimages/HPL37_2602457_newmtr.jpg</v>
          </cell>
          <cell r="S2183" t="str">
            <v>https://escomimages.magpex.com/bimages/HPL37_2602457_oldmtr.jpg</v>
          </cell>
          <cell r="T2183" t="str">
            <v>https://escomimages.magpex.com/bimages/HPL37_2602457_ecbill.jpg</v>
          </cell>
          <cell r="U2183">
            <v>45803.702453703707</v>
          </cell>
          <cell r="V2183" t="str">
            <v>13.276874999999999 77.84475666666667</v>
          </cell>
          <cell r="W2183">
            <v>8389</v>
          </cell>
          <cell r="X2183">
            <v>40</v>
          </cell>
          <cell r="Y2183" t="str">
            <v>Done</v>
          </cell>
        </row>
        <row r="2184">
          <cell r="F2184" t="str">
            <v>HPL30</v>
          </cell>
          <cell r="G2184" t="str">
            <v>LT-1</v>
          </cell>
          <cell r="H2184" t="str">
            <v>KEMPANNA</v>
          </cell>
          <cell r="I2184" t="str">
            <v>[PUTTASWAMAIAHA S]</v>
          </cell>
          <cell r="J2184" t="str">
            <v>Normal</v>
          </cell>
          <cell r="K2184">
            <v>713</v>
          </cell>
          <cell r="L2184" t="str">
            <v>LANDIS &amp; GYR</v>
          </cell>
          <cell r="M2184" t="str">
            <v>23268637</v>
          </cell>
          <cell r="N2184" t="str">
            <v>A9558541</v>
          </cell>
          <cell r="O2184" t="str">
            <v>L&amp;T</v>
          </cell>
          <cell r="P2184">
            <v>0</v>
          </cell>
          <cell r="Q2184" t="str">
            <v>5-30A</v>
          </cell>
          <cell r="R2184" t="str">
            <v>https://escomimages.magpex.com/bimages/HPL30_2602452_newmtr.jpg</v>
          </cell>
          <cell r="S2184" t="str">
            <v>https://escomimages.magpex.com/bimages/HPL30_2602452_oldmtr.jpg</v>
          </cell>
          <cell r="T2184" t="str">
            <v>https://escomimages.magpex.com/bimages/HPL30_2602452_ecbill.jpg</v>
          </cell>
          <cell r="U2184">
            <v>45803.714039351849</v>
          </cell>
          <cell r="V2184" t="str">
            <v>0.0 0.0</v>
          </cell>
          <cell r="W2184">
            <v>713</v>
          </cell>
          <cell r="X2184">
            <v>0</v>
          </cell>
          <cell r="Y2184" t="str">
            <v>Done</v>
          </cell>
        </row>
        <row r="2185">
          <cell r="F2185" t="str">
            <v>RGYJL9722</v>
          </cell>
          <cell r="G2185" t="str">
            <v>LT-1</v>
          </cell>
          <cell r="H2185" t="str">
            <v>SHEKHAR</v>
          </cell>
          <cell r="I2185" t="str">
            <v>[PUTTASWAMAIAHA S]</v>
          </cell>
          <cell r="J2185" t="str">
            <v>Normal</v>
          </cell>
          <cell r="K2185">
            <v>6135</v>
          </cell>
          <cell r="L2185" t="str">
            <v>.RC.</v>
          </cell>
          <cell r="M2185" t="str">
            <v>619540</v>
          </cell>
          <cell r="N2185" t="str">
            <v>A9555406</v>
          </cell>
          <cell r="O2185" t="str">
            <v>L&amp;T</v>
          </cell>
          <cell r="P2185">
            <v>0</v>
          </cell>
          <cell r="Q2185" t="str">
            <v>5-30A</v>
          </cell>
          <cell r="R2185" t="str">
            <v>https://escomimages.magpex.com/bimages/RGYJL9722_2610989_newmtr.jpg</v>
          </cell>
          <cell r="S2185" t="str">
            <v>https://escomimages.magpex.com/bimages/RGYJL9722_2610989_oldmtr.jpg</v>
          </cell>
          <cell r="T2185" t="str">
            <v>https://escomimages.magpex.com/bimages/RGYJL9722_2610989_ecbill.jpg</v>
          </cell>
          <cell r="U2185">
            <v>45803.723043981481</v>
          </cell>
          <cell r="V2185" t="str">
            <v>13.27675917 77.84508768</v>
          </cell>
          <cell r="W2185">
            <v>6183</v>
          </cell>
          <cell r="X2185">
            <v>-48</v>
          </cell>
          <cell r="Y2185" t="str">
            <v>Done</v>
          </cell>
        </row>
        <row r="2186">
          <cell r="F2186" t="str">
            <v>BJJL2429</v>
          </cell>
          <cell r="G2186" t="str">
            <v>LT-1</v>
          </cell>
          <cell r="H2186" t="str">
            <v>BYRAPPA</v>
          </cell>
          <cell r="I2186" t="str">
            <v>[PUTTASWAMAIAHA S]</v>
          </cell>
          <cell r="J2186" t="str">
            <v>Normal</v>
          </cell>
          <cell r="K2186">
            <v>6250</v>
          </cell>
          <cell r="L2186" t="str">
            <v>LANDIS &amp; GYR</v>
          </cell>
          <cell r="M2186" t="str">
            <v>23166772</v>
          </cell>
          <cell r="N2186" t="str">
            <v>A9555413</v>
          </cell>
          <cell r="O2186" t="str">
            <v>L&amp;T</v>
          </cell>
          <cell r="P2186">
            <v>0</v>
          </cell>
          <cell r="Q2186" t="str">
            <v>5-30A</v>
          </cell>
          <cell r="R2186" t="str">
            <v>https://escomimages.magpex.com/bimages/BJJL2429_2617349_newmtr.jpg</v>
          </cell>
          <cell r="S2186" t="str">
            <v>https://escomimages.magpex.com/bimages/BJJL2429_2617349_oldmtr.jpg</v>
          </cell>
          <cell r="T2186" t="str">
            <v>https://escomimages.magpex.com/bimages/BJJL2429_2617349_ecbill.jpg</v>
          </cell>
          <cell r="U2186">
            <v>45803.732071759259</v>
          </cell>
          <cell r="V2186" t="str">
            <v>13.276543333333333 77.844575</v>
          </cell>
          <cell r="W2186">
            <v>6300</v>
          </cell>
          <cell r="X2186">
            <v>-50</v>
          </cell>
          <cell r="Y2186" t="str">
            <v>Done</v>
          </cell>
        </row>
        <row r="2187">
          <cell r="F2187" t="str">
            <v>JL6454</v>
          </cell>
          <cell r="G2187" t="str">
            <v>LT-1</v>
          </cell>
          <cell r="H2187" t="str">
            <v>H K GUNDAPPA</v>
          </cell>
          <cell r="I2187" t="str">
            <v>[PUTTASWAMAIAHA S]</v>
          </cell>
          <cell r="J2187" t="str">
            <v>Normal</v>
          </cell>
          <cell r="K2187">
            <v>3903</v>
          </cell>
          <cell r="L2187" t="str">
            <v>.TTL.</v>
          </cell>
          <cell r="M2187" t="str">
            <v>886693</v>
          </cell>
          <cell r="N2187" t="str">
            <v>A9555407</v>
          </cell>
          <cell r="O2187" t="str">
            <v>L&amp;T</v>
          </cell>
          <cell r="P2187">
            <v>0</v>
          </cell>
          <cell r="Q2187" t="str">
            <v>5-30A</v>
          </cell>
          <cell r="R2187" t="str">
            <v>https://escomimages.magpex.com/bimages/JL6454_2616782_newmtr.jpg</v>
          </cell>
          <cell r="S2187" t="str">
            <v>https://escomimages.magpex.com/bimages/JL6454_2616782_oldmtr.jpg</v>
          </cell>
          <cell r="T2187" t="str">
            <v>https://escomimages.magpex.com/bimages/JL6454_2616782_ecbill.jpg</v>
          </cell>
          <cell r="U2187">
            <v>45804.437789351854</v>
          </cell>
          <cell r="V2187" t="str">
            <v>0.0 0.0</v>
          </cell>
          <cell r="W2187">
            <v>3888</v>
          </cell>
          <cell r="X2187">
            <v>15</v>
          </cell>
          <cell r="Y2187" t="str">
            <v>Done</v>
          </cell>
        </row>
        <row r="2188">
          <cell r="F2188" t="str">
            <v>JL6466</v>
          </cell>
          <cell r="G2188" t="str">
            <v>LT-1</v>
          </cell>
          <cell r="H2188" t="str">
            <v>MANJULAMMA</v>
          </cell>
          <cell r="I2188" t="str">
            <v>[PUTTASWAMAIAHA S]</v>
          </cell>
          <cell r="J2188" t="str">
            <v>Normal</v>
          </cell>
          <cell r="K2188">
            <v>1225</v>
          </cell>
          <cell r="L2188" t="str">
            <v>.TTL.</v>
          </cell>
          <cell r="M2188" t="str">
            <v>901430</v>
          </cell>
          <cell r="N2188" t="str">
            <v>A9560149</v>
          </cell>
          <cell r="O2188" t="str">
            <v>L&amp;T</v>
          </cell>
          <cell r="P2188">
            <v>0</v>
          </cell>
          <cell r="Q2188" t="str">
            <v>5-30A</v>
          </cell>
          <cell r="R2188" t="str">
            <v>https://escomimages.magpex.com/bimages/JL6466_2616976_newmtr.jpg</v>
          </cell>
          <cell r="S2188" t="str">
            <v>https://escomimages.magpex.com/bimages/JL6466_2616976_oldmtr.jpg</v>
          </cell>
          <cell r="T2188" t="str">
            <v>https://escomimages.magpex.com/bimages/JL6466_2616976_ecbill.jpg</v>
          </cell>
          <cell r="U2188">
            <v>45804.469594907408</v>
          </cell>
          <cell r="V2188" t="str">
            <v>0.0 0.0</v>
          </cell>
          <cell r="W2188">
            <v>1222</v>
          </cell>
          <cell r="X2188">
            <v>3</v>
          </cell>
          <cell r="Y2188" t="str">
            <v>Done</v>
          </cell>
        </row>
        <row r="2189">
          <cell r="F2189" t="str">
            <v>BJJL4240</v>
          </cell>
          <cell r="G2189" t="str">
            <v>LT-1</v>
          </cell>
          <cell r="H2189" t="str">
            <v>KUMARCHARI</v>
          </cell>
          <cell r="I2189" t="str">
            <v>[PUTTASWAMAIAHA S]</v>
          </cell>
          <cell r="J2189" t="str">
            <v>Normal</v>
          </cell>
          <cell r="K2189">
            <v>3733</v>
          </cell>
          <cell r="L2189" t="str">
            <v>LANDIS &amp; GYR</v>
          </cell>
          <cell r="M2189" t="str">
            <v>23165910</v>
          </cell>
          <cell r="N2189" t="str">
            <v>A9558560</v>
          </cell>
          <cell r="O2189" t="str">
            <v>L&amp;T</v>
          </cell>
          <cell r="P2189">
            <v>0</v>
          </cell>
          <cell r="Q2189" t="str">
            <v>5-30A</v>
          </cell>
          <cell r="R2189" t="str">
            <v>https://escomimages.magpex.com/bimages/BJJL4240_2600084_newmtr.jpg</v>
          </cell>
          <cell r="S2189" t="str">
            <v>https://escomimages.magpex.com/bimages/BJJL4240_2600084_oldmtr.jpg</v>
          </cell>
          <cell r="T2189" t="str">
            <v>https://escomimages.magpex.com/bimages/BJJL4240_2600084_ecbill.jpg</v>
          </cell>
          <cell r="U2189">
            <v>45804.493090277778</v>
          </cell>
          <cell r="V2189" t="str">
            <v>13.271033333333332 77.84799500000001</v>
          </cell>
          <cell r="W2189">
            <v>3856</v>
          </cell>
          <cell r="X2189">
            <v>-123</v>
          </cell>
          <cell r="Y2189" t="str">
            <v>Done</v>
          </cell>
        </row>
        <row r="2190">
          <cell r="F2190" t="str">
            <v>JL1362</v>
          </cell>
          <cell r="G2190" t="str">
            <v>LT-1</v>
          </cell>
          <cell r="H2190" t="str">
            <v>CHIKKAPILLAPPA</v>
          </cell>
          <cell r="I2190" t="str">
            <v>[PUTTASWAMAIAHA S]</v>
          </cell>
          <cell r="J2190" t="str">
            <v>Normal</v>
          </cell>
          <cell r="K2190">
            <v>3709</v>
          </cell>
          <cell r="L2190" t="str">
            <v>.TTL.</v>
          </cell>
          <cell r="M2190" t="str">
            <v>0988364</v>
          </cell>
          <cell r="N2190" t="str">
            <v>A9558546</v>
          </cell>
          <cell r="O2190" t="str">
            <v>L&amp;T</v>
          </cell>
          <cell r="P2190">
            <v>0</v>
          </cell>
          <cell r="Q2190" t="str">
            <v>5-30A</v>
          </cell>
          <cell r="R2190" t="str">
            <v>https://escomimages.magpex.com/bimages/JL1362_2608303_newmtr.jpg</v>
          </cell>
          <cell r="S2190" t="str">
            <v>https://escomimages.magpex.com/bimages/JL1362_2608303_oldmtr.jpg</v>
          </cell>
          <cell r="T2190" t="str">
            <v>https://escomimages.magpex.com/bimages/JL1362_2608303_ecbill.jpg</v>
          </cell>
          <cell r="U2190">
            <v>45804.523634259262</v>
          </cell>
          <cell r="V2190" t="str">
            <v>13.277733333333334 77.844555</v>
          </cell>
          <cell r="W2190">
            <v>3825</v>
          </cell>
          <cell r="X2190">
            <v>-116</v>
          </cell>
          <cell r="Y2190" t="str">
            <v>Done</v>
          </cell>
        </row>
        <row r="2191">
          <cell r="F2191" t="str">
            <v>KJJL5593</v>
          </cell>
          <cell r="G2191" t="str">
            <v>LT-1</v>
          </cell>
          <cell r="H2191" t="str">
            <v>RAMAKRISHNAPPA</v>
          </cell>
          <cell r="I2191" t="str">
            <v>[PUTTASWAMAIAHA S]</v>
          </cell>
          <cell r="J2191" t="str">
            <v>Normal</v>
          </cell>
          <cell r="K2191">
            <v>3160</v>
          </cell>
          <cell r="L2191" t="str">
            <v>LANDIS &amp; GYR</v>
          </cell>
          <cell r="M2191" t="str">
            <v>23198333</v>
          </cell>
          <cell r="N2191" t="str">
            <v>A9553853</v>
          </cell>
          <cell r="O2191" t="str">
            <v>L&amp;T</v>
          </cell>
          <cell r="P2191">
            <v>0</v>
          </cell>
          <cell r="Q2191" t="str">
            <v>5-30A</v>
          </cell>
          <cell r="R2191" t="str">
            <v>https://escomimages.magpex.com/bimages/KJJL5593_2604997_newmtr.jpg</v>
          </cell>
          <cell r="S2191" t="str">
            <v>https://escomimages.magpex.com/bimages/KJJL5593_2604997_oldmtr.jpg</v>
          </cell>
          <cell r="T2191" t="str">
            <v>https://escomimages.magpex.com/bimages/KJJL5593_2604997_ecbill.jpg</v>
          </cell>
          <cell r="U2191">
            <v>45804.541666666664</v>
          </cell>
          <cell r="V2191" t="str">
            <v>13.27114981 77.84775709</v>
          </cell>
          <cell r="W2191">
            <v>3150</v>
          </cell>
          <cell r="X2191">
            <v>10</v>
          </cell>
          <cell r="Y2191" t="str">
            <v>Done</v>
          </cell>
        </row>
        <row r="2192">
          <cell r="F2192" t="str">
            <v>JL6450</v>
          </cell>
          <cell r="G2192" t="str">
            <v>LT-1</v>
          </cell>
          <cell r="H2192" t="str">
            <v>PUTTAMMA</v>
          </cell>
          <cell r="I2192" t="str">
            <v>[PUTTASWAMAIAHA S]</v>
          </cell>
          <cell r="J2192" t="str">
            <v>Normal</v>
          </cell>
          <cell r="K2192">
            <v>618</v>
          </cell>
          <cell r="L2192" t="str">
            <v>.TTL.</v>
          </cell>
          <cell r="M2192" t="str">
            <v>886576</v>
          </cell>
          <cell r="N2192" t="str">
            <v>A9560151</v>
          </cell>
          <cell r="O2192" t="str">
            <v>L&amp;T</v>
          </cell>
          <cell r="P2192">
            <v>0</v>
          </cell>
          <cell r="Q2192" t="str">
            <v>5-30A</v>
          </cell>
          <cell r="R2192" t="str">
            <v>https://escomimages.magpex.com/bimages/JL6450_2616781_newmtr.jpg</v>
          </cell>
          <cell r="S2192" t="str">
            <v>https://escomimages.magpex.com/bimages/JL6450_2616781_oldmtr.jpg</v>
          </cell>
          <cell r="T2192" t="str">
            <v>https://escomimages.magpex.com/bimages/JL6450_2616781_ecbill.jpg</v>
          </cell>
          <cell r="U2192">
            <v>45804.552997685183</v>
          </cell>
          <cell r="V2192" t="str">
            <v>0.0 0.0</v>
          </cell>
          <cell r="W2192">
            <v>618</v>
          </cell>
          <cell r="X2192">
            <v>0</v>
          </cell>
          <cell r="Y2192" t="str">
            <v>Done</v>
          </cell>
        </row>
        <row r="2193">
          <cell r="F2193" t="str">
            <v>JL6452</v>
          </cell>
          <cell r="G2193" t="str">
            <v>LT-1</v>
          </cell>
          <cell r="H2193" t="str">
            <v>H K ANJINAPPA</v>
          </cell>
          <cell r="I2193" t="str">
            <v>[PUTTASWAMAIAHA S]</v>
          </cell>
          <cell r="J2193" t="str">
            <v>Normal</v>
          </cell>
          <cell r="K2193">
            <v>2656</v>
          </cell>
          <cell r="L2193" t="str">
            <v>.TTL.</v>
          </cell>
          <cell r="M2193" t="str">
            <v>901774</v>
          </cell>
          <cell r="N2193" t="str">
            <v>A9558557</v>
          </cell>
          <cell r="O2193" t="str">
            <v>L&amp;T</v>
          </cell>
          <cell r="P2193">
            <v>0</v>
          </cell>
          <cell r="Q2193" t="str">
            <v>5-30A</v>
          </cell>
          <cell r="R2193" t="str">
            <v>https://escomimages.magpex.com/bimages/JL6452_2616909_newmtr.jpg</v>
          </cell>
          <cell r="S2193" t="str">
            <v>https://escomimages.magpex.com/bimages/JL6452_2616909_oldmtr.jpg</v>
          </cell>
          <cell r="T2193" t="str">
            <v>https://escomimages.magpex.com/bimages/JL6452_2616909_ecbill.jpg</v>
          </cell>
          <cell r="U2193">
            <v>45804.587812500002</v>
          </cell>
          <cell r="V2193" t="str">
            <v>0.0 0.0</v>
          </cell>
          <cell r="W2193">
            <v>2646</v>
          </cell>
          <cell r="X2193">
            <v>10</v>
          </cell>
          <cell r="Y2193" t="str">
            <v>Done</v>
          </cell>
        </row>
        <row r="2194">
          <cell r="F2194" t="str">
            <v>RGYJL9747</v>
          </cell>
          <cell r="G2194" t="str">
            <v>LT-1</v>
          </cell>
          <cell r="H2194" t="str">
            <v>ANNAPURNAMMA</v>
          </cell>
          <cell r="I2194" t="str">
            <v>[PUTTASWAMAIAHA S]</v>
          </cell>
          <cell r="J2194" t="str">
            <v>Normal</v>
          </cell>
          <cell r="K2194">
            <v>7470</v>
          </cell>
          <cell r="L2194" t="str">
            <v>.RC.</v>
          </cell>
          <cell r="M2194" t="str">
            <v>619723</v>
          </cell>
          <cell r="N2194" t="str">
            <v>A9555403</v>
          </cell>
          <cell r="O2194" t="str">
            <v>L&amp;T</v>
          </cell>
          <cell r="P2194">
            <v>0</v>
          </cell>
          <cell r="Q2194" t="str">
            <v>5-30A</v>
          </cell>
          <cell r="R2194" t="str">
            <v>https://escomimages.magpex.com/bimages/RGYJL9747_2610860_newmtr.jpg</v>
          </cell>
          <cell r="S2194" t="str">
            <v>https://escomimages.magpex.com/bimages/RGYJL9747_2610860_oldmtr.jpg</v>
          </cell>
          <cell r="T2194" t="str">
            <v>https://escomimages.magpex.com/bimages/RGYJL9747_2610860_ecbill.jpg</v>
          </cell>
          <cell r="U2194">
            <v>45804.6174537037</v>
          </cell>
          <cell r="V2194" t="str">
            <v>13.27718476 77.84445552</v>
          </cell>
          <cell r="W2194">
            <v>7650</v>
          </cell>
          <cell r="X2194">
            <v>-180</v>
          </cell>
          <cell r="Y2194" t="str">
            <v>Done</v>
          </cell>
        </row>
        <row r="2195">
          <cell r="F2195" t="str">
            <v>RGYJL9743</v>
          </cell>
          <cell r="G2195" t="str">
            <v>LT-1</v>
          </cell>
          <cell r="H2195" t="str">
            <v>NARAYANASWAMY</v>
          </cell>
          <cell r="I2195" t="str">
            <v>[PUTTASWAMAIAHA S]</v>
          </cell>
          <cell r="J2195" t="str">
            <v>Normal</v>
          </cell>
          <cell r="K2195">
            <v>2478</v>
          </cell>
          <cell r="L2195" t="str">
            <v>.TTL.</v>
          </cell>
          <cell r="M2195" t="str">
            <v>149238</v>
          </cell>
          <cell r="N2195" t="str">
            <v>A9558550</v>
          </cell>
          <cell r="O2195" t="str">
            <v>L&amp;T</v>
          </cell>
          <cell r="P2195">
            <v>0</v>
          </cell>
          <cell r="Q2195" t="str">
            <v>5-30A</v>
          </cell>
          <cell r="R2195" t="str">
            <v>https://escomimages.magpex.com/bimages/RGYJL9743_2611186_newmtr.jpg</v>
          </cell>
          <cell r="S2195" t="str">
            <v>https://escomimages.magpex.com/bimages/RGYJL9743_2611186_oldmtr.jpg</v>
          </cell>
          <cell r="T2195" t="str">
            <v>https://escomimages.magpex.com/bimages/RGYJL9743_2611186_ecbill.jpg</v>
          </cell>
          <cell r="U2195">
            <v>45804.622731481482</v>
          </cell>
          <cell r="V2195" t="str">
            <v>13.27728 77.844975</v>
          </cell>
          <cell r="W2195">
            <v>3455</v>
          </cell>
          <cell r="X2195">
            <v>-977</v>
          </cell>
          <cell r="Y2195" t="str">
            <v>Done</v>
          </cell>
        </row>
        <row r="2196">
          <cell r="F2196" t="str">
            <v>RGYJL9724</v>
          </cell>
          <cell r="G2196" t="str">
            <v>LT-1</v>
          </cell>
          <cell r="H2196" t="str">
            <v>RAMANNA</v>
          </cell>
          <cell r="I2196" t="str">
            <v>[PUTTASWAMAIAHA S]</v>
          </cell>
          <cell r="J2196" t="str">
            <v>Normal</v>
          </cell>
          <cell r="K2196">
            <v>4866</v>
          </cell>
          <cell r="L2196" t="str">
            <v>.TTL.</v>
          </cell>
          <cell r="M2196" t="str">
            <v>149134</v>
          </cell>
          <cell r="N2196" t="str">
            <v>A9558552</v>
          </cell>
          <cell r="O2196" t="str">
            <v>L&amp;T</v>
          </cell>
          <cell r="P2196">
            <v>0</v>
          </cell>
          <cell r="Q2196" t="str">
            <v>5-30A</v>
          </cell>
          <cell r="R2196" t="str">
            <v>https://escomimages.magpex.com/bimages/RGYJL9724_2610928_newmtr.jpg</v>
          </cell>
          <cell r="S2196" t="str">
            <v>https://escomimages.magpex.com/bimages/RGYJL9724_2610928_oldmtr.jpg</v>
          </cell>
          <cell r="T2196" t="str">
            <v>https://escomimages.magpex.com/bimages/RGYJL9724_2610928_ecbill.jpg</v>
          </cell>
          <cell r="U2196">
            <v>45804.69431712963</v>
          </cell>
          <cell r="V2196" t="str">
            <v>13.277445 77.84499333333333</v>
          </cell>
          <cell r="W2196">
            <v>5750</v>
          </cell>
          <cell r="X2196">
            <v>-884</v>
          </cell>
          <cell r="Y2196" t="str">
            <v>Done</v>
          </cell>
        </row>
        <row r="2197">
          <cell r="F2197" t="str">
            <v>BJJL4252</v>
          </cell>
          <cell r="G2197" t="str">
            <v>LT-1</v>
          </cell>
          <cell r="H2197" t="str">
            <v>NARAYANASWAMY</v>
          </cell>
          <cell r="I2197" t="str">
            <v>[PUTTASWAMAIAHA S]</v>
          </cell>
          <cell r="J2197" t="str">
            <v>Normal</v>
          </cell>
          <cell r="K2197">
            <v>6973</v>
          </cell>
          <cell r="L2197" t="str">
            <v>LANDIS &amp; GYR</v>
          </cell>
          <cell r="M2197" t="str">
            <v>23198638</v>
          </cell>
          <cell r="N2197" t="str">
            <v>A9558556</v>
          </cell>
          <cell r="O2197" t="str">
            <v>L&amp;T</v>
          </cell>
          <cell r="P2197">
            <v>0</v>
          </cell>
          <cell r="Q2197" t="str">
            <v>5-30A</v>
          </cell>
          <cell r="R2197" t="str">
            <v>https://escomimages.magpex.com/bimages/BJJL4252_2600096_newmtr.jpg</v>
          </cell>
          <cell r="S2197" t="str">
            <v>https://escomimages.magpex.com/bimages/BJJL4252_2600096_oldmtr.jpg</v>
          </cell>
          <cell r="T2197" t="str">
            <v>https://escomimages.magpex.com/bimages/BJJL4252_2600096_ecbill.jpg</v>
          </cell>
          <cell r="U2197">
            <v>45804.719953703701</v>
          </cell>
          <cell r="V2197" t="str">
            <v>13.27728 77.84468</v>
          </cell>
          <cell r="W2197">
            <v>6949</v>
          </cell>
          <cell r="X2197">
            <v>24</v>
          </cell>
          <cell r="Y2197" t="str">
            <v>Done</v>
          </cell>
        </row>
        <row r="2198">
          <cell r="F2198" t="str">
            <v>JL6445</v>
          </cell>
          <cell r="G2198" t="str">
            <v>LT-1</v>
          </cell>
          <cell r="H2198" t="str">
            <v>H M NARAYANASWAMY</v>
          </cell>
          <cell r="I2198" t="str">
            <v>[PUTTASWAMAIAHA S]</v>
          </cell>
          <cell r="J2198" t="str">
            <v>Normal</v>
          </cell>
          <cell r="K2198">
            <v>10353</v>
          </cell>
          <cell r="L2198" t="str">
            <v>.TTL.</v>
          </cell>
          <cell r="M2198" t="str">
            <v>898719</v>
          </cell>
          <cell r="N2198" t="str">
            <v>A9560155</v>
          </cell>
          <cell r="O2198" t="str">
            <v>L&amp;T</v>
          </cell>
          <cell r="P2198">
            <v>0</v>
          </cell>
          <cell r="Q2198" t="str">
            <v>5-30A</v>
          </cell>
          <cell r="R2198" t="str">
            <v>https://escomimages.magpex.com/bimages/JL6445_2617031_newmtr.jpg</v>
          </cell>
          <cell r="S2198" t="str">
            <v>https://escomimages.magpex.com/bimages/JL6445_2617031_oldmtr.jpg</v>
          </cell>
          <cell r="T2198" t="str">
            <v>https://escomimages.magpex.com/bimages/JL6445_2617031_ecbill.jpg</v>
          </cell>
          <cell r="U2198">
            <v>45804.727881944447</v>
          </cell>
          <cell r="V2198" t="str">
            <v>13.27601935 77.84335469</v>
          </cell>
          <cell r="W2198">
            <v>10298</v>
          </cell>
          <cell r="X2198">
            <v>55</v>
          </cell>
          <cell r="Y2198" t="str">
            <v>Done</v>
          </cell>
        </row>
        <row r="2199">
          <cell r="F2199" t="str">
            <v>KJJL3712</v>
          </cell>
          <cell r="G2199" t="str">
            <v>LT-1</v>
          </cell>
          <cell r="H2199" t="str">
            <v>MUNISHAMAPPA</v>
          </cell>
          <cell r="I2199" t="str">
            <v>[PUTTASWAMAIAHA S]</v>
          </cell>
          <cell r="J2199" t="str">
            <v>Normal</v>
          </cell>
          <cell r="K2199">
            <v>6686</v>
          </cell>
          <cell r="L2199" t="str">
            <v>LANDIS &amp; GYR</v>
          </cell>
          <cell r="M2199" t="str">
            <v>23198090</v>
          </cell>
          <cell r="N2199" t="str">
            <v>A9560158</v>
          </cell>
          <cell r="O2199" t="str">
            <v>L&amp;T</v>
          </cell>
          <cell r="P2199">
            <v>0</v>
          </cell>
          <cell r="Q2199" t="str">
            <v>5-30A</v>
          </cell>
          <cell r="R2199" t="str">
            <v>https://escomimages.magpex.com/bimages/KJJL3712_2604038_newmtr.jpg</v>
          </cell>
          <cell r="S2199" t="str">
            <v>https://escomimages.magpex.com/bimages/KJJL3712_2604038_oldmtr.jpg</v>
          </cell>
          <cell r="T2199" t="str">
            <v>https://escomimages.magpex.com/bimages/KJJL3712_2604038_ecbill.jpg</v>
          </cell>
          <cell r="U2199">
            <v>45804.735069444447</v>
          </cell>
          <cell r="V2199" t="str">
            <v>13.27580487 77.84323807</v>
          </cell>
          <cell r="W2199">
            <v>5630</v>
          </cell>
          <cell r="X2199">
            <v>1056</v>
          </cell>
          <cell r="Y2199" t="str">
            <v>Done</v>
          </cell>
        </row>
        <row r="2200">
          <cell r="F2200" t="str">
            <v>KJJL5284</v>
          </cell>
          <cell r="G2200" t="str">
            <v>LT-1</v>
          </cell>
          <cell r="H2200" t="str">
            <v>NARAYANASWAMY</v>
          </cell>
          <cell r="I2200" t="str">
            <v>[PUTTASWAMAIAHA S]</v>
          </cell>
          <cell r="J2200" t="str">
            <v>Normal</v>
          </cell>
          <cell r="K2200">
            <v>3950</v>
          </cell>
          <cell r="L2200" t="str">
            <v>LANDIS &amp; GYR</v>
          </cell>
          <cell r="M2200" t="str">
            <v>23194403</v>
          </cell>
          <cell r="N2200" t="str">
            <v>A9558558</v>
          </cell>
          <cell r="O2200" t="str">
            <v>L&amp;T</v>
          </cell>
          <cell r="P2200">
            <v>0</v>
          </cell>
          <cell r="Q2200" t="str">
            <v>5-30A</v>
          </cell>
          <cell r="R2200" t="str">
            <v>https://escomimages.magpex.com/bimages/KJJL5284_2613399_newmtr.jpg</v>
          </cell>
          <cell r="S2200" t="str">
            <v>https://escomimages.magpex.com/bimages/KJJL5284_2613399_oldmtr.jpg</v>
          </cell>
          <cell r="T2200" t="str">
            <v>https://escomimages.magpex.com/bimages/KJJL5284_2613399_ecbill.jpg</v>
          </cell>
          <cell r="U2200">
            <v>45804.749907407408</v>
          </cell>
          <cell r="V2200" t="str">
            <v>13.277331666666665 77.84440666666666</v>
          </cell>
          <cell r="W2200">
            <v>3920</v>
          </cell>
          <cell r="X2200">
            <v>30</v>
          </cell>
          <cell r="Y2200" t="str">
            <v>Done</v>
          </cell>
        </row>
        <row r="2201">
          <cell r="F2201" t="str">
            <v>JL10180</v>
          </cell>
          <cell r="G2201" t="str">
            <v>LT-3(a)-R</v>
          </cell>
          <cell r="H2201" t="str">
            <v>H.N.GANESH</v>
          </cell>
          <cell r="I2201" t="str">
            <v>[PUTTASWAMAIAHA S]</v>
          </cell>
          <cell r="J2201" t="str">
            <v>Normal</v>
          </cell>
          <cell r="K2201">
            <v>3212</v>
          </cell>
          <cell r="L2201" t="str">
            <v>ISKRA</v>
          </cell>
          <cell r="M2201" t="str">
            <v>442207393</v>
          </cell>
          <cell r="N2201" t="str">
            <v>A9560157</v>
          </cell>
          <cell r="O2201" t="str">
            <v>L&amp;T</v>
          </cell>
          <cell r="P2201">
            <v>0</v>
          </cell>
          <cell r="Q2201" t="str">
            <v>5-30A</v>
          </cell>
          <cell r="R2201" t="str">
            <v>https://escomimages.magpex.com/bimages/JL10180_2612130_newmtr.jpg</v>
          </cell>
          <cell r="S2201" t="str">
            <v>https://escomimages.magpex.com/bimages/JL10180_2612130_oldmtr.jpg</v>
          </cell>
          <cell r="T2201" t="str">
            <v>https://escomimages.magpex.com/bimages/JL10180_2612130_ecbill.jpg</v>
          </cell>
          <cell r="U2201">
            <v>45804.755636574075</v>
          </cell>
          <cell r="V2201" t="str">
            <v>13.27607564 77.8422187</v>
          </cell>
          <cell r="W2201">
            <v>3204</v>
          </cell>
          <cell r="X2201">
            <v>8</v>
          </cell>
          <cell r="Y2201" t="str">
            <v>Done</v>
          </cell>
        </row>
        <row r="2202">
          <cell r="F2202" t="str">
            <v>JL1875</v>
          </cell>
          <cell r="G2202" t="str">
            <v>LT-1</v>
          </cell>
          <cell r="H2202" t="str">
            <v>H ANJINAPPA</v>
          </cell>
          <cell r="I2202" t="str">
            <v>[PUTTASWAMAIAHA S]</v>
          </cell>
          <cell r="J2202" t="str">
            <v>Normal</v>
          </cell>
          <cell r="K2202">
            <v>8759</v>
          </cell>
          <cell r="L2202" t="str">
            <v>.TTL.</v>
          </cell>
          <cell r="M2202" t="str">
            <v>901125</v>
          </cell>
          <cell r="N2202" t="str">
            <v>A9560141</v>
          </cell>
          <cell r="O2202" t="str">
            <v>L&amp;T</v>
          </cell>
          <cell r="P2202">
            <v>0</v>
          </cell>
          <cell r="Q2202" t="str">
            <v>5-30A</v>
          </cell>
          <cell r="R2202" t="str">
            <v>https://escomimages.magpex.com/bimages/JL1875_2609301_newmtr.jpg</v>
          </cell>
          <cell r="S2202" t="str">
            <v>https://escomimages.magpex.com/bimages/JL1875_2609301_oldmtr.jpg</v>
          </cell>
          <cell r="T2202" t="str">
            <v>https://escomimages.magpex.com/bimages/JL1875_2609301_ecbill.jpg</v>
          </cell>
          <cell r="U2202">
            <v>45804.781446759262</v>
          </cell>
          <cell r="V2202" t="str">
            <v>0.0 0.0</v>
          </cell>
          <cell r="W2202">
            <v>8750</v>
          </cell>
          <cell r="X2202">
            <v>9</v>
          </cell>
          <cell r="Y2202" t="str">
            <v>Done</v>
          </cell>
        </row>
        <row r="2203">
          <cell r="F2203" t="str">
            <v>JL813</v>
          </cell>
          <cell r="G2203" t="str">
            <v>LT-1</v>
          </cell>
          <cell r="H2203" t="str">
            <v>RATHNAMMA</v>
          </cell>
          <cell r="I2203" t="str">
            <v>[PUTTASWAMAIAHA S]</v>
          </cell>
          <cell r="J2203" t="str">
            <v>Normal</v>
          </cell>
          <cell r="K2203">
            <v>8597</v>
          </cell>
          <cell r="L2203" t="str">
            <v>.TTL.</v>
          </cell>
          <cell r="M2203" t="str">
            <v>000000</v>
          </cell>
          <cell r="N2203" t="str">
            <v>A9555577</v>
          </cell>
          <cell r="O2203" t="str">
            <v>L&amp;T</v>
          </cell>
          <cell r="P2203">
            <v>0</v>
          </cell>
          <cell r="Q2203" t="str">
            <v>5-30A</v>
          </cell>
          <cell r="R2203" t="str">
            <v>https://escomimages.magpex.com/bimages/JL813_2601891_newmtr.jpg</v>
          </cell>
          <cell r="S2203" t="str">
            <v>https://escomimages.magpex.com/bimages/JL813_2601891_oldmtr.jpg</v>
          </cell>
          <cell r="T2203" t="str">
            <v>https://escomimages.magpex.com/bimages/JL813_2601891_ecbill.jpg</v>
          </cell>
          <cell r="U2203">
            <v>45805.532418981478</v>
          </cell>
          <cell r="V2203" t="str">
            <v>13.27673021 77.84556481</v>
          </cell>
          <cell r="W2203">
            <v>8568</v>
          </cell>
          <cell r="X2203">
            <v>29</v>
          </cell>
          <cell r="Y2203" t="str">
            <v>Done</v>
          </cell>
        </row>
        <row r="2204">
          <cell r="F2204" t="str">
            <v>RGYJL9770</v>
          </cell>
          <cell r="G2204" t="str">
            <v>LT-1</v>
          </cell>
          <cell r="H2204" t="str">
            <v>MANJULA</v>
          </cell>
          <cell r="I2204" t="str">
            <v>[PUTTASWAMAIAHA S]</v>
          </cell>
          <cell r="J2204" t="str">
            <v>Normal</v>
          </cell>
          <cell r="K2204">
            <v>5815</v>
          </cell>
          <cell r="L2204" t="str">
            <v>.RC.</v>
          </cell>
          <cell r="M2204" t="str">
            <v>619778</v>
          </cell>
          <cell r="N2204" t="str">
            <v>A9555408</v>
          </cell>
          <cell r="O2204" t="str">
            <v>L&amp;T</v>
          </cell>
          <cell r="P2204">
            <v>0</v>
          </cell>
          <cell r="Q2204" t="str">
            <v>5-30A</v>
          </cell>
          <cell r="R2204" t="str">
            <v>https://escomimages.magpex.com/bimages/RGYJL9770_2611581_newmtr.jpg</v>
          </cell>
          <cell r="S2204" t="str">
            <v>https://escomimages.magpex.com/bimages/RGYJL9770_2611581_oldmtr.jpg</v>
          </cell>
          <cell r="T2204" t="str">
            <v>https://escomimages.magpex.com/bimages/RGYJL9770_2611581_ecbill.jpg</v>
          </cell>
          <cell r="U2204">
            <v>45805.552858796298</v>
          </cell>
          <cell r="V2204" t="str">
            <v>13.277299999999999 77.84568166666666</v>
          </cell>
          <cell r="W2204">
            <v>5793</v>
          </cell>
          <cell r="X2204">
            <v>22</v>
          </cell>
          <cell r="Y2204" t="str">
            <v>Done</v>
          </cell>
        </row>
        <row r="2205">
          <cell r="F2205" t="str">
            <v>JL2310</v>
          </cell>
          <cell r="G2205" t="str">
            <v>LT-1</v>
          </cell>
          <cell r="H2205" t="str">
            <v>MUNIYAPPA</v>
          </cell>
          <cell r="I2205" t="str">
            <v>[PUTTASWAMAIAHA S]</v>
          </cell>
          <cell r="J2205" t="str">
            <v>Normal</v>
          </cell>
          <cell r="K2205">
            <v>3242</v>
          </cell>
          <cell r="L2205" t="str">
            <v>LANDIS &amp; GYR</v>
          </cell>
          <cell r="M2205" t="str">
            <v>04414869</v>
          </cell>
          <cell r="N2205" t="str">
            <v>A9555405</v>
          </cell>
          <cell r="O2205" t="str">
            <v>L&amp;T</v>
          </cell>
          <cell r="P2205">
            <v>0</v>
          </cell>
          <cell r="Q2205" t="str">
            <v>5-30A</v>
          </cell>
          <cell r="R2205" t="str">
            <v>https://escomimages.magpex.com/bimages/JL2310_2609945_newmtr.jpg</v>
          </cell>
          <cell r="S2205" t="str">
            <v>https://escomimages.magpex.com/bimages/JL2310_2609945_oldmtr.jpg</v>
          </cell>
          <cell r="T2205" t="str">
            <v>https://escomimages.magpex.com/bimages/JL2310_2609945_ecbill.jpg</v>
          </cell>
          <cell r="U2205">
            <v>45805.554293981484</v>
          </cell>
          <cell r="V2205" t="str">
            <v>0.0 0.0</v>
          </cell>
          <cell r="W2205">
            <v>3270</v>
          </cell>
          <cell r="X2205">
            <v>-28</v>
          </cell>
          <cell r="Y2205" t="str">
            <v>Done</v>
          </cell>
        </row>
        <row r="2206">
          <cell r="F2206" t="str">
            <v>RGYJL9729</v>
          </cell>
          <cell r="G2206" t="str">
            <v>LT-1</v>
          </cell>
          <cell r="H2206" t="str">
            <v>ANJINAPPA</v>
          </cell>
          <cell r="I2206" t="str">
            <v>[PUTTASWAMAIAHA S]</v>
          </cell>
          <cell r="J2206" t="str">
            <v>Normal</v>
          </cell>
          <cell r="K2206">
            <v>7084</v>
          </cell>
          <cell r="L2206" t="str">
            <v>.TTL.</v>
          </cell>
          <cell r="M2206" t="str">
            <v>149912</v>
          </cell>
          <cell r="N2206" t="str">
            <v>A9554495</v>
          </cell>
          <cell r="O2206" t="str">
            <v>L&amp;T</v>
          </cell>
          <cell r="P2206">
            <v>0</v>
          </cell>
          <cell r="Q2206" t="str">
            <v>5-30A</v>
          </cell>
          <cell r="R2206" t="str">
            <v>https://escomimages.magpex.com/bimages/RGYJL9729_2611711_newmtr.jpg</v>
          </cell>
          <cell r="S2206" t="str">
            <v>https://escomimages.magpex.com/bimages/RGYJL9729_2611711_oldmtr.jpg</v>
          </cell>
          <cell r="T2206" t="str">
            <v>https://escomimages.magpex.com/bimages/RGYJL9729_2611711_ecbill.jpg</v>
          </cell>
          <cell r="U2206">
            <v>45805.620671296296</v>
          </cell>
          <cell r="V2206" t="str">
            <v>13.27543134 77.84402486</v>
          </cell>
          <cell r="W2206">
            <v>7025</v>
          </cell>
          <cell r="X2206">
            <v>59</v>
          </cell>
          <cell r="Y2206" t="str">
            <v>Done</v>
          </cell>
        </row>
        <row r="2207">
          <cell r="F2207" t="str">
            <v>KJJL5148</v>
          </cell>
          <cell r="G2207" t="str">
            <v>LT-1</v>
          </cell>
          <cell r="H2207" t="str">
            <v>MUNIYAPPA</v>
          </cell>
          <cell r="I2207" t="str">
            <v>[PUTTASWAMAIAHA S]</v>
          </cell>
          <cell r="J2207" t="str">
            <v>Normal</v>
          </cell>
          <cell r="K2207">
            <v>5260</v>
          </cell>
          <cell r="L2207" t="str">
            <v>LANDIS &amp; GYR</v>
          </cell>
          <cell r="M2207" t="str">
            <v>23152628</v>
          </cell>
          <cell r="N2207" t="str">
            <v>A9554492</v>
          </cell>
          <cell r="O2207" t="str">
            <v>L&amp;T</v>
          </cell>
          <cell r="P2207">
            <v>0</v>
          </cell>
          <cell r="Q2207" t="str">
            <v>5-30A</v>
          </cell>
          <cell r="R2207" t="str">
            <v>https://escomimages.magpex.com/bimages/KJJL5148_2604374_newmtr.jpg</v>
          </cell>
          <cell r="S2207" t="str">
            <v>https://escomimages.magpex.com/bimages/KJJL5148_2604374_oldmtr.jpg</v>
          </cell>
          <cell r="T2207" t="str">
            <v>https://escomimages.magpex.com/bimages/KJJL5148_2604374_ecbill.jpg</v>
          </cell>
          <cell r="U2207">
            <v>45805.654108796298</v>
          </cell>
          <cell r="V2207" t="str">
            <v>13.2753746 77.84388021</v>
          </cell>
          <cell r="W2207">
            <v>5250</v>
          </cell>
          <cell r="X2207">
            <v>10</v>
          </cell>
          <cell r="Y2207" t="str">
            <v>Done</v>
          </cell>
        </row>
        <row r="2208">
          <cell r="F2208" t="str">
            <v>BJJL4753</v>
          </cell>
          <cell r="G2208" t="str">
            <v>LT-1</v>
          </cell>
          <cell r="H2208" t="str">
            <v>NARAYANAPPA</v>
          </cell>
          <cell r="I2208" t="str">
            <v>[VENUGOPAL N K]</v>
          </cell>
          <cell r="J2208" t="str">
            <v>Normal</v>
          </cell>
          <cell r="K2208">
            <v>6056</v>
          </cell>
          <cell r="L2208" t="str">
            <v>.TTL.</v>
          </cell>
          <cell r="M2208" t="str">
            <v>759396</v>
          </cell>
          <cell r="N2208" t="str">
            <v>A9554490</v>
          </cell>
          <cell r="O2208" t="str">
            <v>L&amp;T</v>
          </cell>
          <cell r="P2208">
            <v>0</v>
          </cell>
          <cell r="Q2208" t="str">
            <v>5-30A</v>
          </cell>
          <cell r="R2208" t="str">
            <v>https://escomimages.magpex.com/bimages/BJJL4753_2613338_newmtr.jpg</v>
          </cell>
          <cell r="S2208" t="str">
            <v>https://escomimages.magpex.com/bimages/BJJL4753_2613338_oldmtr.jpg</v>
          </cell>
          <cell r="T2208" t="str">
            <v>https://escomimages.magpex.com/bimages/BJJL4753_2613338_ecbill.jpg</v>
          </cell>
          <cell r="U2208">
            <v>45806.406423611108</v>
          </cell>
          <cell r="V2208" t="str">
            <v>13.261918333333332 77.81707666666667</v>
          </cell>
          <cell r="W2208">
            <v>7300</v>
          </cell>
          <cell r="X2208">
            <v>-1244</v>
          </cell>
          <cell r="Y2208" t="str">
            <v>Done</v>
          </cell>
        </row>
        <row r="2209">
          <cell r="F2209" t="str">
            <v>KJJL5649</v>
          </cell>
          <cell r="G2209" t="str">
            <v>LT-1</v>
          </cell>
          <cell r="H2209" t="str">
            <v>B K VENKATESH</v>
          </cell>
          <cell r="I2209" t="str">
            <v>[VENUGOPAL N K]</v>
          </cell>
          <cell r="J2209" t="str">
            <v>Normal</v>
          </cell>
          <cell r="K2209">
            <v>7411</v>
          </cell>
          <cell r="L2209" t="str">
            <v>.TTL.</v>
          </cell>
          <cell r="M2209" t="str">
            <v>0000000</v>
          </cell>
          <cell r="N2209" t="str">
            <v>A9555938</v>
          </cell>
          <cell r="O2209" t="str">
            <v>L&amp;T</v>
          </cell>
          <cell r="P2209">
            <v>0</v>
          </cell>
          <cell r="Q2209" t="str">
            <v>5-30A</v>
          </cell>
          <cell r="R2209" t="str">
            <v>https://escomimages.magpex.com/bimages/KJJL5649_2605001_newmtr.jpg</v>
          </cell>
          <cell r="S2209" t="str">
            <v>https://escomimages.magpex.com/bimages/KJJL5649_2605001_oldmtr.jpg</v>
          </cell>
          <cell r="T2209" t="str">
            <v>https://escomimages.magpex.com/bimages/KJJL5649_2605001_ecbill.jpg</v>
          </cell>
          <cell r="U2209">
            <v>45806.412581018521</v>
          </cell>
          <cell r="V2209" t="str">
            <v>13.2615069 77.81743961</v>
          </cell>
          <cell r="W2209">
            <v>7860</v>
          </cell>
          <cell r="X2209">
            <v>-449</v>
          </cell>
          <cell r="Y2209" t="str">
            <v>Done</v>
          </cell>
        </row>
        <row r="2210">
          <cell r="F2210" t="str">
            <v>JL6861</v>
          </cell>
          <cell r="G2210" t="str">
            <v>LT-1</v>
          </cell>
          <cell r="H2210" t="str">
            <v>MANJUNATHA</v>
          </cell>
          <cell r="I2210" t="str">
            <v>[VENUGOPAL N K]</v>
          </cell>
          <cell r="J2210" t="str">
            <v>Normal</v>
          </cell>
          <cell r="K2210">
            <v>21164</v>
          </cell>
          <cell r="L2210" t="str">
            <v>.TTL.</v>
          </cell>
          <cell r="M2210" t="str">
            <v>0000</v>
          </cell>
          <cell r="N2210" t="str">
            <v>A9560142</v>
          </cell>
          <cell r="O2210" t="str">
            <v>L&amp;T</v>
          </cell>
          <cell r="P2210">
            <v>0</v>
          </cell>
          <cell r="Q2210" t="str">
            <v>5-30A</v>
          </cell>
          <cell r="R2210" t="str">
            <v>https://escomimages.magpex.com/bimages/JL6861_2599529_newmtr.jpg</v>
          </cell>
          <cell r="S2210" t="str">
            <v>https://escomimages.magpex.com/bimages/JL6861_2599529_oldmtr.jpg</v>
          </cell>
          <cell r="T2210" t="str">
            <v>https://escomimages.magpex.com/bimages/JL6861_2599529_ecbill.jpg</v>
          </cell>
          <cell r="U2210">
            <v>45806.459583333337</v>
          </cell>
          <cell r="V2210" t="str">
            <v>13.262146666666668 77.81698833333333</v>
          </cell>
          <cell r="W2210">
            <v>21444</v>
          </cell>
          <cell r="X2210">
            <v>-280</v>
          </cell>
          <cell r="Y2210" t="str">
            <v>Done</v>
          </cell>
        </row>
        <row r="2211">
          <cell r="F2211" t="str">
            <v>JL2951</v>
          </cell>
          <cell r="G2211" t="str">
            <v>LT-1</v>
          </cell>
          <cell r="H2211" t="str">
            <v>C R KRISHNAREDDY</v>
          </cell>
          <cell r="I2211" t="str">
            <v>[VENUGOPAL N K]</v>
          </cell>
          <cell r="J2211" t="str">
            <v>Normal</v>
          </cell>
          <cell r="K2211">
            <v>1903</v>
          </cell>
          <cell r="L2211" t="str">
            <v>.TTL.</v>
          </cell>
          <cell r="M2211" t="str">
            <v>00000</v>
          </cell>
          <cell r="N2211" t="str">
            <v>A9554484</v>
          </cell>
          <cell r="O2211" t="str">
            <v>L&amp;T</v>
          </cell>
          <cell r="P2211">
            <v>0</v>
          </cell>
          <cell r="Q2211" t="str">
            <v>5-30A</v>
          </cell>
          <cell r="R2211" t="str">
            <v>https://escomimages.magpex.com/bimages/JL2951_2611607_newmtr.jpg</v>
          </cell>
          <cell r="S2211" t="str">
            <v>https://escomimages.magpex.com/bimages/JL2951_2611607_oldmtr.jpg</v>
          </cell>
          <cell r="T2211" t="str">
            <v>https://escomimages.magpex.com/bimages/JL2951_2611607_ecbill.jpg</v>
          </cell>
          <cell r="U2211">
            <v>45806.480775462966</v>
          </cell>
          <cell r="V2211" t="str">
            <v>13.26189181 77.8180119</v>
          </cell>
          <cell r="W2211">
            <v>1902</v>
          </cell>
          <cell r="X2211">
            <v>1</v>
          </cell>
          <cell r="Y2211" t="str">
            <v>Done</v>
          </cell>
        </row>
        <row r="2212">
          <cell r="F2212" t="str">
            <v>VL1538</v>
          </cell>
          <cell r="G2212" t="str">
            <v>LT-1</v>
          </cell>
          <cell r="H2212" t="str">
            <v>R NARAYANASWAMY</v>
          </cell>
          <cell r="I2212" t="str">
            <v>[VENUGOPAL N K]</v>
          </cell>
          <cell r="J2212" t="str">
            <v>Normal</v>
          </cell>
          <cell r="K2212">
            <v>7562</v>
          </cell>
          <cell r="L2212" t="str">
            <v>.TTL.</v>
          </cell>
          <cell r="M2212" t="str">
            <v>776374</v>
          </cell>
          <cell r="N2212" t="str">
            <v>A9555937</v>
          </cell>
          <cell r="O2212" t="str">
            <v>L&amp;T</v>
          </cell>
          <cell r="P2212">
            <v>0</v>
          </cell>
          <cell r="Q2212" t="str">
            <v>5-30A</v>
          </cell>
          <cell r="R2212" t="str">
            <v>https://escomimages.magpex.com/bimages/VL1538_2609563_newmtr.jpg</v>
          </cell>
          <cell r="S2212" t="str">
            <v>https://escomimages.magpex.com/bimages/VL1538_2609563_oldmtr.jpg</v>
          </cell>
          <cell r="T2212" t="str">
            <v>https://escomimages.magpex.com/bimages/VL1538_2609563_ecbill.jpg</v>
          </cell>
          <cell r="U2212">
            <v>45806.497025462966</v>
          </cell>
          <cell r="V2212" t="str">
            <v>13.26404 77.81845166666668</v>
          </cell>
          <cell r="W2212">
            <v>7525</v>
          </cell>
          <cell r="X2212">
            <v>37</v>
          </cell>
          <cell r="Y2212" t="str">
            <v>Done</v>
          </cell>
        </row>
        <row r="2213">
          <cell r="F2213" t="str">
            <v>VL823</v>
          </cell>
          <cell r="G2213" t="str">
            <v>LT-1</v>
          </cell>
          <cell r="H2213" t="str">
            <v>THIMMAIAH</v>
          </cell>
          <cell r="I2213" t="str">
            <v>[VENUGOPAL N K]</v>
          </cell>
          <cell r="J2213" t="str">
            <v>Normal</v>
          </cell>
          <cell r="K2213">
            <v>16470</v>
          </cell>
          <cell r="L2213" t="str">
            <v>.TTL.</v>
          </cell>
          <cell r="M2213" t="str">
            <v>000000</v>
          </cell>
          <cell r="N2213" t="str">
            <v>A9560154</v>
          </cell>
          <cell r="O2213" t="str">
            <v>L&amp;T</v>
          </cell>
          <cell r="P2213">
            <v>0</v>
          </cell>
          <cell r="Q2213" t="str">
            <v>5-30A</v>
          </cell>
          <cell r="R2213" t="str">
            <v>https://escomimages.magpex.com/bimages/VL823_2609774_newmtr.jpg</v>
          </cell>
          <cell r="S2213" t="str">
            <v>https://escomimages.magpex.com/bimages/VL823_2609774_oldmtr.jpg</v>
          </cell>
          <cell r="T2213" t="str">
            <v>https://escomimages.magpex.com/bimages/VL823_2609774_ecbill.jpg</v>
          </cell>
          <cell r="U2213">
            <v>45806.506666666668</v>
          </cell>
          <cell r="V2213" t="str">
            <v>13.26189484 77.81794513</v>
          </cell>
          <cell r="W2213">
            <v>16398</v>
          </cell>
          <cell r="X2213">
            <v>72</v>
          </cell>
          <cell r="Y2213" t="str">
            <v>Done</v>
          </cell>
        </row>
        <row r="2214">
          <cell r="F2214" t="str">
            <v>JL5412</v>
          </cell>
          <cell r="G2214" t="str">
            <v>LT-1</v>
          </cell>
          <cell r="H2214" t="str">
            <v>B.S.NAGAPPA</v>
          </cell>
          <cell r="I2214" t="str">
            <v>[VENUGOPAL N K]</v>
          </cell>
          <cell r="J2214" t="str">
            <v>Direct Connection</v>
          </cell>
          <cell r="K2214" t="str">
            <v>DC</v>
          </cell>
          <cell r="L2214" t="str">
            <v>REMCO</v>
          </cell>
          <cell r="M2214" t="str">
            <v>063565</v>
          </cell>
          <cell r="N2214" t="str">
            <v>A9560145</v>
          </cell>
          <cell r="O2214" t="str">
            <v>L&amp;T</v>
          </cell>
          <cell r="P2214">
            <v>0</v>
          </cell>
          <cell r="Q2214" t="str">
            <v>5-30A</v>
          </cell>
          <cell r="R2214" t="str">
            <v>https://escomimages.magpex.com/bimages/JL5412_2614676_newmtr.jpg</v>
          </cell>
          <cell r="S2214" t="str">
            <v>https://escomimages.magpex.com/bimages/JL5412_2614676_oldmtr.jpg</v>
          </cell>
          <cell r="T2214" t="str">
            <v>https://escomimages.magpex.com/bimages/JL5412_2614676_ecbill.jpg</v>
          </cell>
          <cell r="U2214">
            <v>45806.510567129626</v>
          </cell>
          <cell r="V2214" t="str">
            <v>13.264615 77.81845833333334</v>
          </cell>
          <cell r="W2214">
            <v>689</v>
          </cell>
          <cell r="X2214" t="e">
            <v>#VALUE!</v>
          </cell>
          <cell r="Y2214" t="str">
            <v>Done</v>
          </cell>
        </row>
        <row r="2215">
          <cell r="F2215" t="str">
            <v>JL3859</v>
          </cell>
          <cell r="G2215" t="str">
            <v>LT-1</v>
          </cell>
          <cell r="H2215" t="str">
            <v>THIRUMALAPPA</v>
          </cell>
          <cell r="I2215" t="str">
            <v>[PUTTASWAMAIAHA S]</v>
          </cell>
          <cell r="J2215" t="str">
            <v>Normal</v>
          </cell>
          <cell r="K2215">
            <v>7069</v>
          </cell>
          <cell r="L2215" t="str">
            <v>LANDIS &amp; GYR</v>
          </cell>
          <cell r="M2215" t="str">
            <v>04251567</v>
          </cell>
          <cell r="N2215" t="str">
            <v>A9557469</v>
          </cell>
          <cell r="O2215" t="str">
            <v>L&amp;T</v>
          </cell>
          <cell r="P2215">
            <v>0</v>
          </cell>
          <cell r="Q2215" t="str">
            <v>5-30A</v>
          </cell>
          <cell r="R2215" t="str">
            <v>https://escomimages.magpex.com/bimages/JL3859_2612689_newmtr.jpg</v>
          </cell>
          <cell r="S2215" t="str">
            <v>https://escomimages.magpex.com/bimages/JL3859_2612689_oldmtr.jpg</v>
          </cell>
          <cell r="T2215" t="str">
            <v>https://escomimages.magpex.com/bimages/JL3859_2612689_ecbill.jpg</v>
          </cell>
          <cell r="U2215">
            <v>45806.566840277781</v>
          </cell>
          <cell r="V2215" t="str">
            <v>0.0 0.0</v>
          </cell>
          <cell r="W2215">
            <v>6980</v>
          </cell>
          <cell r="X2215">
            <v>89</v>
          </cell>
          <cell r="Y2215" t="str">
            <v>Done</v>
          </cell>
        </row>
        <row r="2216">
          <cell r="F2216" t="str">
            <v>RGYJL9753</v>
          </cell>
          <cell r="G2216" t="str">
            <v>LT-1</v>
          </cell>
          <cell r="H2216" t="str">
            <v>MUDDAMMA</v>
          </cell>
          <cell r="I2216" t="str">
            <v>[PUTTASWAMAIAHA S]</v>
          </cell>
          <cell r="J2216" t="str">
            <v>Normal</v>
          </cell>
          <cell r="K2216">
            <v>4638</v>
          </cell>
          <cell r="L2216" t="str">
            <v>.RC.</v>
          </cell>
          <cell r="M2216" t="str">
            <v>619509</v>
          </cell>
          <cell r="N2216" t="str">
            <v>A9557473</v>
          </cell>
          <cell r="O2216" t="str">
            <v>L&amp;T</v>
          </cell>
          <cell r="P2216">
            <v>0</v>
          </cell>
          <cell r="Q2216" t="str">
            <v>5-30A</v>
          </cell>
          <cell r="R2216" t="str">
            <v>https://escomimages.magpex.com/bimages/RGYJL9753_2611842_newmtr.jpg</v>
          </cell>
          <cell r="S2216" t="str">
            <v>https://escomimages.magpex.com/bimages/RGYJL9753_2611842_oldmtr.jpg</v>
          </cell>
          <cell r="T2216" t="str">
            <v>https://escomimages.magpex.com/bimages/RGYJL9753_2611842_ecbill.jpg</v>
          </cell>
          <cell r="U2216">
            <v>45806.578831018516</v>
          </cell>
          <cell r="V2216" t="str">
            <v>0.0 0.0</v>
          </cell>
          <cell r="W2216">
            <v>4628</v>
          </cell>
          <cell r="X2216">
            <v>10</v>
          </cell>
          <cell r="Y2216" t="str">
            <v>Done</v>
          </cell>
        </row>
        <row r="2217">
          <cell r="F2217" t="str">
            <v>RGYJL9136</v>
          </cell>
          <cell r="G2217" t="str">
            <v>LT-1</v>
          </cell>
          <cell r="H2217" t="str">
            <v>SUJATHA</v>
          </cell>
          <cell r="I2217" t="str">
            <v>[VENUGOPAL N K]</v>
          </cell>
          <cell r="J2217" t="str">
            <v>Normal</v>
          </cell>
          <cell r="K2217">
            <v>5437</v>
          </cell>
          <cell r="L2217" t="str">
            <v>.RC.</v>
          </cell>
          <cell r="M2217" t="str">
            <v>618122</v>
          </cell>
          <cell r="N2217" t="str">
            <v>A9555933</v>
          </cell>
          <cell r="O2217" t="str">
            <v>L&amp;T</v>
          </cell>
          <cell r="P2217">
            <v>0</v>
          </cell>
          <cell r="Q2217" t="str">
            <v>5-30A</v>
          </cell>
          <cell r="R2217" t="str">
            <v>https://escomimages.magpex.com/bimages/RGYJL9136_2608145_newmtr.jpg</v>
          </cell>
          <cell r="S2217" t="str">
            <v>https://escomimages.magpex.com/bimages/RGYJL9136_2608145_oldmtr.jpg</v>
          </cell>
          <cell r="T2217" t="str">
            <v>https://escomimages.magpex.com/bimages/RGYJL9136_2608145_ecbill.jpg</v>
          </cell>
          <cell r="U2217">
            <v>45806.590231481481</v>
          </cell>
          <cell r="V2217" t="str">
            <v>13.288956666666666 77.80818500000001</v>
          </cell>
          <cell r="W2217">
            <v>6220</v>
          </cell>
          <cell r="X2217">
            <v>-783</v>
          </cell>
          <cell r="Y2217" t="str">
            <v>Done</v>
          </cell>
        </row>
        <row r="2218">
          <cell r="F2218" t="str">
            <v>RGYJL9316</v>
          </cell>
          <cell r="G2218" t="str">
            <v>LT-1</v>
          </cell>
          <cell r="H2218" t="str">
            <v>SHANKAR</v>
          </cell>
          <cell r="I2218" t="str">
            <v>[VENUGOPAL N K]</v>
          </cell>
          <cell r="J2218" t="str">
            <v>Normal</v>
          </cell>
          <cell r="K2218">
            <v>1559</v>
          </cell>
          <cell r="L2218" t="str">
            <v>.TTL.</v>
          </cell>
          <cell r="M2218" t="str">
            <v>618289</v>
          </cell>
          <cell r="N2218" t="str">
            <v>A9554481</v>
          </cell>
          <cell r="O2218" t="str">
            <v>L&amp;T</v>
          </cell>
          <cell r="P2218">
            <v>0</v>
          </cell>
          <cell r="Q2218" t="str">
            <v>5-30A</v>
          </cell>
          <cell r="R2218" t="str">
            <v>https://escomimages.magpex.com/bimages/RGYJL9316_2611103_newmtr.jpg</v>
          </cell>
          <cell r="S2218" t="str">
            <v>https://escomimages.magpex.com/bimages/RGYJL9316_2611103_oldmtr.jpg</v>
          </cell>
          <cell r="T2218" t="str">
            <v>https://escomimages.magpex.com/bimages/RGYJL9316_2611103_ecbill.jpg</v>
          </cell>
          <cell r="U2218">
            <v>45806.591932870368</v>
          </cell>
          <cell r="V2218" t="str">
            <v>13.28035524 77.81835176</v>
          </cell>
          <cell r="W2218">
            <v>3100</v>
          </cell>
          <cell r="X2218">
            <v>-1541</v>
          </cell>
          <cell r="Y2218" t="str">
            <v>Done</v>
          </cell>
        </row>
        <row r="2219">
          <cell r="F2219" t="str">
            <v>JL5976</v>
          </cell>
          <cell r="G2219" t="str">
            <v>LT-1</v>
          </cell>
          <cell r="H2219" t="str">
            <v>D V SRINIVASAPPA</v>
          </cell>
          <cell r="I2219" t="str">
            <v>[VENUGOPAL N K]</v>
          </cell>
          <cell r="J2219" t="str">
            <v>Normal</v>
          </cell>
          <cell r="K2219">
            <v>9009</v>
          </cell>
          <cell r="L2219" t="str">
            <v>.TTL.</v>
          </cell>
          <cell r="M2219" t="str">
            <v>0000</v>
          </cell>
          <cell r="N2219" t="str">
            <v>A9555922</v>
          </cell>
          <cell r="O2219" t="str">
            <v>L&amp;T</v>
          </cell>
          <cell r="P2219">
            <v>0</v>
          </cell>
          <cell r="Q2219" t="str">
            <v>5-30A</v>
          </cell>
          <cell r="R2219" t="str">
            <v>https://escomimages.magpex.com/bimages/JL5976_2616051_newmtr.jpg</v>
          </cell>
          <cell r="S2219" t="str">
            <v>https://escomimages.magpex.com/bimages/JL5976_2616051_oldmtr.jpg</v>
          </cell>
          <cell r="T2219" t="str">
            <v>https://escomimages.magpex.com/bimages/JL5976_2616051_ecbill.jpg</v>
          </cell>
          <cell r="U2219">
            <v>45806.593912037039</v>
          </cell>
          <cell r="V2219" t="str">
            <v>13.261419999999998 77.81637500000001</v>
          </cell>
          <cell r="W2219">
            <v>8991</v>
          </cell>
          <cell r="X2219">
            <v>18</v>
          </cell>
          <cell r="Y2219" t="str">
            <v>Done</v>
          </cell>
        </row>
        <row r="2220">
          <cell r="F2220" t="str">
            <v>RGYJL9752</v>
          </cell>
          <cell r="G2220" t="str">
            <v>LT-1</v>
          </cell>
          <cell r="H2220" t="str">
            <v>UMAPATHI</v>
          </cell>
          <cell r="I2220" t="str">
            <v>[PUTTASWAMAIAHA S]</v>
          </cell>
          <cell r="J2220" t="str">
            <v>Normal</v>
          </cell>
          <cell r="K2220">
            <v>3460</v>
          </cell>
          <cell r="L2220" t="str">
            <v>.RC.</v>
          </cell>
          <cell r="M2220" t="str">
            <v>619227</v>
          </cell>
          <cell r="N2220" t="str">
            <v>A9560147</v>
          </cell>
          <cell r="O2220" t="str">
            <v>L&amp;T</v>
          </cell>
          <cell r="P2220">
            <v>0</v>
          </cell>
          <cell r="Q2220" t="str">
            <v>5-30A</v>
          </cell>
          <cell r="R2220" t="str">
            <v>https://escomimages.magpex.com/bimages/RGYJL9752_2611318_newmtr.jpg</v>
          </cell>
          <cell r="S2220" t="str">
            <v>https://escomimages.magpex.com/bimages/RGYJL9752_2611318_oldmtr.jpg</v>
          </cell>
          <cell r="T2220" t="str">
            <v>https://escomimages.magpex.com/bimages/RGYJL9752_2611318_ecbill.jpg</v>
          </cell>
          <cell r="U2220">
            <v>45806.594733796293</v>
          </cell>
          <cell r="V2220" t="str">
            <v>0.0 0.0</v>
          </cell>
          <cell r="W2220">
            <v>3450</v>
          </cell>
          <cell r="X2220">
            <v>10</v>
          </cell>
          <cell r="Y2220" t="str">
            <v>Done</v>
          </cell>
        </row>
        <row r="2221">
          <cell r="F2221" t="str">
            <v>RGYJL9137</v>
          </cell>
          <cell r="G2221" t="str">
            <v>LT-1</v>
          </cell>
          <cell r="H2221" t="str">
            <v>LAKSHMAMMA</v>
          </cell>
          <cell r="I2221" t="str">
            <v>[VENUGOPAL N K]</v>
          </cell>
          <cell r="J2221" t="str">
            <v>Normal</v>
          </cell>
          <cell r="K2221">
            <v>5164</v>
          </cell>
          <cell r="L2221" t="str">
            <v>.TTL.</v>
          </cell>
          <cell r="M2221" t="str">
            <v>0000</v>
          </cell>
          <cell r="N2221" t="str">
            <v>A9554494</v>
          </cell>
          <cell r="O2221" t="str">
            <v>L&amp;T</v>
          </cell>
          <cell r="P2221">
            <v>0</v>
          </cell>
          <cell r="Q2221" t="str">
            <v>5-30A</v>
          </cell>
          <cell r="R2221" t="str">
            <v>https://escomimages.magpex.com/bimages/RGYJL9137_2608077_newmtr.jpg</v>
          </cell>
          <cell r="S2221" t="str">
            <v>https://escomimages.magpex.com/bimages/RGYJL9137_2608077_oldmtr.jpg</v>
          </cell>
          <cell r="T2221" t="str">
            <v>https://escomimages.magpex.com/bimages/RGYJL9137_2608077_ecbill.jpg</v>
          </cell>
          <cell r="U2221">
            <v>45806.601712962962</v>
          </cell>
          <cell r="V2221" t="str">
            <v>13.282605 77.81918166666667</v>
          </cell>
          <cell r="W2221">
            <v>6380</v>
          </cell>
          <cell r="X2221">
            <v>-1216</v>
          </cell>
          <cell r="Y2221" t="str">
            <v>Done</v>
          </cell>
        </row>
        <row r="2222">
          <cell r="F2222" t="str">
            <v>JL9957</v>
          </cell>
          <cell r="G2222" t="str">
            <v>LT-1</v>
          </cell>
          <cell r="H2222" t="str">
            <v>SUBRAMANI</v>
          </cell>
          <cell r="I2222" t="str">
            <v>[VENUGOPAL N K]</v>
          </cell>
          <cell r="J2222" t="str">
            <v>Normal</v>
          </cell>
          <cell r="K2222">
            <v>12488</v>
          </cell>
          <cell r="L2222" t="str">
            <v>.TTL.</v>
          </cell>
          <cell r="M2222" t="str">
            <v>442195626</v>
          </cell>
          <cell r="N2222" t="str">
            <v>A9555935</v>
          </cell>
          <cell r="O2222" t="str">
            <v>L&amp;T</v>
          </cell>
          <cell r="P2222">
            <v>0</v>
          </cell>
          <cell r="Q2222" t="str">
            <v>5-30A</v>
          </cell>
          <cell r="R2222" t="str">
            <v>https://escomimages.magpex.com/bimages/JL9957_2612584_newmtr.jpg</v>
          </cell>
          <cell r="S2222" t="str">
            <v>https://escomimages.magpex.com/bimages/JL9957_2612584_oldmtr.jpg</v>
          </cell>
          <cell r="T2222" t="str">
            <v>https://escomimages.magpex.com/bimages/JL9957_2612584_ecbill.jpg</v>
          </cell>
          <cell r="U2222">
            <v>45806.624768518515</v>
          </cell>
          <cell r="V2222" t="str">
            <v>13.281493333333334 77.81634833333332</v>
          </cell>
          <cell r="W2222">
            <v>12399</v>
          </cell>
          <cell r="X2222">
            <v>89</v>
          </cell>
          <cell r="Y2222" t="str">
            <v>Done</v>
          </cell>
        </row>
        <row r="2223">
          <cell r="F2223" t="str">
            <v>JL9955</v>
          </cell>
          <cell r="G2223" t="str">
            <v>LT-1</v>
          </cell>
          <cell r="H2223" t="str">
            <v>V.CHANDRASHEKHAR</v>
          </cell>
          <cell r="I2223" t="str">
            <v>[VENUGOPAL N K]</v>
          </cell>
          <cell r="J2223" t="str">
            <v>Normal</v>
          </cell>
          <cell r="K2223">
            <v>10084</v>
          </cell>
          <cell r="L2223" t="str">
            <v>.TTL.</v>
          </cell>
          <cell r="M2223" t="str">
            <v>00000</v>
          </cell>
          <cell r="N2223" t="str">
            <v>A9555934</v>
          </cell>
          <cell r="O2223" t="str">
            <v>L&amp;T</v>
          </cell>
          <cell r="P2223">
            <v>0</v>
          </cell>
          <cell r="Q2223" t="str">
            <v>5-30A</v>
          </cell>
          <cell r="R2223" t="str">
            <v>https://escomimages.magpex.com/bimages/JL9955_2613191_newmtr.jpg</v>
          </cell>
          <cell r="S2223" t="str">
            <v>https://escomimages.magpex.com/bimages/JL9955_2613191_oldmtr.jpg</v>
          </cell>
          <cell r="T2223" t="str">
            <v>https://escomimages.magpex.com/bimages/JL9955_2613191_ecbill.jpg</v>
          </cell>
          <cell r="U2223">
            <v>45806.626747685186</v>
          </cell>
          <cell r="V2223" t="str">
            <v>13.28043576 77.81845519</v>
          </cell>
          <cell r="W2223">
            <v>10022</v>
          </cell>
          <cell r="X2223">
            <v>62</v>
          </cell>
          <cell r="Y2223" t="str">
            <v>Done</v>
          </cell>
        </row>
        <row r="2224">
          <cell r="F2224" t="str">
            <v>RGYJL9740</v>
          </cell>
          <cell r="G2224" t="str">
            <v>LT-1</v>
          </cell>
          <cell r="H2224" t="str">
            <v>YALAGAMMA</v>
          </cell>
          <cell r="I2224" t="str">
            <v>[PUTTASWAMAIAHA S]</v>
          </cell>
          <cell r="J2224" t="str">
            <v>Normal</v>
          </cell>
          <cell r="K2224">
            <v>5123</v>
          </cell>
          <cell r="L2224" t="str">
            <v>.TTL.</v>
          </cell>
          <cell r="M2224" t="str">
            <v>6188000</v>
          </cell>
          <cell r="N2224" t="str">
            <v>A9554499</v>
          </cell>
          <cell r="O2224" t="str">
            <v>L&amp;T</v>
          </cell>
          <cell r="P2224">
            <v>0</v>
          </cell>
          <cell r="Q2224" t="str">
            <v>5-30A</v>
          </cell>
          <cell r="R2224" t="str">
            <v>https://escomimages.magpex.com/bimages/RGYJL9740_2611253_newmtr.jpg</v>
          </cell>
          <cell r="S2224" t="str">
            <v>https://escomimages.magpex.com/bimages/RGYJL9740_2611253_oldmtr.jpg</v>
          </cell>
          <cell r="T2224" t="str">
            <v>https://escomimages.magpex.com/bimages/RGYJL9740_2611253_ecbill.jpg</v>
          </cell>
          <cell r="U2224">
            <v>45806.6406712963</v>
          </cell>
          <cell r="V2224" t="str">
            <v>13.270691666666668 77.84773333333332</v>
          </cell>
          <cell r="W2224">
            <v>6180</v>
          </cell>
          <cell r="X2224">
            <v>-1057</v>
          </cell>
          <cell r="Y2224" t="str">
            <v>Done</v>
          </cell>
        </row>
        <row r="2225">
          <cell r="F2225" t="str">
            <v>BJJL4857</v>
          </cell>
          <cell r="G2225" t="str">
            <v>LT-1</v>
          </cell>
          <cell r="H2225" t="str">
            <v>CHOWDAPPA</v>
          </cell>
          <cell r="I2225" t="str">
            <v>[PUTTASWAMAIAHA S]</v>
          </cell>
          <cell r="J2225" t="str">
            <v>Normal</v>
          </cell>
          <cell r="K2225">
            <v>2766</v>
          </cell>
          <cell r="L2225" t="str">
            <v>BHEL</v>
          </cell>
          <cell r="M2225" t="str">
            <v>118458</v>
          </cell>
          <cell r="N2225" t="str">
            <v>A9557480</v>
          </cell>
          <cell r="O2225" t="str">
            <v>L&amp;T</v>
          </cell>
          <cell r="P2225">
            <v>0</v>
          </cell>
          <cell r="Q2225" t="str">
            <v>5-30A</v>
          </cell>
          <cell r="R2225" t="str">
            <v>https://escomimages.magpex.com/bimages/BJJL4857_2600718_newmtr.jpg</v>
          </cell>
          <cell r="S2225" t="str">
            <v>https://escomimages.magpex.com/bimages/BJJL4857_2600718_oldmtr.jpg</v>
          </cell>
          <cell r="T2225" t="str">
            <v>https://escomimages.magpex.com/bimages/BJJL4857_2600718_ecbill.jpg</v>
          </cell>
          <cell r="U2225">
            <v>45806.737175925926</v>
          </cell>
          <cell r="V2225" t="str">
            <v>0.0 0.0</v>
          </cell>
          <cell r="W2225">
            <v>2948</v>
          </cell>
          <cell r="X2225">
            <v>-182</v>
          </cell>
          <cell r="Y2225" t="str">
            <v>Done</v>
          </cell>
        </row>
        <row r="2226">
          <cell r="F2226" t="str">
            <v>RGYRSDL20056</v>
          </cell>
          <cell r="G2226" t="str">
            <v>LT-1</v>
          </cell>
          <cell r="H2226" t="str">
            <v>CHIKKAMARAMMA</v>
          </cell>
          <cell r="I2226" t="str">
            <v>[PUTTASWAMAIAHA S]</v>
          </cell>
          <cell r="J2226" t="str">
            <v>Normal</v>
          </cell>
          <cell r="K2226">
            <v>3910</v>
          </cell>
          <cell r="L2226" t="str">
            <v>LANDIS &amp; GYR</v>
          </cell>
          <cell r="M2226" t="str">
            <v>04325696</v>
          </cell>
          <cell r="N2226" t="str">
            <v>A9555928</v>
          </cell>
          <cell r="O2226" t="str">
            <v>L&amp;T</v>
          </cell>
          <cell r="P2226">
            <v>0</v>
          </cell>
          <cell r="Q2226" t="str">
            <v>5-30A</v>
          </cell>
          <cell r="R2226" t="str">
            <v>https://escomimages.magpex.com/bimages/RGYRSDL20056_4340416_newmtr.jpg</v>
          </cell>
          <cell r="S2226" t="str">
            <v>https://escomimages.magpex.com/bimages/RGYRSDL20056_4340416_oldmtr.jpg</v>
          </cell>
          <cell r="T2226" t="str">
            <v>https://escomimages.magpex.com/bimages/RGYRSDL20056_4340416_ecbill.jpg</v>
          </cell>
          <cell r="U2226">
            <v>45806.762199074074</v>
          </cell>
          <cell r="V2226" t="str">
            <v>13.277383333333335 77.84562333333334</v>
          </cell>
          <cell r="W2226">
            <v>3900</v>
          </cell>
          <cell r="X2226">
            <v>10</v>
          </cell>
          <cell r="Y2226" t="str">
            <v>Done</v>
          </cell>
        </row>
        <row r="2227">
          <cell r="F2227" t="str">
            <v>JL8879</v>
          </cell>
          <cell r="G2227" t="str">
            <v>LT-1</v>
          </cell>
          <cell r="H2227" t="str">
            <v>DODDEGOWDA</v>
          </cell>
          <cell r="I2227" t="str">
            <v>[VENUGOPAL N K]</v>
          </cell>
          <cell r="J2227" t="str">
            <v>Normal</v>
          </cell>
          <cell r="K2227">
            <v>2348</v>
          </cell>
          <cell r="L2227" t="str">
            <v>.TTL.</v>
          </cell>
          <cell r="M2227" t="str">
            <v>440078057</v>
          </cell>
          <cell r="N2227" t="str">
            <v>A9555926</v>
          </cell>
          <cell r="O2227" t="str">
            <v>L&amp;T</v>
          </cell>
          <cell r="P2227">
            <v>0</v>
          </cell>
          <cell r="Q2227" t="str">
            <v>5-30A</v>
          </cell>
          <cell r="R2227" t="str">
            <v>https://escomimages.magpex.com/bimages/JL8879_2602558_newmtr.jpg</v>
          </cell>
          <cell r="S2227" t="str">
            <v>https://escomimages.magpex.com/bimages/JL8879_2602558_oldmtr.jpg</v>
          </cell>
          <cell r="T2227" t="str">
            <v>https://escomimages.magpex.com/bimages/JL8879_2602558_ecbill.jpg</v>
          </cell>
          <cell r="U2227">
            <v>45807.446805555555</v>
          </cell>
          <cell r="V2227" t="str">
            <v>13.256813333333332 77.83281833333334</v>
          </cell>
          <cell r="W2227">
            <v>2340</v>
          </cell>
          <cell r="X2227">
            <v>8</v>
          </cell>
          <cell r="Y2227" t="str">
            <v>Done</v>
          </cell>
        </row>
        <row r="2228">
          <cell r="F2228" t="str">
            <v>RGYJL9775</v>
          </cell>
          <cell r="G2228" t="str">
            <v>LT-1</v>
          </cell>
          <cell r="H2228" t="str">
            <v>MUNIYAMMA</v>
          </cell>
          <cell r="I2228" t="str">
            <v>[PUTTASWAMAIAHA S]</v>
          </cell>
          <cell r="J2228" t="str">
            <v>Normal</v>
          </cell>
          <cell r="K2228">
            <v>5818</v>
          </cell>
          <cell r="L2228" t="str">
            <v>.RC.</v>
          </cell>
          <cell r="M2228" t="str">
            <v>619769</v>
          </cell>
          <cell r="N2228" t="str">
            <v>A9557479</v>
          </cell>
          <cell r="O2228" t="str">
            <v>L&amp;T</v>
          </cell>
          <cell r="P2228">
            <v>0</v>
          </cell>
          <cell r="Q2228" t="str">
            <v>5-30A</v>
          </cell>
          <cell r="R2228" t="str">
            <v>https://escomimages.magpex.com/bimages/RGYJL9775_2610992_newmtr.jpg</v>
          </cell>
          <cell r="S2228" t="str">
            <v>https://escomimages.magpex.com/bimages/RGYJL9775_2610992_oldmtr.jpg</v>
          </cell>
          <cell r="T2228" t="str">
            <v>https://escomimages.magpex.com/bimages/RGYJL9775_2610992_ecbill.jpg</v>
          </cell>
          <cell r="U2228">
            <v>45807.453657407408</v>
          </cell>
          <cell r="V2228" t="str">
            <v>13.270936666666667 77.84790166666667</v>
          </cell>
          <cell r="W2228">
            <v>5808</v>
          </cell>
          <cell r="X2228">
            <v>10</v>
          </cell>
          <cell r="Y2228" t="str">
            <v>Done</v>
          </cell>
        </row>
        <row r="2229">
          <cell r="F2229" t="str">
            <v>RGYJL9448</v>
          </cell>
          <cell r="G2229" t="str">
            <v>LT-1</v>
          </cell>
          <cell r="H2229" t="str">
            <v>KAMBALESH</v>
          </cell>
          <cell r="I2229" t="str">
            <v>[VENUGOPAL N K]</v>
          </cell>
          <cell r="J2229" t="str">
            <v>Normal</v>
          </cell>
          <cell r="K2229">
            <v>3585</v>
          </cell>
          <cell r="L2229" t="str">
            <v>.RC.</v>
          </cell>
          <cell r="M2229" t="str">
            <v>6073.4</v>
          </cell>
          <cell r="N2229" t="str">
            <v>A9555927</v>
          </cell>
          <cell r="O2229" t="str">
            <v>L&amp;T</v>
          </cell>
          <cell r="P2229">
            <v>0</v>
          </cell>
          <cell r="Q2229" t="str">
            <v>5-30A</v>
          </cell>
          <cell r="R2229" t="str">
            <v>https://escomimages.magpex.com/bimages/RGYJL9448_2610584_newmtr.jpg</v>
          </cell>
          <cell r="S2229" t="str">
            <v>https://escomimages.magpex.com/bimages/RGYJL9448_2610584_oldmtr.jpg</v>
          </cell>
          <cell r="T2229" t="str">
            <v>https://escomimages.magpex.com/bimages/RGYJL9448_2610584_ecbill.jpg</v>
          </cell>
          <cell r="U2229">
            <v>45807.468726851854</v>
          </cell>
          <cell r="V2229" t="str">
            <v>0.0 0.0</v>
          </cell>
          <cell r="W2229">
            <v>3575</v>
          </cell>
          <cell r="X2229">
            <v>10</v>
          </cell>
          <cell r="Y2229" t="str">
            <v>Done</v>
          </cell>
        </row>
        <row r="2230">
          <cell r="F2230" t="str">
            <v>RGYJL9399</v>
          </cell>
          <cell r="G2230" t="str">
            <v>LT-1</v>
          </cell>
          <cell r="H2230" t="str">
            <v>THIMMAKKA</v>
          </cell>
          <cell r="I2230" t="str">
            <v>[VENUGOPAL N K]</v>
          </cell>
          <cell r="J2230" t="str">
            <v>Normal</v>
          </cell>
          <cell r="K2230">
            <v>7886</v>
          </cell>
          <cell r="L2230" t="str">
            <v>.TTL.</v>
          </cell>
          <cell r="M2230" t="str">
            <v>0000</v>
          </cell>
          <cell r="N2230" t="str">
            <v>A9555579</v>
          </cell>
          <cell r="O2230" t="str">
            <v>L&amp;T</v>
          </cell>
          <cell r="P2230">
            <v>0</v>
          </cell>
          <cell r="Q2230" t="str">
            <v>5-30A</v>
          </cell>
          <cell r="R2230" t="str">
            <v>https://escomimages.magpex.com/bimages/RGYJL9399_2611307_newmtr.jpg</v>
          </cell>
          <cell r="S2230" t="str">
            <v>https://escomimages.magpex.com/bimages/RGYJL9399_2611307_oldmtr.jpg</v>
          </cell>
          <cell r="T2230" t="str">
            <v>https://escomimages.magpex.com/bimages/RGYJL9399_2611307_ecbill.jpg</v>
          </cell>
          <cell r="U2230">
            <v>45807.479780092595</v>
          </cell>
          <cell r="V2230" t="str">
            <v>13.257536666666665 77.83487666666666</v>
          </cell>
          <cell r="W2230">
            <v>7890</v>
          </cell>
          <cell r="X2230">
            <v>-4</v>
          </cell>
          <cell r="Y2230" t="str">
            <v>Done</v>
          </cell>
        </row>
        <row r="2231">
          <cell r="F2231" t="str">
            <v>BJJL8665</v>
          </cell>
          <cell r="G2231" t="str">
            <v>LT-1</v>
          </cell>
          <cell r="H2231" t="str">
            <v>RATHNAMMA</v>
          </cell>
          <cell r="I2231" t="str">
            <v>[VENUGOPAL N K]</v>
          </cell>
          <cell r="J2231" t="str">
            <v>Normal</v>
          </cell>
          <cell r="K2231">
            <v>4019</v>
          </cell>
          <cell r="L2231" t="str">
            <v>ACTARIS</v>
          </cell>
          <cell r="M2231" t="str">
            <v>294331</v>
          </cell>
          <cell r="N2231" t="str">
            <v>A9555924</v>
          </cell>
          <cell r="O2231" t="str">
            <v>L&amp;T</v>
          </cell>
          <cell r="P2231">
            <v>0</v>
          </cell>
          <cell r="Q2231" t="str">
            <v>5-30A</v>
          </cell>
          <cell r="R2231" t="str">
            <v>https://escomimages.magpex.com/bimages/BJJL8665_2601180_newmtr.jpg</v>
          </cell>
          <cell r="S2231" t="str">
            <v>https://escomimages.magpex.com/bimages/BJJL8665_2601180_oldmtr.jpg</v>
          </cell>
          <cell r="T2231" t="str">
            <v>https://escomimages.magpex.com/bimages/BJJL8665_2601180_ecbill.jpg</v>
          </cell>
          <cell r="U2231">
            <v>45807.527743055558</v>
          </cell>
          <cell r="V2231" t="str">
            <v>13.257295 77.83489166666666</v>
          </cell>
          <cell r="W2231">
            <v>4010</v>
          </cell>
          <cell r="X2231">
            <v>9</v>
          </cell>
          <cell r="Y2231" t="str">
            <v>Done</v>
          </cell>
        </row>
        <row r="2232">
          <cell r="F2232" t="str">
            <v>JL8018</v>
          </cell>
          <cell r="G2232" t="str">
            <v>LT-1</v>
          </cell>
          <cell r="H2232" t="str">
            <v>B.C.KRISHNAPPA</v>
          </cell>
          <cell r="I2232" t="str">
            <v>[VENUGOPAL N K]</v>
          </cell>
          <cell r="J2232" t="str">
            <v>Normal</v>
          </cell>
          <cell r="K2232">
            <v>4205</v>
          </cell>
          <cell r="L2232" t="str">
            <v>ISKRA</v>
          </cell>
          <cell r="M2232" t="str">
            <v>440020810</v>
          </cell>
          <cell r="N2232" t="str">
            <v>A9555932</v>
          </cell>
          <cell r="O2232" t="str">
            <v>L&amp;T</v>
          </cell>
          <cell r="P2232">
            <v>0</v>
          </cell>
          <cell r="Q2232" t="str">
            <v>5-30A</v>
          </cell>
          <cell r="R2232" t="str">
            <v>https://escomimages.magpex.com/bimages/JL8018_2601685_newmtr.jpg</v>
          </cell>
          <cell r="S2232" t="str">
            <v>https://escomimages.magpex.com/bimages/JL8018_2601685_oldmtr.jpg</v>
          </cell>
          <cell r="T2232" t="str">
            <v>https://escomimages.magpex.com/bimages/JL8018_2601685_ecbill.jpg</v>
          </cell>
          <cell r="U2232">
            <v>45807.52925925926</v>
          </cell>
          <cell r="V2232" t="str">
            <v>13.22449 77.85378833333333</v>
          </cell>
          <cell r="W2232">
            <v>4198</v>
          </cell>
          <cell r="X2232">
            <v>7</v>
          </cell>
          <cell r="Y2232" t="str">
            <v>Done</v>
          </cell>
        </row>
        <row r="2233">
          <cell r="F2233" t="str">
            <v>KJJL5750</v>
          </cell>
          <cell r="G2233" t="str">
            <v>LT-1</v>
          </cell>
          <cell r="H2233" t="str">
            <v>RATHNAMMA</v>
          </cell>
          <cell r="I2233" t="str">
            <v>[VENUGOPAL N K]</v>
          </cell>
          <cell r="J2233" t="str">
            <v>Normal</v>
          </cell>
          <cell r="K2233">
            <v>3910</v>
          </cell>
          <cell r="L2233" t="str">
            <v>.TTL.</v>
          </cell>
          <cell r="M2233" t="str">
            <v>761399</v>
          </cell>
          <cell r="N2233" t="str">
            <v>A9555921</v>
          </cell>
          <cell r="O2233" t="str">
            <v>L&amp;T</v>
          </cell>
          <cell r="P2233">
            <v>0</v>
          </cell>
          <cell r="Q2233" t="str">
            <v>5-30A</v>
          </cell>
          <cell r="R2233" t="str">
            <v>https://escomimages.magpex.com/bimages/KJJL5750_2613342_newmtr.jpg</v>
          </cell>
          <cell r="S2233" t="str">
            <v>https://escomimages.magpex.com/bimages/KJJL5750_2613342_oldmtr.jpg</v>
          </cell>
          <cell r="T2233" t="str">
            <v>https://escomimages.magpex.com/bimages/KJJL5750_2613342_ecbill.jpg</v>
          </cell>
          <cell r="U2233">
            <v>45807.538553240738</v>
          </cell>
          <cell r="V2233" t="str">
            <v>13.224543333333335 77.85382833333333</v>
          </cell>
          <cell r="W2233">
            <v>3900</v>
          </cell>
          <cell r="X2233">
            <v>10</v>
          </cell>
          <cell r="Y2233" t="str">
            <v>Done</v>
          </cell>
        </row>
        <row r="2234">
          <cell r="F2234" t="str">
            <v>RGYJL9739</v>
          </cell>
          <cell r="G2234" t="str">
            <v>LT-1</v>
          </cell>
          <cell r="H2234" t="str">
            <v>DYAVAMMA</v>
          </cell>
          <cell r="I2234" t="str">
            <v>[PUTTASWAMAIAHA S]</v>
          </cell>
          <cell r="J2234" t="str">
            <v>Normal</v>
          </cell>
          <cell r="K2234">
            <v>4090</v>
          </cell>
          <cell r="L2234" t="str">
            <v>.RC.</v>
          </cell>
          <cell r="M2234" t="str">
            <v>618689</v>
          </cell>
          <cell r="N2234" t="str">
            <v>A9555929</v>
          </cell>
          <cell r="O2234" t="str">
            <v>L&amp;T</v>
          </cell>
          <cell r="P2234">
            <v>0</v>
          </cell>
          <cell r="Q2234" t="str">
            <v>5-30A</v>
          </cell>
          <cell r="R2234" t="str">
            <v>https://escomimages.magpex.com/bimages/RGYJL9739_2610520_newmtr.jpg</v>
          </cell>
          <cell r="S2234" t="str">
            <v>https://escomimages.magpex.com/bimages/RGYJL9739_2610520_oldmtr.jpg</v>
          </cell>
          <cell r="T2234" t="str">
            <v>https://escomimages.magpex.com/bimages/RGYJL9739_2610520_ecbill.jpg</v>
          </cell>
          <cell r="U2234">
            <v>45807.560752314814</v>
          </cell>
          <cell r="V2234" t="str">
            <v>13.27669 77.84677</v>
          </cell>
          <cell r="W2234">
            <v>4090</v>
          </cell>
          <cell r="X2234">
            <v>0</v>
          </cell>
          <cell r="Y2234" t="str">
            <v>Done</v>
          </cell>
        </row>
        <row r="2235">
          <cell r="F2235" t="str">
            <v>RGYJL10000</v>
          </cell>
          <cell r="G2235" t="str">
            <v>LT-1</v>
          </cell>
          <cell r="H2235" t="str">
            <v>MANJUNATHA</v>
          </cell>
          <cell r="I2235" t="str">
            <v>[VENUGOPAL N K]</v>
          </cell>
          <cell r="J2235" t="str">
            <v>Normal</v>
          </cell>
          <cell r="K2235">
            <v>6728</v>
          </cell>
          <cell r="L2235" t="str">
            <v>.RC.</v>
          </cell>
          <cell r="M2235" t="str">
            <v>619977</v>
          </cell>
          <cell r="N2235" t="str">
            <v>A9555923</v>
          </cell>
          <cell r="O2235" t="str">
            <v>L&amp;T</v>
          </cell>
          <cell r="P2235">
            <v>0</v>
          </cell>
          <cell r="Q2235" t="str">
            <v>5-30A</v>
          </cell>
          <cell r="R2235" t="str">
            <v>https://escomimages.magpex.com/bimages/RGYJL10000_2611666_newmtr.jpg</v>
          </cell>
          <cell r="S2235" t="str">
            <v>https://escomimages.magpex.com/bimages/RGYJL10000_2611666_oldmtr.jpg</v>
          </cell>
          <cell r="T2235" t="str">
            <v>https://escomimages.magpex.com/bimages/RGYJL10000_2611666_ecbill.jpg</v>
          </cell>
          <cell r="U2235">
            <v>45807.566053240742</v>
          </cell>
          <cell r="V2235" t="str">
            <v>13.224796666666668 77.85380166666667</v>
          </cell>
          <cell r="W2235">
            <v>6900</v>
          </cell>
          <cell r="X2235">
            <v>-172</v>
          </cell>
          <cell r="Y2235" t="str">
            <v>Done</v>
          </cell>
        </row>
        <row r="2236">
          <cell r="F2236" t="str">
            <v>JL3150</v>
          </cell>
          <cell r="G2236" t="str">
            <v>LT-1</v>
          </cell>
          <cell r="H2236" t="str">
            <v>MUNIKALAPPA</v>
          </cell>
          <cell r="I2236" t="str">
            <v>[VENUGOPAL N K]</v>
          </cell>
          <cell r="J2236" t="str">
            <v>Normal</v>
          </cell>
          <cell r="K2236">
            <v>3625</v>
          </cell>
          <cell r="L2236" t="str">
            <v>.TTL.</v>
          </cell>
          <cell r="M2236" t="str">
            <v>0000</v>
          </cell>
          <cell r="N2236" t="str">
            <v>A9560148</v>
          </cell>
          <cell r="O2236" t="str">
            <v>L&amp;T</v>
          </cell>
          <cell r="P2236">
            <v>0</v>
          </cell>
          <cell r="Q2236" t="str">
            <v>5-30A</v>
          </cell>
          <cell r="R2236" t="str">
            <v>https://escomimages.magpex.com/bimages/JL3150_2611288_newmtr.jpg</v>
          </cell>
          <cell r="S2236" t="str">
            <v>https://escomimages.magpex.com/bimages/JL3150_2611288_oldmtr.jpg</v>
          </cell>
          <cell r="T2236" t="str">
            <v>https://escomimages.magpex.com/bimages/JL3150_2611288_ecbill.jpg</v>
          </cell>
          <cell r="U2236">
            <v>45807.582974537036</v>
          </cell>
          <cell r="V2236" t="str">
            <v>13.224995000000002 77.85387999999999</v>
          </cell>
          <cell r="W2236">
            <v>3640</v>
          </cell>
          <cell r="X2236">
            <v>-15</v>
          </cell>
          <cell r="Y2236" t="str">
            <v>Done</v>
          </cell>
        </row>
        <row r="2237">
          <cell r="F2237" t="str">
            <v>BJJL4757</v>
          </cell>
          <cell r="G2237" t="str">
            <v>LT-1</v>
          </cell>
          <cell r="H2237" t="str">
            <v>LAKSHMAN</v>
          </cell>
          <cell r="I2237" t="str">
            <v>[VENUGOPAL N K]</v>
          </cell>
          <cell r="J2237" t="str">
            <v>Normal</v>
          </cell>
          <cell r="K2237">
            <v>13641</v>
          </cell>
          <cell r="L2237" t="str">
            <v>.TTL.</v>
          </cell>
          <cell r="M2237" t="str">
            <v>23038223</v>
          </cell>
          <cell r="N2237" t="str">
            <v>A9554497</v>
          </cell>
          <cell r="O2237" t="str">
            <v>L&amp;T</v>
          </cell>
          <cell r="P2237">
            <v>0</v>
          </cell>
          <cell r="Q2237" t="str">
            <v>5-30A</v>
          </cell>
          <cell r="R2237" t="str">
            <v>https://escomimages.magpex.com/bimages/BJJL4757_2600559_newmtr.jpg</v>
          </cell>
          <cell r="S2237" t="str">
            <v>https://escomimages.magpex.com/bimages/BJJL4757_2600559_oldmtr.jpg</v>
          </cell>
          <cell r="T2237" t="str">
            <v>https://escomimages.magpex.com/bimages/BJJL4757_2600559_ecbill.jpg</v>
          </cell>
          <cell r="U2237">
            <v>45807.585266203707</v>
          </cell>
          <cell r="V2237" t="str">
            <v>13.225198333333333 77.85418</v>
          </cell>
          <cell r="W2237">
            <v>14000</v>
          </cell>
          <cell r="X2237">
            <v>-359</v>
          </cell>
          <cell r="Y2237" t="str">
            <v>Done</v>
          </cell>
        </row>
        <row r="2238">
          <cell r="F2238" t="str">
            <v>RGYJL9396</v>
          </cell>
          <cell r="G2238" t="str">
            <v>LT-1</v>
          </cell>
          <cell r="H2238" t="str">
            <v>MANJAMMA</v>
          </cell>
          <cell r="I2238" t="str">
            <v>[VENUGOPAL N K]</v>
          </cell>
          <cell r="J2238" t="str">
            <v>Normal</v>
          </cell>
          <cell r="K2238">
            <v>6260</v>
          </cell>
          <cell r="L2238" t="str">
            <v>.TTL.</v>
          </cell>
          <cell r="M2238" t="str">
            <v>231980</v>
          </cell>
          <cell r="N2238" t="str">
            <v>A9554483</v>
          </cell>
          <cell r="O2238" t="str">
            <v>L&amp;T</v>
          </cell>
          <cell r="P2238">
            <v>0</v>
          </cell>
          <cell r="Q2238" t="str">
            <v>5-30A</v>
          </cell>
          <cell r="R2238" t="str">
            <v>https://escomimages.magpex.com/bimages/RGYJL9396_2611246_newmtr.jpg</v>
          </cell>
          <cell r="S2238" t="str">
            <v>https://escomimages.magpex.com/bimages/RGYJL9396_2611246_oldmtr.jpg</v>
          </cell>
          <cell r="T2238" t="str">
            <v>https://escomimages.magpex.com/bimages/RGYJL9396_2611246_ecbill.jpg</v>
          </cell>
          <cell r="U2238">
            <v>45807.608240740738</v>
          </cell>
          <cell r="V2238" t="str">
            <v>13.22529 77.85388666666667</v>
          </cell>
          <cell r="W2238">
            <v>6260</v>
          </cell>
          <cell r="X2238">
            <v>0</v>
          </cell>
          <cell r="Y2238" t="str">
            <v>Done</v>
          </cell>
        </row>
        <row r="2239">
          <cell r="F2239" t="str">
            <v>JL1914</v>
          </cell>
          <cell r="G2239" t="str">
            <v>LT-1</v>
          </cell>
          <cell r="H2239" t="str">
            <v>BT NARAYANAPPA</v>
          </cell>
          <cell r="I2239" t="str">
            <v>[VENUGOPAL N K]</v>
          </cell>
          <cell r="J2239" t="str">
            <v>Normal</v>
          </cell>
          <cell r="K2239">
            <v>8801</v>
          </cell>
          <cell r="L2239" t="str">
            <v>.TTL.</v>
          </cell>
          <cell r="M2239" t="str">
            <v>766977</v>
          </cell>
          <cell r="N2239" t="str">
            <v>A9554488</v>
          </cell>
          <cell r="O2239" t="str">
            <v>L&amp;T</v>
          </cell>
          <cell r="P2239">
            <v>0</v>
          </cell>
          <cell r="Q2239" t="str">
            <v>5-30A</v>
          </cell>
          <cell r="R2239" t="str">
            <v>https://escomimages.magpex.com/bimages/JL1914_2609117_newmtr.jpg</v>
          </cell>
          <cell r="S2239" t="str">
            <v>https://escomimages.magpex.com/bimages/JL1914_2609117_oldmtr.jpg</v>
          </cell>
          <cell r="T2239" t="str">
            <v>https://escomimages.magpex.com/bimages/JL1914_2609117_ecbill.jpg</v>
          </cell>
          <cell r="U2239">
            <v>45807.621064814812</v>
          </cell>
          <cell r="V2239" t="str">
            <v>13.225381666666665 77.85366</v>
          </cell>
          <cell r="W2239">
            <v>8694</v>
          </cell>
          <cell r="X2239">
            <v>107</v>
          </cell>
          <cell r="Y2239" t="str">
            <v>Done</v>
          </cell>
        </row>
        <row r="2240">
          <cell r="F2240" t="str">
            <v>BJJL3153</v>
          </cell>
          <cell r="G2240" t="str">
            <v>LT-1</v>
          </cell>
          <cell r="H2240" t="str">
            <v>BT NAGARAJU</v>
          </cell>
          <cell r="I2240" t="str">
            <v>[VENUGOPAL N K]</v>
          </cell>
          <cell r="J2240" t="str">
            <v>Normal</v>
          </cell>
          <cell r="K2240">
            <v>5209</v>
          </cell>
          <cell r="L2240" t="str">
            <v>.TTL.</v>
          </cell>
          <cell r="M2240" t="str">
            <v>23198758</v>
          </cell>
          <cell r="N2240" t="str">
            <v>A9554491</v>
          </cell>
          <cell r="O2240" t="str">
            <v>L&amp;T</v>
          </cell>
          <cell r="P2240">
            <v>0</v>
          </cell>
          <cell r="Q2240" t="str">
            <v>5-30A</v>
          </cell>
          <cell r="R2240" t="str">
            <v>https://escomimages.magpex.com/bimages/BJJL3153_2613659_newmtr.jpg</v>
          </cell>
          <cell r="S2240" t="str">
            <v>https://escomimages.magpex.com/bimages/BJJL3153_2613659_oldmtr.jpg</v>
          </cell>
          <cell r="T2240" t="str">
            <v>https://escomimages.magpex.com/bimages/BJJL3153_2613659_ecbill.jpg</v>
          </cell>
          <cell r="U2240">
            <v>45807.628587962965</v>
          </cell>
          <cell r="V2240" t="str">
            <v>13.224234999999998 77.8536</v>
          </cell>
          <cell r="W2240">
            <v>5200</v>
          </cell>
          <cell r="X2240">
            <v>9</v>
          </cell>
          <cell r="Y2240" t="str">
            <v>Done</v>
          </cell>
        </row>
        <row r="2241">
          <cell r="F2241" t="str">
            <v>BS34</v>
          </cell>
          <cell r="G2241" t="str">
            <v>LT-1</v>
          </cell>
          <cell r="H2241" t="str">
            <v>BT KRISHNAPPA</v>
          </cell>
          <cell r="I2241" t="str">
            <v>[VENUGOPAL N K]</v>
          </cell>
          <cell r="J2241" t="str">
            <v>Normal</v>
          </cell>
          <cell r="K2241">
            <v>2955</v>
          </cell>
          <cell r="L2241" t="str">
            <v>BHEL</v>
          </cell>
          <cell r="M2241" t="str">
            <v>793585</v>
          </cell>
          <cell r="N2241" t="str">
            <v>A9554493</v>
          </cell>
          <cell r="O2241" t="str">
            <v>L&amp;T</v>
          </cell>
          <cell r="P2241">
            <v>0</v>
          </cell>
          <cell r="Q2241" t="str">
            <v>5-30A</v>
          </cell>
          <cell r="R2241" t="str">
            <v>https://escomimages.magpex.com/bimages/BS34_2601984_newmtr.jpg</v>
          </cell>
          <cell r="S2241" t="str">
            <v>https://escomimages.magpex.com/bimages/BS34_2601984_oldmtr.jpg</v>
          </cell>
          <cell r="T2241" t="str">
            <v>https://escomimages.magpex.com/bimages/BS34_2601984_ecbill.jpg</v>
          </cell>
          <cell r="U2241">
            <v>45807.632048611114</v>
          </cell>
          <cell r="V2241" t="str">
            <v>13.224695 77.85354333333333</v>
          </cell>
          <cell r="W2241">
            <v>2955</v>
          </cell>
          <cell r="X2241">
            <v>0</v>
          </cell>
          <cell r="Y2241" t="str">
            <v>Done</v>
          </cell>
        </row>
        <row r="2242">
          <cell r="F2242" t="str">
            <v>BJJL4650</v>
          </cell>
          <cell r="G2242" t="str">
            <v>LT-1</v>
          </cell>
          <cell r="H2242" t="str">
            <v>AKKAIAHMMA</v>
          </cell>
          <cell r="I2242" t="str">
            <v>[VENUGOPAL N K]</v>
          </cell>
          <cell r="J2242" t="str">
            <v>Normal</v>
          </cell>
          <cell r="K2242">
            <v>5080</v>
          </cell>
          <cell r="L2242" t="str">
            <v>.TTL.</v>
          </cell>
          <cell r="M2242" t="str">
            <v>759327</v>
          </cell>
          <cell r="N2242" t="str">
            <v>A9554485</v>
          </cell>
          <cell r="O2242" t="str">
            <v>L&amp;T</v>
          </cell>
          <cell r="P2242">
            <v>0</v>
          </cell>
          <cell r="Q2242" t="str">
            <v>5-30A</v>
          </cell>
          <cell r="R2242" t="str">
            <v>https://escomimages.magpex.com/bimages/BJJL4650_2600434_newmtr.jpg</v>
          </cell>
          <cell r="S2242" t="str">
            <v>https://escomimages.magpex.com/bimages/BJJL4650_2600434_oldmtr.jpg</v>
          </cell>
          <cell r="T2242" t="str">
            <v>https://escomimages.magpex.com/bimages/BJJL4650_2600434_ecbill.jpg</v>
          </cell>
          <cell r="U2242">
            <v>45807.654861111114</v>
          </cell>
          <cell r="V2242" t="str">
            <v>13.223848333333335 77.85273333333333</v>
          </cell>
          <cell r="W2242">
            <v>5080</v>
          </cell>
          <cell r="X2242">
            <v>0</v>
          </cell>
          <cell r="Y2242" t="str">
            <v>Done</v>
          </cell>
        </row>
        <row r="2243">
          <cell r="F2243" t="str">
            <v>RGYJL9772</v>
          </cell>
          <cell r="G2243" t="str">
            <v>LT-1</v>
          </cell>
          <cell r="H2243" t="str">
            <v>CHANNAKRISHNA</v>
          </cell>
          <cell r="I2243" t="str">
            <v>[PUTTASWAMAIAHA S]</v>
          </cell>
          <cell r="J2243" t="str">
            <v>Normal</v>
          </cell>
          <cell r="K2243">
            <v>6490</v>
          </cell>
          <cell r="L2243" t="str">
            <v>.RC.</v>
          </cell>
          <cell r="M2243" t="str">
            <v>618200</v>
          </cell>
          <cell r="N2243" t="str">
            <v>A9557478</v>
          </cell>
          <cell r="O2243" t="str">
            <v>L&amp;T</v>
          </cell>
          <cell r="P2243">
            <v>0</v>
          </cell>
          <cell r="Q2243" t="str">
            <v>5-30A</v>
          </cell>
          <cell r="R2243" t="str">
            <v>https://escomimages.magpex.com/bimages/RGYJL9772_2611645_newmtr.jpg</v>
          </cell>
          <cell r="S2243" t="str">
            <v>https://escomimages.magpex.com/bimages/RGYJL9772_2611645_oldmtr.jpg</v>
          </cell>
          <cell r="T2243" t="str">
            <v>https://escomimages.magpex.com/bimages/RGYJL9772_2611645_ecbill.jpg</v>
          </cell>
          <cell r="U2243">
            <v>45807.735185185185</v>
          </cell>
          <cell r="V2243" t="str">
            <v>13.276508333333334 77.84711</v>
          </cell>
          <cell r="W2243">
            <v>6490</v>
          </cell>
          <cell r="X2243">
            <v>0</v>
          </cell>
          <cell r="Y2243" t="str">
            <v>Done</v>
          </cell>
        </row>
        <row r="2244">
          <cell r="F2244" t="str">
            <v>JL8823</v>
          </cell>
          <cell r="G2244" t="str">
            <v>LT-1</v>
          </cell>
          <cell r="H2244" t="str">
            <v>H.G.SONNEGOWDA</v>
          </cell>
          <cell r="I2244" t="str">
            <v>[PUTTASWAMAIAHA S]</v>
          </cell>
          <cell r="J2244" t="str">
            <v>Normal</v>
          </cell>
          <cell r="K2244">
            <v>16941</v>
          </cell>
          <cell r="L2244" t="str">
            <v>LANDIS &amp; GYR</v>
          </cell>
          <cell r="M2244" t="str">
            <v>22109262</v>
          </cell>
          <cell r="N2244" t="str">
            <v>A9554498</v>
          </cell>
          <cell r="O2244" t="str">
            <v>L&amp;T</v>
          </cell>
          <cell r="P2244">
            <v>0</v>
          </cell>
          <cell r="Q2244" t="str">
            <v>5-30A</v>
          </cell>
          <cell r="R2244" t="str">
            <v>https://escomimages.magpex.com/bimages/JL8823_2602800_newmtr.jpg</v>
          </cell>
          <cell r="S2244" t="str">
            <v>https://escomimages.magpex.com/bimages/JL8823_2602800_oldmtr.jpg</v>
          </cell>
          <cell r="T2244" t="str">
            <v>https://escomimages.magpex.com/bimages/JL8823_2602800_ecbill.jpg</v>
          </cell>
          <cell r="U2244">
            <v>45809.521527777775</v>
          </cell>
          <cell r="V2244" t="str">
            <v>13.276865000000003 77.84389666666667</v>
          </cell>
          <cell r="W2244">
            <v>16888</v>
          </cell>
          <cell r="X2244">
            <v>53</v>
          </cell>
          <cell r="Y2244" t="str">
            <v>Done</v>
          </cell>
        </row>
        <row r="2245">
          <cell r="F2245" t="str">
            <v>JL8824</v>
          </cell>
          <cell r="G2245" t="str">
            <v>LT-1</v>
          </cell>
          <cell r="H2245" t="str">
            <v>H.G.SONNEGOWDA</v>
          </cell>
          <cell r="I2245" t="str">
            <v>[PUTTASWAMAIAHA S]</v>
          </cell>
          <cell r="J2245" t="str">
            <v>Normal</v>
          </cell>
          <cell r="K2245">
            <v>15374</v>
          </cell>
          <cell r="L2245" t="str">
            <v>LANDIS &amp; GYR</v>
          </cell>
          <cell r="M2245" t="str">
            <v>22109260</v>
          </cell>
          <cell r="N2245" t="str">
            <v>A9557464</v>
          </cell>
          <cell r="O2245" t="str">
            <v>L&amp;T</v>
          </cell>
          <cell r="P2245">
            <v>0</v>
          </cell>
          <cell r="Q2245" t="str">
            <v>5-30A</v>
          </cell>
          <cell r="R2245" t="str">
            <v>https://escomimages.magpex.com/bimages/JL8824_2601640_newmtr.jpg</v>
          </cell>
          <cell r="S2245" t="str">
            <v>https://escomimages.magpex.com/bimages/JL8824_2601640_oldmtr.jpg</v>
          </cell>
          <cell r="T2245" t="str">
            <v>https://escomimages.magpex.com/bimages/JL8824_2601640_ecbill.jpg</v>
          </cell>
          <cell r="U2245">
            <v>45809.525578703702</v>
          </cell>
          <cell r="V2245" t="str">
            <v>13.271851666666665 77.84903833333333</v>
          </cell>
          <cell r="W2245">
            <v>15337</v>
          </cell>
          <cell r="X2245">
            <v>37</v>
          </cell>
          <cell r="Y2245" t="str">
            <v>Done</v>
          </cell>
        </row>
        <row r="2246">
          <cell r="F2246" t="str">
            <v>JL8822</v>
          </cell>
          <cell r="G2246" t="str">
            <v>LT-1</v>
          </cell>
          <cell r="H2246" t="str">
            <v>H.G.SONNEGOWDA</v>
          </cell>
          <cell r="I2246" t="str">
            <v>[PUTTASWAMAIAHA S]</v>
          </cell>
          <cell r="J2246" t="str">
            <v>Normal</v>
          </cell>
          <cell r="K2246">
            <v>8593</v>
          </cell>
          <cell r="L2246" t="str">
            <v>LANDIS &amp; GYR</v>
          </cell>
          <cell r="M2246" t="str">
            <v>22109253</v>
          </cell>
          <cell r="N2246" t="str">
            <v>A9554486</v>
          </cell>
          <cell r="O2246" t="str">
            <v>L&amp;T</v>
          </cell>
          <cell r="P2246">
            <v>0</v>
          </cell>
          <cell r="Q2246" t="str">
            <v>5-30A</v>
          </cell>
          <cell r="R2246" t="str">
            <v>https://escomimages.magpex.com/bimages/JL8822_2602618_newmtr.jpg</v>
          </cell>
          <cell r="S2246" t="str">
            <v>https://escomimages.magpex.com/bimages/JL8822_2602618_oldmtr.jpg</v>
          </cell>
          <cell r="T2246" t="str">
            <v>https://escomimages.magpex.com/bimages/JL8822_2602618_ecbill.jpg</v>
          </cell>
          <cell r="U2246">
            <v>45809.527430555558</v>
          </cell>
          <cell r="V2246" t="str">
            <v>13.271713333333333 77.84884000000001</v>
          </cell>
          <cell r="W2246">
            <v>8590</v>
          </cell>
          <cell r="X2246">
            <v>3</v>
          </cell>
          <cell r="Y2246" t="str">
            <v>Done</v>
          </cell>
        </row>
        <row r="2247">
          <cell r="F2247" t="str">
            <v>JL8821</v>
          </cell>
          <cell r="G2247" t="str">
            <v>LT-1</v>
          </cell>
          <cell r="H2247" t="str">
            <v>H.G.SONNEGOWDA</v>
          </cell>
          <cell r="I2247" t="str">
            <v>[PUTTASWAMAIAHA S]</v>
          </cell>
          <cell r="J2247" t="str">
            <v>Normal</v>
          </cell>
          <cell r="K2247">
            <v>4819</v>
          </cell>
          <cell r="L2247" t="str">
            <v>LANDIS &amp; GYR</v>
          </cell>
          <cell r="M2247" t="str">
            <v>22109249</v>
          </cell>
          <cell r="N2247" t="str">
            <v>A9554489</v>
          </cell>
          <cell r="O2247" t="str">
            <v>L&amp;T</v>
          </cell>
          <cell r="P2247">
            <v>0</v>
          </cell>
          <cell r="Q2247" t="str">
            <v>5-30A</v>
          </cell>
          <cell r="R2247" t="str">
            <v>https://escomimages.magpex.com/bimages/JL8821_2602423_newmtr.jpg</v>
          </cell>
          <cell r="S2247" t="str">
            <v>https://escomimages.magpex.com/bimages/JL8821_2602423_oldmtr.jpg</v>
          </cell>
          <cell r="T2247" t="str">
            <v>https://escomimages.magpex.com/bimages/JL8821_2602423_ecbill.jpg</v>
          </cell>
          <cell r="U2247">
            <v>45809.529236111113</v>
          </cell>
          <cell r="V2247" t="str">
            <v>13.271668333333333 77.84901166666667</v>
          </cell>
          <cell r="W2247">
            <v>4807</v>
          </cell>
          <cell r="X2247">
            <v>12</v>
          </cell>
          <cell r="Y2247" t="str">
            <v>Done</v>
          </cell>
        </row>
        <row r="2248">
          <cell r="F2248" t="str">
            <v>JL7510</v>
          </cell>
          <cell r="G2248" t="str">
            <v>LT-3(a)-R</v>
          </cell>
          <cell r="H2248" t="str">
            <v>H G SONNE GOWDA</v>
          </cell>
          <cell r="I2248" t="str">
            <v>[PUTTASWAMAIAHA S]</v>
          </cell>
          <cell r="J2248" t="str">
            <v>Normal</v>
          </cell>
          <cell r="K2248">
            <v>1764</v>
          </cell>
          <cell r="L2248" t="str">
            <v>.TTL.</v>
          </cell>
          <cell r="M2248" t="str">
            <v>616103</v>
          </cell>
          <cell r="N2248" t="str">
            <v>A9554496</v>
          </cell>
          <cell r="O2248" t="str">
            <v>L&amp;T</v>
          </cell>
          <cell r="P2248">
            <v>0</v>
          </cell>
          <cell r="Q2248" t="str">
            <v>5-30A</v>
          </cell>
          <cell r="R2248" t="str">
            <v>https://escomimages.magpex.com/bimages/JL7510_2600347_newmtr.jpg</v>
          </cell>
          <cell r="S2248" t="str">
            <v>https://escomimages.magpex.com/bimages/JL7510_2600347_oldmtr.jpg</v>
          </cell>
          <cell r="T2248" t="str">
            <v>https://escomimages.magpex.com/bimages/JL7510_2600347_ecbill.jpg</v>
          </cell>
          <cell r="U2248">
            <v>45809.557210648149</v>
          </cell>
          <cell r="V2248" t="str">
            <v>13.271840000000001 77.84884333333333</v>
          </cell>
          <cell r="W2248">
            <v>1764</v>
          </cell>
          <cell r="X2248">
            <v>0</v>
          </cell>
          <cell r="Y2248" t="str">
            <v>Done</v>
          </cell>
        </row>
        <row r="2249">
          <cell r="F2249" t="str">
            <v>JL7509</v>
          </cell>
          <cell r="G2249" t="str">
            <v>LT-3(a)-R</v>
          </cell>
          <cell r="H2249" t="str">
            <v>H G SONNE GOWDA</v>
          </cell>
          <cell r="I2249" t="str">
            <v>[PUTTASWAMAIAHA S]</v>
          </cell>
          <cell r="J2249" t="str">
            <v>Normal</v>
          </cell>
          <cell r="K2249">
            <v>1242</v>
          </cell>
          <cell r="L2249" t="str">
            <v>.TTL.</v>
          </cell>
          <cell r="M2249" t="str">
            <v>616747</v>
          </cell>
          <cell r="N2249" t="str">
            <v>A9557466</v>
          </cell>
          <cell r="O2249" t="str">
            <v>L&amp;T</v>
          </cell>
          <cell r="P2249">
            <v>0</v>
          </cell>
          <cell r="Q2249" t="str">
            <v>5-30A</v>
          </cell>
          <cell r="R2249" t="str">
            <v>https://escomimages.magpex.com/bimages/JL7509_2601079_newmtr.jpg</v>
          </cell>
          <cell r="S2249" t="str">
            <v>https://escomimages.magpex.com/bimages/JL7509_2601079_oldmtr.jpg</v>
          </cell>
          <cell r="T2249" t="str">
            <v>https://escomimages.magpex.com/bimages/JL7509_2601079_ecbill.jpg</v>
          </cell>
          <cell r="U2249">
            <v>45809.558969907404</v>
          </cell>
          <cell r="V2249" t="str">
            <v>13.271813333333334 77.84902666666667</v>
          </cell>
          <cell r="W2249">
            <v>1236</v>
          </cell>
          <cell r="X2249">
            <v>6</v>
          </cell>
          <cell r="Y2249" t="str">
            <v>Done</v>
          </cell>
        </row>
        <row r="2250">
          <cell r="F2250" t="str">
            <v>JL7508</v>
          </cell>
          <cell r="G2250" t="str">
            <v>LT-3(a)-R</v>
          </cell>
          <cell r="H2250" t="str">
            <v>H G SONNE GOWDA</v>
          </cell>
          <cell r="I2250" t="str">
            <v>[PUTTASWAMAIAHA S]</v>
          </cell>
          <cell r="J2250" t="str">
            <v>Normal</v>
          </cell>
          <cell r="K2250">
            <v>4167</v>
          </cell>
          <cell r="L2250" t="str">
            <v>.TTL.</v>
          </cell>
          <cell r="M2250" t="str">
            <v>616741</v>
          </cell>
          <cell r="N2250" t="str">
            <v>A9554482</v>
          </cell>
          <cell r="O2250" t="str">
            <v>L&amp;T</v>
          </cell>
          <cell r="P2250">
            <v>0</v>
          </cell>
          <cell r="Q2250" t="str">
            <v>5-30A</v>
          </cell>
          <cell r="R2250" t="str">
            <v>https://escomimages.magpex.com/bimages/JL7508_2600875_newmtr.jpg</v>
          </cell>
          <cell r="S2250" t="str">
            <v>https://escomimages.magpex.com/bimages/JL7508_2600875_oldmtr.jpg</v>
          </cell>
          <cell r="T2250" t="str">
            <v>https://escomimages.magpex.com/bimages/JL7508_2600875_ecbill.jpg</v>
          </cell>
          <cell r="U2250">
            <v>45809.560624999998</v>
          </cell>
          <cell r="V2250" t="str">
            <v>13.271836666666665 77.84905666666667</v>
          </cell>
          <cell r="W2250">
            <v>4163</v>
          </cell>
          <cell r="X2250">
            <v>4</v>
          </cell>
          <cell r="Y2250" t="str">
            <v>Done</v>
          </cell>
        </row>
        <row r="2251">
          <cell r="F2251" t="str">
            <v>RGYJL10147</v>
          </cell>
          <cell r="G2251" t="str">
            <v>LT-1</v>
          </cell>
          <cell r="H2251" t="str">
            <v>MUNILAKSHMAMMA</v>
          </cell>
          <cell r="I2251" t="str">
            <v>[PUTTASWAMAIAHA S]</v>
          </cell>
          <cell r="J2251" t="str">
            <v>Normal</v>
          </cell>
          <cell r="K2251">
            <v>3100</v>
          </cell>
          <cell r="L2251" t="str">
            <v>.TTL.</v>
          </cell>
          <cell r="M2251" t="str">
            <v>618240</v>
          </cell>
          <cell r="N2251" t="str">
            <v>A9554487</v>
          </cell>
          <cell r="O2251" t="str">
            <v>L&amp;T</v>
          </cell>
          <cell r="P2251">
            <v>0</v>
          </cell>
          <cell r="Q2251" t="str">
            <v>5-30A</v>
          </cell>
          <cell r="R2251" t="str">
            <v>https://escomimages.magpex.com/bimages/RGYJL10147_2611739_newmtr.jpg</v>
          </cell>
          <cell r="S2251" t="str">
            <v>https://escomimages.magpex.com/bimages/RGYJL10147_2611739_oldmtr.jpg</v>
          </cell>
          <cell r="T2251" t="str">
            <v>https://escomimages.magpex.com/bimages/RGYJL10147_2611739_ecbill.jpg</v>
          </cell>
          <cell r="U2251">
            <v>45809.610358796293</v>
          </cell>
          <cell r="V2251" t="str">
            <v>13.270525000000001 77.849705</v>
          </cell>
          <cell r="W2251">
            <v>3100</v>
          </cell>
          <cell r="X2251">
            <v>0</v>
          </cell>
          <cell r="Y2251" t="str">
            <v>Done</v>
          </cell>
        </row>
        <row r="2252">
          <cell r="F2252" t="str">
            <v>JL6444</v>
          </cell>
          <cell r="G2252" t="str">
            <v>LT-1</v>
          </cell>
          <cell r="H2252" t="str">
            <v>J M KRISHNAPPA</v>
          </cell>
          <cell r="I2252" t="str">
            <v>[PUTTASWAMAIAHA S]</v>
          </cell>
          <cell r="J2252" t="str">
            <v>Normal</v>
          </cell>
          <cell r="K2252">
            <v>14200</v>
          </cell>
          <cell r="L2252" t="str">
            <v>.TTL.</v>
          </cell>
          <cell r="M2252" t="str">
            <v>8918134</v>
          </cell>
          <cell r="N2252" t="str">
            <v>A9557471</v>
          </cell>
          <cell r="O2252" t="str">
            <v>L&amp;T</v>
          </cell>
          <cell r="P2252">
            <v>0</v>
          </cell>
          <cell r="Q2252" t="str">
            <v>5-30A</v>
          </cell>
          <cell r="R2252" t="str">
            <v>https://escomimages.magpex.com/bimages/JL6444_2616908_newmtr.jpg</v>
          </cell>
          <cell r="S2252" t="str">
            <v>https://escomimages.magpex.com/bimages/JL6444_2616908_oldmtr.jpg</v>
          </cell>
          <cell r="T2252" t="str">
            <v>https://escomimages.magpex.com/bimages/JL6444_2616908_ecbill.jpg</v>
          </cell>
          <cell r="U2252">
            <v>45809.632708333331</v>
          </cell>
          <cell r="V2252" t="str">
            <v>13.271468333333333 77.84285</v>
          </cell>
          <cell r="W2252">
            <v>14101</v>
          </cell>
          <cell r="X2252">
            <v>99</v>
          </cell>
          <cell r="Y2252" t="str">
            <v>Done</v>
          </cell>
        </row>
        <row r="2253">
          <cell r="F2253" t="str">
            <v>JL8150</v>
          </cell>
          <cell r="G2253" t="str">
            <v>LT-1</v>
          </cell>
          <cell r="H2253" t="str">
            <v>S.SAROJAMMA</v>
          </cell>
          <cell r="I2253" t="str">
            <v>[PUTTASWAMAIAHA S]</v>
          </cell>
          <cell r="J2253" t="str">
            <v>Normal</v>
          </cell>
          <cell r="K2253">
            <v>13357</v>
          </cell>
          <cell r="L2253" t="str">
            <v>.TTL.</v>
          </cell>
          <cell r="M2253" t="str">
            <v>758211</v>
          </cell>
          <cell r="N2253" t="str">
            <v>A9557476</v>
          </cell>
          <cell r="O2253" t="str">
            <v>L&amp;T</v>
          </cell>
          <cell r="P2253">
            <v>0</v>
          </cell>
          <cell r="Q2253" t="str">
            <v>5-30A</v>
          </cell>
          <cell r="R2253" t="str">
            <v>https://escomimages.magpex.com/bimages/JL8150_2602341_newmtr.jpg</v>
          </cell>
          <cell r="S2253" t="str">
            <v>https://escomimages.magpex.com/bimages/JL8150_2602341_oldmtr.jpg</v>
          </cell>
          <cell r="T2253" t="str">
            <v>https://escomimages.magpex.com/bimages/JL8150_2602341_ecbill.jpg</v>
          </cell>
          <cell r="U2253">
            <v>45809.641840277778</v>
          </cell>
          <cell r="V2253" t="str">
            <v>13.271534999999998 77.84262833333334</v>
          </cell>
          <cell r="W2253">
            <v>13281</v>
          </cell>
          <cell r="X2253">
            <v>76</v>
          </cell>
          <cell r="Y2253" t="str">
            <v>Done</v>
          </cell>
        </row>
        <row r="2254">
          <cell r="F2254" t="str">
            <v>BJJL1584</v>
          </cell>
          <cell r="G2254" t="str">
            <v>LT-1</v>
          </cell>
          <cell r="H2254" t="str">
            <v>MUNIYAPPA</v>
          </cell>
          <cell r="I2254" t="str">
            <v>[PUTTASWAMAIAHA S]</v>
          </cell>
          <cell r="J2254" t="str">
            <v>Normal</v>
          </cell>
          <cell r="K2254">
            <v>4780</v>
          </cell>
          <cell r="L2254" t="str">
            <v>LANDIS &amp; GYR</v>
          </cell>
          <cell r="M2254" t="str">
            <v>23152651</v>
          </cell>
          <cell r="N2254" t="str">
            <v>A9568734</v>
          </cell>
          <cell r="O2254" t="str">
            <v>L&amp;T</v>
          </cell>
          <cell r="P2254">
            <v>0</v>
          </cell>
          <cell r="Q2254" t="str">
            <v>5-30A</v>
          </cell>
          <cell r="R2254" t="str">
            <v>https://escomimages.magpex.com/bimages/BJJL1584_2617072_newmtr.jpg</v>
          </cell>
          <cell r="S2254" t="str">
            <v>https://escomimages.magpex.com/bimages/BJJL1584_2617072_oldmtr.jpg</v>
          </cell>
          <cell r="T2254" t="str">
            <v>https://escomimages.magpex.com/bimages/BJJL1584_2617072_ecbill.jpg</v>
          </cell>
          <cell r="U2254">
            <v>45818.339988425927</v>
          </cell>
          <cell r="V2254" t="str">
            <v>13.245387950000001 77.93036245</v>
          </cell>
          <cell r="W2254">
            <v>4760</v>
          </cell>
          <cell r="X2254">
            <v>20</v>
          </cell>
          <cell r="Y2254" t="str">
            <v>Done</v>
          </cell>
        </row>
        <row r="2255">
          <cell r="F2255" t="str">
            <v>BJJL3108</v>
          </cell>
          <cell r="G2255" t="str">
            <v>LT-1</v>
          </cell>
          <cell r="H2255" t="str">
            <v>DEVAMMA</v>
          </cell>
          <cell r="I2255" t="str">
            <v>[PUTTASWAMAIAHA S]</v>
          </cell>
          <cell r="J2255" t="str">
            <v>Normal</v>
          </cell>
          <cell r="K2255">
            <v>6080</v>
          </cell>
          <cell r="L2255" t="str">
            <v>LANDIS &amp; GYR</v>
          </cell>
          <cell r="M2255" t="str">
            <v>23165624</v>
          </cell>
          <cell r="N2255" t="str">
            <v>A9568265</v>
          </cell>
          <cell r="O2255" t="str">
            <v>L&amp;T</v>
          </cell>
          <cell r="P2255">
            <v>0</v>
          </cell>
          <cell r="Q2255" t="str">
            <v>5-30A</v>
          </cell>
          <cell r="R2255" t="str">
            <v>https://escomimages.magpex.com/bimages/BJJL3108_2599600_newmtr.jpg</v>
          </cell>
          <cell r="S2255" t="str">
            <v>https://escomimages.magpex.com/bimages/BJJL3108_2599600_oldmtr.jpg</v>
          </cell>
          <cell r="T2255" t="str">
            <v>https://escomimages.magpex.com/bimages/BJJL3108_2599600_ecbill.jpg</v>
          </cell>
          <cell r="U2255">
            <v>45819.329097222224</v>
          </cell>
          <cell r="V2255" t="str">
            <v>13.27614733 77.84388672</v>
          </cell>
          <cell r="W2255">
            <v>6080</v>
          </cell>
          <cell r="X2255">
            <v>0</v>
          </cell>
          <cell r="Y2255" t="str">
            <v>Done</v>
          </cell>
        </row>
        <row r="2256">
          <cell r="F2256" t="str">
            <v>RGYJL9764</v>
          </cell>
          <cell r="G2256" t="str">
            <v>LT-1</v>
          </cell>
          <cell r="H2256" t="str">
            <v>NAGARATHNAMMA</v>
          </cell>
          <cell r="I2256" t="str">
            <v>[PUTTASWAMAIAHA S]</v>
          </cell>
          <cell r="J2256" t="str">
            <v>Normal</v>
          </cell>
          <cell r="K2256">
            <v>4915</v>
          </cell>
          <cell r="L2256" t="str">
            <v>.RC.</v>
          </cell>
          <cell r="M2256" t="str">
            <v>619567</v>
          </cell>
          <cell r="N2256" t="str">
            <v>A9557742</v>
          </cell>
          <cell r="O2256" t="str">
            <v>L&amp;T</v>
          </cell>
          <cell r="P2256">
            <v>0</v>
          </cell>
          <cell r="Q2256" t="str">
            <v>5-30A</v>
          </cell>
          <cell r="R2256" t="str">
            <v>https://escomimages.magpex.com/bimages/RGYJL9764_2611777_newmtr.jpg</v>
          </cell>
          <cell r="S2256" t="str">
            <v>https://escomimages.magpex.com/bimages/RGYJL9764_2611777_oldmtr.jpg</v>
          </cell>
          <cell r="T2256" t="str">
            <v>https://escomimages.magpex.com/bimages/RGYJL9764_2611777_ecbill.jpg</v>
          </cell>
          <cell r="U2256">
            <v>45819.543553240743</v>
          </cell>
          <cell r="V2256" t="str">
            <v>13.27688936 77.84384231</v>
          </cell>
          <cell r="W2256">
            <v>4905</v>
          </cell>
          <cell r="X2256">
            <v>10</v>
          </cell>
          <cell r="Y2256" t="str">
            <v>Done</v>
          </cell>
        </row>
        <row r="2257">
          <cell r="F2257" t="str">
            <v>RGYJL9718</v>
          </cell>
          <cell r="G2257" t="str">
            <v>LT-1</v>
          </cell>
          <cell r="H2257" t="str">
            <v>NARAYANASWAMY</v>
          </cell>
          <cell r="I2257" t="str">
            <v>[PUTTASWAMAIAHA S]</v>
          </cell>
          <cell r="J2257" t="str">
            <v>Normal</v>
          </cell>
          <cell r="K2257">
            <v>5250</v>
          </cell>
          <cell r="L2257" t="str">
            <v>.RC.</v>
          </cell>
          <cell r="M2257" t="str">
            <v>619574</v>
          </cell>
          <cell r="N2257" t="str">
            <v>A9563239</v>
          </cell>
          <cell r="O2257" t="str">
            <v>L&amp;T</v>
          </cell>
          <cell r="P2257">
            <v>0</v>
          </cell>
          <cell r="Q2257" t="str">
            <v>5-30A</v>
          </cell>
          <cell r="R2257" t="str">
            <v>https://escomimages.magpex.com/bimages/RGYJL9718_2611514_newmtr.jpg</v>
          </cell>
          <cell r="S2257" t="str">
            <v>https://escomimages.magpex.com/bimages/RGYJL9718_2611514_oldmtr.jpg</v>
          </cell>
          <cell r="T2257" t="str">
            <v>https://escomimages.magpex.com/bimages/RGYJL9718_2611514_ecbill.jpg</v>
          </cell>
          <cell r="U2257">
            <v>45822.776990740742</v>
          </cell>
          <cell r="V2257" t="str">
            <v>13.27689557 77.84400272</v>
          </cell>
          <cell r="W2257">
            <v>5200</v>
          </cell>
          <cell r="X2257">
            <v>50</v>
          </cell>
          <cell r="Y2257" t="str">
            <v>Done</v>
          </cell>
        </row>
        <row r="2258">
          <cell r="F2258" t="str">
            <v>RGYRSDL19263</v>
          </cell>
          <cell r="G2258" t="str">
            <v>LT-1</v>
          </cell>
          <cell r="H2258" t="str">
            <v>RUKMINI</v>
          </cell>
          <cell r="I2258" t="str">
            <v>[PUTTASWAMAIAHA S]</v>
          </cell>
          <cell r="J2258" t="str">
            <v>Normal</v>
          </cell>
          <cell r="K2258">
            <v>3144</v>
          </cell>
          <cell r="L2258" t="str">
            <v>.TTL.</v>
          </cell>
          <cell r="M2258" t="str">
            <v>0000000</v>
          </cell>
          <cell r="N2258" t="str">
            <v>A9568192</v>
          </cell>
          <cell r="O2258" t="str">
            <v>L&amp;T</v>
          </cell>
          <cell r="P2258">
            <v>0</v>
          </cell>
          <cell r="Q2258" t="str">
            <v>5-30A</v>
          </cell>
          <cell r="R2258" t="str">
            <v>https://escomimages.magpex.com/bimages/RGYRSDL19263_4339353_newmtr.jpg</v>
          </cell>
          <cell r="S2258" t="str">
            <v>https://escomimages.magpex.com/bimages/RGYRSDL19263_4339353_oldmtr.jpg</v>
          </cell>
          <cell r="T2258" t="str">
            <v>https://escomimages.magpex.com/bimages/RGYRSDL19263_4339353_ecbill.jpg</v>
          </cell>
          <cell r="U2258">
            <v>45822.787858796299</v>
          </cell>
          <cell r="V2258" t="str">
            <v>13.27481554 77.84302297</v>
          </cell>
          <cell r="W2258">
            <v>3800</v>
          </cell>
          <cell r="X2258">
            <v>-656</v>
          </cell>
          <cell r="Y2258" t="str">
            <v>Done</v>
          </cell>
        </row>
        <row r="2259">
          <cell r="F2259" t="str">
            <v>RGYJL9717</v>
          </cell>
          <cell r="G2259" t="str">
            <v>LT-1</v>
          </cell>
          <cell r="H2259" t="str">
            <v>DEVARAJ</v>
          </cell>
          <cell r="I2259" t="str">
            <v>[PUTTASWAMAIAHA S]</v>
          </cell>
          <cell r="J2259" t="str">
            <v>Normal</v>
          </cell>
          <cell r="K2259">
            <v>6850</v>
          </cell>
          <cell r="L2259" t="str">
            <v>.RC.</v>
          </cell>
          <cell r="M2259" t="str">
            <v>619381</v>
          </cell>
          <cell r="N2259" t="str">
            <v>A9567217</v>
          </cell>
          <cell r="O2259" t="str">
            <v>L&amp;T</v>
          </cell>
          <cell r="P2259">
            <v>0</v>
          </cell>
          <cell r="Q2259" t="str">
            <v>5-30A</v>
          </cell>
          <cell r="R2259" t="str">
            <v>https://escomimages.magpex.com/bimages/RGYJL9717_2611383_newmtr.jpg</v>
          </cell>
          <cell r="S2259" t="str">
            <v>https://escomimages.magpex.com/bimages/RGYJL9717_2611383_oldmtr.jpg</v>
          </cell>
          <cell r="T2259" t="str">
            <v>https://escomimages.magpex.com/bimages/RGYJL9717_2611383_ecbill.jpg</v>
          </cell>
          <cell r="U2259">
            <v>45822.796759259261</v>
          </cell>
          <cell r="V2259" t="str">
            <v>13.27483398 77.84301511</v>
          </cell>
          <cell r="W2259">
            <v>6810</v>
          </cell>
          <cell r="X2259">
            <v>40</v>
          </cell>
          <cell r="Y2259" t="str">
            <v>Done</v>
          </cell>
        </row>
        <row r="2260">
          <cell r="F2260" t="str">
            <v>JL11006</v>
          </cell>
          <cell r="G2260" t="str">
            <v>LT-1</v>
          </cell>
          <cell r="H2260" t="str">
            <v>MUNINARAYANAPP R D</v>
          </cell>
          <cell r="I2260" t="str">
            <v>[PUTTASWAMAIAHA S]</v>
          </cell>
          <cell r="J2260" t="str">
            <v>Normal</v>
          </cell>
          <cell r="K2260">
            <v>4160</v>
          </cell>
          <cell r="L2260" t="str">
            <v>.RC.</v>
          </cell>
          <cell r="M2260" t="str">
            <v>618048</v>
          </cell>
          <cell r="N2260" t="str">
            <v>A9564471</v>
          </cell>
          <cell r="O2260" t="str">
            <v>L&amp;T</v>
          </cell>
          <cell r="P2260">
            <v>0</v>
          </cell>
          <cell r="Q2260" t="str">
            <v>5-30A</v>
          </cell>
          <cell r="R2260" t="str">
            <v>https://escomimages.magpex.com/bimages/JL11006_2613984_newmtr.jpg</v>
          </cell>
          <cell r="S2260" t="str">
            <v>https://escomimages.magpex.com/bimages/JL11006_2613984_oldmtr.jpg</v>
          </cell>
          <cell r="T2260" t="str">
            <v>https://escomimages.magpex.com/bimages/JL11006_2613984_ecbill.jpg</v>
          </cell>
          <cell r="U2260">
            <v>45824.462685185186</v>
          </cell>
          <cell r="V2260" t="str">
            <v>13.2761004 77.84589124</v>
          </cell>
          <cell r="W2260">
            <v>4179</v>
          </cell>
          <cell r="X2260">
            <v>-19</v>
          </cell>
          <cell r="Y2260" t="str">
            <v>Done</v>
          </cell>
        </row>
        <row r="2261">
          <cell r="F2261" t="str">
            <v>JL10695</v>
          </cell>
          <cell r="G2261" t="str">
            <v>LT-1</v>
          </cell>
          <cell r="H2261" t="str">
            <v>C.V.NARAYANASWAMY</v>
          </cell>
          <cell r="I2261" t="str">
            <v>[PUTTASWAMAIAHA S]</v>
          </cell>
          <cell r="J2261" t="str">
            <v>Normal</v>
          </cell>
          <cell r="K2261">
            <v>3190</v>
          </cell>
          <cell r="L2261" t="str">
            <v>.RC.</v>
          </cell>
          <cell r="M2261" t="str">
            <v>618421</v>
          </cell>
          <cell r="N2261" t="str">
            <v>A9564479</v>
          </cell>
          <cell r="O2261" t="str">
            <v>L&amp;T</v>
          </cell>
          <cell r="P2261">
            <v>0</v>
          </cell>
          <cell r="Q2261" t="str">
            <v>5-30A</v>
          </cell>
          <cell r="R2261" t="str">
            <v>https://escomimages.magpex.com/bimages/JL10695_2614384_newmtr.jpg</v>
          </cell>
          <cell r="S2261" t="str">
            <v>https://escomimages.magpex.com/bimages/JL10695_2614384_oldmtr.jpg</v>
          </cell>
          <cell r="T2261" t="str">
            <v>https://escomimages.magpex.com/bimages/JL10695_2614384_ecbill.jpg</v>
          </cell>
          <cell r="U2261">
            <v>45824.464548611111</v>
          </cell>
          <cell r="V2261" t="str">
            <v>13.27593243 77.84606689</v>
          </cell>
          <cell r="W2261">
            <v>3185</v>
          </cell>
          <cell r="X2261">
            <v>5</v>
          </cell>
          <cell r="Y2261" t="str">
            <v>Done</v>
          </cell>
        </row>
        <row r="2262">
          <cell r="F2262" t="str">
            <v>KJJL5619</v>
          </cell>
          <cell r="G2262" t="str">
            <v>LT-1</v>
          </cell>
          <cell r="H2262" t="str">
            <v>MUNIRAJAPPA</v>
          </cell>
          <cell r="I2262" t="str">
            <v>[PUTTASWAMAIAHA S]</v>
          </cell>
          <cell r="J2262" t="str">
            <v>Normal</v>
          </cell>
          <cell r="K2262">
            <v>3110</v>
          </cell>
          <cell r="L2262" t="str">
            <v>.TTL.</v>
          </cell>
          <cell r="M2262" t="str">
            <v>442207393</v>
          </cell>
          <cell r="N2262" t="str">
            <v>A9564475</v>
          </cell>
          <cell r="O2262" t="str">
            <v>L&amp;T</v>
          </cell>
          <cell r="P2262">
            <v>0</v>
          </cell>
          <cell r="Q2262" t="str">
            <v>5-30A</v>
          </cell>
          <cell r="R2262" t="str">
            <v>https://escomimages.magpex.com/bimages/KJJL5619_2605060_newmtr.jpg</v>
          </cell>
          <cell r="S2262" t="str">
            <v>https://escomimages.magpex.com/bimages/KJJL5619_2605060_oldmtr.jpg</v>
          </cell>
          <cell r="T2262" t="str">
            <v>https://escomimages.magpex.com/bimages/KJJL5619_2605060_ecbill.jpg</v>
          </cell>
          <cell r="U2262">
            <v>45824.469675925924</v>
          </cell>
          <cell r="V2262" t="str">
            <v>13.2759634 77.84610424</v>
          </cell>
          <cell r="W2262">
            <v>3275</v>
          </cell>
          <cell r="X2262">
            <v>-165</v>
          </cell>
          <cell r="Y2262" t="str">
            <v>Done</v>
          </cell>
        </row>
        <row r="2263">
          <cell r="F2263" t="str">
            <v>KJJL5290</v>
          </cell>
          <cell r="G2263" t="str">
            <v>LT-1</v>
          </cell>
          <cell r="H2263" t="str">
            <v>H M SUBBARAYAPPA</v>
          </cell>
          <cell r="I2263" t="str">
            <v>[PUTTASWAMAIAHA S]</v>
          </cell>
          <cell r="J2263" t="str">
            <v>Normal</v>
          </cell>
          <cell r="K2263">
            <v>5111</v>
          </cell>
          <cell r="L2263" t="str">
            <v>.TTL.</v>
          </cell>
          <cell r="M2263" t="str">
            <v>607874</v>
          </cell>
          <cell r="N2263" t="str">
            <v>A9564462</v>
          </cell>
          <cell r="O2263" t="str">
            <v>L&amp;T</v>
          </cell>
          <cell r="P2263">
            <v>0</v>
          </cell>
          <cell r="Q2263" t="str">
            <v>5-30A</v>
          </cell>
          <cell r="R2263" t="str">
            <v>https://escomimages.magpex.com/bimages/KJJL5290_2604513_newmtr.jpg</v>
          </cell>
          <cell r="S2263" t="str">
            <v>https://escomimages.magpex.com/bimages/KJJL5290_2604513_oldmtr.jpg</v>
          </cell>
          <cell r="T2263" t="str">
            <v>https://escomimages.magpex.com/bimages/KJJL5290_2604513_ecbill.jpg</v>
          </cell>
          <cell r="U2263">
            <v>45824.476655092592</v>
          </cell>
          <cell r="V2263" t="str">
            <v>13.276935 77.84388666666668</v>
          </cell>
          <cell r="W2263">
            <v>5100</v>
          </cell>
          <cell r="X2263">
            <v>11</v>
          </cell>
          <cell r="Y2263" t="str">
            <v>Done</v>
          </cell>
        </row>
        <row r="2264">
          <cell r="F2264" t="str">
            <v>RGYJL9733</v>
          </cell>
          <cell r="G2264" t="str">
            <v>LT-1</v>
          </cell>
          <cell r="H2264" t="str">
            <v>AMRUTHAMMA</v>
          </cell>
          <cell r="I2264" t="str">
            <v>[PUTTASWAMAIAHA S]</v>
          </cell>
          <cell r="J2264" t="str">
            <v>Normal</v>
          </cell>
          <cell r="K2264">
            <v>6600</v>
          </cell>
          <cell r="L2264" t="str">
            <v>.RC.</v>
          </cell>
          <cell r="M2264" t="str">
            <v xml:space="preserve">067009 </v>
          </cell>
          <cell r="N2264" t="str">
            <v>A9564465</v>
          </cell>
          <cell r="O2264" t="str">
            <v>L&amp;T</v>
          </cell>
          <cell r="P2264">
            <v>0</v>
          </cell>
          <cell r="Q2264" t="str">
            <v>5-30A</v>
          </cell>
          <cell r="R2264" t="str">
            <v>https://escomimages.magpex.com/bimages/RGYJL9733_2611579_newmtr.jpg</v>
          </cell>
          <cell r="S2264" t="str">
            <v>https://escomimages.magpex.com/bimages/RGYJL9733_2611579_oldmtr.jpg</v>
          </cell>
          <cell r="T2264" t="str">
            <v>https://escomimages.magpex.com/bimages/RGYJL9733_2611579_ecbill.jpg</v>
          </cell>
          <cell r="U2264">
            <v>45824.726539351854</v>
          </cell>
          <cell r="V2264" t="str">
            <v>0.0 0.0</v>
          </cell>
          <cell r="W2264">
            <v>6600</v>
          </cell>
          <cell r="X2264">
            <v>0</v>
          </cell>
          <cell r="Y2264" t="str">
            <v>Done</v>
          </cell>
        </row>
        <row r="2265">
          <cell r="F2265" t="str">
            <v>RGYJL9762</v>
          </cell>
          <cell r="G2265" t="str">
            <v>LT-1</v>
          </cell>
          <cell r="H2265" t="str">
            <v>SUNANDAMMA</v>
          </cell>
          <cell r="I2265" t="str">
            <v>[PUTTASWAMAIAHA S]</v>
          </cell>
          <cell r="J2265" t="str">
            <v>Normal</v>
          </cell>
          <cell r="K2265">
            <v>8063</v>
          </cell>
          <cell r="L2265" t="str">
            <v>.RC.</v>
          </cell>
          <cell r="M2265" t="str">
            <v>619028</v>
          </cell>
          <cell r="N2265" t="str">
            <v>A9562526</v>
          </cell>
          <cell r="O2265" t="str">
            <v>L&amp;T</v>
          </cell>
          <cell r="P2265">
            <v>0</v>
          </cell>
          <cell r="Q2265" t="str">
            <v>5-30A</v>
          </cell>
          <cell r="R2265" t="str">
            <v>https://escomimages.magpex.com/bimages/RGYJL9762_2611451_newmtr.jpg</v>
          </cell>
          <cell r="S2265" t="str">
            <v>https://escomimages.magpex.com/bimages/RGYJL9762_2611451_oldmtr.jpg</v>
          </cell>
          <cell r="T2265" t="str">
            <v>https://escomimages.magpex.com/bimages/RGYJL9762_2611451_ecbill.jpg</v>
          </cell>
          <cell r="U2265">
            <v>45825.591423611113</v>
          </cell>
          <cell r="V2265" t="str">
            <v>0.0 0.0</v>
          </cell>
          <cell r="W2265">
            <v>8063</v>
          </cell>
          <cell r="X2265">
            <v>0</v>
          </cell>
          <cell r="Y2265" t="str">
            <v>Done</v>
          </cell>
        </row>
        <row r="2266">
          <cell r="F2266" t="str">
            <v>RGYJL9760</v>
          </cell>
          <cell r="G2266" t="str">
            <v>LT-1</v>
          </cell>
          <cell r="H2266" t="str">
            <v>H.A.MAHADEVAPPA</v>
          </cell>
          <cell r="I2266" t="str">
            <v>[PUTTASWAMAIAHA S]</v>
          </cell>
          <cell r="J2266" t="str">
            <v>Normal</v>
          </cell>
          <cell r="K2266">
            <v>4014</v>
          </cell>
          <cell r="L2266" t="str">
            <v>Capital</v>
          </cell>
          <cell r="M2266" t="str">
            <v>606842</v>
          </cell>
          <cell r="N2266" t="str">
            <v>A9562528</v>
          </cell>
          <cell r="O2266" t="str">
            <v>L&amp;T</v>
          </cell>
          <cell r="P2266">
            <v>0</v>
          </cell>
          <cell r="Q2266" t="str">
            <v>5-30A</v>
          </cell>
          <cell r="R2266" t="str">
            <v>https://escomimages.magpex.com/bimages/RGYJL9760_2611843_newmtr.jpg</v>
          </cell>
          <cell r="S2266" t="str">
            <v>https://escomimages.magpex.com/bimages/RGYJL9760_2611843_oldmtr.jpg</v>
          </cell>
          <cell r="T2266" t="str">
            <v>https://escomimages.magpex.com/bimages/RGYJL9760_2611843_ecbill.jpg</v>
          </cell>
          <cell r="U2266">
            <v>45825.606412037036</v>
          </cell>
          <cell r="V2266" t="str">
            <v>0.0 0.0</v>
          </cell>
          <cell r="W2266">
            <v>3992</v>
          </cell>
          <cell r="X2266">
            <v>22</v>
          </cell>
          <cell r="Y2266" t="str">
            <v>Done</v>
          </cell>
        </row>
        <row r="2267">
          <cell r="F2267" t="str">
            <v>RGYJL9786</v>
          </cell>
          <cell r="G2267" t="str">
            <v>LT-1</v>
          </cell>
          <cell r="H2267" t="str">
            <v>ANOOJ</v>
          </cell>
          <cell r="I2267" t="str">
            <v>[PUTTASWAMAIAHA S]</v>
          </cell>
          <cell r="J2267" t="str">
            <v>Normal</v>
          </cell>
          <cell r="K2267">
            <v>9535</v>
          </cell>
          <cell r="L2267" t="str">
            <v>.TTL.</v>
          </cell>
          <cell r="M2267" t="str">
            <v>000000</v>
          </cell>
          <cell r="N2267" t="str">
            <v>A9564477</v>
          </cell>
          <cell r="O2267" t="str">
            <v>L&amp;T</v>
          </cell>
          <cell r="P2267">
            <v>0</v>
          </cell>
          <cell r="Q2267" t="str">
            <v>5-30A</v>
          </cell>
          <cell r="R2267" t="str">
            <v>https://escomimages.magpex.com/bimages/RGYJL9786_2610993_newmtr.jpg</v>
          </cell>
          <cell r="S2267" t="str">
            <v>https://escomimages.magpex.com/bimages/RGYJL9786_2610993_oldmtr.jpg</v>
          </cell>
          <cell r="T2267" t="str">
            <v>https://escomimages.magpex.com/bimages/RGYJL9786_2610993_ecbill.jpg</v>
          </cell>
          <cell r="U2267">
            <v>45826.348252314812</v>
          </cell>
          <cell r="V2267" t="str">
            <v>13.27611797 77.84552013</v>
          </cell>
          <cell r="W2267" t="e">
            <v>#REF!</v>
          </cell>
          <cell r="X2267" t="e">
            <v>#REF!</v>
          </cell>
          <cell r="Y2267" t="str">
            <v>Done</v>
          </cell>
        </row>
        <row r="2268">
          <cell r="F2268" t="str">
            <v>JL8365</v>
          </cell>
          <cell r="G2268" t="str">
            <v>LT-1</v>
          </cell>
          <cell r="H2268" t="str">
            <v>D.N.CHANNAMMA</v>
          </cell>
          <cell r="I2268" t="str">
            <v>[PUTTASWAMAIAHA S]</v>
          </cell>
          <cell r="J2268" t="str">
            <v>Normal</v>
          </cell>
          <cell r="K2268">
            <v>4621</v>
          </cell>
          <cell r="L2268" t="str">
            <v>ISKRA</v>
          </cell>
          <cell r="M2268" t="str">
            <v>440056561</v>
          </cell>
          <cell r="N2268" t="str">
            <v>A9580868</v>
          </cell>
          <cell r="O2268" t="str">
            <v>L&amp;T</v>
          </cell>
          <cell r="P2268">
            <v>0</v>
          </cell>
          <cell r="Q2268" t="str">
            <v>5-30A</v>
          </cell>
          <cell r="R2268" t="str">
            <v>https://escomimages.magpex.com/bimages/JL8365_2602411_newmtr.jpg</v>
          </cell>
          <cell r="S2268" t="str">
            <v>https://escomimages.magpex.com/bimages/JL8365_2602411_oldmtr.jpg</v>
          </cell>
          <cell r="T2268" t="str">
            <v>https://escomimages.magpex.com/bimages/JL8365_2602411_ecbill.jpg</v>
          </cell>
          <cell r="U2268">
            <v>45833.71769675926</v>
          </cell>
          <cell r="V2268" t="str">
            <v>13.270253333333335 77.84939666666668</v>
          </cell>
          <cell r="W2268">
            <v>4612</v>
          </cell>
          <cell r="X2268">
            <v>9</v>
          </cell>
          <cell r="Y2268" t="str">
            <v>Done</v>
          </cell>
        </row>
        <row r="2269">
          <cell r="F2269" t="str">
            <v>KJJL7547</v>
          </cell>
          <cell r="G2269" t="str">
            <v>LT-1</v>
          </cell>
          <cell r="H2269" t="str">
            <v>GOWRAMMA</v>
          </cell>
          <cell r="I2269" t="str">
            <v>[MOHAN K]</v>
          </cell>
          <cell r="J2269" t="str">
            <v>Normal</v>
          </cell>
          <cell r="K2269">
            <v>1029</v>
          </cell>
          <cell r="L2269" t="str">
            <v>.TTL.</v>
          </cell>
          <cell r="M2269" t="str">
            <v>608183</v>
          </cell>
          <cell r="N2269" t="str">
            <v>A9557465</v>
          </cell>
          <cell r="O2269" t="str">
            <v>L&amp;T</v>
          </cell>
          <cell r="P2269">
            <v>0</v>
          </cell>
          <cell r="Q2269" t="str">
            <v>5-30A</v>
          </cell>
          <cell r="R2269" t="str">
            <v>https://escomimages.magpex.com/bimages/KJJL7547_2606452_newmtr.jpg</v>
          </cell>
          <cell r="S2269" t="str">
            <v>https://escomimages.magpex.com/bimages/KJJL7547_2606452_oldmtr.jpg</v>
          </cell>
          <cell r="T2269" t="str">
            <v>https://escomimages.magpex.com/bimages/KJJL7547_2606452_ecbill.jpg</v>
          </cell>
          <cell r="U2269">
            <v>45836.875925925924</v>
          </cell>
          <cell r="V2269" t="str">
            <v>13.276755 77.84360833333334</v>
          </cell>
          <cell r="W2269">
            <v>1100</v>
          </cell>
          <cell r="X2269">
            <v>-71</v>
          </cell>
          <cell r="Y2269" t="str">
            <v>Done</v>
          </cell>
        </row>
        <row r="2270">
          <cell r="F2270" t="str">
            <v>BJJL3109</v>
          </cell>
          <cell r="G2270" t="str">
            <v>LT-1</v>
          </cell>
          <cell r="H2270" t="str">
            <v>AKKALAPPA</v>
          </cell>
          <cell r="I2270" t="str">
            <v>[PUTTASWAMAIAHA S]</v>
          </cell>
          <cell r="J2270" t="str">
            <v>Normal</v>
          </cell>
          <cell r="K2270">
            <v>2354</v>
          </cell>
          <cell r="L2270" t="str">
            <v>LANDIS &amp; GYR</v>
          </cell>
          <cell r="M2270" t="str">
            <v>22200383</v>
          </cell>
          <cell r="N2270" t="str">
            <v>A9585025</v>
          </cell>
          <cell r="O2270" t="str">
            <v>L&amp;T</v>
          </cell>
          <cell r="P2270">
            <v>0</v>
          </cell>
          <cell r="Q2270" t="str">
            <v>5-30A</v>
          </cell>
          <cell r="R2270" t="str">
            <v>https://escomimages.magpex.com/bimages/BJJL3109_2599601_newmtr.jpg</v>
          </cell>
          <cell r="S2270" t="str">
            <v>https://escomimages.magpex.com/bimages/BJJL3109_2599601_oldmtr.jpg</v>
          </cell>
          <cell r="T2270" t="str">
            <v>https://escomimages.magpex.com/bimages/BJJL3109_2599601_ecbill.jpg</v>
          </cell>
          <cell r="U2270">
            <v>45849.419305555559</v>
          </cell>
          <cell r="V2270" t="str">
            <v>0.0 0.0</v>
          </cell>
          <cell r="W2270">
            <v>2650</v>
          </cell>
          <cell r="X2270">
            <v>-296</v>
          </cell>
          <cell r="Y2270" t="str">
            <v>Done</v>
          </cell>
        </row>
        <row r="2271">
          <cell r="F2271" t="str">
            <v>JL6143</v>
          </cell>
          <cell r="G2271" t="str">
            <v>LT-1</v>
          </cell>
          <cell r="H2271" t="str">
            <v>GOPALAPPA</v>
          </cell>
          <cell r="I2271" t="str">
            <v>[CHANNAKESHAVAA M]</v>
          </cell>
          <cell r="J2271" t="str">
            <v>Normal</v>
          </cell>
          <cell r="K2271">
            <v>4491</v>
          </cell>
          <cell r="L2271" t="str">
            <v>.TTL.</v>
          </cell>
          <cell r="M2271" t="str">
            <v>894981</v>
          </cell>
          <cell r="N2271" t="str">
            <v>A9574412</v>
          </cell>
          <cell r="O2271" t="str">
            <v>L&amp;T</v>
          </cell>
          <cell r="P2271">
            <v>0</v>
          </cell>
          <cell r="Q2271" t="str">
            <v>5-30A</v>
          </cell>
          <cell r="R2271" t="str">
            <v>https://escomimages.magpex.com/bimages/JL6143_2615900_newmtr_1753075720887.jpg</v>
          </cell>
          <cell r="S2271" t="str">
            <v>https://escomimages.magpex.com/bimages/JL6143_2615900_oldmtr_1753075720887.jpg</v>
          </cell>
          <cell r="T2271" t="str">
            <v>https://escomimages.magpex.com/bimages/JL6143_2615900_ecbill_1753075720887.jpg</v>
          </cell>
          <cell r="U2271">
            <v>45859.458564814813</v>
          </cell>
          <cell r="V2271" t="str">
            <v>13.262303333333334 77.84811333333333</v>
          </cell>
          <cell r="W2271">
            <v>4465</v>
          </cell>
          <cell r="X2271">
            <v>26</v>
          </cell>
          <cell r="Y2271" t="str">
            <v>Done</v>
          </cell>
        </row>
        <row r="2272">
          <cell r="F2272" t="str">
            <v>KJJL7238</v>
          </cell>
          <cell r="G2272" t="str">
            <v>LT-1</v>
          </cell>
          <cell r="H2272" t="str">
            <v>GOWRAMMA</v>
          </cell>
          <cell r="I2272" t="str">
            <v>[CHANNAKESHAVAA M]</v>
          </cell>
          <cell r="J2272" t="str">
            <v>Normal</v>
          </cell>
          <cell r="K2272">
            <v>6352</v>
          </cell>
          <cell r="L2272" t="str">
            <v>LANDIS &amp; GYR</v>
          </cell>
          <cell r="M2272" t="str">
            <v>23198728</v>
          </cell>
          <cell r="N2272" t="str">
            <v>A9577042</v>
          </cell>
          <cell r="O2272" t="str">
            <v>L&amp;T</v>
          </cell>
          <cell r="P2272">
            <v>0</v>
          </cell>
          <cell r="Q2272" t="str">
            <v>5-30A</v>
          </cell>
          <cell r="R2272" t="str">
            <v>https://escomimages.magpex.com/bimages/KJJL7238_2606052_newmtr_1753075720887.jpg</v>
          </cell>
          <cell r="S2272" t="str">
            <v>https://escomimages.magpex.com/bimages/KJJL7238_2606052_oldmtr_1753075720887.jpg</v>
          </cell>
          <cell r="T2272" t="str">
            <v>https://escomimages.magpex.com/bimages/KJJL7238_2606052_ecbill_1753075720887.jpg</v>
          </cell>
          <cell r="U2272">
            <v>45859.4687962963</v>
          </cell>
          <cell r="V2272" t="str">
            <v>13.262360000000001 77.84821833333334</v>
          </cell>
          <cell r="W2272">
            <v>6325</v>
          </cell>
          <cell r="X2272">
            <v>27</v>
          </cell>
          <cell r="Y2272" t="str">
            <v>Done</v>
          </cell>
        </row>
        <row r="2273">
          <cell r="F2273" t="str">
            <v>KJJL5110</v>
          </cell>
          <cell r="G2273" t="str">
            <v>LT-1</v>
          </cell>
          <cell r="H2273" t="str">
            <v>G M NAGARAJU</v>
          </cell>
          <cell r="I2273" t="str">
            <v>[CHANNAKESHAVAA M]</v>
          </cell>
          <cell r="J2273" t="str">
            <v>Normal</v>
          </cell>
          <cell r="K2273">
            <v>7688</v>
          </cell>
          <cell r="L2273" t="str">
            <v>.TTL.</v>
          </cell>
          <cell r="M2273" t="str">
            <v>776684</v>
          </cell>
          <cell r="N2273" t="str">
            <v>A9577048</v>
          </cell>
          <cell r="O2273" t="str">
            <v>L&amp;T</v>
          </cell>
          <cell r="P2273">
            <v>0</v>
          </cell>
          <cell r="Q2273" t="str">
            <v>5-30A</v>
          </cell>
          <cell r="R2273" t="str">
            <v>https://escomimages.magpex.com/bimages/KJJL5110_2604440_newmtr_1753075720887.jpg</v>
          </cell>
          <cell r="S2273" t="str">
            <v>https://escomimages.magpex.com/bimages/KJJL5110_2604440_oldmtr_1753075720887.jpg</v>
          </cell>
          <cell r="T2273" t="str">
            <v>https://escomimages.magpex.com/bimages/KJJL5110_2604440_ecbill_1753075720887.jpg</v>
          </cell>
          <cell r="U2273">
            <v>45859.476585648146</v>
          </cell>
          <cell r="V2273" t="str">
            <v>13.262485 77.85034999999999</v>
          </cell>
          <cell r="W2273">
            <v>8035</v>
          </cell>
          <cell r="X2273">
            <v>-347</v>
          </cell>
          <cell r="Y2273" t="str">
            <v>Done</v>
          </cell>
        </row>
        <row r="2274">
          <cell r="F2274" t="str">
            <v>KJJL5674</v>
          </cell>
          <cell r="G2274" t="str">
            <v>LT-1</v>
          </cell>
          <cell r="H2274" t="str">
            <v>RAMAPPA</v>
          </cell>
          <cell r="I2274" t="str">
            <v>[CHANNAKESHAVAA M]</v>
          </cell>
          <cell r="J2274" t="str">
            <v>Normal</v>
          </cell>
          <cell r="K2274">
            <v>2840</v>
          </cell>
          <cell r="L2274" t="str">
            <v>LANDIS &amp; GYR</v>
          </cell>
          <cell r="M2274" t="str">
            <v>867662</v>
          </cell>
          <cell r="N2274" t="str">
            <v>A9574404</v>
          </cell>
          <cell r="O2274" t="str">
            <v>L&amp;T</v>
          </cell>
          <cell r="P2274">
            <v>0</v>
          </cell>
          <cell r="Q2274" t="str">
            <v>5-30A</v>
          </cell>
          <cell r="R2274" t="str">
            <v>https://escomimages.magpex.com/bimages/KJJL5674_2604797_newmtr_1753079569445.jpg</v>
          </cell>
          <cell r="S2274" t="str">
            <v>https://escomimages.magpex.com/bimages/KJJL5674_2604797_oldmtr_1753079569445.jpg</v>
          </cell>
          <cell r="T2274" t="str">
            <v>https://escomimages.magpex.com/bimages/KJJL5674_2604797_ecbill_1753079569445.jpg</v>
          </cell>
          <cell r="U2274">
            <v>45859.504918981482</v>
          </cell>
          <cell r="V2274" t="str">
            <v>13.262958333333332 77.85863333333333</v>
          </cell>
          <cell r="W2274">
            <v>2840</v>
          </cell>
          <cell r="X2274">
            <v>0</v>
          </cell>
          <cell r="Y2274" t="str">
            <v>Done</v>
          </cell>
        </row>
        <row r="2275">
          <cell r="F2275" t="str">
            <v>RGYJL8910</v>
          </cell>
          <cell r="G2275" t="str">
            <v>LT-1</v>
          </cell>
          <cell r="H2275" t="str">
            <v>BYRAPPA</v>
          </cell>
          <cell r="I2275" t="str">
            <v>[PUTTASWAMAIAHA S]</v>
          </cell>
          <cell r="J2275" t="str">
            <v>Normal</v>
          </cell>
          <cell r="K2275">
            <v>4080</v>
          </cell>
          <cell r="L2275" t="str">
            <v>.RC.</v>
          </cell>
          <cell r="M2275" t="str">
            <v>642330</v>
          </cell>
          <cell r="N2275" t="str">
            <v>A9579279</v>
          </cell>
          <cell r="O2275" t="str">
            <v>L&amp;T</v>
          </cell>
          <cell r="P2275">
            <v>0</v>
          </cell>
          <cell r="Q2275" t="str">
            <v>5-30A</v>
          </cell>
          <cell r="R2275" t="str">
            <v>https://escomimages.magpex.com/bimages/RGYJL8910_2607950_newmtr_1753169520448.jpg</v>
          </cell>
          <cell r="S2275" t="str">
            <v>https://escomimages.magpex.com/bimages/RGYJL8910_2607950_oldmtr_1753169520448.jpg</v>
          </cell>
          <cell r="T2275" t="str">
            <v>https://escomimages.magpex.com/bimages/RGYJL8910_2607950_ecbill_1753169520448.jpg</v>
          </cell>
          <cell r="U2275">
            <v>45860.54420138889</v>
          </cell>
          <cell r="V2275" t="str">
            <v>13.266023333333331 77.84704833333333</v>
          </cell>
          <cell r="W2275">
            <v>4080</v>
          </cell>
          <cell r="X2275">
            <v>0</v>
          </cell>
          <cell r="Y2275" t="str">
            <v>Done</v>
          </cell>
        </row>
        <row r="2276">
          <cell r="F2276" t="str">
            <v>JL5230</v>
          </cell>
          <cell r="G2276" t="str">
            <v>LT-1</v>
          </cell>
          <cell r="H2276" t="str">
            <v>NARAYANASWAMY</v>
          </cell>
          <cell r="I2276" t="str">
            <v>[PUTTASWAMAIAHA S]</v>
          </cell>
          <cell r="J2276" t="str">
            <v>Normal</v>
          </cell>
          <cell r="K2276">
            <v>3018</v>
          </cell>
          <cell r="L2276" t="str">
            <v>BHEL</v>
          </cell>
          <cell r="M2276" t="str">
            <v>497213</v>
          </cell>
          <cell r="N2276" t="str">
            <v>A9579263</v>
          </cell>
          <cell r="O2276" t="str">
            <v>L&amp;T</v>
          </cell>
          <cell r="P2276">
            <v>0</v>
          </cell>
          <cell r="Q2276" t="str">
            <v>5-30A</v>
          </cell>
          <cell r="R2276" t="str">
            <v>https://escomimages.magpex.com/bimages/JL5230_2614365_newmtr_1753173036870.jpg</v>
          </cell>
          <cell r="S2276" t="str">
            <v>https://escomimages.magpex.com/bimages/JL5230_2614365_oldmtr_1753173036870.jpg</v>
          </cell>
          <cell r="T2276" t="str">
            <v>https://escomimages.magpex.com/bimages/JL5230_2614365_ecbill_1753173036870.jpg</v>
          </cell>
          <cell r="U2276">
            <v>45860.584363425929</v>
          </cell>
          <cell r="V2276" t="str">
            <v>13.2659656 77.84707837</v>
          </cell>
          <cell r="W2276">
            <v>2975</v>
          </cell>
          <cell r="X2276">
            <v>43</v>
          </cell>
          <cell r="Y2276" t="str">
            <v>Done</v>
          </cell>
        </row>
        <row r="2277">
          <cell r="F2277" t="str">
            <v>JL7869</v>
          </cell>
          <cell r="G2277" t="str">
            <v>LT-1</v>
          </cell>
          <cell r="H2277" t="str">
            <v>NARAYANSWAMY</v>
          </cell>
          <cell r="I2277" t="str">
            <v>[PUTTASWAMAIAHA S]</v>
          </cell>
          <cell r="J2277" t="str">
            <v>Normal</v>
          </cell>
          <cell r="K2277">
            <v>9453</v>
          </cell>
          <cell r="L2277" t="str">
            <v>ISKRA</v>
          </cell>
          <cell r="M2277" t="str">
            <v>000000</v>
          </cell>
          <cell r="N2277" t="str">
            <v>A9579261</v>
          </cell>
          <cell r="O2277" t="str">
            <v>L&amp;T</v>
          </cell>
          <cell r="P2277">
            <v>0</v>
          </cell>
          <cell r="Q2277" t="str">
            <v>5-30A</v>
          </cell>
          <cell r="R2277" t="str">
            <v>https://escomimages.magpex.com/bimages/JL7869_2600618_newmtr_1753173036870.jpg</v>
          </cell>
          <cell r="S2277" t="str">
            <v>https://escomimages.magpex.com/bimages/JL7869_2600618_oldmtr_1753173036870.jpg</v>
          </cell>
          <cell r="T2277" t="str">
            <v>https://escomimages.magpex.com/bimages/JL7869_2600618_ecbill_1753173036870.jpg</v>
          </cell>
          <cell r="U2277">
            <v>45860.585011574076</v>
          </cell>
          <cell r="V2277" t="str">
            <v>13.26664618 77.84706902</v>
          </cell>
          <cell r="W2277">
            <v>9426</v>
          </cell>
          <cell r="X2277">
            <v>27</v>
          </cell>
          <cell r="Y2277" t="str">
            <v>Done</v>
          </cell>
        </row>
        <row r="2278">
          <cell r="F2278" t="str">
            <v>JL10358</v>
          </cell>
          <cell r="G2278" t="str">
            <v>LT-1</v>
          </cell>
          <cell r="H2278" t="str">
            <v>NARAYANASWAMY</v>
          </cell>
          <cell r="I2278" t="str">
            <v>[PUTTASWAMAIAHA S]</v>
          </cell>
          <cell r="J2278" t="str">
            <v>Normal</v>
          </cell>
          <cell r="K2278">
            <v>1782</v>
          </cell>
          <cell r="L2278" t="str">
            <v>ISKRA</v>
          </cell>
          <cell r="M2278" t="str">
            <v>442217066</v>
          </cell>
          <cell r="N2278" t="str">
            <v>A9579277</v>
          </cell>
          <cell r="O2278" t="str">
            <v>L&amp;T</v>
          </cell>
          <cell r="P2278">
            <v>0</v>
          </cell>
          <cell r="Q2278" t="str">
            <v>5-30A</v>
          </cell>
          <cell r="R2278" t="str">
            <v>https://escomimages.magpex.com/bimages/JL10358_2612600_newmtr_1753173036870.jpg</v>
          </cell>
          <cell r="S2278" t="str">
            <v>https://escomimages.magpex.com/bimages/JL10358_2612600_oldmtr_1753173036870.jpg</v>
          </cell>
          <cell r="T2278" t="str">
            <v>https://escomimages.magpex.com/bimages/JL10358_2612600_ecbill_1753173036870.jpg</v>
          </cell>
          <cell r="U2278">
            <v>45860.5856712963</v>
          </cell>
          <cell r="V2278" t="str">
            <v>13.26665962 77.84703892</v>
          </cell>
          <cell r="W2278">
            <v>1785</v>
          </cell>
          <cell r="X2278">
            <v>-3</v>
          </cell>
          <cell r="Y2278" t="str">
            <v>Done</v>
          </cell>
        </row>
        <row r="2279">
          <cell r="F2279" t="str">
            <v>JL8880</v>
          </cell>
          <cell r="G2279" t="str">
            <v>LT-1</v>
          </cell>
          <cell r="H2279" t="str">
            <v>J.M.SINGAPPA</v>
          </cell>
          <cell r="I2279" t="str">
            <v>[PUTTASWAMAIAHA S]</v>
          </cell>
          <cell r="J2279" t="str">
            <v>Normal</v>
          </cell>
          <cell r="K2279">
            <v>11172</v>
          </cell>
          <cell r="L2279" t="str">
            <v>LANDIS &amp; GYR</v>
          </cell>
          <cell r="M2279" t="str">
            <v>22113412</v>
          </cell>
          <cell r="N2279" t="str">
            <v>A9577054</v>
          </cell>
          <cell r="O2279" t="str">
            <v>L&amp;T</v>
          </cell>
          <cell r="P2279">
            <v>0</v>
          </cell>
          <cell r="Q2279" t="str">
            <v>5-30A</v>
          </cell>
          <cell r="R2279" t="str">
            <v>https://escomimages.magpex.com/bimages/JL8880_2601907_newmtr_1753169520448.jpg</v>
          </cell>
          <cell r="S2279" t="str">
            <v>https://escomimages.magpex.com/bimages/JL8880_2601907_oldmtr_1753169520448.jpg</v>
          </cell>
          <cell r="T2279" t="str">
            <v>https://escomimages.magpex.com/bimages/JL8880_2601907_ecbill_1753169520448.jpg</v>
          </cell>
          <cell r="U2279">
            <v>45860.597511574073</v>
          </cell>
          <cell r="V2279" t="str">
            <v>13.270966666666668 77.84842</v>
          </cell>
          <cell r="W2279">
            <v>11015</v>
          </cell>
          <cell r="X2279">
            <v>157</v>
          </cell>
          <cell r="Y2279" t="str">
            <v>Done</v>
          </cell>
        </row>
        <row r="2280">
          <cell r="F2280" t="str">
            <v>JL8882</v>
          </cell>
          <cell r="G2280" t="str">
            <v>LT-1</v>
          </cell>
          <cell r="H2280" t="str">
            <v>J.M.SINGAPPA</v>
          </cell>
          <cell r="I2280" t="str">
            <v>[PUTTASWAMAIAHA S]</v>
          </cell>
          <cell r="J2280" t="str">
            <v>Normal</v>
          </cell>
          <cell r="K2280">
            <v>7689</v>
          </cell>
          <cell r="L2280" t="str">
            <v>LANDIS &amp; GYR</v>
          </cell>
          <cell r="M2280" t="str">
            <v>22113404</v>
          </cell>
          <cell r="N2280" t="str">
            <v>A9577051</v>
          </cell>
          <cell r="O2280" t="str">
            <v>L&amp;T</v>
          </cell>
          <cell r="P2280">
            <v>0</v>
          </cell>
          <cell r="Q2280" t="str">
            <v>5-30A</v>
          </cell>
          <cell r="R2280" t="str">
            <v>https://escomimages.magpex.com/bimages/JL8882_2602108_newmtr_1753169520448.jpg</v>
          </cell>
          <cell r="S2280" t="str">
            <v>https://escomimages.magpex.com/bimages/JL8882_2602108_oldmtr_1753169520448.jpg</v>
          </cell>
          <cell r="T2280" t="str">
            <v>https://escomimages.magpex.com/bimages/JL8882_2602108_ecbill_1753169520448.jpg</v>
          </cell>
          <cell r="U2280">
            <v>45860.598912037036</v>
          </cell>
          <cell r="V2280" t="str">
            <v>13.271445000000002 77.849265</v>
          </cell>
          <cell r="W2280">
            <v>7689</v>
          </cell>
          <cell r="X2280">
            <v>0</v>
          </cell>
          <cell r="Y2280" t="str">
            <v>Done</v>
          </cell>
        </row>
        <row r="2281">
          <cell r="F2281" t="str">
            <v>JL8881</v>
          </cell>
          <cell r="G2281" t="str">
            <v>LT-1</v>
          </cell>
          <cell r="H2281" t="str">
            <v>J.M.SINGAPPA</v>
          </cell>
          <cell r="I2281" t="str">
            <v>[PUTTASWAMAIAHA S]</v>
          </cell>
          <cell r="J2281" t="str">
            <v>Normal</v>
          </cell>
          <cell r="K2281">
            <v>15333</v>
          </cell>
          <cell r="L2281" t="str">
            <v>LANDIS &amp; GYR</v>
          </cell>
          <cell r="M2281" t="str">
            <v>22113403</v>
          </cell>
          <cell r="N2281" t="str">
            <v>A9583897</v>
          </cell>
          <cell r="O2281" t="str">
            <v>L&amp;T</v>
          </cell>
          <cell r="P2281">
            <v>0</v>
          </cell>
          <cell r="Q2281" t="str">
            <v>5-30A</v>
          </cell>
          <cell r="R2281" t="str">
            <v>https://escomimages.magpex.com/bimages/JL8881_2602042_newmtr_1753169520448.jpg</v>
          </cell>
          <cell r="S2281" t="str">
            <v>https://escomimages.magpex.com/bimages/JL8881_2602042_oldmtr_1753169520448.jpg</v>
          </cell>
          <cell r="T2281" t="str">
            <v>https://escomimages.magpex.com/bimages/JL8881_2602042_ecbill_1753169520448.jpg</v>
          </cell>
          <cell r="U2281">
            <v>45860.605439814812</v>
          </cell>
          <cell r="V2281" t="str">
            <v>13.272626666666667 77.84971333333333</v>
          </cell>
          <cell r="W2281">
            <v>15263</v>
          </cell>
          <cell r="X2281">
            <v>70</v>
          </cell>
          <cell r="Y2281" t="str">
            <v>Done</v>
          </cell>
        </row>
        <row r="2282">
          <cell r="F2282" t="str">
            <v>JL4922</v>
          </cell>
          <cell r="G2282" t="str">
            <v>LT-1</v>
          </cell>
          <cell r="H2282" t="str">
            <v>J M SINGAPPA</v>
          </cell>
          <cell r="I2282" t="str">
            <v>[PUTTASWAMAIAHA S]</v>
          </cell>
          <cell r="J2282" t="str">
            <v>Normal</v>
          </cell>
          <cell r="K2282">
            <v>6358</v>
          </cell>
          <cell r="L2282" t="str">
            <v>LANDIS &amp; GYR</v>
          </cell>
          <cell r="M2282" t="str">
            <v>49273056</v>
          </cell>
          <cell r="N2282" t="str">
            <v>A9577049</v>
          </cell>
          <cell r="O2282" t="str">
            <v>L&amp;T</v>
          </cell>
          <cell r="P2282">
            <v>0</v>
          </cell>
          <cell r="Q2282" t="str">
            <v>5-30A</v>
          </cell>
          <cell r="R2282" t="str">
            <v>https://escomimages.magpex.com/bimages/JL4922_2614032_newmtr_1753169520448.jpg</v>
          </cell>
          <cell r="S2282" t="str">
            <v>https://escomimages.magpex.com/bimages/JL4922_2614032_oldmtr_1753169520448.jpg</v>
          </cell>
          <cell r="T2282" t="str">
            <v>https://escomimages.magpex.com/bimages/JL4922_2614032_ecbill_1753169520448.jpg</v>
          </cell>
          <cell r="U2282">
            <v>45860.612442129626</v>
          </cell>
          <cell r="V2282" t="str">
            <v>13.267115 77.847505</v>
          </cell>
          <cell r="W2282">
            <v>6340</v>
          </cell>
          <cell r="X2282">
            <v>18</v>
          </cell>
          <cell r="Y2282" t="str">
            <v>Done</v>
          </cell>
        </row>
        <row r="2283">
          <cell r="F2283" t="str">
            <v>JL8883</v>
          </cell>
          <cell r="G2283" t="str">
            <v>LT-1</v>
          </cell>
          <cell r="H2283" t="str">
            <v>J.M.SINGAPPA</v>
          </cell>
          <cell r="I2283" t="str">
            <v>[PUTTASWAMAIAHA S]</v>
          </cell>
          <cell r="J2283" t="str">
            <v>Normal</v>
          </cell>
          <cell r="K2283">
            <v>960</v>
          </cell>
          <cell r="L2283" t="str">
            <v>LANDIS &amp; GYR</v>
          </cell>
          <cell r="M2283" t="str">
            <v>22113413</v>
          </cell>
          <cell r="N2283" t="str">
            <v>A9577052</v>
          </cell>
          <cell r="O2283" t="str">
            <v>L&amp;T</v>
          </cell>
          <cell r="P2283">
            <v>0</v>
          </cell>
          <cell r="Q2283" t="str">
            <v>5-30A</v>
          </cell>
          <cell r="R2283" t="str">
            <v>https://escomimages.magpex.com/bimages/JL8883_2602043_newmtr_1753169520448.jpg</v>
          </cell>
          <cell r="S2283" t="str">
            <v>https://escomimages.magpex.com/bimages/JL8883_2602043_oldmtr_1753169520448.jpg</v>
          </cell>
          <cell r="T2283" t="str">
            <v>https://escomimages.magpex.com/bimages/JL8883_2602043_ecbill_1753169520448.jpg</v>
          </cell>
          <cell r="U2283">
            <v>45860.616562499999</v>
          </cell>
          <cell r="V2283" t="str">
            <v>13.267133333333334 77.84749000000001</v>
          </cell>
          <cell r="W2283">
            <v>952</v>
          </cell>
          <cell r="X2283">
            <v>8</v>
          </cell>
          <cell r="Y2283" t="str">
            <v>Done</v>
          </cell>
        </row>
        <row r="2284">
          <cell r="F2284" t="str">
            <v>JL10431</v>
          </cell>
          <cell r="G2284" t="str">
            <v>LT-3(a)-R</v>
          </cell>
          <cell r="H2284" t="str">
            <v>MUNINARAYANAPPA</v>
          </cell>
          <cell r="I2284" t="str">
            <v>[PUTTASWAMAIAHA S]</v>
          </cell>
          <cell r="J2284" t="str">
            <v>Normal</v>
          </cell>
          <cell r="K2284">
            <v>1534</v>
          </cell>
          <cell r="L2284" t="str">
            <v>ISKRA</v>
          </cell>
          <cell r="M2284" t="str">
            <v>442219047</v>
          </cell>
          <cell r="N2284" t="str">
            <v>A9577057</v>
          </cell>
          <cell r="O2284" t="str">
            <v>L&amp;T</v>
          </cell>
          <cell r="P2284">
            <v>0</v>
          </cell>
          <cell r="Q2284" t="str">
            <v>5-30A</v>
          </cell>
          <cell r="R2284" t="str">
            <v>https://escomimages.magpex.com/bimages/JL10431_2613057_newmtr_1753169520448.jpg</v>
          </cell>
          <cell r="S2284" t="str">
            <v>https://escomimages.magpex.com/bimages/JL10431_2613057_oldmtr_1753169520448.jpg</v>
          </cell>
          <cell r="T2284" t="str">
            <v>https://escomimages.magpex.com/bimages/JL10431_2613057_ecbill_1753169520448.jpg</v>
          </cell>
          <cell r="U2284">
            <v>45860.632337962961</v>
          </cell>
          <cell r="V2284" t="str">
            <v>13.267154999999999 77.84751666666666</v>
          </cell>
          <cell r="W2284">
            <v>1529</v>
          </cell>
          <cell r="X2284">
            <v>5</v>
          </cell>
          <cell r="Y2284" t="str">
            <v>Done</v>
          </cell>
        </row>
        <row r="2285">
          <cell r="F2285" t="str">
            <v>KJJL5622</v>
          </cell>
          <cell r="G2285" t="str">
            <v>LT-1</v>
          </cell>
          <cell r="H2285" t="str">
            <v>MUNIYAMMA</v>
          </cell>
          <cell r="I2285" t="str">
            <v>[PUTTASWAMAIAHA S]</v>
          </cell>
          <cell r="J2285" t="str">
            <v>Normal</v>
          </cell>
          <cell r="K2285">
            <v>3650</v>
          </cell>
          <cell r="L2285" t="str">
            <v>BHEL</v>
          </cell>
          <cell r="M2285" t="str">
            <v>0369304</v>
          </cell>
          <cell r="N2285" t="str">
            <v>A9579278</v>
          </cell>
          <cell r="O2285" t="str">
            <v>L&amp;T</v>
          </cell>
          <cell r="P2285">
            <v>0</v>
          </cell>
          <cell r="Q2285" t="str">
            <v>5-30A</v>
          </cell>
          <cell r="R2285" t="str">
            <v>https://escomimages.magpex.com/bimages/KJJL5622_2605444_newmtr_1753260540665.jpg</v>
          </cell>
          <cell r="S2285" t="str">
            <v>https://escomimages.magpex.com/bimages/KJJL5622_2605444_oldmtr_1753260540665.jpg</v>
          </cell>
          <cell r="T2285" t="str">
            <v>https://escomimages.magpex.com/bimages/KJJL5622_2605444_ecbill_1753260540665.jpg</v>
          </cell>
          <cell r="U2285">
            <v>45861.597905092596</v>
          </cell>
          <cell r="V2285" t="str">
            <v>13.270618333333335 77.84856166666667</v>
          </cell>
          <cell r="W2285">
            <v>3650</v>
          </cell>
          <cell r="X2285">
            <v>0</v>
          </cell>
          <cell r="Y2285" t="str">
            <v>Done</v>
          </cell>
        </row>
        <row r="2286">
          <cell r="F2286" t="str">
            <v>BJJL3023</v>
          </cell>
          <cell r="G2286" t="str">
            <v>LT-1</v>
          </cell>
          <cell r="H2286" t="str">
            <v>RAMAPPA</v>
          </cell>
          <cell r="I2286" t="str">
            <v>[PUTTASWAMAIAHA S]</v>
          </cell>
          <cell r="J2286" t="str">
            <v>Normal</v>
          </cell>
          <cell r="K2286">
            <v>3383</v>
          </cell>
          <cell r="L2286" t="str">
            <v>.TTL.</v>
          </cell>
          <cell r="M2286" t="str">
            <v>017404</v>
          </cell>
          <cell r="N2286" t="str">
            <v>A9575182</v>
          </cell>
          <cell r="O2286" t="str">
            <v>L&amp;T</v>
          </cell>
          <cell r="P2286">
            <v>0</v>
          </cell>
          <cell r="Q2286" t="str">
            <v>5-30A</v>
          </cell>
          <cell r="R2286" t="str">
            <v>https://escomimages.magpex.com/bimages/BJJL3023_2617488_newmtr_1753341004026.jpg</v>
          </cell>
          <cell r="S2286" t="str">
            <v>https://escomimages.magpex.com/bimages/BJJL3023_2617488_oldmtr_1753341004026.jpg</v>
          </cell>
          <cell r="T2286" t="str">
            <v>https://escomimages.magpex.com/bimages/BJJL3023_2617488_ecbill_1753341004026.jpg</v>
          </cell>
          <cell r="U2286">
            <v>45862.53052083333</v>
          </cell>
          <cell r="V2286" t="str">
            <v>13.271783333333333 77.84505166666666</v>
          </cell>
          <cell r="W2286">
            <v>3400</v>
          </cell>
          <cell r="X2286">
            <v>-17</v>
          </cell>
          <cell r="Y2286" t="str">
            <v>Done</v>
          </cell>
        </row>
        <row r="2287">
          <cell r="F2287" t="str">
            <v>BJJL1162</v>
          </cell>
          <cell r="G2287" t="str">
            <v>LT-1</v>
          </cell>
          <cell r="H2287" t="str">
            <v>MUNINAGAPPA</v>
          </cell>
          <cell r="I2287" t="str">
            <v>[CHANNAKESHAVAA M]</v>
          </cell>
          <cell r="J2287" t="str">
            <v>Normal</v>
          </cell>
          <cell r="K2287">
            <v>6721</v>
          </cell>
          <cell r="L2287" t="str">
            <v>LANDIS &amp; GYR</v>
          </cell>
          <cell r="M2287" t="str">
            <v>04323462</v>
          </cell>
          <cell r="N2287" t="str">
            <v>A9575189</v>
          </cell>
          <cell r="O2287" t="str">
            <v>L&amp;T</v>
          </cell>
          <cell r="P2287">
            <v>0</v>
          </cell>
          <cell r="Q2287" t="str">
            <v>5-30A</v>
          </cell>
          <cell r="R2287" t="str">
            <v>https://escomimages.magpex.com/bimages/BJJL1162_2613408_newmtr_1753363257895.jpg</v>
          </cell>
          <cell r="S2287" t="str">
            <v>https://escomimages.magpex.com/bimages/BJJL1162_2613408_oldmtr_1753363257895.jpg</v>
          </cell>
          <cell r="T2287" t="str">
            <v>https://escomimages.magpex.com/bimages/BJJL1162_2613408_ecbill_1753363257895.jpg</v>
          </cell>
          <cell r="U2287">
            <v>45862.786840277775</v>
          </cell>
          <cell r="V2287" t="str">
            <v>13.263097 77.84812526</v>
          </cell>
          <cell r="W2287">
            <v>6721</v>
          </cell>
          <cell r="X2287">
            <v>0</v>
          </cell>
          <cell r="Y2287" t="str">
            <v>Done</v>
          </cell>
        </row>
        <row r="2288">
          <cell r="F2288" t="str">
            <v>JL337</v>
          </cell>
          <cell r="G2288" t="str">
            <v>LT-1</v>
          </cell>
          <cell r="H2288" t="str">
            <v>MUNIYAPPA</v>
          </cell>
          <cell r="I2288" t="str">
            <v>[CHANNAKESHAVAA M]</v>
          </cell>
          <cell r="J2288" t="str">
            <v>Normal</v>
          </cell>
          <cell r="K2288">
            <v>5227</v>
          </cell>
          <cell r="L2288" t="str">
            <v>REMCO</v>
          </cell>
          <cell r="M2288" t="str">
            <v>851467</v>
          </cell>
          <cell r="N2288" t="str">
            <v>A9575956</v>
          </cell>
          <cell r="O2288" t="str">
            <v>L&amp;T</v>
          </cell>
          <cell r="P2288">
            <v>0</v>
          </cell>
          <cell r="Q2288" t="str">
            <v>5-30A</v>
          </cell>
          <cell r="R2288" t="str">
            <v>https://escomimages.magpex.com/bimages/JL337_2612154_newmtr_1753672010212.jpg</v>
          </cell>
          <cell r="S2288" t="str">
            <v>https://escomimages.magpex.com/bimages/JL337_2612154_oldmtr_1753672010212.jpg</v>
          </cell>
          <cell r="T2288" t="str">
            <v>https://escomimages.magpex.com/bimages/JL337_2612154_ecbill_1753672010212.jpg</v>
          </cell>
          <cell r="U2288">
            <v>45866.359756944446</v>
          </cell>
          <cell r="V2288" t="str">
            <v>13.276863333333331 77.84391333333333</v>
          </cell>
          <cell r="W2288">
            <v>5215</v>
          </cell>
          <cell r="X2288">
            <v>12</v>
          </cell>
          <cell r="Y2288" t="str">
            <v>Done</v>
          </cell>
        </row>
        <row r="2289">
          <cell r="F2289" t="str">
            <v>JL10150</v>
          </cell>
          <cell r="G2289" t="str">
            <v>LT-1</v>
          </cell>
          <cell r="H2289" t="str">
            <v>NAGARATHNAMMA</v>
          </cell>
          <cell r="I2289" t="str">
            <v>[CHANNAKESHAVAA M]</v>
          </cell>
          <cell r="J2289" t="str">
            <v>Normal</v>
          </cell>
          <cell r="K2289">
            <v>2309</v>
          </cell>
          <cell r="L2289" t="str">
            <v>ISKRA</v>
          </cell>
          <cell r="M2289" t="str">
            <v>442196874</v>
          </cell>
          <cell r="N2289" t="str">
            <v>A9575960</v>
          </cell>
          <cell r="O2289" t="str">
            <v>L&amp;T</v>
          </cell>
          <cell r="P2289">
            <v>0</v>
          </cell>
          <cell r="Q2289" t="str">
            <v>5-30A</v>
          </cell>
          <cell r="R2289" t="str">
            <v>https://escomimages.magpex.com/bimages/JL10150_2612592_newmtr_1753672010212.jpg</v>
          </cell>
          <cell r="S2289" t="str">
            <v>https://escomimages.magpex.com/bimages/JL10150_2612592_oldmtr_1753672010212.jpg</v>
          </cell>
          <cell r="T2289" t="str">
            <v>https://escomimages.magpex.com/bimages/JL10150_2612592_ecbill_1753672010212.jpg</v>
          </cell>
          <cell r="U2289">
            <v>45866.363391203704</v>
          </cell>
          <cell r="V2289" t="str">
            <v>13.261975 77.86409333333333</v>
          </cell>
          <cell r="W2289">
            <v>2309</v>
          </cell>
          <cell r="X2289">
            <v>0</v>
          </cell>
          <cell r="Y2289" t="str">
            <v>Done</v>
          </cell>
        </row>
        <row r="2290">
          <cell r="F2290" t="str">
            <v>BJJL4460</v>
          </cell>
          <cell r="G2290" t="str">
            <v>LT-1</v>
          </cell>
          <cell r="H2290" t="str">
            <v>GOWRAMMA</v>
          </cell>
          <cell r="I2290" t="str">
            <v>[CHANNAKESHAVAA M]</v>
          </cell>
          <cell r="J2290" t="str">
            <v>Normal</v>
          </cell>
          <cell r="K2290">
            <v>5460</v>
          </cell>
          <cell r="L2290" t="str">
            <v>.TTL.</v>
          </cell>
          <cell r="M2290" t="str">
            <v>774966</v>
          </cell>
          <cell r="N2290" t="str">
            <v>A9571008</v>
          </cell>
          <cell r="O2290" t="str">
            <v>L&amp;T</v>
          </cell>
          <cell r="P2290">
            <v>0</v>
          </cell>
          <cell r="Q2290" t="str">
            <v>5-30A</v>
          </cell>
          <cell r="R2290" t="str">
            <v>https://escomimages.magpex.com/bimages/BJJL4460_2600177_newmtr_1753672010212.jpg</v>
          </cell>
          <cell r="S2290" t="str">
            <v>https://escomimages.magpex.com/bimages/BJJL4460_2600177_oldmtr_1753672010212.jpg</v>
          </cell>
          <cell r="T2290" t="str">
            <v>https://escomimages.magpex.com/bimages/BJJL4460_2600177_ecbill_1753672010212.jpg</v>
          </cell>
          <cell r="U2290">
            <v>45866.373020833336</v>
          </cell>
          <cell r="V2290" t="str">
            <v>13.261629999999998 77.86384166666667</v>
          </cell>
          <cell r="W2290">
            <v>5460</v>
          </cell>
          <cell r="X2290">
            <v>0</v>
          </cell>
          <cell r="Y2290" t="str">
            <v>Done</v>
          </cell>
        </row>
        <row r="2291">
          <cell r="F2291" t="str">
            <v>JL8259</v>
          </cell>
          <cell r="G2291" t="str">
            <v>LT-1</v>
          </cell>
          <cell r="H2291" t="str">
            <v>MANJULAMMA</v>
          </cell>
          <cell r="I2291" t="str">
            <v>[CHANNAKESHAVAA M]</v>
          </cell>
          <cell r="J2291" t="str">
            <v>Normal</v>
          </cell>
          <cell r="K2291">
            <v>8251</v>
          </cell>
          <cell r="L2291" t="str">
            <v>ISKRA</v>
          </cell>
          <cell r="M2291" t="str">
            <v>440048161</v>
          </cell>
          <cell r="N2291" t="str">
            <v>A9575957</v>
          </cell>
          <cell r="O2291" t="str">
            <v>L&amp;T</v>
          </cell>
          <cell r="P2291">
            <v>0</v>
          </cell>
          <cell r="Q2291" t="str">
            <v>5-30A</v>
          </cell>
          <cell r="R2291" t="str">
            <v>https://escomimages.magpex.com/bimages/JL8259_2601892_newmtr_1753672010212.jpg</v>
          </cell>
          <cell r="S2291" t="str">
            <v>https://escomimages.magpex.com/bimages/JL8259_2601892_oldmtr_1753672010212.jpg</v>
          </cell>
          <cell r="T2291" t="str">
            <v>https://escomimages.magpex.com/bimages/JL8259_2601892_ecbill_1753672010212.jpg</v>
          </cell>
          <cell r="U2291">
            <v>45866.38784722222</v>
          </cell>
          <cell r="V2291" t="str">
            <v>13.261456666666668 77.86389666666668</v>
          </cell>
          <cell r="W2291">
            <v>8203</v>
          </cell>
          <cell r="X2291">
            <v>48</v>
          </cell>
          <cell r="Y2291" t="str">
            <v>Done</v>
          </cell>
        </row>
        <row r="2292">
          <cell r="F2292" t="str">
            <v>JL6310</v>
          </cell>
          <cell r="G2292" t="str">
            <v>LT-1</v>
          </cell>
          <cell r="H2292" t="str">
            <v>RATHNAMMA</v>
          </cell>
          <cell r="I2292" t="str">
            <v>[CHANNAKESHAVAA M]</v>
          </cell>
          <cell r="J2292" t="str">
            <v>Normal</v>
          </cell>
          <cell r="K2292">
            <v>15537</v>
          </cell>
          <cell r="L2292" t="str">
            <v>LANDIS &amp; GYR</v>
          </cell>
          <cell r="M2292" t="str">
            <v>11885856</v>
          </cell>
          <cell r="N2292" t="str">
            <v>A9575952</v>
          </cell>
          <cell r="O2292" t="str">
            <v>L&amp;T</v>
          </cell>
          <cell r="P2292">
            <v>0</v>
          </cell>
          <cell r="Q2292" t="str">
            <v>5-30A</v>
          </cell>
          <cell r="R2292" t="str">
            <v>https://escomimages.magpex.com/bimages/JL6310_2617026_newmtr_1753672010212.jpg</v>
          </cell>
          <cell r="S2292" t="str">
            <v>https://escomimages.magpex.com/bimages/JL6310_2617026_oldmtr_1753672010212.jpg</v>
          </cell>
          <cell r="T2292" t="str">
            <v>https://escomimages.magpex.com/bimages/JL6310_2617026_ecbill_1753672010212.jpg</v>
          </cell>
          <cell r="U2292">
            <v>45866.396631944444</v>
          </cell>
          <cell r="V2292" t="str">
            <v>13.261938333333335 77.864205</v>
          </cell>
          <cell r="W2292">
            <v>15473</v>
          </cell>
          <cell r="X2292">
            <v>64</v>
          </cell>
          <cell r="Y2292" t="str">
            <v>Done</v>
          </cell>
        </row>
        <row r="2293">
          <cell r="F2293" t="str">
            <v>JL8038</v>
          </cell>
          <cell r="G2293" t="str">
            <v>LT-1</v>
          </cell>
          <cell r="H2293" t="str">
            <v>MALAPPA</v>
          </cell>
          <cell r="I2293" t="str">
            <v>[CHANNAKESHAVAA M]</v>
          </cell>
          <cell r="J2293" t="str">
            <v>Normal</v>
          </cell>
          <cell r="K2293">
            <v>7230</v>
          </cell>
          <cell r="L2293" t="str">
            <v>ISKRA</v>
          </cell>
          <cell r="M2293" t="str">
            <v>0000000</v>
          </cell>
          <cell r="N2293" t="str">
            <v>A9575946</v>
          </cell>
          <cell r="O2293" t="str">
            <v>L&amp;T</v>
          </cell>
          <cell r="P2293">
            <v>0</v>
          </cell>
          <cell r="Q2293" t="str">
            <v>5-30A</v>
          </cell>
          <cell r="R2293" t="str">
            <v>https://escomimages.magpex.com/bimages/JL8038_2601294_newmtr_1753672010212.jpg</v>
          </cell>
          <cell r="S2293" t="str">
            <v>https://escomimages.magpex.com/bimages/JL8038_2601294_oldmtr_1753672010212.jpg</v>
          </cell>
          <cell r="T2293" t="str">
            <v>https://escomimages.magpex.com/bimages/JL8038_2601294_ecbill_1753672010212.jpg</v>
          </cell>
          <cell r="U2293">
            <v>45866.408252314817</v>
          </cell>
          <cell r="V2293" t="str">
            <v>13.261848333333335 77.864245</v>
          </cell>
          <cell r="W2293">
            <v>7206</v>
          </cell>
          <cell r="X2293">
            <v>24</v>
          </cell>
          <cell r="Y2293" t="str">
            <v>Done</v>
          </cell>
        </row>
        <row r="2294">
          <cell r="F2294" t="str">
            <v>BJJL10375</v>
          </cell>
          <cell r="G2294" t="str">
            <v>LT-1</v>
          </cell>
          <cell r="H2294" t="str">
            <v>MANJULA</v>
          </cell>
          <cell r="I2294" t="str">
            <v>[CHANNAKESHAVAA M]</v>
          </cell>
          <cell r="J2294" t="str">
            <v>Normal</v>
          </cell>
          <cell r="K2294">
            <v>7868</v>
          </cell>
          <cell r="L2294" t="str">
            <v>LANDIS &amp; GYR</v>
          </cell>
          <cell r="M2294" t="str">
            <v>23165213</v>
          </cell>
          <cell r="N2294" t="str">
            <v>A9571003</v>
          </cell>
          <cell r="O2294" t="str">
            <v>L&amp;T</v>
          </cell>
          <cell r="P2294">
            <v>0</v>
          </cell>
          <cell r="Q2294" t="str">
            <v>5-30A</v>
          </cell>
          <cell r="R2294" t="str">
            <v>https://escomimages.magpex.com/bimages/BJJL10375_2612866_newmtr_1753679985822.jpg</v>
          </cell>
          <cell r="S2294" t="str">
            <v>https://escomimages.magpex.com/bimages/BJJL10375_2612866_oldmtr_1753679985822.jpg</v>
          </cell>
          <cell r="T2294" t="str">
            <v>https://escomimages.magpex.com/bimages/BJJL10375_2612866_ecbill_1753679985822.jpg</v>
          </cell>
          <cell r="U2294">
            <v>45866.452094907407</v>
          </cell>
          <cell r="V2294" t="str">
            <v>13.261876666666668 77.86418499999999</v>
          </cell>
          <cell r="W2294">
            <v>7760</v>
          </cell>
          <cell r="X2294">
            <v>108</v>
          </cell>
          <cell r="Y2294" t="str">
            <v>Done</v>
          </cell>
        </row>
        <row r="2295">
          <cell r="F2295" t="str">
            <v>KJJL7505</v>
          </cell>
          <cell r="G2295" t="str">
            <v>LT-1</v>
          </cell>
          <cell r="H2295" t="str">
            <v>RAMACHANDRA</v>
          </cell>
          <cell r="I2295" t="str">
            <v>[CHANNAKESHAVAA M]</v>
          </cell>
          <cell r="J2295" t="str">
            <v>Normal</v>
          </cell>
          <cell r="K2295">
            <v>7802</v>
          </cell>
          <cell r="L2295" t="str">
            <v>EMCO</v>
          </cell>
          <cell r="M2295" t="str">
            <v>00000</v>
          </cell>
          <cell r="N2295" t="str">
            <v>A9575950</v>
          </cell>
          <cell r="O2295" t="str">
            <v>L&amp;T</v>
          </cell>
          <cell r="P2295">
            <v>0</v>
          </cell>
          <cell r="Q2295" t="str">
            <v>5-30A</v>
          </cell>
          <cell r="R2295" t="str">
            <v>https://escomimages.magpex.com/bimages/KJJL7505_2605407_newmtr_1753679985822.jpg</v>
          </cell>
          <cell r="S2295" t="str">
            <v>https://escomimages.magpex.com/bimages/KJJL7505_2605407_oldmtr_1753679985822.jpg</v>
          </cell>
          <cell r="T2295" t="str">
            <v>https://escomimages.magpex.com/bimages/KJJL7505_2605407_ecbill_1753679985822.jpg</v>
          </cell>
          <cell r="U2295">
            <v>45866.458182870374</v>
          </cell>
          <cell r="V2295" t="str">
            <v>13.263026666666667 77.86003666666667</v>
          </cell>
          <cell r="W2295">
            <v>7855</v>
          </cell>
          <cell r="X2295">
            <v>-53</v>
          </cell>
          <cell r="Y2295" t="str">
            <v>Done</v>
          </cell>
        </row>
        <row r="2296">
          <cell r="F2296" t="str">
            <v>KJJL5698</v>
          </cell>
          <cell r="G2296" t="str">
            <v>LT-1</v>
          </cell>
          <cell r="H2296" t="str">
            <v>MUNIVENKATARAYAPPA</v>
          </cell>
          <cell r="I2296" t="str">
            <v>[CHANNAKESHAVAA M]</v>
          </cell>
          <cell r="J2296" t="str">
            <v>Normal</v>
          </cell>
          <cell r="K2296">
            <v>7568</v>
          </cell>
          <cell r="L2296" t="str">
            <v>.TTL.</v>
          </cell>
          <cell r="M2296" t="str">
            <v>000000</v>
          </cell>
          <cell r="N2296" t="str">
            <v>A9575951</v>
          </cell>
          <cell r="O2296" t="str">
            <v>L&amp;T</v>
          </cell>
          <cell r="P2296">
            <v>0</v>
          </cell>
          <cell r="Q2296" t="str">
            <v>5-30A</v>
          </cell>
          <cell r="R2296" t="str">
            <v>https://escomimages.magpex.com/bimages/KJJL5698_2605582_newmtr_1753679985822.jpg</v>
          </cell>
          <cell r="S2296" t="str">
            <v>https://escomimages.magpex.com/bimages/KJJL5698_2605582_oldmtr_1753679985822.jpg</v>
          </cell>
          <cell r="T2296" t="str">
            <v>https://escomimages.magpex.com/bimages/KJJL5698_2605582_ecbill_1753679985822.jpg</v>
          </cell>
          <cell r="U2296">
            <v>45866.464872685188</v>
          </cell>
          <cell r="V2296" t="str">
            <v>13.262941666666666 77.85939666666667</v>
          </cell>
          <cell r="W2296">
            <v>7568</v>
          </cell>
          <cell r="X2296">
            <v>0</v>
          </cell>
          <cell r="Y2296" t="str">
            <v>Done</v>
          </cell>
        </row>
        <row r="2297">
          <cell r="F2297" t="str">
            <v>BJJL4699</v>
          </cell>
          <cell r="G2297" t="str">
            <v>LT-1</v>
          </cell>
          <cell r="H2297" t="str">
            <v>NARAYANASWAMY</v>
          </cell>
          <cell r="I2297" t="str">
            <v>[CHANNAKESHAVAA M]</v>
          </cell>
          <cell r="J2297" t="str">
            <v>Normal</v>
          </cell>
          <cell r="K2297">
            <v>7920</v>
          </cell>
          <cell r="L2297" t="str">
            <v>.TTL.</v>
          </cell>
          <cell r="M2297" t="str">
            <v>775564</v>
          </cell>
          <cell r="N2297" t="str">
            <v>A9575942</v>
          </cell>
          <cell r="O2297" t="str">
            <v>L&amp;T</v>
          </cell>
          <cell r="P2297">
            <v>0</v>
          </cell>
          <cell r="Q2297" t="str">
            <v>5-30A</v>
          </cell>
          <cell r="R2297" t="str">
            <v>https://escomimages.magpex.com/bimages/BJJL4699_2600450_newmtr_1753679985822.jpg</v>
          </cell>
          <cell r="S2297" t="str">
            <v>https://escomimages.magpex.com/bimages/BJJL4699_2600450_oldmtr_1753679985822.jpg</v>
          </cell>
          <cell r="T2297" t="str">
            <v>https://escomimages.magpex.com/bimages/BJJL4699_2600450_ecbill_1753679985822.jpg</v>
          </cell>
          <cell r="U2297">
            <v>45866.470613425925</v>
          </cell>
          <cell r="V2297" t="str">
            <v>13.263018333333331 77.859435</v>
          </cell>
          <cell r="W2297">
            <v>7980</v>
          </cell>
          <cell r="X2297">
            <v>-60</v>
          </cell>
          <cell r="Y2297" t="str">
            <v>Done</v>
          </cell>
        </row>
        <row r="2298">
          <cell r="F2298" t="str">
            <v>JL11253</v>
          </cell>
          <cell r="G2298" t="str">
            <v>LT-1</v>
          </cell>
          <cell r="H2298" t="str">
            <v>SHANTHAMMA</v>
          </cell>
          <cell r="I2298" t="str">
            <v>[PUTTASWAMAIAHA S]</v>
          </cell>
          <cell r="J2298" t="str">
            <v>Normal</v>
          </cell>
          <cell r="K2298">
            <v>3452</v>
          </cell>
          <cell r="L2298" t="str">
            <v>.TTL.</v>
          </cell>
          <cell r="M2298" t="str">
            <v>898877</v>
          </cell>
          <cell r="N2298" t="str">
            <v>A9595989</v>
          </cell>
          <cell r="O2298" t="str">
            <v>L&amp;T</v>
          </cell>
          <cell r="P2298">
            <v>0</v>
          </cell>
          <cell r="Q2298" t="str">
            <v>5-30A</v>
          </cell>
          <cell r="R2298" t="str">
            <v>https://escomimages.magpex.com/bimages/JL11253_3261627_newmtr_1753679985822.jpg</v>
          </cell>
          <cell r="S2298" t="str">
            <v>https://escomimages.magpex.com/bimages/JL11253_3261627_oldmtr_1753679985822.jpg</v>
          </cell>
          <cell r="T2298" t="str">
            <v>https://escomimages.magpex.com/bimages/JL11253_3261627_ecbill_1753679985822.jpg</v>
          </cell>
          <cell r="U2298">
            <v>45866.513240740744</v>
          </cell>
          <cell r="V2298" t="str">
            <v>13.271701666666669 77.84578499999999</v>
          </cell>
          <cell r="W2298">
            <v>3510</v>
          </cell>
          <cell r="X2298">
            <v>-58</v>
          </cell>
          <cell r="Y2298" t="str">
            <v>Done</v>
          </cell>
        </row>
        <row r="2299">
          <cell r="F2299" t="str">
            <v>RGYRSDL19670</v>
          </cell>
          <cell r="G2299" t="str">
            <v>LT-1</v>
          </cell>
          <cell r="H2299" t="str">
            <v>SAROJAMMA</v>
          </cell>
          <cell r="I2299" t="str">
            <v>[PUTTASWAMAIAHA S]</v>
          </cell>
          <cell r="J2299" t="str">
            <v>Normal</v>
          </cell>
          <cell r="K2299">
            <v>3887</v>
          </cell>
          <cell r="L2299" t="str">
            <v>.TTL.</v>
          </cell>
          <cell r="M2299" t="str">
            <v>74434</v>
          </cell>
          <cell r="N2299" t="str">
            <v>A9595995</v>
          </cell>
          <cell r="O2299" t="str">
            <v>L&amp;T</v>
          </cell>
          <cell r="P2299">
            <v>0</v>
          </cell>
          <cell r="Q2299" t="str">
            <v>5-30A</v>
          </cell>
          <cell r="R2299" t="str">
            <v>https://escomimages.magpex.com/bimages/RGYRSDL19670_4340080_newmtr_1753679985822.jpg</v>
          </cell>
          <cell r="S2299" t="str">
            <v>https://escomimages.magpex.com/bimages/RGYRSDL19670_4340080_oldmtr_1753679985822.jpg</v>
          </cell>
          <cell r="T2299" t="str">
            <v>https://escomimages.magpex.com/bimages/RGYRSDL19670_4340080_ecbill_1753679985822.jpg</v>
          </cell>
          <cell r="U2299">
            <v>45866.524953703702</v>
          </cell>
          <cell r="V2299" t="str">
            <v>13.275879999999999 77.84625166666666</v>
          </cell>
          <cell r="W2299">
            <v>3878</v>
          </cell>
          <cell r="X2299">
            <v>9</v>
          </cell>
          <cell r="Y2299" t="str">
            <v>Done</v>
          </cell>
        </row>
        <row r="2300">
          <cell r="F2300" t="str">
            <v>BJJL4782</v>
          </cell>
          <cell r="G2300" t="str">
            <v>LT-1</v>
          </cell>
          <cell r="H2300" t="str">
            <v>APPAIAH</v>
          </cell>
          <cell r="I2300" t="str">
            <v>[CHANNAKESHAVAA M]</v>
          </cell>
          <cell r="J2300" t="str">
            <v>Normal</v>
          </cell>
          <cell r="K2300">
            <v>1548</v>
          </cell>
          <cell r="L2300" t="str">
            <v>.TTL.</v>
          </cell>
          <cell r="M2300" t="str">
            <v>1330830</v>
          </cell>
          <cell r="N2300" t="str">
            <v>A9593234</v>
          </cell>
          <cell r="O2300" t="str">
            <v>L&amp;T</v>
          </cell>
          <cell r="P2300">
            <v>0</v>
          </cell>
          <cell r="Q2300" t="str">
            <v>5-30A</v>
          </cell>
          <cell r="R2300" t="str">
            <v>https://escomimages.magpex.com/bimages/BJJL4782_2600583_newmtr_1753760140769.jpg</v>
          </cell>
          <cell r="S2300" t="str">
            <v>https://escomimages.magpex.com/bimages/BJJL4782_2600583_oldmtr_1753760140769.jpg</v>
          </cell>
          <cell r="T2300" t="str">
            <v>https://escomimages.magpex.com/bimages/BJJL4782_2600583_ecbill_1753760140769.jpg</v>
          </cell>
          <cell r="U2300">
            <v>45867.38009259259</v>
          </cell>
          <cell r="V2300" t="str">
            <v>13.264976666666666 77.84692333333334</v>
          </cell>
          <cell r="W2300">
            <v>4478</v>
          </cell>
          <cell r="X2300">
            <v>-2930</v>
          </cell>
          <cell r="Y2300" t="str">
            <v>Done</v>
          </cell>
        </row>
        <row r="2301">
          <cell r="F2301" t="str">
            <v>BJJL1950</v>
          </cell>
          <cell r="G2301" t="str">
            <v>LT-1</v>
          </cell>
          <cell r="H2301" t="str">
            <v>MUNIKRISHNAPPA</v>
          </cell>
          <cell r="I2301" t="str">
            <v>[CHANNAKESHAVAA M]</v>
          </cell>
          <cell r="J2301" t="str">
            <v>Normal</v>
          </cell>
          <cell r="K2301">
            <v>5790</v>
          </cell>
          <cell r="L2301" t="str">
            <v>.TTL.</v>
          </cell>
          <cell r="M2301" t="str">
            <v>760064</v>
          </cell>
          <cell r="N2301" t="str">
            <v>A9593222</v>
          </cell>
          <cell r="O2301" t="str">
            <v>L&amp;T</v>
          </cell>
          <cell r="P2301">
            <v>0</v>
          </cell>
          <cell r="Q2301" t="str">
            <v>5-30A</v>
          </cell>
          <cell r="R2301" t="str">
            <v>https://escomimages.magpex.com/bimages/BJJL1950_2617209_newmtr_1753760140769.jpg</v>
          </cell>
          <cell r="S2301" t="str">
            <v>https://escomimages.magpex.com/bimages/BJJL1950_2617209_oldmtr_1753760140769.jpg</v>
          </cell>
          <cell r="T2301" t="str">
            <v>https://escomimages.magpex.com/bimages/BJJL1950_2617209_ecbill_1753760140769.jpg</v>
          </cell>
          <cell r="U2301">
            <v>45867.40421296296</v>
          </cell>
          <cell r="V2301" t="str">
            <v>13.2518 77.858805</v>
          </cell>
          <cell r="W2301">
            <v>5825</v>
          </cell>
          <cell r="X2301">
            <v>-35</v>
          </cell>
          <cell r="Y2301" t="str">
            <v>Done</v>
          </cell>
        </row>
        <row r="2302">
          <cell r="F2302" t="str">
            <v>KJJL7488</v>
          </cell>
          <cell r="G2302" t="str">
            <v>LT-1</v>
          </cell>
          <cell r="H2302" t="str">
            <v>RAJAMMA</v>
          </cell>
          <cell r="I2302" t="str">
            <v>[CHANNAKESHAVAA M]</v>
          </cell>
          <cell r="J2302" t="str">
            <v>Normal</v>
          </cell>
          <cell r="K2302">
            <v>1540</v>
          </cell>
          <cell r="L2302" t="str">
            <v>.TTL.</v>
          </cell>
          <cell r="M2302" t="str">
            <v>772823</v>
          </cell>
          <cell r="N2302" t="str">
            <v>A9593238</v>
          </cell>
          <cell r="O2302" t="str">
            <v>L&amp;T</v>
          </cell>
          <cell r="P2302">
            <v>0</v>
          </cell>
          <cell r="Q2302" t="str">
            <v>5-30A</v>
          </cell>
          <cell r="R2302" t="str">
            <v>https://escomimages.magpex.com/bimages/KJJL7488_2605604_newmtr_1753760140769.jpg</v>
          </cell>
          <cell r="S2302" t="str">
            <v>https://escomimages.magpex.com/bimages/KJJL7488_2605604_oldmtr_1753760140769.jpg</v>
          </cell>
          <cell r="T2302" t="str">
            <v>https://escomimages.magpex.com/bimages/KJJL7488_2605604_ecbill_1753760140769.jpg</v>
          </cell>
          <cell r="U2302">
            <v>45867.448854166665</v>
          </cell>
          <cell r="V2302" t="str">
            <v>13.261438333333334 77.84551</v>
          </cell>
          <cell r="W2302">
            <v>1540</v>
          </cell>
          <cell r="X2302">
            <v>0</v>
          </cell>
          <cell r="Y2302" t="str">
            <v>Done</v>
          </cell>
        </row>
        <row r="2303">
          <cell r="F2303" t="str">
            <v>KJJL7250</v>
          </cell>
          <cell r="G2303" t="str">
            <v>LT-1</v>
          </cell>
          <cell r="H2303" t="str">
            <v>ANWAR PASHA</v>
          </cell>
          <cell r="I2303" t="str">
            <v>[CHANNAKESHAVAA M]</v>
          </cell>
          <cell r="J2303" t="str">
            <v>Normal</v>
          </cell>
          <cell r="K2303">
            <v>9355</v>
          </cell>
          <cell r="L2303" t="str">
            <v>.TTL.</v>
          </cell>
          <cell r="M2303" t="str">
            <v>772939</v>
          </cell>
          <cell r="N2303" t="str">
            <v>A9593237</v>
          </cell>
          <cell r="O2303" t="str">
            <v>L&amp;T</v>
          </cell>
          <cell r="P2303">
            <v>0</v>
          </cell>
          <cell r="Q2303" t="str">
            <v>5-30A</v>
          </cell>
          <cell r="R2303" t="str">
            <v>https://escomimages.magpex.com/bimages/KJJL7250_2604864_newmtr_1753768887416.jpg</v>
          </cell>
          <cell r="S2303" t="str">
            <v>https://escomimages.magpex.com/bimages/KJJL7250_2604864_oldmtr_1753768887416.jpg</v>
          </cell>
          <cell r="T2303" t="str">
            <v>https://escomimages.magpex.com/bimages/KJJL7250_2604864_ecbill_1753768887416.jpg</v>
          </cell>
          <cell r="U2303">
            <v>45867.480787037035</v>
          </cell>
          <cell r="V2303" t="str">
            <v>13.261598333333332 77.84563166666666</v>
          </cell>
          <cell r="W2303">
            <v>9355</v>
          </cell>
          <cell r="X2303">
            <v>0</v>
          </cell>
          <cell r="Y2303" t="str">
            <v>Done</v>
          </cell>
        </row>
        <row r="2304">
          <cell r="F2304" t="str">
            <v>KJJL5390</v>
          </cell>
          <cell r="G2304" t="str">
            <v>LT-1</v>
          </cell>
          <cell r="H2304" t="str">
            <v>MUNIPOOJAPPA</v>
          </cell>
          <cell r="I2304" t="str">
            <v>[CHANNAKESHAVAA M]</v>
          </cell>
          <cell r="J2304" t="str">
            <v>Normal</v>
          </cell>
          <cell r="K2304">
            <v>5245</v>
          </cell>
          <cell r="L2304" t="str">
            <v>.TTL.</v>
          </cell>
          <cell r="M2304" t="str">
            <v>000000</v>
          </cell>
          <cell r="N2304" t="str">
            <v>A9579622</v>
          </cell>
          <cell r="O2304" t="str">
            <v>L&amp;T</v>
          </cell>
          <cell r="P2304">
            <v>0</v>
          </cell>
          <cell r="Q2304" t="str">
            <v>5-30A</v>
          </cell>
          <cell r="R2304" t="str">
            <v>https://escomimages.magpex.com/bimages/KJJL5390_2605184_newmtr_1753847381157.jpg</v>
          </cell>
          <cell r="S2304" t="str">
            <v>https://escomimages.magpex.com/bimages/KJJL5390_2605184_oldmtr_1753847381157.jpg</v>
          </cell>
          <cell r="T2304" t="str">
            <v>https://escomimages.magpex.com/bimages/KJJL5390_2605184_ecbill_1753847381157.jpg</v>
          </cell>
          <cell r="U2304">
            <v>45868.389918981484</v>
          </cell>
          <cell r="V2304" t="str">
            <v>13.276933333333334 77.843885</v>
          </cell>
          <cell r="W2304">
            <v>5245</v>
          </cell>
          <cell r="X2304">
            <v>0</v>
          </cell>
          <cell r="Y2304" t="str">
            <v>done</v>
          </cell>
        </row>
        <row r="2305">
          <cell r="F2305" t="str">
            <v>RGYRSDL19168</v>
          </cell>
          <cell r="G2305" t="str">
            <v>LT-1</v>
          </cell>
          <cell r="H2305" t="str">
            <v>T N SUMA</v>
          </cell>
          <cell r="I2305" t="str">
            <v>[PUTTASWAMAIAHA S]</v>
          </cell>
          <cell r="J2305" t="str">
            <v>Normal</v>
          </cell>
          <cell r="K2305">
            <v>3475</v>
          </cell>
          <cell r="L2305" t="str">
            <v>ISKRA</v>
          </cell>
          <cell r="M2305" t="str">
            <v>442207332</v>
          </cell>
          <cell r="N2305" t="str">
            <v>A9575881</v>
          </cell>
          <cell r="O2305" t="str">
            <v>L&amp;T</v>
          </cell>
          <cell r="P2305">
            <v>0</v>
          </cell>
          <cell r="Q2305" t="str">
            <v>5-30A</v>
          </cell>
          <cell r="R2305" t="str">
            <v>https://escomimages.magpex.com/bimages/RGYRSDL19168_4339114_newmtr_1753876361526.jpg</v>
          </cell>
          <cell r="S2305" t="str">
            <v>https://escomimages.magpex.com/bimages/RGYRSDL19168_4339114_oldmtr_1753876361526.jpg</v>
          </cell>
          <cell r="T2305" t="str">
            <v>https://escomimages.magpex.com/bimages/RGYRSDL19168_4339114_ecbill_1753876361526.jpg</v>
          </cell>
          <cell r="U2305">
            <v>45868.726354166669</v>
          </cell>
          <cell r="V2305" t="str">
            <v>13.276446666666667 77.84824166666667</v>
          </cell>
          <cell r="W2305">
            <v>3419</v>
          </cell>
          <cell r="X2305">
            <v>56</v>
          </cell>
          <cell r="Y2305" t="str">
            <v>done</v>
          </cell>
        </row>
        <row r="2306">
          <cell r="F2306" t="str">
            <v>BJJL4534</v>
          </cell>
          <cell r="G2306" t="str">
            <v>LT-1</v>
          </cell>
          <cell r="H2306" t="str">
            <v>NARASIMHAPPA</v>
          </cell>
          <cell r="I2306" t="str">
            <v>[PUTTASWAMAIAHA S]</v>
          </cell>
          <cell r="J2306" t="str">
            <v>Normal</v>
          </cell>
          <cell r="K2306">
            <v>5787</v>
          </cell>
          <cell r="L2306" t="str">
            <v>.TTL.</v>
          </cell>
          <cell r="M2306" t="str">
            <v>324418</v>
          </cell>
          <cell r="N2306" t="str">
            <v>A9575889</v>
          </cell>
          <cell r="O2306" t="str">
            <v>L&amp;T</v>
          </cell>
          <cell r="P2306">
            <v>0</v>
          </cell>
          <cell r="Q2306" t="str">
            <v>5-30A</v>
          </cell>
          <cell r="R2306" t="str">
            <v>https://escomimages.magpex.com/bimages/BJJL4534_2600306_newmtr_1753876361526.jpg</v>
          </cell>
          <cell r="S2306" t="str">
            <v>https://escomimages.magpex.com/bimages/BJJL4534_2600306_oldmtr_1753876361526.jpg</v>
          </cell>
          <cell r="T2306" t="str">
            <v>https://escomimages.magpex.com/bimages/BJJL4534_2600306_ecbill_1753876361526.jpg</v>
          </cell>
          <cell r="U2306">
            <v>45868.738622685189</v>
          </cell>
          <cell r="V2306" t="str">
            <v>13.2755 77.84671833333333</v>
          </cell>
          <cell r="W2306">
            <v>5750</v>
          </cell>
          <cell r="X2306">
            <v>37</v>
          </cell>
          <cell r="Y2306" t="str">
            <v>done</v>
          </cell>
        </row>
        <row r="2307">
          <cell r="F2307" t="str">
            <v>JL17</v>
          </cell>
          <cell r="G2307" t="str">
            <v>LT-1</v>
          </cell>
          <cell r="H2307" t="str">
            <v>TV RUDRAPPA</v>
          </cell>
          <cell r="I2307" t="str">
            <v>[CHANNAKESHAVAA M]</v>
          </cell>
          <cell r="J2307" t="str">
            <v>Normal</v>
          </cell>
          <cell r="K2307">
            <v>7393</v>
          </cell>
          <cell r="L2307" t="str">
            <v>.TTL.</v>
          </cell>
          <cell r="M2307" t="str">
            <v>580890</v>
          </cell>
          <cell r="N2307" t="str">
            <v>A9582142</v>
          </cell>
          <cell r="O2307" t="str">
            <v>L&amp;T</v>
          </cell>
          <cell r="P2307">
            <v>0</v>
          </cell>
          <cell r="Q2307" t="str">
            <v>5-30A</v>
          </cell>
          <cell r="R2307" t="str">
            <v>https://escomimages.magpex.com/bimages/JL17_2608961_newmtr_1754476911844.jpg</v>
          </cell>
          <cell r="S2307" t="str">
            <v>https://escomimages.magpex.com/bimages/JL17_2608961_oldmtr_1754476911844.jpg</v>
          </cell>
          <cell r="T2307" t="str">
            <v>https://escomimages.magpex.com/bimages/JL17_2608961_ecbill_1754476911844.jpg</v>
          </cell>
          <cell r="U2307">
            <v>45875.675740740742</v>
          </cell>
          <cell r="V2307" t="str">
            <v>13.270326666666666 77.86540833333333</v>
          </cell>
          <cell r="W2307">
            <v>7393</v>
          </cell>
          <cell r="X2307">
            <v>0</v>
          </cell>
          <cell r="Y2307" t="str">
            <v>Done</v>
          </cell>
        </row>
        <row r="2308">
          <cell r="F2308" t="str">
            <v>BJJL4306</v>
          </cell>
          <cell r="G2308" t="str">
            <v>LT-1</v>
          </cell>
          <cell r="H2308" t="str">
            <v>T.M RAMAKRISHNAPPA</v>
          </cell>
          <cell r="I2308" t="str">
            <v>[MOHAN K]</v>
          </cell>
          <cell r="J2308" t="str">
            <v>Normal</v>
          </cell>
          <cell r="K2308">
            <v>6300</v>
          </cell>
          <cell r="L2308" t="str">
            <v>LANDIS &amp; GYR</v>
          </cell>
          <cell r="M2308" t="str">
            <v>23166110</v>
          </cell>
          <cell r="N2308" t="str">
            <v>A9585614</v>
          </cell>
          <cell r="O2308" t="str">
            <v>L&amp;T</v>
          </cell>
          <cell r="P2308">
            <v>0</v>
          </cell>
          <cell r="Q2308" t="str">
            <v>5-30A</v>
          </cell>
          <cell r="R2308" t="str">
            <v>https://escomimages.magpex.com/bimages/BJJL4306_2600164_newmtr_1755155549074.jpg</v>
          </cell>
          <cell r="S2308" t="str">
            <v>https://escomimages.magpex.com/bimages/BJJL4306_2600164_oldmtr_1755155549074.jpg</v>
          </cell>
          <cell r="T2308" t="str">
            <v>https://escomimages.magpex.com/bimages/BJJL4306_2600164_ecbill_1755155549074.jpg</v>
          </cell>
          <cell r="U2308">
            <v>45883.530347222222</v>
          </cell>
          <cell r="V2308" t="str">
            <v>13.27329026 77.84462399</v>
          </cell>
          <cell r="W2308">
            <v>6350</v>
          </cell>
          <cell r="X2308">
            <v>-50</v>
          </cell>
          <cell r="Y2308" t="str">
            <v>Done</v>
          </cell>
        </row>
        <row r="2309">
          <cell r="F2309" t="str">
            <v>KJJL3669</v>
          </cell>
          <cell r="G2309" t="str">
            <v>LT-1</v>
          </cell>
          <cell r="H2309" t="str">
            <v>RAVINDRA</v>
          </cell>
          <cell r="I2309" t="str">
            <v>[MOHAN K]</v>
          </cell>
          <cell r="J2309" t="str">
            <v>Normal</v>
          </cell>
          <cell r="K2309">
            <v>4250</v>
          </cell>
          <cell r="L2309" t="str">
            <v>Precision</v>
          </cell>
          <cell r="M2309" t="str">
            <v>268169</v>
          </cell>
          <cell r="N2309" t="str">
            <v>A9574222</v>
          </cell>
          <cell r="O2309" t="str">
            <v>L&amp;T</v>
          </cell>
          <cell r="P2309">
            <v>0</v>
          </cell>
          <cell r="Q2309" t="str">
            <v>5-30A</v>
          </cell>
          <cell r="R2309" t="str">
            <v>https://escomimages.magpex.com/bimages/KJJL3669_2604767_newmtr_1755068507539.jpg</v>
          </cell>
          <cell r="S2309" t="str">
            <v>https://escomimages.magpex.com/bimages/KJJL3669_2604767_oldmtr_1755068507539.jpg</v>
          </cell>
          <cell r="T2309" t="str">
            <v>https://escomimages.magpex.com/bimages/KJJL3669_2604767_ecbill_1755068507539.jpg</v>
          </cell>
          <cell r="U2309">
            <v>45883.541030092594</v>
          </cell>
          <cell r="V2309" t="str">
            <v>13.31085303 77.84974891</v>
          </cell>
          <cell r="W2309">
            <v>4300</v>
          </cell>
          <cell r="X2309">
            <v>-50</v>
          </cell>
          <cell r="Y2309" t="str">
            <v>Done</v>
          </cell>
        </row>
        <row r="2310">
          <cell r="F2310" t="str">
            <v>BJJL526</v>
          </cell>
          <cell r="G2310" t="str">
            <v>LT-1</v>
          </cell>
          <cell r="H2310" t="str">
            <v>KRISHANAPPA</v>
          </cell>
          <cell r="I2310" t="str">
            <v>[MOHAN K]</v>
          </cell>
          <cell r="J2310" t="str">
            <v>Normal</v>
          </cell>
          <cell r="K2310">
            <v>5250</v>
          </cell>
          <cell r="L2310" t="str">
            <v>.TTL.</v>
          </cell>
          <cell r="M2310" t="str">
            <v>757641</v>
          </cell>
          <cell r="N2310" t="str">
            <v>A9579970</v>
          </cell>
          <cell r="O2310" t="str">
            <v>L&amp;T</v>
          </cell>
          <cell r="P2310">
            <v>0</v>
          </cell>
          <cell r="Q2310" t="str">
            <v>5-30A</v>
          </cell>
          <cell r="R2310" t="str">
            <v>https://escomimages.magpex.com/bimages/BJJL526_2600775_newmtr_1755155549074.jpg</v>
          </cell>
          <cell r="S2310" t="str">
            <v>https://escomimages.magpex.com/bimages/BJJL526_2600775_oldmtr_1755155549074.jpg</v>
          </cell>
          <cell r="T2310" t="str">
            <v>https://escomimages.magpex.com/bimages/BJJL526_2600775_ecbill_1755155549074.jpg</v>
          </cell>
          <cell r="U2310">
            <v>45883.541342592594</v>
          </cell>
          <cell r="V2310" t="str">
            <v>13.31048108 77.84909996</v>
          </cell>
          <cell r="W2310">
            <v>5250</v>
          </cell>
          <cell r="X2310">
            <v>0</v>
          </cell>
          <cell r="Y2310" t="str">
            <v>Done</v>
          </cell>
        </row>
        <row r="2311">
          <cell r="F2311" t="str">
            <v>BJJL4309</v>
          </cell>
          <cell r="G2311" t="str">
            <v>LT-1</v>
          </cell>
          <cell r="H2311" t="str">
            <v>T.B KRISHNAPPA</v>
          </cell>
          <cell r="I2311" t="str">
            <v>[MOHAN K]</v>
          </cell>
          <cell r="J2311" t="str">
            <v>Normal</v>
          </cell>
          <cell r="K2311">
            <v>4153</v>
          </cell>
          <cell r="L2311" t="str">
            <v>.TTL.</v>
          </cell>
          <cell r="M2311" t="str">
            <v>757646</v>
          </cell>
          <cell r="N2311" t="str">
            <v>A9572864</v>
          </cell>
          <cell r="O2311" t="str">
            <v>L&amp;T</v>
          </cell>
          <cell r="P2311">
            <v>0</v>
          </cell>
          <cell r="Q2311" t="str">
            <v>5-30A</v>
          </cell>
          <cell r="R2311" t="str">
            <v>https://escomimages.magpex.com/bimages/BJJL4309_2600167_newmtr_1755156541643.jpg</v>
          </cell>
          <cell r="S2311" t="str">
            <v>https://escomimages.magpex.com/bimages/BJJL4309_2600167_oldmtr_1755156541643.jpg</v>
          </cell>
          <cell r="T2311" t="str">
            <v>https://escomimages.magpex.com/bimages/BJJL4309_2600167_ecbill_1755156541643.jpg</v>
          </cell>
          <cell r="U2311">
            <v>45883.54179398148</v>
          </cell>
          <cell r="V2311" t="str">
            <v>13.30942777 77.85315231</v>
          </cell>
          <cell r="W2311">
            <v>4108</v>
          </cell>
          <cell r="X2311">
            <v>45</v>
          </cell>
          <cell r="Y2311" t="str">
            <v>Done</v>
          </cell>
        </row>
        <row r="2312">
          <cell r="F2312" t="str">
            <v>BL94</v>
          </cell>
          <cell r="G2312" t="str">
            <v>LT-1</v>
          </cell>
          <cell r="H2312" t="str">
            <v>T.THAMANNA</v>
          </cell>
          <cell r="I2312" t="str">
            <v>[MOHAN K]</v>
          </cell>
          <cell r="J2312" t="str">
            <v>Normal</v>
          </cell>
          <cell r="K2312">
            <v>2574</v>
          </cell>
          <cell r="L2312" t="str">
            <v>.TTL.</v>
          </cell>
          <cell r="M2312" t="str">
            <v>898465</v>
          </cell>
          <cell r="N2312" t="str">
            <v>A9582420</v>
          </cell>
          <cell r="O2312" t="str">
            <v>L&amp;T</v>
          </cell>
          <cell r="P2312">
            <v>0</v>
          </cell>
          <cell r="Q2312" t="str">
            <v>5-30A</v>
          </cell>
          <cell r="R2312" t="str">
            <v>https://escomimages.magpex.com/bimages/BL94_2601917_newmtr_1755157027516.jpg</v>
          </cell>
          <cell r="S2312" t="str">
            <v>https://escomimages.magpex.com/bimages/BL94_2601917_oldmtr_1755157027516.jpg</v>
          </cell>
          <cell r="T2312" t="str">
            <v>https://escomimages.magpex.com/bimages/BL94_2601917_ecbill_1755157027516.jpg</v>
          </cell>
          <cell r="U2312">
            <v>45883.547962962963</v>
          </cell>
          <cell r="V2312" t="str">
            <v>13.295193333333335 77.85383333333333</v>
          </cell>
          <cell r="W2312">
            <v>2573</v>
          </cell>
          <cell r="X2312">
            <v>1</v>
          </cell>
          <cell r="Y2312" t="str">
            <v>Done</v>
          </cell>
        </row>
        <row r="2313">
          <cell r="F2313" t="str">
            <v>BL238</v>
          </cell>
          <cell r="G2313" t="str">
            <v>LT-1</v>
          </cell>
          <cell r="H2313" t="str">
            <v>VENKATARAYAPPA</v>
          </cell>
          <cell r="I2313" t="str">
            <v>[MOHAN K]</v>
          </cell>
          <cell r="J2313" t="str">
            <v>Normal</v>
          </cell>
          <cell r="K2313">
            <v>2854</v>
          </cell>
          <cell r="L2313" t="str">
            <v>.TTL.</v>
          </cell>
          <cell r="M2313" t="str">
            <v>772628</v>
          </cell>
          <cell r="N2313" t="str">
            <v>A9582405</v>
          </cell>
          <cell r="O2313" t="str">
            <v>L&amp;T</v>
          </cell>
          <cell r="P2313">
            <v>0</v>
          </cell>
          <cell r="Q2313" t="str">
            <v>5-30A</v>
          </cell>
          <cell r="R2313" t="str">
            <v>https://escomimages.magpex.com/bimages/BL238_2601462_newmtr_1755154215989.jpg</v>
          </cell>
          <cell r="S2313" t="str">
            <v>https://escomimages.magpex.com/bimages/BL238_2601462_oldmtr_1755154215989.jpg</v>
          </cell>
          <cell r="T2313" t="str">
            <v>https://escomimages.magpex.com/bimages/BL238_2601462_ecbill_1755154215989.jpg</v>
          </cell>
          <cell r="U2313">
            <v>45883.555300925924</v>
          </cell>
          <cell r="V2313" t="str">
            <v>13.310218333333333 77.84617333333334</v>
          </cell>
          <cell r="W2313">
            <v>3020</v>
          </cell>
          <cell r="X2313">
            <v>-166</v>
          </cell>
          <cell r="Y2313" t="str">
            <v>Done</v>
          </cell>
        </row>
        <row r="2314">
          <cell r="F2314" t="str">
            <v>KJJL7383</v>
          </cell>
          <cell r="G2314" t="str">
            <v>LT-1</v>
          </cell>
          <cell r="H2314" t="str">
            <v>PILLA VENKATARAYAPPA</v>
          </cell>
          <cell r="I2314" t="str">
            <v>[MOHAN K]</v>
          </cell>
          <cell r="J2314" t="str">
            <v>Normal</v>
          </cell>
          <cell r="K2314">
            <v>4915</v>
          </cell>
          <cell r="L2314" t="str">
            <v>LANDIS &amp; GYR</v>
          </cell>
          <cell r="M2314" t="str">
            <v>23166546</v>
          </cell>
          <cell r="N2314" t="str">
            <v>A9572745</v>
          </cell>
          <cell r="O2314" t="str">
            <v>L&amp;T</v>
          </cell>
          <cell r="P2314">
            <v>0</v>
          </cell>
          <cell r="Q2314" t="str">
            <v>5-30A</v>
          </cell>
          <cell r="R2314" t="str">
            <v>https://escomimages.magpex.com/bimages/KJJL7383_2605866_newmtr_1755158494193.jpg</v>
          </cell>
          <cell r="S2314" t="str">
            <v>https://escomimages.magpex.com/bimages/KJJL7383_2605866_oldmtr_1755158494193.jpg</v>
          </cell>
          <cell r="T2314" t="str">
            <v>https://escomimages.magpex.com/bimages/KJJL7383_2605866_ecbill_1755158494193.jpg</v>
          </cell>
          <cell r="U2314">
            <v>45883.566168981481</v>
          </cell>
          <cell r="V2314" t="str">
            <v>13.311479999999998 77.84954833333333</v>
          </cell>
          <cell r="W2314">
            <v>4920</v>
          </cell>
          <cell r="X2314">
            <v>-5</v>
          </cell>
          <cell r="Y2314" t="str">
            <v>Done</v>
          </cell>
        </row>
        <row r="2315">
          <cell r="F2315" t="str">
            <v>KJJL3674</v>
          </cell>
          <cell r="G2315" t="str">
            <v>LT-1</v>
          </cell>
          <cell r="H2315" t="str">
            <v>NARAYANASWAMY</v>
          </cell>
          <cell r="I2315" t="str">
            <v>[MOHAN K]</v>
          </cell>
          <cell r="J2315" t="str">
            <v>Normal</v>
          </cell>
          <cell r="K2315">
            <v>3348</v>
          </cell>
          <cell r="L2315" t="str">
            <v>.TTL.</v>
          </cell>
          <cell r="M2315" t="str">
            <v>758651</v>
          </cell>
          <cell r="N2315" t="str">
            <v>A9574226</v>
          </cell>
          <cell r="O2315" t="str">
            <v>L&amp;T</v>
          </cell>
          <cell r="P2315">
            <v>0</v>
          </cell>
          <cell r="Q2315" t="str">
            <v>5-30A</v>
          </cell>
          <cell r="R2315" t="str">
            <v>https://escomimages.magpex.com/bimages/KJJL3674_2604833_newmtr_1755158716158.jpg</v>
          </cell>
          <cell r="S2315" t="str">
            <v>https://escomimages.magpex.com/bimages/KJJL3674_2604833_oldmtr_1755158716158.jpg</v>
          </cell>
          <cell r="T2315" t="str">
            <v>https://escomimages.magpex.com/bimages/KJJL3674_2604833_ecbill_1755158716158.jpg</v>
          </cell>
          <cell r="U2315">
            <v>45883.567152777781</v>
          </cell>
          <cell r="V2315" t="str">
            <v>13.276613333333334 77.84394166666667</v>
          </cell>
          <cell r="W2315">
            <v>4060</v>
          </cell>
          <cell r="X2315">
            <v>-712</v>
          </cell>
          <cell r="Y2315" t="str">
            <v>Done</v>
          </cell>
        </row>
        <row r="2316">
          <cell r="F2316" t="str">
            <v>BJJL4836</v>
          </cell>
          <cell r="G2316" t="str">
            <v>LT-1</v>
          </cell>
          <cell r="H2316" t="str">
            <v>SREERAM</v>
          </cell>
          <cell r="I2316" t="str">
            <v>[MOHAN K]</v>
          </cell>
          <cell r="J2316" t="str">
            <v>Normal</v>
          </cell>
          <cell r="K2316">
            <v>3100</v>
          </cell>
          <cell r="L2316" t="str">
            <v>.TTL.</v>
          </cell>
          <cell r="M2316" t="str">
            <v>757817</v>
          </cell>
          <cell r="N2316" t="str">
            <v>A9582401</v>
          </cell>
          <cell r="O2316" t="str">
            <v>L&amp;T</v>
          </cell>
          <cell r="P2316">
            <v>0</v>
          </cell>
          <cell r="Q2316" t="str">
            <v>5-30A</v>
          </cell>
          <cell r="R2316" t="str">
            <v>https://escomimages.magpex.com/bimages/BJJL4836_2600699_newmtr_1755155511882.jpg</v>
          </cell>
          <cell r="S2316" t="str">
            <v>https://escomimages.magpex.com/bimages/BJJL4836_2600699_oldmtr_1755155511882.jpg</v>
          </cell>
          <cell r="T2316" t="str">
            <v>https://escomimages.magpex.com/bimages/BJJL4836_2600699_ecbill_1755155511882.jpg</v>
          </cell>
          <cell r="U2316">
            <v>45883.573194444441</v>
          </cell>
          <cell r="V2316" t="str">
            <v>13.3106968 77.84940812</v>
          </cell>
          <cell r="W2316">
            <v>3180</v>
          </cell>
          <cell r="X2316">
            <v>-80</v>
          </cell>
          <cell r="Y2316" t="str">
            <v>Done</v>
          </cell>
        </row>
        <row r="2317">
          <cell r="F2317" t="str">
            <v>BJJL4304</v>
          </cell>
          <cell r="G2317" t="str">
            <v>LT-1</v>
          </cell>
          <cell r="H2317" t="str">
            <v>RAMESH</v>
          </cell>
          <cell r="I2317" t="str">
            <v>[MOHAN K]</v>
          </cell>
          <cell r="J2317" t="str">
            <v>Normal</v>
          </cell>
          <cell r="K2317">
            <v>2980</v>
          </cell>
          <cell r="L2317" t="str">
            <v>LANDIS &amp; GYR</v>
          </cell>
          <cell r="M2317" t="str">
            <v>23198284</v>
          </cell>
          <cell r="N2317" t="str">
            <v>A9577430</v>
          </cell>
          <cell r="O2317" t="str">
            <v>L&amp;T</v>
          </cell>
          <cell r="P2317">
            <v>0</v>
          </cell>
          <cell r="Q2317" t="str">
            <v>5-30A</v>
          </cell>
          <cell r="R2317" t="str">
            <v>https://escomimages.magpex.com/bimages/BJJL4304_2600162_newmtr_1755068507539.jpg</v>
          </cell>
          <cell r="S2317" t="str">
            <v>https://escomimages.magpex.com/bimages/BJJL4304_2600162_oldmtr_1755068507539.jpg</v>
          </cell>
          <cell r="T2317" t="str">
            <v>https://escomimages.magpex.com/bimages/BJJL4304_2600162_ecbill_1755068507539.jpg</v>
          </cell>
          <cell r="U2317">
            <v>45883.576180555552</v>
          </cell>
          <cell r="V2317" t="str">
            <v>13.31068627 77.84925844</v>
          </cell>
          <cell r="W2317">
            <v>3870</v>
          </cell>
          <cell r="X2317">
            <v>-890</v>
          </cell>
          <cell r="Y2317" t="str">
            <v>Done</v>
          </cell>
        </row>
        <row r="2318">
          <cell r="F2318" t="str">
            <v>BL103</v>
          </cell>
          <cell r="G2318" t="str">
            <v>LT-1</v>
          </cell>
          <cell r="H2318" t="str">
            <v>PILLA MUNISHAMAPPA</v>
          </cell>
          <cell r="I2318" t="str">
            <v>[MOHAN K]</v>
          </cell>
          <cell r="J2318" t="str">
            <v>Normal</v>
          </cell>
          <cell r="K2318">
            <v>2934</v>
          </cell>
          <cell r="L2318" t="str">
            <v>REMCO</v>
          </cell>
          <cell r="M2318" t="str">
            <v>034616</v>
          </cell>
          <cell r="N2318" t="str">
            <v>A9574237</v>
          </cell>
          <cell r="O2318" t="str">
            <v>L&amp;T</v>
          </cell>
          <cell r="P2318">
            <v>0</v>
          </cell>
          <cell r="Q2318" t="str">
            <v>5-30A</v>
          </cell>
          <cell r="R2318" t="str">
            <v>https://escomimages.magpex.com/bimages/BL103_2601304_newmtr_1755156541643.jpg</v>
          </cell>
          <cell r="S2318" t="str">
            <v>https://escomimages.magpex.com/bimages/BL103_2601304_oldmtr_1755156541643.jpg</v>
          </cell>
          <cell r="T2318" t="str">
            <v>https://escomimages.magpex.com/bimages/BL103_2601304_ecbill_1755156541643.jpg</v>
          </cell>
          <cell r="U2318">
            <v>45883.584583333337</v>
          </cell>
          <cell r="V2318" t="str">
            <v>13.31151744 77.84963111</v>
          </cell>
          <cell r="W2318">
            <v>2955</v>
          </cell>
          <cell r="X2318">
            <v>-21</v>
          </cell>
          <cell r="Y2318" t="str">
            <v>Done</v>
          </cell>
        </row>
        <row r="2319">
          <cell r="F2319" t="str">
            <v>BJJL525</v>
          </cell>
          <cell r="G2319" t="str">
            <v>LT-1</v>
          </cell>
          <cell r="H2319" t="str">
            <v>BACHHEGOWDA</v>
          </cell>
          <cell r="I2319" t="str">
            <v>[MOHAN K]</v>
          </cell>
          <cell r="J2319" t="str">
            <v>Normal</v>
          </cell>
          <cell r="K2319">
            <v>7232</v>
          </cell>
          <cell r="L2319" t="str">
            <v>.TTL.</v>
          </cell>
          <cell r="M2319" t="str">
            <v>757816</v>
          </cell>
          <cell r="N2319" t="str">
            <v>A9582416</v>
          </cell>
          <cell r="O2319" t="str">
            <v>L&amp;T</v>
          </cell>
          <cell r="P2319">
            <v>0</v>
          </cell>
          <cell r="Q2319" t="str">
            <v>5-30A</v>
          </cell>
          <cell r="R2319" t="str">
            <v>https://escomimages.magpex.com/bimages/BJJL525_2600774_newmtr_1755161489097.jpg</v>
          </cell>
          <cell r="S2319" t="str">
            <v>https://escomimages.magpex.com/bimages/BJJL525_2600774_oldmtr_1755161489097.jpg</v>
          </cell>
          <cell r="T2319" t="str">
            <v>https://escomimages.magpex.com/bimages/BJJL525_2600774_ecbill_1755161489097.jpg</v>
          </cell>
          <cell r="U2319">
            <v>45883.599502314813</v>
          </cell>
          <cell r="V2319" t="str">
            <v>13.31054196 77.84901995</v>
          </cell>
          <cell r="W2319">
            <v>7290</v>
          </cell>
          <cell r="X2319">
            <v>-58</v>
          </cell>
          <cell r="Y2319" t="str">
            <v>Done</v>
          </cell>
        </row>
        <row r="2320">
          <cell r="F2320" t="str">
            <v>KJJL5299</v>
          </cell>
          <cell r="G2320" t="str">
            <v>LT-1</v>
          </cell>
          <cell r="H2320" t="str">
            <v>NAREPPA</v>
          </cell>
          <cell r="I2320" t="str">
            <v>[MOHAN K]</v>
          </cell>
          <cell r="J2320" t="str">
            <v>Normal</v>
          </cell>
          <cell r="K2320">
            <v>3620</v>
          </cell>
          <cell r="L2320" t="str">
            <v>LANDIS &amp; GYR</v>
          </cell>
          <cell r="M2320" t="str">
            <v>23198089</v>
          </cell>
          <cell r="N2320" t="str">
            <v>A9577425</v>
          </cell>
          <cell r="O2320" t="str">
            <v>L&amp;T</v>
          </cell>
          <cell r="P2320">
            <v>0</v>
          </cell>
          <cell r="Q2320" t="str">
            <v>5-30A</v>
          </cell>
          <cell r="R2320" t="str">
            <v>https://escomimages.magpex.com/bimages/KJJL5299_2604983_newmtr_1755068507539.jpg</v>
          </cell>
          <cell r="S2320" t="str">
            <v>https://escomimages.magpex.com/bimages/KJJL5299_2604983_oldmtr_1755068507539.jpg</v>
          </cell>
          <cell r="T2320" t="str">
            <v>https://escomimages.magpex.com/bimages/KJJL5299_2604983_ecbill_1755068507539.jpg</v>
          </cell>
          <cell r="U2320">
            <v>45883.626712962963</v>
          </cell>
          <cell r="V2320" t="str">
            <v>13.31032542 77.84964325</v>
          </cell>
          <cell r="W2320">
            <v>3620</v>
          </cell>
          <cell r="X2320">
            <v>0</v>
          </cell>
          <cell r="Y2320" t="str">
            <v>Done</v>
          </cell>
        </row>
        <row r="2321">
          <cell r="F2321" t="str">
            <v>BL228</v>
          </cell>
          <cell r="G2321" t="str">
            <v>LT-1</v>
          </cell>
          <cell r="H2321" t="str">
            <v>VENKATARAYAPPA</v>
          </cell>
          <cell r="I2321" t="str">
            <v>[MOHAN K]</v>
          </cell>
          <cell r="J2321" t="str">
            <v>Normal</v>
          </cell>
          <cell r="K2321">
            <v>1327</v>
          </cell>
          <cell r="L2321" t="str">
            <v>BHEL</v>
          </cell>
          <cell r="M2321" t="str">
            <v>721664</v>
          </cell>
          <cell r="N2321" t="str">
            <v>A9584591</v>
          </cell>
          <cell r="O2321" t="str">
            <v>L&amp;T</v>
          </cell>
          <cell r="P2321">
            <v>0</v>
          </cell>
          <cell r="Q2321" t="str">
            <v>5-30A</v>
          </cell>
          <cell r="R2321" t="str">
            <v>https://escomimages.magpex.com/bimages/BL228_2601456_newmtr_1755156541643.jpg</v>
          </cell>
          <cell r="S2321" t="str">
            <v>https://escomimages.magpex.com/bimages/BL228_2601456_oldmtr_1755156541643.jpg</v>
          </cell>
          <cell r="T2321" t="str">
            <v>https://escomimages.magpex.com/bimages/BL228_2601456_ecbill_1755156541643.jpg</v>
          </cell>
          <cell r="U2321">
            <v>45883.627141203702</v>
          </cell>
          <cell r="V2321" t="str">
            <v>13.31151302 77.84950756</v>
          </cell>
          <cell r="W2321">
            <v>1315</v>
          </cell>
          <cell r="X2321">
            <v>12</v>
          </cell>
          <cell r="Y2321" t="str">
            <v>Done</v>
          </cell>
        </row>
        <row r="2322">
          <cell r="F2322" t="str">
            <v>BJJL4302</v>
          </cell>
          <cell r="G2322" t="str">
            <v>LT-1</v>
          </cell>
          <cell r="H2322" t="str">
            <v>MUNINARAYANAPPA</v>
          </cell>
          <cell r="I2322" t="str">
            <v>[MOHAN K]</v>
          </cell>
          <cell r="J2322" t="str">
            <v>Normal</v>
          </cell>
          <cell r="K2322">
            <v>6059</v>
          </cell>
          <cell r="L2322" t="str">
            <v>.TTL.</v>
          </cell>
          <cell r="M2322" t="str">
            <v>899781</v>
          </cell>
          <cell r="N2322" t="str">
            <v>A9577434</v>
          </cell>
          <cell r="O2322" t="str">
            <v>L&amp;T</v>
          </cell>
          <cell r="P2322">
            <v>0</v>
          </cell>
          <cell r="Q2322" t="str">
            <v>5-30A</v>
          </cell>
          <cell r="R2322" t="str">
            <v>https://escomimages.magpex.com/bimages/BJJL4302_2600160_newmtr_1755068507539.jpg</v>
          </cell>
          <cell r="S2322" t="str">
            <v>https://escomimages.magpex.com/bimages/BJJL4302_2600160_oldmtr_1755068507539.jpg</v>
          </cell>
          <cell r="T2322" t="str">
            <v>https://escomimages.magpex.com/bimages/BJJL4302_2600160_ecbill_1755068507539.jpg</v>
          </cell>
          <cell r="U2322">
            <v>45883.631747685184</v>
          </cell>
          <cell r="V2322" t="str">
            <v>13.31021241 77.84953622</v>
          </cell>
          <cell r="W2322">
            <v>6690</v>
          </cell>
          <cell r="X2322">
            <v>-631</v>
          </cell>
          <cell r="Y2322" t="str">
            <v>Done</v>
          </cell>
        </row>
        <row r="2323">
          <cell r="F2323" t="str">
            <v>JL6899</v>
          </cell>
          <cell r="G2323" t="str">
            <v>LT-1</v>
          </cell>
          <cell r="H2323" t="str">
            <v>T V GOPALA REDDY</v>
          </cell>
          <cell r="I2323" t="str">
            <v>[MOHAN K]</v>
          </cell>
          <cell r="J2323" t="str">
            <v>Normal</v>
          </cell>
          <cell r="K2323">
            <v>4353</v>
          </cell>
          <cell r="L2323" t="str">
            <v>.TTL.</v>
          </cell>
          <cell r="M2323" t="str">
            <v>898463</v>
          </cell>
          <cell r="N2323" t="str">
            <v>A9572749</v>
          </cell>
          <cell r="O2323" t="str">
            <v>L&amp;T</v>
          </cell>
          <cell r="P2323">
            <v>0</v>
          </cell>
          <cell r="Q2323" t="str">
            <v>5-30A</v>
          </cell>
          <cell r="R2323" t="str">
            <v>https://escomimages.magpex.com/bimages/JL6899_2599531_newmtr_1755165095988.jpg</v>
          </cell>
          <cell r="S2323" t="str">
            <v>https://escomimages.magpex.com/bimages/JL6899_2599531_oldmtr_1755165095988.jpg</v>
          </cell>
          <cell r="T2323" t="str">
            <v>https://escomimages.magpex.com/bimages/JL6899_2599531_ecbill_1755165095988.jpg</v>
          </cell>
          <cell r="U2323">
            <v>45883.640428240738</v>
          </cell>
          <cell r="V2323" t="str">
            <v>13.31022181 77.85340926</v>
          </cell>
          <cell r="W2323">
            <v>4195</v>
          </cell>
          <cell r="X2323">
            <v>158</v>
          </cell>
          <cell r="Y2323" t="str">
            <v>Done</v>
          </cell>
        </row>
        <row r="2324">
          <cell r="F2324" t="str">
            <v>JL8806</v>
          </cell>
          <cell r="G2324" t="str">
            <v>LT-1</v>
          </cell>
          <cell r="H2324" t="str">
            <v>T.N.SRINIVAS</v>
          </cell>
          <cell r="I2324" t="str">
            <v>[MOHAN K]</v>
          </cell>
          <cell r="J2324" t="str">
            <v>Normal</v>
          </cell>
          <cell r="K2324">
            <v>5092</v>
          </cell>
          <cell r="L2324" t="str">
            <v>ISKRA</v>
          </cell>
          <cell r="M2324" t="str">
            <v>440075134</v>
          </cell>
          <cell r="N2324" t="str">
            <v>A9572755</v>
          </cell>
          <cell r="O2324" t="str">
            <v>L&amp;T</v>
          </cell>
          <cell r="P2324">
            <v>0</v>
          </cell>
          <cell r="Q2324" t="str">
            <v>5-30A</v>
          </cell>
          <cell r="R2324" t="str">
            <v>https://escomimages.magpex.com/bimages/JL8806_2602229_newmtr_1755165095988.jpg</v>
          </cell>
          <cell r="S2324" t="str">
            <v>https://escomimages.magpex.com/bimages/JL8806_2602229_oldmtr_1755165095988.jpg</v>
          </cell>
          <cell r="T2324" t="str">
            <v>https://escomimages.magpex.com/bimages/JL8806_2602229_ecbill_1755165095988.jpg</v>
          </cell>
          <cell r="U2324">
            <v>45883.657523148147</v>
          </cell>
          <cell r="V2324" t="str">
            <v>13.30989031 77.8525472</v>
          </cell>
          <cell r="W2324">
            <v>5057</v>
          </cell>
          <cell r="X2324">
            <v>35</v>
          </cell>
          <cell r="Y2324" t="str">
            <v>Done</v>
          </cell>
        </row>
        <row r="2325">
          <cell r="F2325" t="str">
            <v>KJJL5294</v>
          </cell>
          <cell r="G2325" t="str">
            <v>LT-1</v>
          </cell>
          <cell r="H2325" t="str">
            <v>SHARADAMMA</v>
          </cell>
          <cell r="I2325" t="str">
            <v>[MOHAN K]</v>
          </cell>
          <cell r="J2325" t="str">
            <v>Normal</v>
          </cell>
          <cell r="K2325">
            <v>6296</v>
          </cell>
          <cell r="L2325" t="str">
            <v>.TTL.</v>
          </cell>
          <cell r="M2325" t="str">
            <v>49313996</v>
          </cell>
          <cell r="N2325" t="str">
            <v>A9579691</v>
          </cell>
          <cell r="O2325" t="str">
            <v>L&amp;T</v>
          </cell>
          <cell r="P2325">
            <v>0</v>
          </cell>
          <cell r="Q2325" t="str">
            <v>5-30A</v>
          </cell>
          <cell r="R2325" t="str">
            <v>https://escomimages.magpex.com/bimages/KJJL5294_2614053_newmtr_1755168197622.jpg</v>
          </cell>
          <cell r="S2325" t="str">
            <v>https://escomimages.magpex.com/bimages/KJJL5294_2614053_oldmtr_1755168197622.jpg</v>
          </cell>
          <cell r="T2325" t="str">
            <v>https://escomimages.magpex.com/bimages/KJJL5294_2614053_ecbill_1755168197622.jpg</v>
          </cell>
          <cell r="U2325">
            <v>45883.67690972222</v>
          </cell>
          <cell r="V2325" t="str">
            <v>13.310276666666669 77.84849333333334</v>
          </cell>
          <cell r="W2325">
            <v>6930</v>
          </cell>
          <cell r="X2325">
            <v>-634</v>
          </cell>
          <cell r="Y2325" t="str">
            <v>Done</v>
          </cell>
        </row>
        <row r="2326">
          <cell r="F2326" t="str">
            <v>RGYJL9594</v>
          </cell>
          <cell r="G2326" t="str">
            <v>LT-1</v>
          </cell>
          <cell r="H2326" t="str">
            <v>SHIVAPPA</v>
          </cell>
          <cell r="I2326" t="str">
            <v>[MOHAN K]</v>
          </cell>
          <cell r="J2326" t="str">
            <v>Normal</v>
          </cell>
          <cell r="K2326">
            <v>4791</v>
          </cell>
          <cell r="L2326" t="str">
            <v>.TTL.</v>
          </cell>
          <cell r="M2326" t="str">
            <v>442048677</v>
          </cell>
          <cell r="N2326" t="str">
            <v>A9577426</v>
          </cell>
          <cell r="O2326" t="str">
            <v>L&amp;T</v>
          </cell>
          <cell r="P2326">
            <v>0</v>
          </cell>
          <cell r="Q2326" t="str">
            <v>5-30A</v>
          </cell>
          <cell r="R2326" t="str">
            <v>https://escomimages.magpex.com/bimages/RGYJL9594_2611508_newmtr_1755168898087.jpg</v>
          </cell>
          <cell r="S2326" t="str">
            <v>https://escomimages.magpex.com/bimages/RGYJL9594_2611508_oldmtr_1755168898087.jpg</v>
          </cell>
          <cell r="T2326" t="str">
            <v>https://escomimages.magpex.com/bimages/RGYJL9594_2611508_ecbill_1755168898087.jpg</v>
          </cell>
          <cell r="U2326">
            <v>45883.684745370374</v>
          </cell>
          <cell r="V2326" t="str">
            <v>13.3115572 77.84959335</v>
          </cell>
          <cell r="W2326">
            <v>4726</v>
          </cell>
          <cell r="X2326">
            <v>65</v>
          </cell>
          <cell r="Y2326" t="str">
            <v>Done</v>
          </cell>
        </row>
        <row r="2327">
          <cell r="F2327" t="str">
            <v>JL6786</v>
          </cell>
          <cell r="G2327" t="str">
            <v>LT-1</v>
          </cell>
          <cell r="H2327" t="str">
            <v>SUNANDAMMA</v>
          </cell>
          <cell r="I2327" t="str">
            <v>[MOHAN K]</v>
          </cell>
          <cell r="J2327" t="str">
            <v>Normal</v>
          </cell>
          <cell r="K2327">
            <v>5310</v>
          </cell>
          <cell r="L2327" t="str">
            <v>.TTL.</v>
          </cell>
          <cell r="M2327" t="str">
            <v>887659</v>
          </cell>
          <cell r="N2327" t="str">
            <v>A9579681</v>
          </cell>
          <cell r="O2327" t="str">
            <v>L&amp;T</v>
          </cell>
          <cell r="P2327">
            <v>0</v>
          </cell>
          <cell r="Q2327" t="str">
            <v>5-30A</v>
          </cell>
          <cell r="R2327" t="str">
            <v>https://escomimages.magpex.com/bimages/JL6786_2599855_newmtr_1755165095988.jpg</v>
          </cell>
          <cell r="S2327" t="str">
            <v>https://escomimages.magpex.com/bimages/JL6786_2599855_oldmtr_1755165095988.jpg</v>
          </cell>
          <cell r="T2327" t="str">
            <v>https://escomimages.magpex.com/bimages/JL6786_2599855_ecbill_1755165095988.jpg</v>
          </cell>
          <cell r="U2327">
            <v>45883.685034722221</v>
          </cell>
          <cell r="V2327" t="str">
            <v>13.30984373 77.85234807</v>
          </cell>
          <cell r="W2327">
            <v>5292</v>
          </cell>
          <cell r="X2327">
            <v>18</v>
          </cell>
          <cell r="Y2327" t="str">
            <v>Done</v>
          </cell>
        </row>
        <row r="2328">
          <cell r="F2328" t="str">
            <v>JL6813</v>
          </cell>
          <cell r="G2328" t="str">
            <v>LT-1</v>
          </cell>
          <cell r="H2328" t="str">
            <v>INDHIRA</v>
          </cell>
          <cell r="I2328" t="str">
            <v>[MOHAN K]</v>
          </cell>
          <cell r="J2328" t="str">
            <v>Normal</v>
          </cell>
          <cell r="K2328">
            <v>7892</v>
          </cell>
          <cell r="L2328" t="str">
            <v>.TTL.</v>
          </cell>
          <cell r="M2328" t="str">
            <v>898475</v>
          </cell>
          <cell r="N2328" t="str">
            <v>A9579971</v>
          </cell>
          <cell r="O2328" t="str">
            <v>L&amp;T</v>
          </cell>
          <cell r="P2328">
            <v>0</v>
          </cell>
          <cell r="Q2328" t="str">
            <v>5-30A</v>
          </cell>
          <cell r="R2328" t="str">
            <v>https://escomimages.magpex.com/bimages/JL6813_2599992_newmtr_1755168643086.jpg</v>
          </cell>
          <cell r="S2328" t="str">
            <v>https://escomimages.magpex.com/bimages/JL6813_2599992_oldmtr_1755168643086.jpg</v>
          </cell>
          <cell r="T2328" t="str">
            <v>https://escomimages.magpex.com/bimages/JL6813_2599992_ecbill_1755168643086.jpg</v>
          </cell>
          <cell r="U2328">
            <v>45883.69326388889</v>
          </cell>
          <cell r="V2328" t="str">
            <v>13.31026665 77.84975677</v>
          </cell>
          <cell r="W2328">
            <v>7780</v>
          </cell>
          <cell r="X2328">
            <v>112</v>
          </cell>
          <cell r="Y2328" t="str">
            <v>Done</v>
          </cell>
        </row>
        <row r="2329">
          <cell r="F2329" t="str">
            <v>JL6634</v>
          </cell>
          <cell r="G2329" t="str">
            <v>LT-1</v>
          </cell>
          <cell r="H2329" t="str">
            <v>MUNIYAPPA</v>
          </cell>
          <cell r="I2329" t="str">
            <v>[MOHAN K]</v>
          </cell>
          <cell r="J2329" t="str">
            <v>Normal</v>
          </cell>
          <cell r="K2329">
            <v>5396</v>
          </cell>
          <cell r="L2329" t="str">
            <v>.TTL.</v>
          </cell>
          <cell r="M2329" t="str">
            <v>0000000</v>
          </cell>
          <cell r="N2329" t="str">
            <v>A9582409</v>
          </cell>
          <cell r="O2329" t="str">
            <v>L&amp;T</v>
          </cell>
          <cell r="P2329">
            <v>0</v>
          </cell>
          <cell r="Q2329" t="str">
            <v>5-30A</v>
          </cell>
          <cell r="R2329" t="str">
            <v>https://escomimages.magpex.com/bimages/JL6634_2617186_newmtr_1755168898087.jpg</v>
          </cell>
          <cell r="S2329" t="str">
            <v>https://escomimages.magpex.com/bimages/JL6634_2617186_oldmtr_1755168898087.jpg</v>
          </cell>
          <cell r="T2329" t="str">
            <v>https://escomimages.magpex.com/bimages/JL6634_2617186_ecbill_1755168898087.jpg</v>
          </cell>
          <cell r="U2329">
            <v>45883.704293981478</v>
          </cell>
          <cell r="V2329" t="str">
            <v>13.30954409 77.85227446</v>
          </cell>
          <cell r="W2329">
            <v>5354</v>
          </cell>
          <cell r="X2329">
            <v>42</v>
          </cell>
          <cell r="Y2329" t="str">
            <v>Done</v>
          </cell>
        </row>
        <row r="2330">
          <cell r="F2330" t="str">
            <v>BJJL4588</v>
          </cell>
          <cell r="G2330" t="str">
            <v>LT-1</v>
          </cell>
          <cell r="H2330" t="str">
            <v>DEVAPPA</v>
          </cell>
          <cell r="I2330" t="str">
            <v>[MOHAN K]</v>
          </cell>
          <cell r="J2330" t="str">
            <v>Normal</v>
          </cell>
          <cell r="K2330">
            <v>5558</v>
          </cell>
          <cell r="L2330" t="str">
            <v>.TTL.</v>
          </cell>
          <cell r="M2330" t="str">
            <v>23166438</v>
          </cell>
          <cell r="N2330" t="str">
            <v>A9582406</v>
          </cell>
          <cell r="O2330" t="str">
            <v>L&amp;T</v>
          </cell>
          <cell r="P2330">
            <v>0</v>
          </cell>
          <cell r="Q2330" t="str">
            <v>5-30A</v>
          </cell>
          <cell r="R2330" t="str">
            <v>https://escomimages.magpex.com/bimages/BJJL4588_2612654_newmtr_1755172291495.jpg</v>
          </cell>
          <cell r="S2330" t="str">
            <v>https://escomimages.magpex.com/bimages/BJJL4588_2612654_oldmtr_1755172291495.jpg</v>
          </cell>
          <cell r="T2330" t="str">
            <v>https://escomimages.magpex.com/bimages/BJJL4588_2612654_ecbill_1755172291495.jpg</v>
          </cell>
          <cell r="U2330">
            <v>45883.724432870367</v>
          </cell>
          <cell r="V2330" t="str">
            <v>13.309596666666668 77.85183166666667</v>
          </cell>
          <cell r="W2330">
            <v>6250</v>
          </cell>
          <cell r="X2330">
            <v>-692</v>
          </cell>
          <cell r="Y2330" t="str">
            <v>Done</v>
          </cell>
        </row>
        <row r="2331">
          <cell r="F2331" t="str">
            <v>BJJL4303</v>
          </cell>
          <cell r="G2331" t="str">
            <v>LT-1</v>
          </cell>
          <cell r="H2331" t="str">
            <v>T.V NARAYANSAWAMY</v>
          </cell>
          <cell r="I2331" t="str">
            <v>[MOHAN K]</v>
          </cell>
          <cell r="J2331" t="str">
            <v>Normal</v>
          </cell>
          <cell r="K2331">
            <v>2294</v>
          </cell>
          <cell r="L2331" t="str">
            <v>.TTL.</v>
          </cell>
          <cell r="M2331" t="str">
            <v>758944</v>
          </cell>
          <cell r="N2331" t="str">
            <v>A9574229</v>
          </cell>
          <cell r="O2331" t="str">
            <v>L&amp;T</v>
          </cell>
          <cell r="P2331">
            <v>0</v>
          </cell>
          <cell r="Q2331" t="str">
            <v>5-30A</v>
          </cell>
          <cell r="R2331" t="str">
            <v>https://escomimages.magpex.com/bimages/BJJL4303_2600161_newmtr_1755172503546.jpg</v>
          </cell>
          <cell r="S2331" t="str">
            <v>https://escomimages.magpex.com/bimages/BJJL4303_2600161_oldmtr_1755172503546.jpg</v>
          </cell>
          <cell r="T2331" t="str">
            <v>https://escomimages.magpex.com/bimages/BJJL4303_2600161_ecbill_1755172503546.jpg</v>
          </cell>
          <cell r="U2331">
            <v>45883.728206018517</v>
          </cell>
          <cell r="V2331" t="str">
            <v>13.309623333333331 77.85265333333334</v>
          </cell>
          <cell r="W2331">
            <v>3015</v>
          </cell>
          <cell r="X2331">
            <v>-721</v>
          </cell>
          <cell r="Y2331" t="str">
            <v>Done</v>
          </cell>
        </row>
        <row r="2332">
          <cell r="F2332" t="str">
            <v>BJJL8679</v>
          </cell>
          <cell r="G2332" t="str">
            <v>LT-1</v>
          </cell>
          <cell r="H2332" t="str">
            <v>MUNIRAJU</v>
          </cell>
          <cell r="I2332" t="str">
            <v>[MOHAN K]</v>
          </cell>
          <cell r="J2332" t="str">
            <v>Normal</v>
          </cell>
          <cell r="K2332">
            <v>6790</v>
          </cell>
          <cell r="L2332" t="str">
            <v>.TTL.</v>
          </cell>
          <cell r="M2332" t="str">
            <v>760698</v>
          </cell>
          <cell r="N2332" t="str">
            <v>A9582418</v>
          </cell>
          <cell r="O2332" t="str">
            <v>L&amp;T</v>
          </cell>
          <cell r="P2332">
            <v>0</v>
          </cell>
          <cell r="Q2332" t="str">
            <v>5-30A</v>
          </cell>
          <cell r="R2332" t="str">
            <v>https://escomimages.magpex.com/bimages/BJJL8679_2601194_newmtr_1755174318216.jpg</v>
          </cell>
          <cell r="S2332" t="str">
            <v>https://escomimages.magpex.com/bimages/BJJL8679_2601194_oldmtr_1755174318216.jpg</v>
          </cell>
          <cell r="T2332" t="str">
            <v>https://escomimages.magpex.com/bimages/BJJL8679_2601194_ecbill_1755174318216.jpg</v>
          </cell>
          <cell r="U2332">
            <v>45883.747627314813</v>
          </cell>
          <cell r="V2332" t="str">
            <v>13.31063666666667 77.85279</v>
          </cell>
          <cell r="W2332">
            <v>6800</v>
          </cell>
          <cell r="X2332">
            <v>-10</v>
          </cell>
          <cell r="Y2332" t="str">
            <v>Done</v>
          </cell>
        </row>
        <row r="2333">
          <cell r="F2333" t="str">
            <v>JL6635</v>
          </cell>
          <cell r="G2333" t="str">
            <v>LT-1</v>
          </cell>
          <cell r="H2333" t="str">
            <v>GOWRAMMA</v>
          </cell>
          <cell r="I2333" t="str">
            <v>[MOHAN K]</v>
          </cell>
          <cell r="J2333" t="str">
            <v>Normal</v>
          </cell>
          <cell r="K2333">
            <v>5274</v>
          </cell>
          <cell r="L2333" t="str">
            <v>.TTL.</v>
          </cell>
          <cell r="M2333" t="str">
            <v>901588</v>
          </cell>
          <cell r="N2333" t="str">
            <v>A9572746</v>
          </cell>
          <cell r="O2333" t="str">
            <v>L&amp;T</v>
          </cell>
          <cell r="P2333">
            <v>0</v>
          </cell>
          <cell r="Q2333" t="str">
            <v>5-30A</v>
          </cell>
          <cell r="R2333" t="str">
            <v>https://escomimages.magpex.com/bimages/JL6635_2599514_newmtr_1755175489557.jpg</v>
          </cell>
          <cell r="S2333" t="str">
            <v>https://escomimages.magpex.com/bimages/JL6635_2599514_oldmtr_1755175489557.jpg</v>
          </cell>
          <cell r="T2333" t="str">
            <v>https://escomimages.magpex.com/bimages/JL6635_2599514_ecbill_1755175489557.jpg</v>
          </cell>
          <cell r="U2333">
            <v>45883.76153935185</v>
          </cell>
          <cell r="V2333" t="str">
            <v>13.309385 77.85264000000001</v>
          </cell>
          <cell r="W2333">
            <v>5280</v>
          </cell>
          <cell r="X2333">
            <v>-6</v>
          </cell>
          <cell r="Y2333" t="str">
            <v>Done</v>
          </cell>
        </row>
        <row r="2334">
          <cell r="F2334" t="str">
            <v>BJJL524</v>
          </cell>
          <cell r="G2334" t="str">
            <v>LT-1</v>
          </cell>
          <cell r="H2334" t="str">
            <v>MUNIHANUMAPPA</v>
          </cell>
          <cell r="I2334" t="str">
            <v>[MOHAN K]</v>
          </cell>
          <cell r="J2334" t="str">
            <v>Normal</v>
          </cell>
          <cell r="K2334">
            <v>4724</v>
          </cell>
          <cell r="L2334" t="str">
            <v>.TTL.</v>
          </cell>
          <cell r="M2334" t="str">
            <v>758476</v>
          </cell>
          <cell r="N2334" t="str">
            <v>A9572866</v>
          </cell>
          <cell r="O2334" t="str">
            <v>L&amp;T</v>
          </cell>
          <cell r="P2334">
            <v>0</v>
          </cell>
          <cell r="Q2334" t="str">
            <v>5-30A</v>
          </cell>
          <cell r="R2334" t="str">
            <v>https://escomimages.magpex.com/bimages/BJJL524_2612873_newmtr_1755168643086.jpg</v>
          </cell>
          <cell r="S2334" t="str">
            <v>https://escomimages.magpex.com/bimages/BJJL524_2612873_oldmtr_1755168643086.jpg</v>
          </cell>
          <cell r="T2334" t="str">
            <v>https://escomimages.magpex.com/bimages/BJJL524_2612873_ecbill_1755168643086.jpg</v>
          </cell>
          <cell r="U2334">
            <v>45883.769224537034</v>
          </cell>
          <cell r="V2334" t="str">
            <v>13.31107328 77.85356483</v>
          </cell>
          <cell r="W2334">
            <v>5580</v>
          </cell>
          <cell r="X2334">
            <v>-856</v>
          </cell>
          <cell r="Y2334" t="str">
            <v>Done</v>
          </cell>
        </row>
        <row r="2335">
          <cell r="F2335" t="str">
            <v>RGYJL9592</v>
          </cell>
          <cell r="G2335" t="str">
            <v>LT-1</v>
          </cell>
          <cell r="H2335" t="str">
            <v>BHAGYAMMA</v>
          </cell>
          <cell r="I2335" t="str">
            <v>[MOHAN K]</v>
          </cell>
          <cell r="J2335" t="str">
            <v>Normal</v>
          </cell>
          <cell r="K2335">
            <v>5250</v>
          </cell>
          <cell r="L2335" t="str">
            <v>.RC.</v>
          </cell>
          <cell r="M2335" t="str">
            <v>619989</v>
          </cell>
          <cell r="N2335" t="str">
            <v>A9577922</v>
          </cell>
          <cell r="O2335" t="str">
            <v>L&amp;T</v>
          </cell>
          <cell r="P2335">
            <v>0</v>
          </cell>
          <cell r="Q2335" t="str">
            <v>5-30A</v>
          </cell>
          <cell r="R2335" t="str">
            <v>https://escomimages.magpex.com/bimages/RGYJL9592_2610710_newmtr_1755168643086.jpg</v>
          </cell>
          <cell r="S2335" t="str">
            <v>https://escomimages.magpex.com/bimages/RGYJL9592_2610710_oldmtr_1755168643086.jpg</v>
          </cell>
          <cell r="T2335" t="str">
            <v>https://escomimages.magpex.com/bimages/RGYJL9592_2610710_ecbill_1755168643086.jpg</v>
          </cell>
          <cell r="U2335">
            <v>45883.77511574074</v>
          </cell>
          <cell r="V2335" t="str">
            <v>13.3111047 77.85355953</v>
          </cell>
          <cell r="W2335">
            <v>5250</v>
          </cell>
          <cell r="X2335">
            <v>0</v>
          </cell>
          <cell r="Y2335" t="str">
            <v>Done</v>
          </cell>
        </row>
        <row r="2336">
          <cell r="F2336" t="str">
            <v>JL2587</v>
          </cell>
          <cell r="G2336" t="str">
            <v>LT-1</v>
          </cell>
          <cell r="H2336" t="str">
            <v>DODDA MUNIYAPPA</v>
          </cell>
          <cell r="I2336" t="str">
            <v>[MOHAN K]</v>
          </cell>
          <cell r="J2336" t="str">
            <v>Normal</v>
          </cell>
          <cell r="K2336">
            <v>4937</v>
          </cell>
          <cell r="L2336" t="str">
            <v>.TTL.</v>
          </cell>
          <cell r="M2336" t="str">
            <v>123843</v>
          </cell>
          <cell r="N2336" t="str">
            <v>A9584593</v>
          </cell>
          <cell r="O2336" t="str">
            <v>L&amp;T</v>
          </cell>
          <cell r="P2336">
            <v>0</v>
          </cell>
          <cell r="Q2336" t="str">
            <v>5-30A</v>
          </cell>
          <cell r="R2336" t="str">
            <v>https://escomimages.magpex.com/bimages/JL2587_2610730_newmtr_1755235151156.jpg</v>
          </cell>
          <cell r="S2336" t="str">
            <v>https://escomimages.magpex.com/bimages/JL2587_2610730_oldmtr_1755235151156.jpg</v>
          </cell>
          <cell r="T2336" t="str">
            <v>https://escomimages.magpex.com/bimages/JL2587_2610730_ecbill_1755235151156.jpg</v>
          </cell>
          <cell r="U2336">
            <v>45884.453287037039</v>
          </cell>
          <cell r="V2336" t="str">
            <v>13.30942399 77.85307755</v>
          </cell>
          <cell r="W2336">
            <v>5273</v>
          </cell>
          <cell r="X2336">
            <v>-336</v>
          </cell>
          <cell r="Y2336" t="str">
            <v>Done</v>
          </cell>
        </row>
        <row r="2337">
          <cell r="F2337" t="str">
            <v>BJJL531</v>
          </cell>
          <cell r="G2337" t="str">
            <v>LT-1</v>
          </cell>
          <cell r="H2337" t="str">
            <v>VENKTAPPA</v>
          </cell>
          <cell r="I2337" t="str">
            <v>[MOHAN K]</v>
          </cell>
          <cell r="J2337" t="str">
            <v>Normal</v>
          </cell>
          <cell r="K2337">
            <v>2840</v>
          </cell>
          <cell r="L2337" t="str">
            <v>.TTL.</v>
          </cell>
          <cell r="M2337" t="str">
            <v>756109</v>
          </cell>
          <cell r="N2337" t="str">
            <v>A9585601</v>
          </cell>
          <cell r="O2337" t="str">
            <v>L&amp;T</v>
          </cell>
          <cell r="P2337">
            <v>0</v>
          </cell>
          <cell r="Q2337" t="str">
            <v>5-30A</v>
          </cell>
          <cell r="R2337" t="str">
            <v>https://escomimages.magpex.com/bimages/BJJL531_2600780_newmtr_1755234430702.jpg</v>
          </cell>
          <cell r="S2337" t="str">
            <v>https://escomimages.magpex.com/bimages/BJJL531_2600780_oldmtr_1755234430702.jpg</v>
          </cell>
          <cell r="T2337" t="str">
            <v>https://escomimages.magpex.com/bimages/BJJL531_2600780_ecbill_1755234430702.jpg</v>
          </cell>
          <cell r="U2337">
            <v>45884.458043981482</v>
          </cell>
          <cell r="V2337" t="str">
            <v>13.31167371 77.8489344</v>
          </cell>
          <cell r="W2337">
            <v>3508</v>
          </cell>
          <cell r="X2337">
            <v>-668</v>
          </cell>
          <cell r="Y2337" t="str">
            <v>Done</v>
          </cell>
        </row>
        <row r="2338">
          <cell r="F2338" t="str">
            <v>JL3922</v>
          </cell>
          <cell r="G2338" t="str">
            <v>LT-1</v>
          </cell>
          <cell r="H2338" t="str">
            <v>VENKATARAMAPPA</v>
          </cell>
          <cell r="I2338" t="str">
            <v>[MOHAN K]</v>
          </cell>
          <cell r="J2338" t="str">
            <v>Normal</v>
          </cell>
          <cell r="K2338">
            <v>1783</v>
          </cell>
          <cell r="L2338" t="str">
            <v>.TTL.</v>
          </cell>
          <cell r="M2338" t="str">
            <v>901404</v>
          </cell>
          <cell r="N2338" t="str">
            <v>A9574240</v>
          </cell>
          <cell r="O2338" t="str">
            <v>L&amp;T</v>
          </cell>
          <cell r="P2338">
            <v>0</v>
          </cell>
          <cell r="Q2338" t="str">
            <v>5-30A</v>
          </cell>
          <cell r="R2338" t="str">
            <v>https://escomimages.magpex.com/bimages/JL3922_2612513_newmtr_1755236862557.jpg</v>
          </cell>
          <cell r="S2338" t="str">
            <v>https://escomimages.magpex.com/bimages/JL3922_2612513_oldmtr_1755236862557.jpg</v>
          </cell>
          <cell r="T2338" t="str">
            <v>https://escomimages.magpex.com/bimages/JL3922_2612513_ecbill_1755236862557.jpg</v>
          </cell>
          <cell r="U2338">
            <v>45884.471238425926</v>
          </cell>
          <cell r="V2338" t="str">
            <v>0.0 0.0</v>
          </cell>
          <cell r="W2338">
            <v>1783</v>
          </cell>
          <cell r="X2338">
            <v>0</v>
          </cell>
          <cell r="Y2338" t="str">
            <v>Done</v>
          </cell>
        </row>
        <row r="2339">
          <cell r="F2339" t="str">
            <v>BL99</v>
          </cell>
          <cell r="G2339" t="str">
            <v>LT-1</v>
          </cell>
          <cell r="H2339" t="str">
            <v>VENKATARAYAPPA</v>
          </cell>
          <cell r="I2339" t="str">
            <v>[MOHAN K]</v>
          </cell>
          <cell r="J2339" t="str">
            <v>Normal</v>
          </cell>
          <cell r="K2339">
            <v>4760</v>
          </cell>
          <cell r="L2339" t="str">
            <v>BHEL</v>
          </cell>
          <cell r="M2339" t="str">
            <v>947779</v>
          </cell>
          <cell r="N2339" t="str">
            <v>A9574223</v>
          </cell>
          <cell r="O2339" t="str">
            <v>L&amp;T</v>
          </cell>
          <cell r="P2339">
            <v>0</v>
          </cell>
          <cell r="Q2339" t="str">
            <v>5-30A</v>
          </cell>
          <cell r="R2339" t="str">
            <v>https://escomimages.magpex.com/bimages/BL99_2601921_newmtr_1755233892525.jpg</v>
          </cell>
          <cell r="S2339" t="str">
            <v>https://escomimages.magpex.com/bimages/BL99_2601921_oldmtr_1755233892525.jpg</v>
          </cell>
          <cell r="T2339" t="str">
            <v>https://escomimages.magpex.com/bimages/BL99_2601921_ecbill_1755233892525.jpg</v>
          </cell>
          <cell r="U2339">
            <v>45884.474652777775</v>
          </cell>
          <cell r="V2339" t="str">
            <v>13.276795 77.84390166666667</v>
          </cell>
          <cell r="W2339">
            <v>4760</v>
          </cell>
          <cell r="X2339">
            <v>0</v>
          </cell>
          <cell r="Y2339" t="str">
            <v>Done</v>
          </cell>
        </row>
        <row r="2340">
          <cell r="F2340" t="str">
            <v>KJJL5636</v>
          </cell>
          <cell r="G2340" t="str">
            <v>LT-1</v>
          </cell>
          <cell r="H2340" t="str">
            <v>MUNIYAPPA</v>
          </cell>
          <cell r="I2340" t="str">
            <v>[MOHAN K]</v>
          </cell>
          <cell r="J2340" t="str">
            <v>Normal</v>
          </cell>
          <cell r="K2340">
            <v>2701</v>
          </cell>
          <cell r="L2340" t="str">
            <v>.TTL.</v>
          </cell>
          <cell r="M2340" t="str">
            <v>756811</v>
          </cell>
          <cell r="N2340" t="str">
            <v>A9575734</v>
          </cell>
          <cell r="O2340" t="str">
            <v>L&amp;T</v>
          </cell>
          <cell r="P2340">
            <v>0</v>
          </cell>
          <cell r="Q2340" t="str">
            <v>5-30A</v>
          </cell>
          <cell r="R2340" t="str">
            <v>https://escomimages.magpex.com/bimages/KJJL5636_2605062_newmtr_1755236862557.jpg</v>
          </cell>
          <cell r="S2340" t="str">
            <v>https://escomimages.magpex.com/bimages/KJJL5636_2605062_oldmtr_1755236862557.jpg</v>
          </cell>
          <cell r="T2340" t="str">
            <v>https://escomimages.magpex.com/bimages/KJJL5636_2605062_ecbill_1755236862557.jpg</v>
          </cell>
          <cell r="U2340">
            <v>45884.474687499998</v>
          </cell>
          <cell r="V2340" t="str">
            <v>13.31087669 77.84824894</v>
          </cell>
          <cell r="W2340">
            <v>2710</v>
          </cell>
          <cell r="X2340">
            <v>-9</v>
          </cell>
          <cell r="Y2340" t="str">
            <v>Done</v>
          </cell>
        </row>
        <row r="2341">
          <cell r="F2341" t="str">
            <v>BL161</v>
          </cell>
          <cell r="G2341" t="str">
            <v>LT-1</v>
          </cell>
          <cell r="H2341" t="str">
            <v>THIMANNA</v>
          </cell>
          <cell r="I2341" t="str">
            <v>[MOHAN K]</v>
          </cell>
          <cell r="J2341" t="str">
            <v>Normal</v>
          </cell>
          <cell r="K2341">
            <v>1188</v>
          </cell>
          <cell r="L2341" t="str">
            <v>BHEL</v>
          </cell>
          <cell r="M2341" t="str">
            <v>033410</v>
          </cell>
          <cell r="N2341" t="str">
            <v>A9585613</v>
          </cell>
          <cell r="O2341" t="str">
            <v>L&amp;T</v>
          </cell>
          <cell r="P2341">
            <v>0</v>
          </cell>
          <cell r="Q2341" t="str">
            <v>5-30A</v>
          </cell>
          <cell r="R2341" t="str">
            <v>https://escomimages.magpex.com/bimages/BL161_2601373_newmtr_1755234430702.jpg</v>
          </cell>
          <cell r="S2341" t="str">
            <v>https://escomimages.magpex.com/bimages/BL161_2601373_oldmtr_1755234430702.jpg</v>
          </cell>
          <cell r="T2341" t="str">
            <v>https://escomimages.magpex.com/bimages/BL161_2601373_ecbill_1755234430702.jpg</v>
          </cell>
          <cell r="U2341">
            <v>45884.48196759259</v>
          </cell>
          <cell r="V2341" t="str">
            <v>13.31150267 77.84883027</v>
          </cell>
          <cell r="W2341">
            <v>975</v>
          </cell>
          <cell r="X2341">
            <v>213</v>
          </cell>
          <cell r="Y2341" t="str">
            <v>Done</v>
          </cell>
        </row>
        <row r="2342">
          <cell r="F2342" t="str">
            <v>BJJL4313</v>
          </cell>
          <cell r="G2342" t="str">
            <v>LT-1</v>
          </cell>
          <cell r="H2342" t="str">
            <v>RAMACHANDRAPPA</v>
          </cell>
          <cell r="I2342" t="str">
            <v>[MOHAN K]</v>
          </cell>
          <cell r="J2342" t="str">
            <v>Normal</v>
          </cell>
          <cell r="K2342">
            <v>5630</v>
          </cell>
          <cell r="L2342" t="str">
            <v>.TTL.</v>
          </cell>
          <cell r="M2342" t="str">
            <v>756644</v>
          </cell>
          <cell r="N2342" t="str">
            <v>A9580910</v>
          </cell>
          <cell r="O2342" t="str">
            <v>L&amp;T</v>
          </cell>
          <cell r="P2342">
            <v>0</v>
          </cell>
          <cell r="Q2342" t="str">
            <v>5-30A</v>
          </cell>
          <cell r="R2342" t="str">
            <v>https://escomimages.magpex.com/bimages/BJJL4313_2600170_newmtr_1755235151156.jpg</v>
          </cell>
          <cell r="S2342" t="str">
            <v>https://escomimages.magpex.com/bimages/BJJL4313_2600170_oldmtr_1755235151156.jpg</v>
          </cell>
          <cell r="T2342" t="str">
            <v>https://escomimages.magpex.com/bimages/BJJL4313_2600170_ecbill_1755235151156.jpg</v>
          </cell>
          <cell r="U2342">
            <v>45884.489618055559</v>
          </cell>
          <cell r="V2342" t="str">
            <v>13.31115099 77.84803243</v>
          </cell>
          <cell r="W2342">
            <v>5710</v>
          </cell>
          <cell r="X2342">
            <v>-80</v>
          </cell>
          <cell r="Y2342" t="str">
            <v>Done</v>
          </cell>
        </row>
        <row r="2343">
          <cell r="F2343" t="str">
            <v>JL3923</v>
          </cell>
          <cell r="G2343" t="str">
            <v>LT-1</v>
          </cell>
          <cell r="H2343" t="str">
            <v>CHIKKA MUNIYAPPA</v>
          </cell>
          <cell r="I2343" t="str">
            <v>[MOHAN K]</v>
          </cell>
          <cell r="J2343" t="str">
            <v>Normal</v>
          </cell>
          <cell r="K2343">
            <v>2110</v>
          </cell>
          <cell r="L2343" t="str">
            <v>.TTL.</v>
          </cell>
          <cell r="M2343" t="str">
            <v>113648</v>
          </cell>
          <cell r="N2343" t="str">
            <v>A9580245</v>
          </cell>
          <cell r="O2343" t="str">
            <v>L&amp;T</v>
          </cell>
          <cell r="P2343">
            <v>0</v>
          </cell>
          <cell r="Q2343" t="str">
            <v>5-30A</v>
          </cell>
          <cell r="R2343" t="str">
            <v>https://escomimages.magpex.com/bimages/JL3923_2612514_newmtr_1755238647421.jpg</v>
          </cell>
          <cell r="S2343" t="str">
            <v>https://escomimages.magpex.com/bimages/JL3923_2612514_oldmtr_1755238647421.jpg</v>
          </cell>
          <cell r="T2343" t="str">
            <v>https://escomimages.magpex.com/bimages/JL3923_2612514_ecbill_1755238647421.jpg</v>
          </cell>
          <cell r="U2343">
            <v>45884.491932870369</v>
          </cell>
          <cell r="V2343" t="str">
            <v>13.311001666666668 77.84811333333333</v>
          </cell>
          <cell r="W2343">
            <v>2091</v>
          </cell>
          <cell r="X2343">
            <v>19</v>
          </cell>
          <cell r="Y2343" t="str">
            <v>Done</v>
          </cell>
        </row>
        <row r="2344">
          <cell r="F2344" t="str">
            <v>JL2948</v>
          </cell>
          <cell r="G2344" t="str">
            <v>LT-1</v>
          </cell>
          <cell r="H2344" t="str">
            <v>T.M.MUNISHAMAPPA</v>
          </cell>
          <cell r="I2344" t="str">
            <v>[MOHAN K]</v>
          </cell>
          <cell r="J2344" t="str">
            <v>Normal</v>
          </cell>
          <cell r="K2344">
            <v>3082</v>
          </cell>
          <cell r="L2344" t="str">
            <v>.TTL.</v>
          </cell>
          <cell r="M2344" t="str">
            <v>00000000</v>
          </cell>
          <cell r="N2344" t="str">
            <v>A9580763</v>
          </cell>
          <cell r="O2344" t="str">
            <v>L&amp;T</v>
          </cell>
          <cell r="P2344">
            <v>0</v>
          </cell>
          <cell r="Q2344" t="str">
            <v>5-30A</v>
          </cell>
          <cell r="R2344" t="str">
            <v>https://escomimages.magpex.com/bimages/JL2948_2611276_newmtr_1755236862557.jpg</v>
          </cell>
          <cell r="S2344" t="str">
            <v>https://escomimages.magpex.com/bimages/JL2948_2611276_oldmtr_1755236862557.jpg</v>
          </cell>
          <cell r="T2344" t="str">
            <v>https://escomimages.magpex.com/bimages/JL2948_2611276_ecbill_1755236862557.jpg</v>
          </cell>
          <cell r="U2344">
            <v>45884.505057870374</v>
          </cell>
          <cell r="V2344" t="str">
            <v>13.31079517 77.84892718</v>
          </cell>
          <cell r="W2344">
            <v>3075</v>
          </cell>
          <cell r="X2344">
            <v>7</v>
          </cell>
          <cell r="Y2344" t="str">
            <v>Done</v>
          </cell>
        </row>
        <row r="2345">
          <cell r="F2345" t="str">
            <v>KJJL7381</v>
          </cell>
          <cell r="G2345" t="str">
            <v>LT-1</v>
          </cell>
          <cell r="H2345" t="str">
            <v>PRABHAVATHI</v>
          </cell>
          <cell r="I2345" t="str">
            <v>[MOHAN K]</v>
          </cell>
          <cell r="J2345" t="str">
            <v>Normal</v>
          </cell>
          <cell r="K2345">
            <v>4791</v>
          </cell>
          <cell r="L2345" t="str">
            <v>.TTL.</v>
          </cell>
          <cell r="M2345" t="str">
            <v>04286802</v>
          </cell>
          <cell r="N2345" t="str">
            <v>A9574234</v>
          </cell>
          <cell r="O2345" t="str">
            <v>L&amp;T</v>
          </cell>
          <cell r="P2345">
            <v>0</v>
          </cell>
          <cell r="Q2345" t="str">
            <v>5-30A</v>
          </cell>
          <cell r="R2345" t="str">
            <v>https://escomimages.magpex.com/bimages/KJJL7381_2613075_newmtr_1755239746826.jpg</v>
          </cell>
          <cell r="S2345" t="str">
            <v>https://escomimages.magpex.com/bimages/KJJL7381_2613075_oldmtr_1755239746826.jpg</v>
          </cell>
          <cell r="T2345" t="str">
            <v>https://escomimages.magpex.com/bimages/KJJL7381_2613075_ecbill_1755239746826.jpg</v>
          </cell>
          <cell r="U2345">
            <v>45884.50576388889</v>
          </cell>
          <cell r="V2345" t="str">
            <v>13.310661666666666 77.84902666666667</v>
          </cell>
          <cell r="W2345">
            <v>4850</v>
          </cell>
          <cell r="X2345">
            <v>-59</v>
          </cell>
          <cell r="Y2345" t="str">
            <v>Done</v>
          </cell>
        </row>
        <row r="2346">
          <cell r="F2346" t="str">
            <v>JL10408</v>
          </cell>
          <cell r="G2346" t="str">
            <v>LT-1</v>
          </cell>
          <cell r="H2346" t="str">
            <v>SRIRAMAPPA</v>
          </cell>
          <cell r="I2346" t="str">
            <v>[MOHAN K]</v>
          </cell>
          <cell r="J2346" t="str">
            <v>Normal</v>
          </cell>
          <cell r="K2346">
            <v>1023</v>
          </cell>
          <cell r="L2346" t="str">
            <v>ISKRA</v>
          </cell>
          <cell r="M2346" t="str">
            <v>442219033</v>
          </cell>
          <cell r="N2346" t="str">
            <v>A9579699</v>
          </cell>
          <cell r="O2346" t="str">
            <v>L&amp;T</v>
          </cell>
          <cell r="P2346">
            <v>0</v>
          </cell>
          <cell r="Q2346" t="str">
            <v>5-30A</v>
          </cell>
          <cell r="R2346" t="str">
            <v>https://escomimages.magpex.com/bimages/JL10408_2613055_newmtr_1755238715691.jpg</v>
          </cell>
          <cell r="S2346" t="str">
            <v>https://escomimages.magpex.com/bimages/JL10408_2613055_oldmtr_1755238715691.jpg</v>
          </cell>
          <cell r="T2346" t="str">
            <v>https://escomimages.magpex.com/bimages/JL10408_2613055_ecbill_1755238715691.jpg</v>
          </cell>
          <cell r="U2346">
            <v>45884.507569444446</v>
          </cell>
          <cell r="V2346" t="str">
            <v>13.310663333333332 77.84996333333333</v>
          </cell>
          <cell r="W2346">
            <v>1004</v>
          </cell>
          <cell r="X2346">
            <v>19</v>
          </cell>
          <cell r="Y2346" t="str">
            <v>Done</v>
          </cell>
        </row>
        <row r="2347">
          <cell r="F2347" t="str">
            <v>JL10564</v>
          </cell>
          <cell r="G2347" t="str">
            <v>LT-1</v>
          </cell>
          <cell r="H2347" t="str">
            <v>M.RAJANNA</v>
          </cell>
          <cell r="I2347" t="str">
            <v>[MOHAN K]</v>
          </cell>
          <cell r="J2347" t="str">
            <v>Normal</v>
          </cell>
          <cell r="K2347">
            <v>3740</v>
          </cell>
          <cell r="L2347" t="str">
            <v>.TTL.</v>
          </cell>
          <cell r="M2347" t="str">
            <v>773835</v>
          </cell>
          <cell r="N2347" t="str">
            <v>A9575732</v>
          </cell>
          <cell r="O2347" t="str">
            <v>L&amp;T</v>
          </cell>
          <cell r="P2347">
            <v>0</v>
          </cell>
          <cell r="Q2347" t="str">
            <v>5-30A</v>
          </cell>
          <cell r="R2347" t="str">
            <v>https://escomimages.magpex.com/bimages/JL10564_2613138_newmtr_1755238637675.jpg</v>
          </cell>
          <cell r="S2347" t="str">
            <v>https://escomimages.magpex.com/bimages/JL10564_2613138_oldmtr_1755238637675.jpg</v>
          </cell>
          <cell r="T2347" t="str">
            <v>https://escomimages.magpex.com/bimages/JL10564_2613138_ecbill_1755238637675.jpg</v>
          </cell>
          <cell r="U2347">
            <v>45884.509155092594</v>
          </cell>
          <cell r="V2347" t="str">
            <v>13.311505 77.84933833333334</v>
          </cell>
          <cell r="W2347">
            <v>3858</v>
          </cell>
          <cell r="X2347">
            <v>-118</v>
          </cell>
          <cell r="Y2347" t="str">
            <v>Done</v>
          </cell>
        </row>
        <row r="2348">
          <cell r="F2348" t="str">
            <v>JL4678</v>
          </cell>
          <cell r="G2348" t="str">
            <v>LT-1</v>
          </cell>
          <cell r="H2348" t="str">
            <v>THIMANNA</v>
          </cell>
          <cell r="I2348" t="str">
            <v>[MOHAN K]</v>
          </cell>
          <cell r="J2348" t="str">
            <v>Normal</v>
          </cell>
          <cell r="K2348">
            <v>1983</v>
          </cell>
          <cell r="L2348" t="str">
            <v>ISKRA</v>
          </cell>
          <cell r="M2348" t="str">
            <v>442145180</v>
          </cell>
          <cell r="N2348" t="str">
            <v>A9585620</v>
          </cell>
          <cell r="O2348" t="str">
            <v>L&amp;T</v>
          </cell>
          <cell r="P2348">
            <v>0</v>
          </cell>
          <cell r="Q2348" t="str">
            <v>5-30A</v>
          </cell>
          <cell r="R2348" t="str">
            <v>https://escomimages.magpex.com/bimages/JL4678_2613313_newmtr_1755234430702.jpg</v>
          </cell>
          <cell r="S2348" t="str">
            <v>https://escomimages.magpex.com/bimages/JL4678_2613313_oldmtr_1755234430702.jpg</v>
          </cell>
          <cell r="T2348" t="str">
            <v>https://escomimages.magpex.com/bimages/JL4678_2613313_ecbill_1755234430702.jpg</v>
          </cell>
          <cell r="U2348">
            <v>45884.511504629627</v>
          </cell>
          <cell r="V2348" t="str">
            <v>13.3114058 77.84895072</v>
          </cell>
          <cell r="W2348">
            <v>1983</v>
          </cell>
          <cell r="X2348">
            <v>0</v>
          </cell>
          <cell r="Y2348" t="str">
            <v>Done</v>
          </cell>
        </row>
        <row r="2349">
          <cell r="F2349" t="str">
            <v>KJJL5297</v>
          </cell>
          <cell r="G2349" t="str">
            <v>LT-1</v>
          </cell>
          <cell r="H2349" t="str">
            <v>KEMPAMMA</v>
          </cell>
          <cell r="I2349" t="str">
            <v>[MOHAN K]</v>
          </cell>
          <cell r="J2349" t="str">
            <v>Normal</v>
          </cell>
          <cell r="K2349">
            <v>3150</v>
          </cell>
          <cell r="L2349" t="str">
            <v>.TTL.</v>
          </cell>
          <cell r="M2349" t="str">
            <v>00000</v>
          </cell>
          <cell r="N2349" t="str">
            <v>A9580911</v>
          </cell>
          <cell r="O2349" t="str">
            <v>L&amp;T</v>
          </cell>
          <cell r="P2349">
            <v>0</v>
          </cell>
          <cell r="Q2349" t="str">
            <v>5-30A</v>
          </cell>
          <cell r="R2349" t="str">
            <v>https://escomimages.magpex.com/bimages/KJJL5297_2605051_newmtr_1755238637675.jpg</v>
          </cell>
          <cell r="S2349" t="str">
            <v>https://escomimages.magpex.com/bimages/KJJL5297_2605051_oldmtr_1755238637675.jpg</v>
          </cell>
          <cell r="T2349" t="str">
            <v>https://escomimages.magpex.com/bimages/KJJL5297_2605051_ecbill_1755238637675.jpg</v>
          </cell>
          <cell r="U2349">
            <v>45884.533796296295</v>
          </cell>
          <cell r="V2349" t="str">
            <v>13.311563333333334 77.84928166666667</v>
          </cell>
          <cell r="W2349">
            <v>3200</v>
          </cell>
          <cell r="X2349">
            <v>-50</v>
          </cell>
          <cell r="Y2349" t="str">
            <v>Done</v>
          </cell>
        </row>
        <row r="2350">
          <cell r="F2350" t="str">
            <v>BL186</v>
          </cell>
          <cell r="G2350" t="str">
            <v>LT-1</v>
          </cell>
          <cell r="H2350" t="str">
            <v>SONNAPPA</v>
          </cell>
          <cell r="I2350" t="str">
            <v>[MOHAN K]</v>
          </cell>
          <cell r="J2350" t="str">
            <v>Normal</v>
          </cell>
          <cell r="K2350">
            <v>2021</v>
          </cell>
          <cell r="L2350" t="str">
            <v>LANDIS &amp; GYR</v>
          </cell>
          <cell r="M2350" t="str">
            <v>04023380</v>
          </cell>
          <cell r="N2350" t="str">
            <v>A9579924</v>
          </cell>
          <cell r="O2350" t="str">
            <v>L&amp;T</v>
          </cell>
          <cell r="P2350">
            <v>0</v>
          </cell>
          <cell r="Q2350" t="str">
            <v>5-30A</v>
          </cell>
          <cell r="R2350" t="str">
            <v>https://escomimages.magpex.com/bimages/BL186_2601388_newmtr_1755234430702.jpg</v>
          </cell>
          <cell r="S2350" t="str">
            <v>https://escomimages.magpex.com/bimages/BL186_2601388_oldmtr_1755234430702.jpg</v>
          </cell>
          <cell r="T2350" t="str">
            <v>https://escomimages.magpex.com/bimages/BL186_2601388_ecbill_1755234430702.jpg</v>
          </cell>
          <cell r="U2350">
            <v>45884.54011574074</v>
          </cell>
          <cell r="V2350" t="str">
            <v>13.31156892 77.84894086</v>
          </cell>
          <cell r="W2350">
            <v>2030</v>
          </cell>
          <cell r="X2350">
            <v>-9</v>
          </cell>
          <cell r="Y2350" t="str">
            <v>Done</v>
          </cell>
        </row>
        <row r="2351">
          <cell r="F2351" t="str">
            <v>BJJL8677</v>
          </cell>
          <cell r="G2351" t="str">
            <v>LT-1</v>
          </cell>
          <cell r="H2351" t="str">
            <v>PARVATHAMMA</v>
          </cell>
          <cell r="I2351" t="str">
            <v>[MOHAN K]</v>
          </cell>
          <cell r="J2351" t="str">
            <v>Normal</v>
          </cell>
          <cell r="K2351">
            <v>3860</v>
          </cell>
          <cell r="L2351" t="str">
            <v>LANDIS &amp; GYR</v>
          </cell>
          <cell r="M2351" t="str">
            <v>23020679</v>
          </cell>
          <cell r="N2351" t="str">
            <v>A9585605</v>
          </cell>
          <cell r="O2351" t="str">
            <v>L&amp;T</v>
          </cell>
          <cell r="P2351">
            <v>0</v>
          </cell>
          <cell r="Q2351" t="str">
            <v>5-30A</v>
          </cell>
          <cell r="R2351" t="str">
            <v>https://escomimages.magpex.com/bimages/BJJL8677_2601193_newmtr_1755243261704.jpg</v>
          </cell>
          <cell r="S2351" t="str">
            <v>https://escomimages.magpex.com/bimages/BJJL8677_2601193_oldmtr_1755243261704.jpg</v>
          </cell>
          <cell r="T2351" t="str">
            <v>https://escomimages.magpex.com/bimages/BJJL8677_2601193_ecbill_1755243261704.jpg</v>
          </cell>
          <cell r="U2351">
            <v>45884.547013888892</v>
          </cell>
          <cell r="V2351" t="str">
            <v>13.310936666666665 77.84849833333332</v>
          </cell>
          <cell r="W2351">
            <v>3940</v>
          </cell>
          <cell r="X2351">
            <v>-80</v>
          </cell>
          <cell r="Y2351" t="str">
            <v>Done</v>
          </cell>
        </row>
        <row r="2352">
          <cell r="F2352" t="str">
            <v>JL10242</v>
          </cell>
          <cell r="G2352" t="str">
            <v>LT-1</v>
          </cell>
          <cell r="H2352" t="str">
            <v>T.N.VENKATARAJU</v>
          </cell>
          <cell r="I2352" t="str">
            <v>[MOHAN K]</v>
          </cell>
          <cell r="J2352" t="str">
            <v>Normal</v>
          </cell>
          <cell r="K2352">
            <v>4805</v>
          </cell>
          <cell r="L2352" t="str">
            <v>ISKRA</v>
          </cell>
          <cell r="M2352" t="str">
            <v>442209897</v>
          </cell>
          <cell r="N2352" t="str">
            <v>A9579936</v>
          </cell>
          <cell r="O2352" t="str">
            <v>L&amp;T</v>
          </cell>
          <cell r="P2352">
            <v>0</v>
          </cell>
          <cell r="Q2352" t="str">
            <v>5-30A</v>
          </cell>
          <cell r="R2352" t="str">
            <v>https://escomimages.magpex.com/bimages/JL10242_2612138_newmtr_1755233861753.jpg</v>
          </cell>
          <cell r="S2352" t="str">
            <v>https://escomimages.magpex.com/bimages/JL10242_2612138_oldmtr_1755233861753.jpg</v>
          </cell>
          <cell r="T2352" t="str">
            <v>https://escomimages.magpex.com/bimages/JL10242_2612138_ecbill_1755233861753.jpg</v>
          </cell>
          <cell r="U2352">
            <v>45884.556620370371</v>
          </cell>
          <cell r="V2352" t="str">
            <v>13.3097845 77.85340586</v>
          </cell>
          <cell r="W2352">
            <v>4805</v>
          </cell>
          <cell r="X2352">
            <v>0</v>
          </cell>
          <cell r="Y2352" t="str">
            <v>Done</v>
          </cell>
        </row>
        <row r="2353">
          <cell r="F2353" t="str">
            <v>BJJL4218</v>
          </cell>
          <cell r="G2353" t="str">
            <v>LT-1</v>
          </cell>
          <cell r="H2353" t="str">
            <v>ASHWATHAPPA</v>
          </cell>
          <cell r="I2353" t="str">
            <v>[MOHAN K]</v>
          </cell>
          <cell r="J2353" t="str">
            <v>Normal</v>
          </cell>
          <cell r="K2353">
            <v>1866</v>
          </cell>
          <cell r="L2353" t="str">
            <v>.TTL.</v>
          </cell>
          <cell r="M2353" t="str">
            <v>273990</v>
          </cell>
          <cell r="N2353" t="str">
            <v>A9575730</v>
          </cell>
          <cell r="O2353" t="str">
            <v>L&amp;T</v>
          </cell>
          <cell r="P2353">
            <v>0</v>
          </cell>
          <cell r="Q2353" t="str">
            <v>5-30A</v>
          </cell>
          <cell r="R2353" t="str">
            <v>https://escomimages.magpex.com/bimages/BJJL4218_2600038_newmtr_1755244954154.jpg</v>
          </cell>
          <cell r="S2353" t="str">
            <v>https://escomimages.magpex.com/bimages/BJJL4218_2600038_oldmtr_1755244954154.jpg</v>
          </cell>
          <cell r="T2353" t="str">
            <v>https://escomimages.magpex.com/bimages/BJJL4218_2600038_ecbill_1755244954154.jpg</v>
          </cell>
          <cell r="U2353">
            <v>45884.580451388887</v>
          </cell>
          <cell r="V2353" t="str">
            <v>13.310666666666668 77.84900833333333</v>
          </cell>
          <cell r="W2353">
            <v>2480</v>
          </cell>
          <cell r="X2353">
            <v>-614</v>
          </cell>
          <cell r="Y2353" t="str">
            <v>Done</v>
          </cell>
        </row>
        <row r="2354">
          <cell r="F2354" t="str">
            <v>BJJL4311</v>
          </cell>
          <cell r="G2354" t="str">
            <v>LT-1</v>
          </cell>
          <cell r="H2354" t="str">
            <v>T.V MUNIKRISHNAPPA</v>
          </cell>
          <cell r="I2354" t="str">
            <v>[MOHAN K]</v>
          </cell>
          <cell r="J2354" t="str">
            <v>Normal</v>
          </cell>
          <cell r="K2354">
            <v>14076</v>
          </cell>
          <cell r="L2354" t="str">
            <v>.TTL.</v>
          </cell>
          <cell r="M2354" t="str">
            <v>755171</v>
          </cell>
          <cell r="N2354" t="str">
            <v>A9577427</v>
          </cell>
          <cell r="O2354" t="str">
            <v>L&amp;T</v>
          </cell>
          <cell r="P2354">
            <v>0</v>
          </cell>
          <cell r="Q2354" t="str">
            <v>5-30A</v>
          </cell>
          <cell r="R2354" t="str">
            <v>https://escomimages.magpex.com/bimages/BJJL4311_2613856_newmtr_1755246619334.jpg</v>
          </cell>
          <cell r="S2354" t="str">
            <v>https://escomimages.magpex.com/bimages/BJJL4311_2613856_oldmtr_1755246619334.jpg</v>
          </cell>
          <cell r="T2354" t="str">
            <v>https://escomimages.magpex.com/bimages/BJJL4311_2613856_ecbill_1755246619334.jpg</v>
          </cell>
          <cell r="U2354">
            <v>45884.584143518521</v>
          </cell>
          <cell r="V2354" t="str">
            <v>13.311718333333333 77.84881</v>
          </cell>
          <cell r="W2354">
            <v>14130</v>
          </cell>
          <cell r="X2354">
            <v>-54</v>
          </cell>
          <cell r="Y2354" t="str">
            <v>Done</v>
          </cell>
        </row>
        <row r="2355">
          <cell r="F2355" t="str">
            <v>BL487</v>
          </cell>
          <cell r="G2355" t="str">
            <v>LT-1</v>
          </cell>
          <cell r="H2355" t="str">
            <v>GATTAPPA</v>
          </cell>
          <cell r="I2355" t="str">
            <v>[MOHAN K]</v>
          </cell>
          <cell r="J2355" t="str">
            <v>Normal</v>
          </cell>
          <cell r="K2355">
            <v>4652</v>
          </cell>
          <cell r="L2355" t="str">
            <v>.TTL.</v>
          </cell>
          <cell r="M2355" t="str">
            <v>0228224</v>
          </cell>
          <cell r="N2355" t="str">
            <v>A9572741</v>
          </cell>
          <cell r="O2355" t="str">
            <v>L&amp;T</v>
          </cell>
          <cell r="P2355">
            <v>0</v>
          </cell>
          <cell r="Q2355" t="str">
            <v>5-30A</v>
          </cell>
          <cell r="R2355" t="str">
            <v>https://escomimages.magpex.com/bimages/BL487_2601806_newmtr_1755238637675.jpg</v>
          </cell>
          <cell r="S2355" t="str">
            <v>https://escomimages.magpex.com/bimages/BL487_2601806_oldmtr_1755238637675.jpg</v>
          </cell>
          <cell r="T2355" t="str">
            <v>https://escomimages.magpex.com/bimages/BL487_2601806_ecbill_1755238637675.jpg</v>
          </cell>
          <cell r="U2355">
            <v>45884.594965277778</v>
          </cell>
          <cell r="V2355" t="str">
            <v>13.309814999999999 77.852655</v>
          </cell>
          <cell r="W2355">
            <v>4645</v>
          </cell>
          <cell r="X2355">
            <v>7</v>
          </cell>
          <cell r="Y2355" t="str">
            <v>Done</v>
          </cell>
        </row>
        <row r="2356">
          <cell r="F2356" t="str">
            <v>JL997</v>
          </cell>
          <cell r="G2356" t="str">
            <v>LT-1</v>
          </cell>
          <cell r="H2356" t="str">
            <v>NARASIMAPPA</v>
          </cell>
          <cell r="I2356" t="str">
            <v>[MOHAN K]</v>
          </cell>
          <cell r="J2356" t="str">
            <v>Normal</v>
          </cell>
          <cell r="K2356">
            <v>1704</v>
          </cell>
          <cell r="L2356" t="str">
            <v>LANDIS &amp; GYR</v>
          </cell>
          <cell r="M2356" t="str">
            <v>000000</v>
          </cell>
          <cell r="N2356" t="str">
            <v>A9580902</v>
          </cell>
          <cell r="O2356" t="str">
            <v>L&amp;T</v>
          </cell>
          <cell r="P2356">
            <v>0</v>
          </cell>
          <cell r="Q2356" t="str">
            <v>5-30A</v>
          </cell>
          <cell r="R2356" t="str">
            <v>https://escomimages.magpex.com/bimages/JL997_2603343_newmtr_1755247569452.jpg</v>
          </cell>
          <cell r="S2356" t="str">
            <v>https://escomimages.magpex.com/bimages/JL997_2603343_oldmtr_1755247569452.jpg</v>
          </cell>
          <cell r="T2356" t="str">
            <v>https://escomimages.magpex.com/bimages/JL997_2603343_ecbill_1755247569452.jpg</v>
          </cell>
          <cell r="U2356">
            <v>45884.595185185186</v>
          </cell>
          <cell r="V2356" t="str">
            <v>13.31107994 77.84896498</v>
          </cell>
          <cell r="W2356">
            <v>1708</v>
          </cell>
          <cell r="X2356">
            <v>-4</v>
          </cell>
          <cell r="Y2356" t="str">
            <v>Done</v>
          </cell>
        </row>
        <row r="2357">
          <cell r="F2357" t="str">
            <v>KJJL5615</v>
          </cell>
          <cell r="G2357" t="str">
            <v>LT-1</v>
          </cell>
          <cell r="H2357" t="str">
            <v>ANAND</v>
          </cell>
          <cell r="I2357" t="str">
            <v>[MOHAN K]</v>
          </cell>
          <cell r="J2357" t="str">
            <v>Normal</v>
          </cell>
          <cell r="K2357">
            <v>4584</v>
          </cell>
          <cell r="L2357" t="str">
            <v>.TTL.</v>
          </cell>
          <cell r="M2357" t="str">
            <v>754479</v>
          </cell>
          <cell r="N2357" t="str">
            <v>A9579933</v>
          </cell>
          <cell r="O2357" t="str">
            <v>L&amp;T</v>
          </cell>
          <cell r="P2357">
            <v>0</v>
          </cell>
          <cell r="Q2357" t="str">
            <v>5-30A</v>
          </cell>
          <cell r="R2357" t="str">
            <v>https://escomimages.magpex.com/bimages/KJJL5615_2604728_newmtr_1755247801847.jpg</v>
          </cell>
          <cell r="S2357" t="str">
            <v>https://escomimages.magpex.com/bimages/KJJL5615_2604728_oldmtr_1755247801847.jpg</v>
          </cell>
          <cell r="T2357" t="str">
            <v>https://escomimages.magpex.com/bimages/KJJL5615_2604728_ecbill_1755247801847.jpg</v>
          </cell>
          <cell r="U2357">
            <v>45884.597858796296</v>
          </cell>
          <cell r="V2357" t="str">
            <v>13.31086498 77.84891979</v>
          </cell>
          <cell r="W2357">
            <v>4910</v>
          </cell>
          <cell r="X2357">
            <v>-326</v>
          </cell>
          <cell r="Y2357" t="str">
            <v>Done</v>
          </cell>
        </row>
        <row r="2358">
          <cell r="F2358" t="str">
            <v>RGYJL9593</v>
          </cell>
          <cell r="G2358" t="str">
            <v>LT-1</v>
          </cell>
          <cell r="H2358" t="str">
            <v>MUNITHAYAMMA</v>
          </cell>
          <cell r="I2358" t="str">
            <v>[MOHAN K]</v>
          </cell>
          <cell r="J2358" t="str">
            <v>Normal</v>
          </cell>
          <cell r="K2358">
            <v>5300</v>
          </cell>
          <cell r="L2358" t="str">
            <v>.RC.</v>
          </cell>
          <cell r="M2358" t="str">
            <v>618918</v>
          </cell>
          <cell r="N2358" t="str">
            <v>A9574284</v>
          </cell>
          <cell r="O2358" t="str">
            <v>L&amp;T</v>
          </cell>
          <cell r="P2358">
            <v>0</v>
          </cell>
          <cell r="Q2358" t="str">
            <v>5-30A</v>
          </cell>
          <cell r="R2358" t="str">
            <v>https://escomimages.magpex.com/bimages/RGYJL9593_2610179_newmtr_1755233861753.jpg</v>
          </cell>
          <cell r="S2358" t="str">
            <v>https://escomimages.magpex.com/bimages/RGYJL9593_2610179_oldmtr_1755233861753.jpg</v>
          </cell>
          <cell r="T2358" t="str">
            <v>https://escomimages.magpex.com/bimages/RGYJL9593_2610179_ecbill_1755233861753.jpg</v>
          </cell>
          <cell r="U2358">
            <v>45884.609710648147</v>
          </cell>
          <cell r="V2358" t="str">
            <v>13.31070356 77.8537271</v>
          </cell>
          <cell r="W2358">
            <v>5300</v>
          </cell>
          <cell r="X2358">
            <v>0</v>
          </cell>
          <cell r="Y2358" t="str">
            <v>Done</v>
          </cell>
        </row>
        <row r="2359">
          <cell r="F2359" t="str">
            <v>BJJL4301</v>
          </cell>
          <cell r="G2359" t="str">
            <v>LT-1</v>
          </cell>
          <cell r="H2359" t="str">
            <v>BAYTARAYAPPA</v>
          </cell>
          <cell r="I2359" t="str">
            <v>[MOHAN K]</v>
          </cell>
          <cell r="J2359" t="str">
            <v>Normal</v>
          </cell>
          <cell r="K2359">
            <v>4150</v>
          </cell>
          <cell r="L2359" t="str">
            <v>LANDIS &amp; GYR</v>
          </cell>
          <cell r="M2359" t="str">
            <v>23198087</v>
          </cell>
          <cell r="N2359" t="str">
            <v>A9572751</v>
          </cell>
          <cell r="O2359" t="str">
            <v>L&amp;T</v>
          </cell>
          <cell r="P2359">
            <v>0</v>
          </cell>
          <cell r="Q2359" t="str">
            <v>5-30A</v>
          </cell>
          <cell r="R2359" t="str">
            <v>https://escomimages.magpex.com/bimages/BJJL4301_2600159_newmtr_1755247569452.jpg</v>
          </cell>
          <cell r="S2359" t="str">
            <v>https://escomimages.magpex.com/bimages/BJJL4301_2600159_oldmtr_1755247569452.jpg</v>
          </cell>
          <cell r="T2359" t="str">
            <v>https://escomimages.magpex.com/bimages/BJJL4301_2600159_ecbill_1755247569452.jpg</v>
          </cell>
          <cell r="U2359">
            <v>45884.615416666667</v>
          </cell>
          <cell r="V2359" t="str">
            <v>13.3098215 77.85100732</v>
          </cell>
          <cell r="W2359">
            <v>4200</v>
          </cell>
          <cell r="X2359">
            <v>-50</v>
          </cell>
          <cell r="Y2359" t="str">
            <v>Done</v>
          </cell>
        </row>
        <row r="2360">
          <cell r="F2360" t="str">
            <v>BJJL8676</v>
          </cell>
          <cell r="G2360" t="str">
            <v>LT-1</v>
          </cell>
          <cell r="H2360" t="str">
            <v>T.N.MUNIRAJU</v>
          </cell>
          <cell r="I2360" t="str">
            <v>[MOHAN K]</v>
          </cell>
          <cell r="J2360" t="str">
            <v>Normal</v>
          </cell>
          <cell r="K2360">
            <v>5766</v>
          </cell>
          <cell r="L2360" t="str">
            <v>.TTL.</v>
          </cell>
          <cell r="M2360" t="str">
            <v>0000</v>
          </cell>
          <cell r="N2360" t="str">
            <v>A9580761</v>
          </cell>
          <cell r="O2360" t="str">
            <v>L&amp;T</v>
          </cell>
          <cell r="P2360">
            <v>0</v>
          </cell>
          <cell r="Q2360" t="str">
            <v>5-30A</v>
          </cell>
          <cell r="R2360" t="str">
            <v>https://escomimages.magpex.com/bimages/BJJL8676_2601192_newmtr_1755244954154.jpg</v>
          </cell>
          <cell r="S2360" t="str">
            <v>https://escomimages.magpex.com/bimages/BJJL8676_2601192_oldmtr_1755244954154.jpg</v>
          </cell>
          <cell r="T2360" t="str">
            <v>https://escomimages.magpex.com/bimages/BJJL8676_2601192_ecbill_1755244954154.jpg</v>
          </cell>
          <cell r="U2360">
            <v>45884.631701388891</v>
          </cell>
          <cell r="V2360" t="str">
            <v>13.310468333333331 77.85373</v>
          </cell>
          <cell r="W2360">
            <v>5943</v>
          </cell>
          <cell r="X2360">
            <v>-177</v>
          </cell>
          <cell r="Y2360" t="str">
            <v>Done</v>
          </cell>
        </row>
        <row r="2361">
          <cell r="F2361" t="str">
            <v>RGYJL9591</v>
          </cell>
          <cell r="G2361" t="str">
            <v>LT-1</v>
          </cell>
          <cell r="H2361" t="str">
            <v>KALAMMA</v>
          </cell>
          <cell r="I2361" t="str">
            <v>[MOHAN K]</v>
          </cell>
          <cell r="J2361" t="str">
            <v>Normal</v>
          </cell>
          <cell r="K2361">
            <v>7480</v>
          </cell>
          <cell r="L2361" t="str">
            <v>.RC.</v>
          </cell>
          <cell r="M2361" t="str">
            <v>619185</v>
          </cell>
          <cell r="N2361" t="str">
            <v>A9582402</v>
          </cell>
          <cell r="O2361" t="str">
            <v>L&amp;T</v>
          </cell>
          <cell r="P2361">
            <v>0</v>
          </cell>
          <cell r="Q2361" t="str">
            <v>5-30A</v>
          </cell>
          <cell r="R2361" t="str">
            <v>https://escomimages.magpex.com/bimages/RGYJL9591_2611113_newmtr_1755244954154.jpg</v>
          </cell>
          <cell r="S2361" t="str">
            <v>https://escomimages.magpex.com/bimages/RGYJL9591_2611113_oldmtr_1755244954154.jpg</v>
          </cell>
          <cell r="T2361" t="str">
            <v>https://escomimages.magpex.com/bimages/RGYJL9591_2611113_ecbill_1755244954154.jpg</v>
          </cell>
          <cell r="U2361">
            <v>45884.64439814815</v>
          </cell>
          <cell r="V2361" t="str">
            <v>13.31067 77.853625</v>
          </cell>
          <cell r="W2361">
            <v>7560</v>
          </cell>
          <cell r="X2361">
            <v>-80</v>
          </cell>
          <cell r="Y2361" t="str">
            <v>Done</v>
          </cell>
        </row>
        <row r="2362">
          <cell r="F2362" t="str">
            <v>JL4984</v>
          </cell>
          <cell r="G2362" t="str">
            <v>LT-1</v>
          </cell>
          <cell r="H2362" t="str">
            <v>CHIKKANARAYANAPPA</v>
          </cell>
          <cell r="I2362" t="str">
            <v>[MOHAN K]</v>
          </cell>
          <cell r="J2362" t="str">
            <v>Normal</v>
          </cell>
          <cell r="K2362">
            <v>4427</v>
          </cell>
          <cell r="L2362" t="str">
            <v>BHEL</v>
          </cell>
          <cell r="M2362" t="str">
            <v>847645</v>
          </cell>
          <cell r="N2362" t="str">
            <v>A9577431</v>
          </cell>
          <cell r="O2362" t="str">
            <v>L&amp;T</v>
          </cell>
          <cell r="P2362">
            <v>0</v>
          </cell>
          <cell r="Q2362" t="str">
            <v>5-30A</v>
          </cell>
          <cell r="R2362" t="str">
            <v>https://escomimages.magpex.com/bimages/JL4984_2613846_newmtr_1755322014517.jpg</v>
          </cell>
          <cell r="S2362" t="str">
            <v>https://escomimages.magpex.com/bimages/JL4984_2613846_oldmtr_1755322014517.jpg</v>
          </cell>
          <cell r="T2362" t="str">
            <v>https://escomimages.magpex.com/bimages/JL4984_2613846_ecbill_1755322014517.jpg</v>
          </cell>
          <cell r="U2362">
            <v>45885.466967592591</v>
          </cell>
          <cell r="V2362" t="str">
            <v>0.0 0.0</v>
          </cell>
          <cell r="W2362">
            <v>4390</v>
          </cell>
          <cell r="X2362">
            <v>37</v>
          </cell>
          <cell r="Y2362" t="str">
            <v>Done</v>
          </cell>
        </row>
        <row r="2363">
          <cell r="F2363" t="str">
            <v>RGYJL9570</v>
          </cell>
          <cell r="G2363" t="str">
            <v>LT-1</v>
          </cell>
          <cell r="H2363" t="str">
            <v>MANJUNATH</v>
          </cell>
          <cell r="I2363" t="str">
            <v>[MOHAN K]</v>
          </cell>
          <cell r="J2363" t="str">
            <v>Normal</v>
          </cell>
          <cell r="K2363">
            <v>5800</v>
          </cell>
          <cell r="L2363" t="str">
            <v>.RC.</v>
          </cell>
          <cell r="M2363" t="str">
            <v>618306</v>
          </cell>
          <cell r="N2363" t="str">
            <v>A9575724</v>
          </cell>
          <cell r="O2363" t="str">
            <v>L&amp;T</v>
          </cell>
          <cell r="P2363">
            <v>0</v>
          </cell>
          <cell r="Q2363" t="str">
            <v>5-30A</v>
          </cell>
          <cell r="R2363" t="str">
            <v>https://escomimages.magpex.com/bimages/RGYJL9570_2610109_newmtr_1755320631720.jpg</v>
          </cell>
          <cell r="S2363" t="str">
            <v>https://escomimages.magpex.com/bimages/RGYJL9570_2610109_oldmtr_1755320631720.jpg</v>
          </cell>
          <cell r="T2363" t="str">
            <v>https://escomimages.magpex.com/bimages/RGYJL9570_2610109_ecbill_1755320631720.jpg</v>
          </cell>
          <cell r="U2363">
            <v>45885.473090277781</v>
          </cell>
          <cell r="V2363" t="str">
            <v>13.316481666666668 77.85688833333333</v>
          </cell>
          <cell r="W2363">
            <v>5860</v>
          </cell>
          <cell r="X2363">
            <v>-60</v>
          </cell>
          <cell r="Y2363" t="str">
            <v>Done</v>
          </cell>
        </row>
        <row r="2364">
          <cell r="F2364" t="str">
            <v>L3782</v>
          </cell>
          <cell r="G2364" t="str">
            <v>LT-1</v>
          </cell>
          <cell r="H2364" t="str">
            <v>PONNANJAPPA</v>
          </cell>
          <cell r="I2364" t="str">
            <v>[MOHAN K]</v>
          </cell>
          <cell r="J2364" t="str">
            <v>Normal</v>
          </cell>
          <cell r="K2364">
            <v>3242</v>
          </cell>
          <cell r="L2364" t="str">
            <v>.TTL.</v>
          </cell>
          <cell r="M2364" t="str">
            <v>886875</v>
          </cell>
          <cell r="N2364" t="str">
            <v>A9580906</v>
          </cell>
          <cell r="O2364" t="str">
            <v>L&amp;T</v>
          </cell>
          <cell r="P2364">
            <v>0</v>
          </cell>
          <cell r="Q2364" t="str">
            <v>5-30A</v>
          </cell>
          <cell r="R2364" t="str">
            <v>https://escomimages.magpex.com/bimages/L3782_2607805_newmtr_1755324067723.jpg</v>
          </cell>
          <cell r="S2364" t="str">
            <v>https://escomimages.magpex.com/bimages/L3782_2607805_oldmtr_1755324067723.jpg</v>
          </cell>
          <cell r="T2364" t="str">
            <v>https://escomimages.magpex.com/bimages/L3782_2607805_ecbill_1755324067723.jpg</v>
          </cell>
          <cell r="U2364">
            <v>45885.485636574071</v>
          </cell>
          <cell r="V2364" t="str">
            <v>13.31640457 77.85632196</v>
          </cell>
          <cell r="W2364">
            <v>3575</v>
          </cell>
          <cell r="X2364">
            <v>-333</v>
          </cell>
          <cell r="Y2364" t="str">
            <v>Done</v>
          </cell>
        </row>
        <row r="2365">
          <cell r="F2365" t="str">
            <v>RGYJL9573</v>
          </cell>
          <cell r="G2365" t="str">
            <v>LT-1</v>
          </cell>
          <cell r="H2365" t="str">
            <v>NARAYANASWAMY</v>
          </cell>
          <cell r="I2365" t="str">
            <v>[MOHAN K]</v>
          </cell>
          <cell r="J2365" t="str">
            <v>Normal</v>
          </cell>
          <cell r="K2365">
            <v>6800</v>
          </cell>
          <cell r="L2365" t="str">
            <v>.RC.</v>
          </cell>
          <cell r="M2365" t="str">
            <v>618305</v>
          </cell>
          <cell r="N2365" t="str">
            <v>A9580772</v>
          </cell>
          <cell r="O2365" t="str">
            <v>L&amp;T</v>
          </cell>
          <cell r="P2365">
            <v>0</v>
          </cell>
          <cell r="Q2365" t="str">
            <v>5-30A</v>
          </cell>
          <cell r="R2365" t="str">
            <v>https://escomimages.magpex.com/bimages/RGYJL9573_2610243_newmtr_1755324067723.jpg</v>
          </cell>
          <cell r="S2365" t="str">
            <v>https://escomimages.magpex.com/bimages/RGYJL9573_2610243_oldmtr_1755324067723.jpg</v>
          </cell>
          <cell r="T2365" t="str">
            <v>https://escomimages.magpex.com/bimages/RGYJL9573_2610243_ecbill_1755324067723.jpg</v>
          </cell>
          <cell r="U2365">
            <v>45885.488900462966</v>
          </cell>
          <cell r="V2365" t="str">
            <v>13.31653184 77.85627002</v>
          </cell>
          <cell r="W2365">
            <v>6890</v>
          </cell>
          <cell r="X2365">
            <v>-90</v>
          </cell>
          <cell r="Y2365" t="str">
            <v>Done</v>
          </cell>
        </row>
        <row r="2366">
          <cell r="F2366" t="str">
            <v>JL6139</v>
          </cell>
          <cell r="G2366" t="str">
            <v>LT-1</v>
          </cell>
          <cell r="H2366" t="str">
            <v>MUNE GOWDA</v>
          </cell>
          <cell r="I2366" t="str">
            <v>[MOHAN K]</v>
          </cell>
          <cell r="J2366" t="str">
            <v>Normal</v>
          </cell>
          <cell r="K2366">
            <v>3176</v>
          </cell>
          <cell r="L2366" t="str">
            <v>.TTL.</v>
          </cell>
          <cell r="M2366" t="str">
            <v>772884aaaaa</v>
          </cell>
          <cell r="N2366" t="str">
            <v>A9580914</v>
          </cell>
          <cell r="O2366" t="str">
            <v>L&amp;T</v>
          </cell>
          <cell r="P2366">
            <v>0</v>
          </cell>
          <cell r="Q2366" t="str">
            <v>5-30A</v>
          </cell>
          <cell r="R2366" t="str">
            <v>https://escomimages.magpex.com/bimages/JL6139_2616360_newmtr_1755321938985.jpg</v>
          </cell>
          <cell r="S2366" t="str">
            <v>https://escomimages.magpex.com/bimages/JL6139_2616360_oldmtr_1755321938985.jpg</v>
          </cell>
          <cell r="T2366" t="str">
            <v>https://escomimages.magpex.com/bimages/JL6139_2616360_ecbill_1755321938985.jpg</v>
          </cell>
          <cell r="U2366">
            <v>45885.491354166668</v>
          </cell>
          <cell r="V2366" t="str">
            <v>0.0 0.0</v>
          </cell>
          <cell r="W2366">
            <v>3170</v>
          </cell>
          <cell r="X2366">
            <v>6</v>
          </cell>
          <cell r="Y2366" t="str">
            <v>Done</v>
          </cell>
        </row>
        <row r="2367">
          <cell r="F2367" t="str">
            <v>BJJL4222</v>
          </cell>
          <cell r="G2367" t="str">
            <v>LT-1</v>
          </cell>
          <cell r="H2367" t="str">
            <v>CHANNAPPA</v>
          </cell>
          <cell r="I2367" t="str">
            <v>[MOHAN K]</v>
          </cell>
          <cell r="J2367" t="str">
            <v>Normal</v>
          </cell>
          <cell r="K2367">
            <v>8654</v>
          </cell>
          <cell r="L2367" t="str">
            <v>V X L</v>
          </cell>
          <cell r="M2367" t="str">
            <v>43073</v>
          </cell>
          <cell r="N2367" t="str">
            <v>A9572181</v>
          </cell>
          <cell r="O2367" t="str">
            <v>L&amp;T</v>
          </cell>
          <cell r="P2367">
            <v>0</v>
          </cell>
          <cell r="Q2367" t="str">
            <v>5-30A</v>
          </cell>
          <cell r="R2367" t="str">
            <v>https://escomimages.magpex.com/bimages/BJJL4222_2600042_newmtr_1755325030221.jpg</v>
          </cell>
          <cell r="S2367" t="str">
            <v>https://escomimages.magpex.com/bimages/BJJL4222_2600042_oldmtr_1755325030221.jpg</v>
          </cell>
          <cell r="T2367" t="str">
            <v>https://escomimages.magpex.com/bimages/BJJL4222_2600042_ecbill_1755325030221.jpg</v>
          </cell>
          <cell r="U2367">
            <v>45885.491759259261</v>
          </cell>
          <cell r="V2367" t="str">
            <v>13.270721666666669 77.84901166666667</v>
          </cell>
          <cell r="W2367">
            <v>8620</v>
          </cell>
          <cell r="X2367">
            <v>34</v>
          </cell>
          <cell r="Y2367" t="str">
            <v>Done</v>
          </cell>
        </row>
        <row r="2368">
          <cell r="F2368" t="str">
            <v>RGYJL9587</v>
          </cell>
          <cell r="G2368" t="str">
            <v>LT-1</v>
          </cell>
          <cell r="H2368" t="str">
            <v>NARASIMHAMURTHY</v>
          </cell>
          <cell r="I2368" t="str">
            <v>[MOHAN K]</v>
          </cell>
          <cell r="J2368" t="str">
            <v>Normal</v>
          </cell>
          <cell r="K2368">
            <v>8560</v>
          </cell>
          <cell r="L2368" t="str">
            <v>.TTL.</v>
          </cell>
          <cell r="M2368" t="str">
            <v>755513</v>
          </cell>
          <cell r="N2368" t="str">
            <v>A9575737</v>
          </cell>
          <cell r="O2368" t="str">
            <v>L&amp;T</v>
          </cell>
          <cell r="P2368">
            <v>0</v>
          </cell>
          <cell r="Q2368" t="str">
            <v>5-30A</v>
          </cell>
          <cell r="R2368" t="str">
            <v>https://escomimages.magpex.com/bimages/RGYJL9587_2611165_newmtr_1755320631720.jpg</v>
          </cell>
          <cell r="S2368" t="str">
            <v>https://escomimages.magpex.com/bimages/RGYJL9587_2611165_oldmtr_1755320631720.jpg</v>
          </cell>
          <cell r="T2368" t="str">
            <v>https://escomimages.magpex.com/bimages/RGYJL9587_2611165_ecbill_1755320631720.jpg</v>
          </cell>
          <cell r="U2368">
            <v>45885.508946759262</v>
          </cell>
          <cell r="V2368" t="str">
            <v>13.316275 77.85689</v>
          </cell>
          <cell r="W2368">
            <v>8590</v>
          </cell>
          <cell r="X2368">
            <v>-30</v>
          </cell>
          <cell r="Y2368" t="str">
            <v>Done</v>
          </cell>
        </row>
        <row r="2369">
          <cell r="F2369" t="str">
            <v>BJJL1260</v>
          </cell>
          <cell r="G2369" t="str">
            <v>LT-1</v>
          </cell>
          <cell r="H2369" t="str">
            <v>CHANNAKRISHNAPPA</v>
          </cell>
          <cell r="I2369" t="str">
            <v>[MOHAN K]</v>
          </cell>
          <cell r="J2369" t="str">
            <v>Normal</v>
          </cell>
          <cell r="K2369">
            <v>4270</v>
          </cell>
          <cell r="L2369" t="str">
            <v>LANDIS &amp; GYR</v>
          </cell>
          <cell r="M2369" t="str">
            <v>23166027</v>
          </cell>
          <cell r="N2369" t="str">
            <v>A9575733</v>
          </cell>
          <cell r="O2369" t="str">
            <v>L&amp;T</v>
          </cell>
          <cell r="P2369">
            <v>0</v>
          </cell>
          <cell r="Q2369" t="str">
            <v>5-30A</v>
          </cell>
          <cell r="R2369" t="str">
            <v>https://escomimages.magpex.com/bimages/BJJL1260_2616939_newmtr_1755322014517.jpg</v>
          </cell>
          <cell r="S2369" t="str">
            <v>https://escomimages.magpex.com/bimages/BJJL1260_2616939_oldmtr_1755322014517.jpg</v>
          </cell>
          <cell r="T2369" t="str">
            <v>https://escomimages.magpex.com/bimages/BJJL1260_2616939_ecbill_1755322014517.jpg</v>
          </cell>
          <cell r="U2369">
            <v>45885.511296296296</v>
          </cell>
          <cell r="V2369" t="str">
            <v>13.3175677 77.85617581</v>
          </cell>
          <cell r="W2369">
            <v>4300</v>
          </cell>
          <cell r="X2369">
            <v>-30</v>
          </cell>
          <cell r="Y2369" t="str">
            <v>Done</v>
          </cell>
        </row>
        <row r="2370">
          <cell r="F2370" t="str">
            <v>RGYRSDL15778</v>
          </cell>
          <cell r="G2370" t="str">
            <v>LT-1</v>
          </cell>
          <cell r="H2370" t="str">
            <v>SUNANDHAMMA</v>
          </cell>
          <cell r="I2370" t="str">
            <v>[MOHAN K]</v>
          </cell>
          <cell r="J2370" t="str">
            <v>Normal</v>
          </cell>
          <cell r="K2370">
            <v>3890</v>
          </cell>
          <cell r="L2370" t="str">
            <v>LANDIS &amp; GYR</v>
          </cell>
          <cell r="M2370" t="str">
            <v>22085192</v>
          </cell>
          <cell r="N2370" t="str">
            <v>A9579926</v>
          </cell>
          <cell r="O2370" t="str">
            <v>L&amp;T</v>
          </cell>
          <cell r="P2370">
            <v>0</v>
          </cell>
          <cell r="Q2370" t="str">
            <v>5-30A</v>
          </cell>
          <cell r="R2370" t="str">
            <v>https://escomimages.magpex.com/bimages/RGYRSDL15778_4252491_newmtr_1755325030221.jpg</v>
          </cell>
          <cell r="S2370" t="str">
            <v>https://escomimages.magpex.com/bimages/RGYRSDL15778_4252491_oldmtr_1755325030221.jpg</v>
          </cell>
          <cell r="T2370" t="str">
            <v>https://escomimages.magpex.com/bimages/RGYRSDL15778_4252491_ecbill_1755325030221.jpg</v>
          </cell>
          <cell r="U2370">
            <v>45885.524062500001</v>
          </cell>
          <cell r="V2370" t="str">
            <v>13.317611666666668 77.85590499999999</v>
          </cell>
          <cell r="W2370">
            <v>3910</v>
          </cell>
          <cell r="X2370">
            <v>-20</v>
          </cell>
          <cell r="Y2370" t="str">
            <v>Done</v>
          </cell>
        </row>
        <row r="2371">
          <cell r="F2371" t="str">
            <v>BJJL8675</v>
          </cell>
          <cell r="G2371" t="str">
            <v>LT-1</v>
          </cell>
          <cell r="H2371" t="str">
            <v>MUNIRATHNAMMA</v>
          </cell>
          <cell r="I2371" t="str">
            <v>[MOHAN K]</v>
          </cell>
          <cell r="J2371" t="str">
            <v>Normal</v>
          </cell>
          <cell r="K2371">
            <v>4950</v>
          </cell>
          <cell r="L2371" t="str">
            <v>.TTL.</v>
          </cell>
          <cell r="M2371" t="str">
            <v>726601</v>
          </cell>
          <cell r="N2371" t="str">
            <v>A9575731</v>
          </cell>
          <cell r="O2371" t="str">
            <v>L&amp;T</v>
          </cell>
          <cell r="P2371">
            <v>0</v>
          </cell>
          <cell r="Q2371" t="str">
            <v>5-30A</v>
          </cell>
          <cell r="R2371" t="str">
            <v>https://escomimages.magpex.com/bimages/BJJL8675_2601191_newmtr_1755327829207.jpg</v>
          </cell>
          <cell r="S2371" t="str">
            <v>https://escomimages.magpex.com/bimages/BJJL8675_2601191_oldmtr_1755327829207.jpg</v>
          </cell>
          <cell r="T2371" t="str">
            <v>https://escomimages.magpex.com/bimages/BJJL8675_2601191_ecbill_1755327829207.jpg</v>
          </cell>
          <cell r="U2371">
            <v>45885.524085648147</v>
          </cell>
          <cell r="V2371" t="str">
            <v>13.316186666666665 77.855675</v>
          </cell>
          <cell r="W2371">
            <v>5050</v>
          </cell>
          <cell r="X2371">
            <v>-100</v>
          </cell>
          <cell r="Y2371" t="str">
            <v>Done</v>
          </cell>
        </row>
        <row r="2372">
          <cell r="F2372" t="str">
            <v>JL10409</v>
          </cell>
          <cell r="G2372" t="str">
            <v>LT-3(a)-R</v>
          </cell>
          <cell r="H2372" t="str">
            <v>BASAPPA</v>
          </cell>
          <cell r="I2372" t="str">
            <v>[MOHAN K]</v>
          </cell>
          <cell r="J2372" t="str">
            <v>Normal</v>
          </cell>
          <cell r="K2372">
            <v>2094</v>
          </cell>
          <cell r="L2372" t="str">
            <v>.TTL.</v>
          </cell>
          <cell r="M2372" t="str">
            <v>442219052</v>
          </cell>
          <cell r="N2372" t="str">
            <v>A9580908</v>
          </cell>
          <cell r="O2372" t="str">
            <v>L&amp;T</v>
          </cell>
          <cell r="P2372">
            <v>0</v>
          </cell>
          <cell r="Q2372" t="str">
            <v>5-30A</v>
          </cell>
          <cell r="R2372" t="str">
            <v>https://escomimages.magpex.com/bimages/JL10409_2613187_newmtr_1755327993575.jpg</v>
          </cell>
          <cell r="S2372" t="str">
            <v>https://escomimages.magpex.com/bimages/JL10409_2613187_oldmtr_1755327993575.jpg</v>
          </cell>
          <cell r="T2372" t="str">
            <v>https://escomimages.magpex.com/bimages/JL10409_2613187_ecbill_1755327993575.jpg</v>
          </cell>
          <cell r="U2372">
            <v>45885.527592592596</v>
          </cell>
          <cell r="V2372" t="str">
            <v>13.318148333333333 77.85662333333333</v>
          </cell>
          <cell r="W2372">
            <v>2090</v>
          </cell>
          <cell r="X2372">
            <v>4</v>
          </cell>
          <cell r="Y2372" t="str">
            <v>Done</v>
          </cell>
        </row>
        <row r="2373">
          <cell r="F2373" t="str">
            <v>RGYJL9586</v>
          </cell>
          <cell r="G2373" t="str">
            <v>LT-1</v>
          </cell>
          <cell r="H2373" t="str">
            <v>BYREGOWDA</v>
          </cell>
          <cell r="I2373" t="str">
            <v>[MOHAN K]</v>
          </cell>
          <cell r="J2373" t="str">
            <v>Normal</v>
          </cell>
          <cell r="K2373">
            <v>5050</v>
          </cell>
          <cell r="L2373" t="str">
            <v>.TTL.</v>
          </cell>
          <cell r="M2373" t="str">
            <v>147243</v>
          </cell>
          <cell r="N2373" t="str">
            <v>A9580913</v>
          </cell>
          <cell r="O2373" t="str">
            <v>L&amp;T</v>
          </cell>
          <cell r="P2373">
            <v>0</v>
          </cell>
          <cell r="Q2373" t="str">
            <v>5-30A</v>
          </cell>
          <cell r="R2373" t="str">
            <v>https://escomimages.magpex.com/bimages/RGYJL9586_2610841_newmtr_1755325030221.jpg</v>
          </cell>
          <cell r="S2373" t="str">
            <v>https://escomimages.magpex.com/bimages/RGYJL9586_2610841_oldmtr_1755325030221.jpg</v>
          </cell>
          <cell r="T2373" t="str">
            <v>https://escomimages.magpex.com/bimages/RGYJL9586_2610841_ecbill_1755325030221.jpg</v>
          </cell>
          <cell r="U2373">
            <v>45885.534386574072</v>
          </cell>
          <cell r="V2373" t="str">
            <v>13.31542166666667 77.85766</v>
          </cell>
          <cell r="W2373">
            <v>5110</v>
          </cell>
          <cell r="X2373">
            <v>-60</v>
          </cell>
          <cell r="Y2373" t="str">
            <v>Done</v>
          </cell>
        </row>
        <row r="2374">
          <cell r="F2374" t="str">
            <v>RGYJL9574</v>
          </cell>
          <cell r="G2374" t="str">
            <v>LT-1</v>
          </cell>
          <cell r="H2374" t="str">
            <v>NARASIMAMURTHY</v>
          </cell>
          <cell r="I2374" t="str">
            <v>[MOHAN K]</v>
          </cell>
          <cell r="J2374" t="str">
            <v>Normal</v>
          </cell>
          <cell r="K2374">
            <v>4500</v>
          </cell>
          <cell r="L2374" t="str">
            <v>.RC.</v>
          </cell>
          <cell r="M2374" t="str">
            <v>00000</v>
          </cell>
          <cell r="N2374" t="str">
            <v>A9580779</v>
          </cell>
          <cell r="O2374" t="str">
            <v>L&amp;T</v>
          </cell>
          <cell r="P2374">
            <v>0</v>
          </cell>
          <cell r="Q2374" t="str">
            <v>5-30A</v>
          </cell>
          <cell r="R2374" t="str">
            <v>https://escomimages.magpex.com/bimages/RGYJL9574_2610644_newmtr_1755329276170.jpg</v>
          </cell>
          <cell r="S2374" t="str">
            <v>https://escomimages.magpex.com/bimages/RGYJL9574_2610644_oldmtr_1755329276170.jpg</v>
          </cell>
          <cell r="T2374" t="str">
            <v>https://escomimages.magpex.com/bimages/RGYJL9574_2610644_ecbill_1755329276170.jpg</v>
          </cell>
          <cell r="U2374">
            <v>45885.558078703703</v>
          </cell>
          <cell r="V2374" t="str">
            <v>13.315506666666666 77.85693333333333</v>
          </cell>
          <cell r="W2374">
            <v>4590</v>
          </cell>
          <cell r="X2374">
            <v>-90</v>
          </cell>
          <cell r="Y2374" t="str">
            <v>Done</v>
          </cell>
        </row>
        <row r="2375">
          <cell r="F2375" t="str">
            <v>BL396</v>
          </cell>
          <cell r="G2375" t="str">
            <v>LT-1</v>
          </cell>
          <cell r="H2375" t="str">
            <v>T.MUNINARAYANAPPA</v>
          </cell>
          <cell r="I2375" t="str">
            <v>[MOHAN K]</v>
          </cell>
          <cell r="J2375" t="str">
            <v>Normal</v>
          </cell>
          <cell r="K2375">
            <v>5465</v>
          </cell>
          <cell r="L2375" t="str">
            <v>BHEL</v>
          </cell>
          <cell r="M2375" t="str">
            <v>116721</v>
          </cell>
          <cell r="N2375" t="str">
            <v>A9579700</v>
          </cell>
          <cell r="O2375" t="str">
            <v>L&amp;T</v>
          </cell>
          <cell r="P2375">
            <v>0</v>
          </cell>
          <cell r="Q2375" t="str">
            <v>5-30A</v>
          </cell>
          <cell r="R2375" t="str">
            <v>https://escomimages.magpex.com/bimages/BL396_2601669_newmtr_1755330962000.jpg</v>
          </cell>
          <cell r="S2375" t="str">
            <v>https://escomimages.magpex.com/bimages/BL396_2601669_oldmtr_1755330962000.jpg</v>
          </cell>
          <cell r="T2375" t="str">
            <v>https://escomimages.magpex.com/bimages/BL396_2601669_ecbill_1755330962000.jpg</v>
          </cell>
          <cell r="U2375">
            <v>45885.560439814813</v>
          </cell>
          <cell r="V2375" t="str">
            <v>13.30055145 77.854025</v>
          </cell>
          <cell r="W2375">
            <v>5618</v>
          </cell>
          <cell r="X2375">
            <v>-153</v>
          </cell>
          <cell r="Y2375" t="str">
            <v>Done</v>
          </cell>
        </row>
        <row r="2376">
          <cell r="F2376" t="str">
            <v>KJJL5734</v>
          </cell>
          <cell r="G2376" t="str">
            <v>LT-1</v>
          </cell>
          <cell r="H2376" t="str">
            <v>THIMMAPPA</v>
          </cell>
          <cell r="I2376" t="str">
            <v>[MOHAN K]</v>
          </cell>
          <cell r="J2376" t="str">
            <v>Normal</v>
          </cell>
          <cell r="K2376">
            <v>6950</v>
          </cell>
          <cell r="L2376" t="str">
            <v>.TTL.</v>
          </cell>
          <cell r="M2376" t="str">
            <v>754544</v>
          </cell>
          <cell r="N2376" t="str">
            <v>A9585608</v>
          </cell>
          <cell r="O2376" t="str">
            <v>L&amp;T</v>
          </cell>
          <cell r="P2376">
            <v>0</v>
          </cell>
          <cell r="Q2376" t="str">
            <v>5-30A</v>
          </cell>
          <cell r="R2376" t="str">
            <v>https://escomimages.magpex.com/bimages/KJJL5734_2605918_newmtr_1755327993575.jpg</v>
          </cell>
          <cell r="S2376" t="str">
            <v>https://escomimages.magpex.com/bimages/KJJL5734_2605918_oldmtr_1755327993575.jpg</v>
          </cell>
          <cell r="T2376" t="str">
            <v>https://escomimages.magpex.com/bimages/KJJL5734_2605918_ecbill_1755327993575.jpg</v>
          </cell>
          <cell r="U2376">
            <v>45885.572881944441</v>
          </cell>
          <cell r="V2376" t="str">
            <v>13.315284999999998 77.85574666666666</v>
          </cell>
          <cell r="W2376">
            <v>7000</v>
          </cell>
          <cell r="X2376">
            <v>-50</v>
          </cell>
          <cell r="Y2376" t="str">
            <v>Done</v>
          </cell>
        </row>
        <row r="2377">
          <cell r="F2377" t="str">
            <v>BJJL4746</v>
          </cell>
          <cell r="G2377" t="str">
            <v>LT-1</v>
          </cell>
          <cell r="H2377" t="str">
            <v>CHANNAPPA</v>
          </cell>
          <cell r="I2377" t="str">
            <v>[MOHAN K]</v>
          </cell>
          <cell r="J2377" t="str">
            <v>Normal</v>
          </cell>
          <cell r="K2377">
            <v>3740</v>
          </cell>
          <cell r="L2377" t="str">
            <v>.TTL.</v>
          </cell>
          <cell r="M2377" t="str">
            <v>000000</v>
          </cell>
          <cell r="N2377" t="str">
            <v>A9580778</v>
          </cell>
          <cell r="O2377" t="str">
            <v>L&amp;T</v>
          </cell>
          <cell r="P2377">
            <v>0</v>
          </cell>
          <cell r="Q2377" t="str">
            <v>5-30A</v>
          </cell>
          <cell r="R2377" t="str">
            <v>https://escomimages.magpex.com/bimages/BJJL4746_2600515_newmtr_1755324901972.jpg</v>
          </cell>
          <cell r="S2377" t="str">
            <v>https://escomimages.magpex.com/bimages/BJJL4746_2600515_oldmtr_1755324901972.jpg</v>
          </cell>
          <cell r="T2377" t="str">
            <v>https://escomimages.magpex.com/bimages/BJJL4746_2600515_ecbill_1755324901972.jpg</v>
          </cell>
          <cell r="U2377">
            <v>45885.574247685188</v>
          </cell>
          <cell r="V2377" t="str">
            <v>13.31556654 77.85560702</v>
          </cell>
          <cell r="W2377">
            <v>3780</v>
          </cell>
          <cell r="X2377">
            <v>-40</v>
          </cell>
          <cell r="Y2377" t="str">
            <v>Done</v>
          </cell>
        </row>
        <row r="2378">
          <cell r="F2378" t="str">
            <v>BJJL1255</v>
          </cell>
          <cell r="G2378" t="str">
            <v>LT-1</v>
          </cell>
          <cell r="H2378" t="str">
            <v>NAGARAJAPPA</v>
          </cell>
          <cell r="I2378" t="str">
            <v>[MOHAN K]</v>
          </cell>
          <cell r="J2378" t="str">
            <v>Normal</v>
          </cell>
          <cell r="K2378">
            <v>3547</v>
          </cell>
          <cell r="L2378" t="str">
            <v>M &amp; I</v>
          </cell>
          <cell r="M2378" t="str">
            <v>0557834</v>
          </cell>
          <cell r="N2378" t="str">
            <v>A9579921</v>
          </cell>
          <cell r="O2378" t="str">
            <v>L&amp;T</v>
          </cell>
          <cell r="P2378">
            <v>0</v>
          </cell>
          <cell r="Q2378" t="str">
            <v>5-30A</v>
          </cell>
          <cell r="R2378" t="str">
            <v>https://escomimages.magpex.com/bimages/BJJL1255_2616934_newmtr_1755332545627.jpg</v>
          </cell>
          <cell r="S2378" t="str">
            <v>https://escomimages.magpex.com/bimages/BJJL1255_2616934_oldmtr_1755332545627.jpg</v>
          </cell>
          <cell r="T2378" t="str">
            <v>https://escomimages.magpex.com/bimages/BJJL1255_2616934_ecbill_1755332545627.jpg</v>
          </cell>
          <cell r="U2378">
            <v>45885.579409722224</v>
          </cell>
          <cell r="V2378" t="str">
            <v>13.316485 77.85693833333333</v>
          </cell>
          <cell r="W2378">
            <v>6630</v>
          </cell>
          <cell r="X2378">
            <v>-3083</v>
          </cell>
          <cell r="Y2378" t="str">
            <v>Done</v>
          </cell>
        </row>
        <row r="2379">
          <cell r="F2379" t="str">
            <v>BJJL5207</v>
          </cell>
          <cell r="G2379" t="str">
            <v>LT-1</v>
          </cell>
          <cell r="H2379" t="str">
            <v>A.K.MUNIYAPPPA</v>
          </cell>
          <cell r="I2379" t="str">
            <v>[MOHAN K]</v>
          </cell>
          <cell r="J2379" t="str">
            <v>Normal</v>
          </cell>
          <cell r="K2379">
            <v>4240</v>
          </cell>
          <cell r="L2379" t="str">
            <v>LANDIS &amp; GYR</v>
          </cell>
          <cell r="M2379" t="str">
            <v>000000</v>
          </cell>
          <cell r="N2379" t="str">
            <v>A9575725</v>
          </cell>
          <cell r="O2379" t="str">
            <v>L&amp;T</v>
          </cell>
          <cell r="P2379">
            <v>0</v>
          </cell>
          <cell r="Q2379" t="str">
            <v>5-30A</v>
          </cell>
          <cell r="R2379" t="str">
            <v>https://escomimages.magpex.com/bimages/BJJL5207_2600773_newmtr_1755322014517.jpg</v>
          </cell>
          <cell r="S2379" t="str">
            <v>https://escomimages.magpex.com/bimages/BJJL5207_2600773_oldmtr_1755322014517.jpg</v>
          </cell>
          <cell r="T2379" t="str">
            <v>https://escomimages.magpex.com/bimages/BJJL5207_2600773_ecbill_1755322014517.jpg</v>
          </cell>
          <cell r="U2379">
            <v>45885.590787037036</v>
          </cell>
          <cell r="V2379" t="str">
            <v>13.31588077 77.85567167</v>
          </cell>
          <cell r="W2379">
            <v>4350</v>
          </cell>
          <cell r="X2379">
            <v>-110</v>
          </cell>
          <cell r="Y2379" t="str">
            <v>Done</v>
          </cell>
        </row>
        <row r="2380">
          <cell r="F2380" t="str">
            <v>RGYJL9575</v>
          </cell>
          <cell r="G2380" t="str">
            <v>LT-1</v>
          </cell>
          <cell r="H2380" t="str">
            <v>NARASHIMAPPA</v>
          </cell>
          <cell r="I2380" t="str">
            <v>[MOHAN K]</v>
          </cell>
          <cell r="J2380" t="str">
            <v>Normal</v>
          </cell>
          <cell r="K2380">
            <v>3100</v>
          </cell>
          <cell r="L2380" t="str">
            <v>.RC.</v>
          </cell>
          <cell r="M2380" t="str">
            <v>619281</v>
          </cell>
          <cell r="N2380" t="str">
            <v>A9580905</v>
          </cell>
          <cell r="O2380" t="str">
            <v>L&amp;T</v>
          </cell>
          <cell r="P2380">
            <v>0</v>
          </cell>
          <cell r="Q2380" t="str">
            <v>5-30A</v>
          </cell>
          <cell r="R2380" t="str">
            <v>https://escomimages.magpex.com/bimages/RGYJL9575_2610711_newmtr_1755331398114.jpg</v>
          </cell>
          <cell r="S2380" t="str">
            <v>https://escomimages.magpex.com/bimages/RGYJL9575_2610711_oldmtr_1755331398114.jpg</v>
          </cell>
          <cell r="T2380" t="str">
            <v>https://escomimages.magpex.com/bimages/RGYJL9575_2610711_ecbill_1755331398114.jpg</v>
          </cell>
          <cell r="U2380">
            <v>45885.592685185184</v>
          </cell>
          <cell r="V2380" t="str">
            <v>13.317364999999999 77.85595166666667</v>
          </cell>
          <cell r="W2380">
            <v>4480</v>
          </cell>
          <cell r="X2380">
            <v>-1380</v>
          </cell>
          <cell r="Y2380" t="str">
            <v>Done</v>
          </cell>
        </row>
        <row r="2381">
          <cell r="F2381" t="str">
            <v>KJJL7712</v>
          </cell>
          <cell r="G2381" t="str">
            <v>LT-1</v>
          </cell>
          <cell r="H2381" t="str">
            <v>MUNEGOWDA</v>
          </cell>
          <cell r="I2381" t="str">
            <v>[MOHAN K]</v>
          </cell>
          <cell r="J2381" t="str">
            <v>Normal</v>
          </cell>
          <cell r="K2381">
            <v>6200</v>
          </cell>
          <cell r="L2381" t="str">
            <v>.RC.</v>
          </cell>
          <cell r="M2381" t="str">
            <v>618950</v>
          </cell>
          <cell r="N2381" t="str">
            <v>A9579939</v>
          </cell>
          <cell r="O2381" t="str">
            <v>L&amp;T</v>
          </cell>
          <cell r="P2381">
            <v>0</v>
          </cell>
          <cell r="Q2381" t="str">
            <v>5-30A</v>
          </cell>
          <cell r="R2381" t="str">
            <v>https://escomimages.magpex.com/bimages/KJJL7712_2606330_newmtr_1755334326396.jpg</v>
          </cell>
          <cell r="S2381" t="str">
            <v>https://escomimages.magpex.com/bimages/KJJL7712_2606330_oldmtr_1755334326396.jpg</v>
          </cell>
          <cell r="T2381" t="str">
            <v>https://escomimages.magpex.com/bimages/KJJL7712_2606330_ecbill_1755334326396.jpg</v>
          </cell>
          <cell r="U2381">
            <v>45885.599849537037</v>
          </cell>
          <cell r="V2381" t="str">
            <v>13.31579123 77.85752476</v>
          </cell>
          <cell r="W2381">
            <v>6220</v>
          </cell>
          <cell r="X2381">
            <v>-20</v>
          </cell>
          <cell r="Y2381" t="str">
            <v>Done</v>
          </cell>
        </row>
        <row r="2382">
          <cell r="F2382" t="str">
            <v>KJJL7714</v>
          </cell>
          <cell r="G2382" t="str">
            <v>LT-1</v>
          </cell>
          <cell r="H2382" t="str">
            <v>NARAYANASWAMY</v>
          </cell>
          <cell r="I2382" t="str">
            <v>[MOHAN K]</v>
          </cell>
          <cell r="J2382" t="str">
            <v>Normal</v>
          </cell>
          <cell r="K2382">
            <v>4697</v>
          </cell>
          <cell r="L2382" t="str">
            <v>.RC.</v>
          </cell>
          <cell r="M2382" t="str">
            <v>268079</v>
          </cell>
          <cell r="N2382" t="str">
            <v>A9585616</v>
          </cell>
          <cell r="O2382" t="str">
            <v>L&amp;T</v>
          </cell>
          <cell r="P2382">
            <v>0</v>
          </cell>
          <cell r="Q2382" t="str">
            <v>5-30A</v>
          </cell>
          <cell r="R2382" t="str">
            <v>https://escomimages.magpex.com/bimages/KJJL7714_2613565_newmtr_1755334887780.jpg</v>
          </cell>
          <cell r="S2382" t="str">
            <v>https://escomimages.magpex.com/bimages/KJJL7714_2613565_oldmtr_1755334887780.jpg</v>
          </cell>
          <cell r="T2382" t="str">
            <v>https://escomimages.magpex.com/bimages/KJJL7714_2613565_ecbill_1755334887780.jpg</v>
          </cell>
          <cell r="U2382">
            <v>45885.606435185182</v>
          </cell>
          <cell r="V2382" t="str">
            <v>13.315800000000001 77.85625666666667</v>
          </cell>
          <cell r="W2382">
            <v>5950</v>
          </cell>
          <cell r="X2382">
            <v>-1253</v>
          </cell>
          <cell r="Y2382" t="str">
            <v>Done</v>
          </cell>
        </row>
        <row r="2383">
          <cell r="F2383" t="str">
            <v>BJJL8674</v>
          </cell>
          <cell r="G2383" t="str">
            <v>LT-1</v>
          </cell>
          <cell r="H2383" t="str">
            <v>SUBBAMMA</v>
          </cell>
          <cell r="I2383" t="str">
            <v>[MOHAN K]</v>
          </cell>
          <cell r="J2383" t="str">
            <v>Normal</v>
          </cell>
          <cell r="K2383">
            <v>2508</v>
          </cell>
          <cell r="L2383" t="str">
            <v>.TTL.</v>
          </cell>
          <cell r="M2383" t="str">
            <v>900180</v>
          </cell>
          <cell r="N2383" t="str">
            <v>A9572195</v>
          </cell>
          <cell r="O2383" t="str">
            <v>L&amp;T</v>
          </cell>
          <cell r="P2383">
            <v>0</v>
          </cell>
          <cell r="Q2383" t="str">
            <v>5-30A</v>
          </cell>
          <cell r="R2383" t="str">
            <v>https://escomimages.magpex.com/bimages/BJJL8674_2601190_newmtr_1755324901972.jpg</v>
          </cell>
          <cell r="S2383" t="str">
            <v>https://escomimages.magpex.com/bimages/BJJL8674_2601190_oldmtr_1755324901972.jpg</v>
          </cell>
          <cell r="T2383" t="str">
            <v>https://escomimages.magpex.com/bimages/BJJL8674_2601190_ecbill_1755324901972.jpg</v>
          </cell>
          <cell r="U2383">
            <v>45885.612708333334</v>
          </cell>
          <cell r="V2383" t="str">
            <v>13.31561673 77.85561153</v>
          </cell>
          <cell r="W2383">
            <v>5890</v>
          </cell>
          <cell r="X2383">
            <v>-3382</v>
          </cell>
          <cell r="Y2383" t="str">
            <v>Done</v>
          </cell>
        </row>
        <row r="2384">
          <cell r="F2384" t="str">
            <v>RGYJL9576</v>
          </cell>
          <cell r="G2384" t="str">
            <v>LT-1</v>
          </cell>
          <cell r="H2384" t="str">
            <v>VENKATARAYAPPA</v>
          </cell>
          <cell r="I2384" t="str">
            <v>[MOHAN K]</v>
          </cell>
          <cell r="J2384" t="str">
            <v>Normal</v>
          </cell>
          <cell r="K2384">
            <v>5900</v>
          </cell>
          <cell r="L2384" t="str">
            <v>.RC.</v>
          </cell>
          <cell r="M2384" t="str">
            <v>618224</v>
          </cell>
          <cell r="N2384" t="str">
            <v>A9575728</v>
          </cell>
          <cell r="O2384" t="str">
            <v>L&amp;T</v>
          </cell>
          <cell r="P2384">
            <v>0</v>
          </cell>
          <cell r="Q2384" t="str">
            <v>5-30A</v>
          </cell>
          <cell r="R2384" t="str">
            <v>https://escomimages.magpex.com/bimages/RGYJL9576_2610106_newmtr_1755331398114.jpg</v>
          </cell>
          <cell r="S2384" t="str">
            <v>https://escomimages.magpex.com/bimages/RGYJL9576_2610106_oldmtr_1755331398114.jpg</v>
          </cell>
          <cell r="T2384" t="str">
            <v>https://escomimages.magpex.com/bimages/RGYJL9576_2610106_ecbill_1755331398114.jpg</v>
          </cell>
          <cell r="U2384">
            <v>45885.616631944446</v>
          </cell>
          <cell r="V2384" t="str">
            <v>13.315666666666667 77.856565</v>
          </cell>
          <cell r="W2384">
            <v>5920</v>
          </cell>
          <cell r="X2384">
            <v>-20</v>
          </cell>
          <cell r="Y2384" t="str">
            <v>Done</v>
          </cell>
        </row>
        <row r="2385">
          <cell r="F2385" t="str">
            <v>JL8811</v>
          </cell>
          <cell r="G2385" t="str">
            <v>LT-1</v>
          </cell>
          <cell r="H2385" t="str">
            <v>N.VENKATESHAPPA</v>
          </cell>
          <cell r="I2385" t="str">
            <v>[MOHAN K]</v>
          </cell>
          <cell r="J2385" t="str">
            <v>Normal</v>
          </cell>
          <cell r="K2385">
            <v>5320</v>
          </cell>
          <cell r="L2385" t="str">
            <v>ISKRA</v>
          </cell>
          <cell r="M2385" t="str">
            <v>440073942</v>
          </cell>
          <cell r="N2385" t="str">
            <v>A9580773</v>
          </cell>
          <cell r="O2385" t="str">
            <v>L&amp;T</v>
          </cell>
          <cell r="P2385">
            <v>0</v>
          </cell>
          <cell r="Q2385" t="str">
            <v>5-30A</v>
          </cell>
          <cell r="R2385" t="str">
            <v>https://escomimages.magpex.com/bimages/JL8811_2602679_newmtr_1755334326396.jpg</v>
          </cell>
          <cell r="S2385" t="str">
            <v>https://escomimages.magpex.com/bimages/JL8811_2602679_oldmtr_1755334326396.jpg</v>
          </cell>
          <cell r="T2385" t="str">
            <v>https://escomimages.magpex.com/bimages/JL8811_2602679_ecbill_1755334326396.jpg</v>
          </cell>
          <cell r="U2385">
            <v>45885.620254629626</v>
          </cell>
          <cell r="V2385" t="str">
            <v>13.31581127 77.85746193</v>
          </cell>
          <cell r="W2385">
            <v>5290</v>
          </cell>
          <cell r="X2385">
            <v>30</v>
          </cell>
          <cell r="Y2385" t="str">
            <v>Done</v>
          </cell>
        </row>
        <row r="2386">
          <cell r="F2386" t="str">
            <v>RSDL18568</v>
          </cell>
          <cell r="G2386" t="str">
            <v>LT-1</v>
          </cell>
          <cell r="H2386" t="str">
            <v>GOOLAPPA</v>
          </cell>
          <cell r="I2386" t="str">
            <v>[MOHAN K]</v>
          </cell>
          <cell r="J2386" t="str">
            <v>Normal</v>
          </cell>
          <cell r="K2386">
            <v>56</v>
          </cell>
          <cell r="L2386" t="str">
            <v>REMCO</v>
          </cell>
          <cell r="M2386" t="str">
            <v>984756</v>
          </cell>
          <cell r="N2386" t="str">
            <v>A9579930</v>
          </cell>
          <cell r="O2386" t="str">
            <v>L&amp;T</v>
          </cell>
          <cell r="P2386">
            <v>0</v>
          </cell>
          <cell r="Q2386" t="str">
            <v>5-30A</v>
          </cell>
          <cell r="R2386" t="str">
            <v>https://escomimages.magpex.com/bimages/RSDL18568_4202508_newmtr_1755331421509.jpg</v>
          </cell>
          <cell r="S2386" t="str">
            <v>https://escomimages.magpex.com/bimages/RSDL18568_4202508_oldmtr_1755331421509.jpg</v>
          </cell>
          <cell r="T2386" t="str">
            <v>https://escomimages.magpex.com/bimages/RSDL18568_4202508_ecbill_1755331421509.jpg</v>
          </cell>
          <cell r="U2386">
            <v>45885.634004629632</v>
          </cell>
          <cell r="V2386" t="str">
            <v>13.317990000000002 77.85642333333334</v>
          </cell>
          <cell r="W2386">
            <v>70</v>
          </cell>
          <cell r="X2386">
            <v>-14</v>
          </cell>
          <cell r="Y2386" t="str">
            <v>Done</v>
          </cell>
        </row>
        <row r="2387">
          <cell r="F2387" t="str">
            <v>JL5889</v>
          </cell>
          <cell r="G2387" t="str">
            <v>LT-1</v>
          </cell>
          <cell r="H2387" t="str">
            <v>V BACHHE GOWDA</v>
          </cell>
          <cell r="I2387" t="str">
            <v>[MOHAN K]</v>
          </cell>
          <cell r="J2387" t="str">
            <v>Normal</v>
          </cell>
          <cell r="K2387">
            <v>4506</v>
          </cell>
          <cell r="L2387" t="str">
            <v>.TTL.</v>
          </cell>
          <cell r="M2387" t="str">
            <v>04017599</v>
          </cell>
          <cell r="N2387" t="str">
            <v>A9580907</v>
          </cell>
          <cell r="O2387" t="str">
            <v>L&amp;T</v>
          </cell>
          <cell r="P2387">
            <v>0</v>
          </cell>
          <cell r="Q2387" t="str">
            <v>5-30A</v>
          </cell>
          <cell r="R2387" t="str">
            <v>https://escomimages.magpex.com/bimages/JL5889_2615602_newmtr_1755334953579.jpg</v>
          </cell>
          <cell r="S2387" t="str">
            <v>https://escomimages.magpex.com/bimages/JL5889_2615602_oldmtr_1755334953579.jpg</v>
          </cell>
          <cell r="T2387" t="str">
            <v>https://escomimages.magpex.com/bimages/JL5889_2615602_ecbill_1755334953579.jpg</v>
          </cell>
          <cell r="U2387">
            <v>45885.646805555552</v>
          </cell>
          <cell r="V2387" t="str">
            <v>13.31583246 77.85690164</v>
          </cell>
          <cell r="W2387">
            <v>4500</v>
          </cell>
          <cell r="X2387">
            <v>6</v>
          </cell>
          <cell r="Y2387" t="str">
            <v>Done</v>
          </cell>
        </row>
        <row r="2388">
          <cell r="F2388" t="str">
            <v>JL6135</v>
          </cell>
          <cell r="G2388" t="str">
            <v>LT-1</v>
          </cell>
          <cell r="H2388" t="str">
            <v>GULLAPPA</v>
          </cell>
          <cell r="I2388" t="str">
            <v>[MOHAN K]</v>
          </cell>
          <cell r="J2388" t="str">
            <v>Normal</v>
          </cell>
          <cell r="K2388">
            <v>7283</v>
          </cell>
          <cell r="L2388" t="str">
            <v>.TTL.</v>
          </cell>
          <cell r="M2388" t="str">
            <v>887643</v>
          </cell>
          <cell r="N2388" t="str">
            <v>A9579932</v>
          </cell>
          <cell r="O2388" t="str">
            <v>L&amp;T</v>
          </cell>
          <cell r="P2388">
            <v>0</v>
          </cell>
          <cell r="Q2388" t="str">
            <v>5-30A</v>
          </cell>
          <cell r="R2388" t="str">
            <v>https://escomimages.magpex.com/bimages/JL6135_2616686_newmtr_1755331421509.jpg</v>
          </cell>
          <cell r="S2388" t="str">
            <v>https://escomimages.magpex.com/bimages/JL6135_2616686_oldmtr_1755331421509.jpg</v>
          </cell>
          <cell r="T2388" t="str">
            <v>https://escomimages.magpex.com/bimages/JL6135_2616686_ecbill_1755331421509.jpg</v>
          </cell>
          <cell r="U2388">
            <v>45885.656747685185</v>
          </cell>
          <cell r="V2388" t="str">
            <v>13.317916666666667 77.85651166666666</v>
          </cell>
          <cell r="W2388">
            <v>7360</v>
          </cell>
          <cell r="X2388">
            <v>-77</v>
          </cell>
          <cell r="Y2388" t="str">
            <v>Done</v>
          </cell>
        </row>
        <row r="2389">
          <cell r="F2389" t="str">
            <v>RGYJL9579</v>
          </cell>
          <cell r="G2389" t="str">
            <v>LT-1</v>
          </cell>
          <cell r="H2389" t="str">
            <v>BACHAPPA</v>
          </cell>
          <cell r="I2389" t="str">
            <v>[MOHAN K]</v>
          </cell>
          <cell r="J2389" t="str">
            <v>Normal</v>
          </cell>
          <cell r="K2389">
            <v>6700</v>
          </cell>
          <cell r="L2389" t="str">
            <v>.RC.</v>
          </cell>
          <cell r="M2389" t="str">
            <v>619287</v>
          </cell>
          <cell r="N2389" t="str">
            <v>A9582403</v>
          </cell>
          <cell r="O2389" t="str">
            <v>L&amp;T</v>
          </cell>
          <cell r="P2389">
            <v>0</v>
          </cell>
          <cell r="Q2389" t="str">
            <v>5-30A</v>
          </cell>
          <cell r="R2389" t="str">
            <v>https://escomimages.magpex.com/bimages/RGYJL9579_2609976_newmtr_1755330962000.jpg</v>
          </cell>
          <cell r="S2389" t="str">
            <v>https://escomimages.magpex.com/bimages/RGYJL9579_2609976_oldmtr_1755330962000.jpg</v>
          </cell>
          <cell r="T2389" t="str">
            <v>https://escomimages.magpex.com/bimages/RGYJL9579_2609976_ecbill_1755330962000.jpg</v>
          </cell>
          <cell r="U2389">
            <v>45885.664467592593</v>
          </cell>
          <cell r="V2389" t="str">
            <v>13.31581058 77.85703282</v>
          </cell>
          <cell r="W2389">
            <v>6720</v>
          </cell>
          <cell r="X2389">
            <v>-20</v>
          </cell>
          <cell r="Y2389" t="str">
            <v>Done</v>
          </cell>
        </row>
        <row r="2390">
          <cell r="F2390" t="str">
            <v>RGYJL9589</v>
          </cell>
          <cell r="G2390" t="str">
            <v>LT-1</v>
          </cell>
          <cell r="H2390" t="str">
            <v>LAKSHMAMMA</v>
          </cell>
          <cell r="I2390" t="str">
            <v>[MOHAN K]</v>
          </cell>
          <cell r="J2390" t="str">
            <v>Normal</v>
          </cell>
          <cell r="K2390">
            <v>5250</v>
          </cell>
          <cell r="L2390" t="str">
            <v>.TTL.</v>
          </cell>
          <cell r="M2390" t="str">
            <v>149950</v>
          </cell>
          <cell r="N2390" t="str">
            <v>A9572192</v>
          </cell>
          <cell r="O2390" t="str">
            <v>L&amp;T</v>
          </cell>
          <cell r="P2390">
            <v>0</v>
          </cell>
          <cell r="Q2390" t="str">
            <v>5-30A</v>
          </cell>
          <cell r="R2390" t="str">
            <v>https://escomimages.magpex.com/bimages/RGYJL9589_2611046_newmtr_1755341202485.jpg</v>
          </cell>
          <cell r="S2390" t="str">
            <v>https://escomimages.magpex.com/bimages/RGYJL9589_2611046_oldmtr_1755341202485.jpg</v>
          </cell>
          <cell r="T2390" t="str">
            <v>https://escomimages.magpex.com/bimages/RGYJL9589_2611046_ecbill_1755341202485.jpg</v>
          </cell>
          <cell r="U2390">
            <v>45885.680358796293</v>
          </cell>
          <cell r="V2390" t="str">
            <v>13.316051666666665 77.85567333333333</v>
          </cell>
          <cell r="W2390">
            <v>5328</v>
          </cell>
          <cell r="X2390">
            <v>-78</v>
          </cell>
          <cell r="Y2390" t="str">
            <v>Done</v>
          </cell>
        </row>
        <row r="2391">
          <cell r="F2391" t="str">
            <v>JL10136</v>
          </cell>
          <cell r="G2391" t="str">
            <v>LT-1</v>
          </cell>
          <cell r="H2391" t="str">
            <v>NARAYANASWAMY</v>
          </cell>
          <cell r="I2391" t="str">
            <v>[MOHAN K]</v>
          </cell>
          <cell r="J2391" t="str">
            <v>Normal</v>
          </cell>
          <cell r="K2391">
            <v>6048</v>
          </cell>
          <cell r="L2391" t="str">
            <v>ISKRA</v>
          </cell>
          <cell r="M2391" t="str">
            <v>442194305</v>
          </cell>
          <cell r="N2391" t="str">
            <v>A9575721</v>
          </cell>
          <cell r="O2391" t="str">
            <v>L&amp;T</v>
          </cell>
          <cell r="P2391">
            <v>0</v>
          </cell>
          <cell r="Q2391" t="str">
            <v>5-30A</v>
          </cell>
          <cell r="R2391" t="str">
            <v>https://escomimages.magpex.com/bimages/JL10136_2612005_newmtr_1755330962000.jpg</v>
          </cell>
          <cell r="S2391" t="str">
            <v>https://escomimages.magpex.com/bimages/JL10136_2612005_oldmtr_1755330962000.jpg</v>
          </cell>
          <cell r="T2391" t="str">
            <v>https://escomimages.magpex.com/bimages/JL10136_2612005_ecbill_1755330962000.jpg</v>
          </cell>
          <cell r="U2391">
            <v>45885.683749999997</v>
          </cell>
          <cell r="V2391" t="str">
            <v>13.31592396 77.85702085</v>
          </cell>
          <cell r="W2391">
            <v>6020</v>
          </cell>
          <cell r="X2391">
            <v>28</v>
          </cell>
          <cell r="Y2391" t="str">
            <v>Done</v>
          </cell>
        </row>
        <row r="2392">
          <cell r="F2392" t="str">
            <v>JL10563</v>
          </cell>
          <cell r="G2392" t="str">
            <v>LT-1</v>
          </cell>
          <cell r="H2392" t="str">
            <v>MUNEGOWDA</v>
          </cell>
          <cell r="I2392" t="str">
            <v>[MOHAN K]</v>
          </cell>
          <cell r="J2392" t="str">
            <v>Normal</v>
          </cell>
          <cell r="K2392">
            <v>3031</v>
          </cell>
          <cell r="L2392" t="str">
            <v>ISKRA</v>
          </cell>
          <cell r="M2392" t="str">
            <v>442219040</v>
          </cell>
          <cell r="N2392" t="str">
            <v>A9580915</v>
          </cell>
          <cell r="O2392" t="str">
            <v>L&amp;T</v>
          </cell>
          <cell r="P2392">
            <v>0</v>
          </cell>
          <cell r="Q2392" t="str">
            <v>5-30A</v>
          </cell>
          <cell r="R2392" t="str">
            <v>https://escomimages.magpex.com/bimages/JL10563_2613347_newmtr_1755331421509.jpg</v>
          </cell>
          <cell r="S2392" t="str">
            <v>https://escomimages.magpex.com/bimages/JL10563_2613347_oldmtr_1755331421509.jpg</v>
          </cell>
          <cell r="T2392" t="str">
            <v>https://escomimages.magpex.com/bimages/JL10563_2613347_ecbill_1755331421509.jpg</v>
          </cell>
          <cell r="U2392">
            <v>45885.697465277779</v>
          </cell>
          <cell r="V2392" t="str">
            <v>13.316008333333333 77.85772666666666</v>
          </cell>
          <cell r="W2392">
            <v>3011</v>
          </cell>
          <cell r="X2392">
            <v>20</v>
          </cell>
          <cell r="Y2392" t="str">
            <v>Done</v>
          </cell>
        </row>
        <row r="2393">
          <cell r="F2393" t="str">
            <v>L1017</v>
          </cell>
          <cell r="G2393" t="str">
            <v>LT-1</v>
          </cell>
          <cell r="H2393" t="str">
            <v>N.NARAYANSWAMY</v>
          </cell>
          <cell r="I2393" t="str">
            <v>[MOHAN K]</v>
          </cell>
          <cell r="J2393" t="str">
            <v>Normal</v>
          </cell>
          <cell r="K2393">
            <v>7549</v>
          </cell>
          <cell r="L2393" t="str">
            <v>BHEL</v>
          </cell>
          <cell r="M2393" t="str">
            <v>9094521</v>
          </cell>
          <cell r="N2393" t="str">
            <v>A9575729</v>
          </cell>
          <cell r="O2393" t="str">
            <v>L&amp;T</v>
          </cell>
          <cell r="P2393">
            <v>0</v>
          </cell>
          <cell r="Q2393" t="str">
            <v>5-30A</v>
          </cell>
          <cell r="R2393" t="str">
            <v>https://escomimages.magpex.com/bimages/L1017_2606940_newmtr_1755347796433.jpg</v>
          </cell>
          <cell r="S2393" t="str">
            <v>https://escomimages.magpex.com/bimages/L1017_2606940_oldmtr_1755347796433.jpg</v>
          </cell>
          <cell r="T2393" t="str">
            <v>https://escomimages.magpex.com/bimages/L1017_2606940_ecbill_1755347796433.jpg</v>
          </cell>
          <cell r="U2393">
            <v>45885.75571759259</v>
          </cell>
          <cell r="V2393" t="str">
            <v>13.315695000000002 77.85650666666668</v>
          </cell>
          <cell r="W2393">
            <v>7540</v>
          </cell>
          <cell r="X2393">
            <v>9</v>
          </cell>
          <cell r="Y2393" t="str">
            <v>Done</v>
          </cell>
        </row>
        <row r="2394">
          <cell r="F2394" t="str">
            <v>JL1118</v>
          </cell>
          <cell r="G2394" t="str">
            <v>LT-1</v>
          </cell>
          <cell r="H2394" t="str">
            <v>C NARAYANAPPA</v>
          </cell>
          <cell r="I2394" t="str">
            <v>[MOHAN K]</v>
          </cell>
          <cell r="J2394" t="str">
            <v>Normal</v>
          </cell>
          <cell r="K2394">
            <v>6290</v>
          </cell>
          <cell r="L2394" t="str">
            <v>V X L</v>
          </cell>
          <cell r="M2394" t="str">
            <v>66695</v>
          </cell>
          <cell r="N2394" t="str">
            <v>A9579922</v>
          </cell>
          <cell r="O2394" t="str">
            <v>L&amp;T</v>
          </cell>
          <cell r="P2394">
            <v>0</v>
          </cell>
          <cell r="Q2394" t="str">
            <v>5-30A</v>
          </cell>
          <cell r="R2394" t="str">
            <v>https://escomimages.magpex.com/bimages/JL1118_2607836_newmtr_1755347796433.jpg</v>
          </cell>
          <cell r="S2394" t="str">
            <v>https://escomimages.magpex.com/bimages/JL1118_2607836_oldmtr_1755347796433.jpg</v>
          </cell>
          <cell r="T2394" t="str">
            <v>https://escomimages.magpex.com/bimages/JL1118_2607836_ecbill_1755347796433.jpg</v>
          </cell>
          <cell r="U2394">
            <v>45885.760034722225</v>
          </cell>
          <cell r="V2394" t="str">
            <v>13.317073333333333 77.85765500000001</v>
          </cell>
          <cell r="W2394">
            <v>6275</v>
          </cell>
          <cell r="X2394">
            <v>15</v>
          </cell>
          <cell r="Y2394" t="str">
            <v>Done</v>
          </cell>
        </row>
        <row r="2395">
          <cell r="F2395" t="str">
            <v>BJJL10403</v>
          </cell>
          <cell r="G2395" t="str">
            <v>LT-1</v>
          </cell>
          <cell r="H2395" t="str">
            <v>MUNILAKSHMAMMA</v>
          </cell>
          <cell r="I2395" t="str">
            <v>[CHANNAKESHAVAA M]</v>
          </cell>
          <cell r="J2395" t="str">
            <v>Normal</v>
          </cell>
          <cell r="K2395">
            <v>4990</v>
          </cell>
          <cell r="L2395" t="str">
            <v>EMCO</v>
          </cell>
          <cell r="M2395" t="str">
            <v>123456</v>
          </cell>
          <cell r="N2395" t="str">
            <v>A9580920</v>
          </cell>
          <cell r="O2395" t="str">
            <v>L&amp;T</v>
          </cell>
          <cell r="P2395">
            <v>0</v>
          </cell>
          <cell r="Q2395" t="str">
            <v>5-30A</v>
          </cell>
          <cell r="R2395" t="str">
            <v>https://escomimages.magpex.com/bimages/BJJL10403_2613070_newmtr_1755588270451.jpg</v>
          </cell>
          <cell r="S2395" t="str">
            <v>https://escomimages.magpex.com/bimages/BJJL10403_2613070_oldmtr_1755588270451.jpg</v>
          </cell>
          <cell r="T2395" t="str">
            <v>https://escomimages.magpex.com/bimages/BJJL10403_2613070_ecbill_1755588270451.jpg</v>
          </cell>
          <cell r="U2395">
            <v>45888.539537037039</v>
          </cell>
          <cell r="V2395" t="str">
            <v>13.260496666666665 77.86321666666666</v>
          </cell>
          <cell r="W2395">
            <v>4990</v>
          </cell>
          <cell r="X2395">
            <v>0</v>
          </cell>
          <cell r="Y2395" t="str">
            <v>Done</v>
          </cell>
        </row>
        <row r="2396">
          <cell r="F2396" t="str">
            <v>JL335</v>
          </cell>
          <cell r="G2396" t="str">
            <v>LT-1</v>
          </cell>
          <cell r="H2396" t="str">
            <v>NARAYANAPPA</v>
          </cell>
          <cell r="I2396" t="str">
            <v>[CHANNAKESHAVAA M]</v>
          </cell>
          <cell r="J2396" t="str">
            <v>Normal</v>
          </cell>
          <cell r="K2396">
            <v>3153</v>
          </cell>
          <cell r="L2396" t="str">
            <v>AVON</v>
          </cell>
          <cell r="M2396" t="str">
            <v>889569</v>
          </cell>
          <cell r="N2396" t="str">
            <v>A9580780</v>
          </cell>
          <cell r="O2396" t="str">
            <v>L&amp;T</v>
          </cell>
          <cell r="P2396">
            <v>0</v>
          </cell>
          <cell r="Q2396" t="str">
            <v>5-30A</v>
          </cell>
          <cell r="R2396" t="str">
            <v>https://escomimages.magpex.com/bimages/JL335_2611426_newmtr_1755588672835.jpg</v>
          </cell>
          <cell r="S2396" t="str">
            <v>https://escomimages.magpex.com/bimages/JL335_2611426_oldmtr_1755588672835.jpg</v>
          </cell>
          <cell r="T2396" t="str">
            <v>https://escomimages.magpex.com/bimages/JL335_2611426_ecbill_1755588672835.jpg</v>
          </cell>
          <cell r="U2396">
            <v>45888.543171296296</v>
          </cell>
          <cell r="V2396" t="str">
            <v>13.261276666666667 77.86344000000001</v>
          </cell>
          <cell r="W2396">
            <v>3143</v>
          </cell>
          <cell r="X2396">
            <v>10</v>
          </cell>
          <cell r="Y2396" t="str">
            <v>Done</v>
          </cell>
        </row>
        <row r="2397">
          <cell r="F2397" t="str">
            <v>JL406</v>
          </cell>
          <cell r="G2397" t="str">
            <v>LT-1</v>
          </cell>
          <cell r="H2397" t="str">
            <v>RAMAPPA</v>
          </cell>
          <cell r="I2397" t="str">
            <v>[CHANNAKESHAVAA M]</v>
          </cell>
          <cell r="J2397" t="str">
            <v>Normal</v>
          </cell>
          <cell r="K2397">
            <v>3982</v>
          </cell>
          <cell r="L2397" t="str">
            <v>BHEL</v>
          </cell>
          <cell r="M2397" t="str">
            <v>676346</v>
          </cell>
          <cell r="N2397" t="str">
            <v>A9595231</v>
          </cell>
          <cell r="O2397" t="str">
            <v>L&amp;T</v>
          </cell>
          <cell r="P2397">
            <v>0</v>
          </cell>
          <cell r="Q2397" t="str">
            <v>5-30A</v>
          </cell>
          <cell r="R2397" t="str">
            <v>https://escomimages.magpex.com/bimages/JL406_2612639_newmtr_1755588193893.jpg</v>
          </cell>
          <cell r="S2397" t="str">
            <v>https://escomimages.magpex.com/bimages/JL406_2612639_oldmtr_1755588193893.jpg</v>
          </cell>
          <cell r="T2397" t="str">
            <v>https://escomimages.magpex.com/bimages/JL406_2612639_ecbill_1755588193893.jpg</v>
          </cell>
          <cell r="U2397">
            <v>45888.547638888886</v>
          </cell>
          <cell r="V2397" t="str">
            <v>13.26150119 77.86340959</v>
          </cell>
          <cell r="W2397">
            <v>3886</v>
          </cell>
          <cell r="X2397">
            <v>96</v>
          </cell>
          <cell r="Y2397" t="str">
            <v>Done</v>
          </cell>
        </row>
        <row r="2398">
          <cell r="F2398" t="str">
            <v>JL5441</v>
          </cell>
          <cell r="G2398" t="str">
            <v>LT-1</v>
          </cell>
          <cell r="H2398" t="str">
            <v>MALAPPA</v>
          </cell>
          <cell r="I2398" t="str">
            <v>[CHANNAKESHAVAA M]</v>
          </cell>
          <cell r="J2398" t="str">
            <v>Normal</v>
          </cell>
          <cell r="K2398">
            <v>4883</v>
          </cell>
          <cell r="L2398" t="str">
            <v>BHEL</v>
          </cell>
          <cell r="M2398" t="str">
            <v>331261</v>
          </cell>
          <cell r="N2398" t="str">
            <v>A9580776</v>
          </cell>
          <cell r="O2398" t="str">
            <v>L&amp;T</v>
          </cell>
          <cell r="P2398">
            <v>0</v>
          </cell>
          <cell r="Q2398" t="str">
            <v>5-30A</v>
          </cell>
          <cell r="R2398" t="str">
            <v>https://escomimages.magpex.com/bimages/JL5441_2614682_newmtr_1755495905541.jpg</v>
          </cell>
          <cell r="S2398" t="str">
            <v>https://escomimages.magpex.com/bimages/JL5441_2614682_oldmtr_1755495905541.jpg</v>
          </cell>
          <cell r="T2398" t="str">
            <v>https://escomimages.magpex.com/bimages/JL5441_2614682_ecbill_1755495905541.jpg</v>
          </cell>
          <cell r="U2398">
            <v>45888.559756944444</v>
          </cell>
          <cell r="V2398" t="str">
            <v>13.26143841 77.86373947</v>
          </cell>
          <cell r="W2398">
            <v>4868</v>
          </cell>
          <cell r="X2398">
            <v>15</v>
          </cell>
          <cell r="Y2398" t="str">
            <v>Done</v>
          </cell>
        </row>
        <row r="2399">
          <cell r="F2399" t="str">
            <v>JL1200</v>
          </cell>
          <cell r="G2399" t="str">
            <v>LT-1</v>
          </cell>
          <cell r="H2399" t="str">
            <v>SIDDAPPA</v>
          </cell>
          <cell r="I2399" t="str">
            <v>[CHANNAKESHAVAA M]</v>
          </cell>
          <cell r="J2399" t="str">
            <v>Normal</v>
          </cell>
          <cell r="K2399">
            <v>5493</v>
          </cell>
          <cell r="L2399" t="str">
            <v>LANDIS &amp; GYR</v>
          </cell>
          <cell r="M2399" t="str">
            <v>23262565</v>
          </cell>
          <cell r="N2399" t="str">
            <v>A9595221</v>
          </cell>
          <cell r="O2399" t="str">
            <v>L&amp;T</v>
          </cell>
          <cell r="P2399">
            <v>0</v>
          </cell>
          <cell r="Q2399" t="str">
            <v>5-30A</v>
          </cell>
          <cell r="R2399" t="str">
            <v>https://escomimages.magpex.com/bimages/JL1200_2607983_newmtr_1755495905541.jpg</v>
          </cell>
          <cell r="S2399" t="str">
            <v>https://escomimages.magpex.com/bimages/JL1200_2607983_oldmtr_1755495905541.jpg</v>
          </cell>
          <cell r="T2399" t="str">
            <v>https://escomimages.magpex.com/bimages/JL1200_2607983_ecbill_1755495905541.jpg</v>
          </cell>
          <cell r="U2399">
            <v>45888.562337962961</v>
          </cell>
          <cell r="V2399" t="str">
            <v>13.26147905 77.8637546</v>
          </cell>
          <cell r="W2399">
            <v>5421</v>
          </cell>
          <cell r="X2399">
            <v>72</v>
          </cell>
          <cell r="Y2399" t="str">
            <v>Done</v>
          </cell>
        </row>
        <row r="2400">
          <cell r="F2400" t="str">
            <v>RSDL20320</v>
          </cell>
          <cell r="G2400" t="str">
            <v>LT-3(a)-R</v>
          </cell>
          <cell r="H2400" t="str">
            <v>MUNITHAYAMMA</v>
          </cell>
          <cell r="I2400" t="str">
            <v>[CHANNAKESHAVAA M]</v>
          </cell>
          <cell r="J2400" t="str">
            <v>Normal</v>
          </cell>
          <cell r="K2400">
            <v>2588</v>
          </cell>
          <cell r="L2400" t="str">
            <v>LANDIS &amp; GYR</v>
          </cell>
          <cell r="M2400" t="str">
            <v>00000</v>
          </cell>
          <cell r="N2400" t="str">
            <v>A9579636</v>
          </cell>
          <cell r="O2400" t="str">
            <v>L&amp;T</v>
          </cell>
          <cell r="P2400">
            <v>0</v>
          </cell>
          <cell r="Q2400" t="str">
            <v>5-30A</v>
          </cell>
          <cell r="R2400" t="str">
            <v>https://escomimages.magpex.com/bimages/RSDL20320_4347915_newmtr_1755612092496.jpg</v>
          </cell>
          <cell r="S2400" t="str">
            <v>https://escomimages.magpex.com/bimages/RSDL20320_4347915_oldmtr_1755612092496.jpg</v>
          </cell>
          <cell r="T2400" t="str">
            <v>https://escomimages.magpex.com/bimages/RSDL20320_4347915_ecbill_1755612092496.jpg</v>
          </cell>
          <cell r="U2400">
            <v>45888.814976851849</v>
          </cell>
          <cell r="V2400" t="str">
            <v>13.262628333333335 77.84673666666666</v>
          </cell>
          <cell r="W2400">
            <v>2588</v>
          </cell>
          <cell r="X2400">
            <v>0</v>
          </cell>
          <cell r="Y2400" t="str">
            <v>Done</v>
          </cell>
        </row>
        <row r="2401">
          <cell r="F2401" t="str">
            <v>KJJL5691</v>
          </cell>
          <cell r="G2401" t="str">
            <v>LT-1</v>
          </cell>
          <cell r="H2401" t="str">
            <v>SREENIVASA</v>
          </cell>
          <cell r="I2401" t="str">
            <v>[CHANNAKESHAVAA M]</v>
          </cell>
          <cell r="J2401" t="str">
            <v>Normal</v>
          </cell>
          <cell r="K2401">
            <v>4251</v>
          </cell>
          <cell r="L2401" t="str">
            <v>.TTL.</v>
          </cell>
          <cell r="M2401" t="str">
            <v>775363</v>
          </cell>
          <cell r="N2401" t="str">
            <v>A9575736</v>
          </cell>
          <cell r="O2401" t="str">
            <v>L&amp;T</v>
          </cell>
          <cell r="P2401">
            <v>0</v>
          </cell>
          <cell r="Q2401" t="str">
            <v>5-30A</v>
          </cell>
          <cell r="R2401" t="str">
            <v>https://escomimages.magpex.com/bimages/KJJL5691_2604661_newmtr_1755758478744.jpg</v>
          </cell>
          <cell r="S2401" t="str">
            <v>https://escomimages.magpex.com/bimages/KJJL5691_2604661_oldmtr_1755758478744.jpg</v>
          </cell>
          <cell r="T2401" t="str">
            <v>https://escomimages.magpex.com/bimages/KJJL5691_2604661_ecbill_1755758478744.jpg</v>
          </cell>
          <cell r="U2401">
            <v>45890.544999999998</v>
          </cell>
          <cell r="V2401" t="str">
            <v>13.262695 77.86023833333334</v>
          </cell>
          <cell r="W2401">
            <v>4320</v>
          </cell>
          <cell r="X2401">
            <v>-69</v>
          </cell>
          <cell r="Y2401" t="str">
            <v>Done</v>
          </cell>
        </row>
        <row r="2402">
          <cell r="F2402" t="str">
            <v>BJJL10404</v>
          </cell>
          <cell r="G2402" t="str">
            <v>LT-1</v>
          </cell>
          <cell r="H2402" t="str">
            <v>MUNINARAYANAPPA</v>
          </cell>
          <cell r="I2402" t="str">
            <v>[CHANNAKESHAVAA M]</v>
          </cell>
          <cell r="J2402" t="str">
            <v>Normal</v>
          </cell>
          <cell r="K2402">
            <v>5025</v>
          </cell>
          <cell r="L2402" t="str">
            <v>.TTL.</v>
          </cell>
          <cell r="M2402" t="str">
            <v>00000</v>
          </cell>
          <cell r="N2402" t="str">
            <v>A9595222</v>
          </cell>
          <cell r="O2402" t="str">
            <v>L&amp;T</v>
          </cell>
          <cell r="P2402">
            <v>0</v>
          </cell>
          <cell r="Q2402" t="str">
            <v>5-30A</v>
          </cell>
          <cell r="R2402" t="str">
            <v>https://escomimages.magpex.com/bimages/BJJL10404_2613460_newmtr_1755762472477.jpg</v>
          </cell>
          <cell r="S2402" t="str">
            <v>https://escomimages.magpex.com/bimages/BJJL10404_2613460_oldmtr_1755762472477.jpg</v>
          </cell>
          <cell r="T2402" t="str">
            <v>https://escomimages.magpex.com/bimages/BJJL10404_2613460_ecbill_1755762472477.jpg</v>
          </cell>
          <cell r="U2402">
            <v>45890.555497685185</v>
          </cell>
          <cell r="V2402" t="str">
            <v>13.262678333333334 77.86035</v>
          </cell>
          <cell r="W2402">
            <v>5035</v>
          </cell>
          <cell r="X2402">
            <v>-10</v>
          </cell>
          <cell r="Y2402" t="str">
            <v>Done</v>
          </cell>
        </row>
        <row r="2403">
          <cell r="F2403" t="str">
            <v>BJJL4105</v>
          </cell>
          <cell r="G2403" t="str">
            <v>LT-1</v>
          </cell>
          <cell r="H2403" t="str">
            <v>J.P.NAGARAJU</v>
          </cell>
          <cell r="I2403" t="str">
            <v>[CHANNAKESHAVAA M]</v>
          </cell>
          <cell r="J2403" t="str">
            <v>Normal</v>
          </cell>
          <cell r="K2403">
            <v>6546</v>
          </cell>
          <cell r="L2403" t="str">
            <v>.TTL.</v>
          </cell>
          <cell r="M2403" t="str">
            <v>773027</v>
          </cell>
          <cell r="N2403" t="str">
            <v>A9577921</v>
          </cell>
          <cell r="O2403" t="str">
            <v>L&amp;T</v>
          </cell>
          <cell r="P2403">
            <v>0</v>
          </cell>
          <cell r="Q2403" t="str">
            <v>5-30A</v>
          </cell>
          <cell r="R2403" t="str">
            <v>https://escomimages.magpex.com/bimages/BJJL4105_2599879_newmtr_1755763553900.jpg</v>
          </cell>
          <cell r="S2403" t="str">
            <v>https://escomimages.magpex.com/bimages/BJJL4105_2599879_oldmtr_1755763553900.jpg</v>
          </cell>
          <cell r="T2403" t="str">
            <v>https://escomimages.magpex.com/bimages/BJJL4105_2599879_ecbill_1755763553900.jpg</v>
          </cell>
          <cell r="U2403">
            <v>45890.567418981482</v>
          </cell>
          <cell r="V2403" t="str">
            <v>13.261973333333334 77.86432166666667</v>
          </cell>
          <cell r="W2403">
            <v>6545</v>
          </cell>
          <cell r="X2403">
            <v>1</v>
          </cell>
          <cell r="Y2403" t="str">
            <v>Done</v>
          </cell>
        </row>
        <row r="2404">
          <cell r="F2404" t="str">
            <v>JL1127</v>
          </cell>
          <cell r="G2404" t="str">
            <v>LT-1</v>
          </cell>
          <cell r="H2404" t="str">
            <v>MUNISHAMAPPA</v>
          </cell>
          <cell r="I2404" t="str">
            <v>[CHANNAKESHAVAA M]</v>
          </cell>
          <cell r="J2404" t="str">
            <v>Normal</v>
          </cell>
          <cell r="K2404">
            <v>6100</v>
          </cell>
          <cell r="L2404" t="str">
            <v>.TTL.</v>
          </cell>
          <cell r="M2404" t="str">
            <v>476573</v>
          </cell>
          <cell r="N2404" t="str">
            <v>A9596394</v>
          </cell>
          <cell r="O2404" t="str">
            <v>L&amp;T</v>
          </cell>
          <cell r="P2404">
            <v>0</v>
          </cell>
          <cell r="Q2404" t="str">
            <v>5-30A</v>
          </cell>
          <cell r="R2404" t="str">
            <v>https://escomimages.magpex.com/bimages/JL1127_2607778_newmtr_1755763553900.jpg</v>
          </cell>
          <cell r="S2404" t="str">
            <v>https://escomimages.magpex.com/bimages/JL1127_2607778_oldmtr_1755763553900.jpg</v>
          </cell>
          <cell r="T2404" t="str">
            <v>https://escomimages.magpex.com/bimages/JL1127_2607778_ecbill_1755763553900.jpg</v>
          </cell>
          <cell r="U2404">
            <v>45890.650405092594</v>
          </cell>
          <cell r="V2404" t="str">
            <v>13.262463333333335 77.85902333333334</v>
          </cell>
          <cell r="W2404">
            <v>6097</v>
          </cell>
          <cell r="X2404">
            <v>3</v>
          </cell>
          <cell r="Y2404" t="str">
            <v>Done</v>
          </cell>
        </row>
        <row r="2405">
          <cell r="F2405" t="str">
            <v>KJJL5643</v>
          </cell>
          <cell r="G2405" t="str">
            <v>LT-1</v>
          </cell>
          <cell r="H2405" t="str">
            <v>VENKATAMMA</v>
          </cell>
          <cell r="I2405" t="str">
            <v>[VENUGOPAL N K]</v>
          </cell>
          <cell r="J2405" t="str">
            <v>Normal</v>
          </cell>
          <cell r="K2405">
            <v>3543</v>
          </cell>
          <cell r="L2405" t="str">
            <v>.TTL.</v>
          </cell>
          <cell r="M2405" t="str">
            <v>8882211</v>
          </cell>
          <cell r="N2405" t="str">
            <v>A9593068</v>
          </cell>
          <cell r="O2405" t="str">
            <v>L&amp;T</v>
          </cell>
          <cell r="P2405">
            <v>0</v>
          </cell>
          <cell r="Q2405" t="str">
            <v>5-30A</v>
          </cell>
          <cell r="R2405" t="str">
            <v>https://escomimages.magpex.com/bimages/KJJL5643_2604856_newmtr_1755925212292.jpg</v>
          </cell>
          <cell r="S2405" t="str">
            <v>https://escomimages.magpex.com/bimages/KJJL5643_2604856_oldmtr_1755925212292.jpg</v>
          </cell>
          <cell r="T2405" t="str">
            <v>https://escomimages.magpex.com/bimages/KJJL5643_2604856_ecbill_1755925212292.jpg</v>
          </cell>
          <cell r="U2405">
            <v>45892.453020833331</v>
          </cell>
          <cell r="V2405" t="str">
            <v>13.293138333333332 77.82078666666666</v>
          </cell>
          <cell r="W2405">
            <v>6033</v>
          </cell>
          <cell r="X2405">
            <v>-2490</v>
          </cell>
          <cell r="Y2405" t="str">
            <v>Done</v>
          </cell>
        </row>
        <row r="2406">
          <cell r="F2406" t="str">
            <v>BJJL1273</v>
          </cell>
          <cell r="G2406" t="str">
            <v>LT-1</v>
          </cell>
          <cell r="H2406" t="str">
            <v>PAPANNA</v>
          </cell>
          <cell r="I2406" t="str">
            <v>[VENUGOPAL N K]</v>
          </cell>
          <cell r="J2406" t="str">
            <v>Normal</v>
          </cell>
          <cell r="K2406">
            <v>3811</v>
          </cell>
          <cell r="L2406" t="str">
            <v>LANDIS &amp; GYR</v>
          </cell>
          <cell r="M2406" t="str">
            <v>23151434</v>
          </cell>
          <cell r="N2406" t="str">
            <v>A9595472</v>
          </cell>
          <cell r="O2406" t="str">
            <v>L&amp;T</v>
          </cell>
          <cell r="P2406">
            <v>0</v>
          </cell>
          <cell r="Q2406" t="str">
            <v>5-30A</v>
          </cell>
          <cell r="R2406" t="str">
            <v>https://escomimages.magpex.com/bimages/BJJL1273_2616942_newmtr_1755926635579.jpg</v>
          </cell>
          <cell r="S2406" t="str">
            <v>https://escomimages.magpex.com/bimages/BJJL1273_2616942_oldmtr_1755926635579.jpg</v>
          </cell>
          <cell r="T2406" t="str">
            <v>https://escomimages.magpex.com/bimages/BJJL1273_2616942_ecbill_1755926635579.jpg</v>
          </cell>
          <cell r="U2406">
            <v>45892.455057870371</v>
          </cell>
          <cell r="V2406" t="str">
            <v>13.27595762 77.84391031</v>
          </cell>
          <cell r="W2406">
            <v>5475</v>
          </cell>
          <cell r="X2406">
            <v>-1664</v>
          </cell>
          <cell r="Y2406" t="str">
            <v>Done</v>
          </cell>
        </row>
        <row r="2407">
          <cell r="F2407" t="str">
            <v>KJJL3635</v>
          </cell>
          <cell r="G2407" t="str">
            <v>LT-1</v>
          </cell>
          <cell r="H2407" t="str">
            <v>SUBBANNA</v>
          </cell>
          <cell r="I2407" t="str">
            <v>[VENUGOPAL N K]</v>
          </cell>
          <cell r="J2407" t="str">
            <v>Normal</v>
          </cell>
          <cell r="K2407">
            <v>1269</v>
          </cell>
          <cell r="L2407" t="str">
            <v>.TTL.</v>
          </cell>
          <cell r="M2407" t="str">
            <v>760585</v>
          </cell>
          <cell r="N2407" t="str">
            <v>A9595475</v>
          </cell>
          <cell r="O2407" t="str">
            <v>L&amp;T</v>
          </cell>
          <cell r="P2407">
            <v>0</v>
          </cell>
          <cell r="Q2407" t="str">
            <v>5-30A</v>
          </cell>
          <cell r="R2407" t="str">
            <v>https://escomimages.magpex.com/bimages/KJJL3635_2604496_newmtr_1755925212292.jpg</v>
          </cell>
          <cell r="S2407" t="str">
            <v>https://escomimages.magpex.com/bimages/KJJL3635_2604496_oldmtr_1755925212292.jpg</v>
          </cell>
          <cell r="T2407" t="str">
            <v>https://escomimages.magpex.com/bimages/KJJL3635_2604496_ecbill_1755925212292.jpg</v>
          </cell>
          <cell r="U2407">
            <v>45892.476747685185</v>
          </cell>
          <cell r="V2407" t="str">
            <v>13.293709999999999 77.82067666666667</v>
          </cell>
          <cell r="W2407">
            <v>3860</v>
          </cell>
          <cell r="X2407">
            <v>-2591</v>
          </cell>
          <cell r="Y2407" t="str">
            <v>Done</v>
          </cell>
        </row>
        <row r="2408">
          <cell r="F2408" t="str">
            <v>KJJL5639</v>
          </cell>
          <cell r="G2408" t="str">
            <v>LT-1</v>
          </cell>
          <cell r="H2408" t="str">
            <v>NANJAPPA</v>
          </cell>
          <cell r="I2408" t="str">
            <v>[VENUGOPAL N K]</v>
          </cell>
          <cell r="J2408" t="str">
            <v>Normal</v>
          </cell>
          <cell r="K2408">
            <v>6694</v>
          </cell>
          <cell r="L2408" t="str">
            <v>LANDIS &amp; GYR</v>
          </cell>
          <cell r="M2408" t="str">
            <v>23166706</v>
          </cell>
          <cell r="N2408" t="str">
            <v>A9595461</v>
          </cell>
          <cell r="O2408" t="str">
            <v>L&amp;T</v>
          </cell>
          <cell r="P2408">
            <v>0</v>
          </cell>
          <cell r="Q2408" t="str">
            <v>5-30A</v>
          </cell>
          <cell r="R2408" t="str">
            <v>https://escomimages.magpex.com/bimages/KJJL5639_2604522_newmtr_1755926005488.jpg</v>
          </cell>
          <cell r="S2408" t="str">
            <v>https://escomimages.magpex.com/bimages/KJJL5639_2604522_oldmtr_1755926005488.jpg</v>
          </cell>
          <cell r="T2408" t="str">
            <v>https://escomimages.magpex.com/bimages/KJJL5639_2604522_ecbill_1755926005488.jpg</v>
          </cell>
          <cell r="U2408">
            <v>45892.481481481482</v>
          </cell>
          <cell r="V2408" t="str">
            <v>0.0 0.0</v>
          </cell>
          <cell r="W2408">
            <v>6678</v>
          </cell>
          <cell r="X2408">
            <v>16</v>
          </cell>
          <cell r="Y2408" t="str">
            <v>Done</v>
          </cell>
        </row>
        <row r="2409">
          <cell r="F2409" t="str">
            <v>RGYJL9818</v>
          </cell>
          <cell r="G2409" t="str">
            <v>LT-1</v>
          </cell>
          <cell r="H2409" t="str">
            <v>MANJUNATH</v>
          </cell>
          <cell r="I2409" t="str">
            <v>[VENUGOPAL N K]</v>
          </cell>
          <cell r="J2409" t="str">
            <v>Normal</v>
          </cell>
          <cell r="K2409">
            <v>6224</v>
          </cell>
          <cell r="L2409" t="str">
            <v>.TTL.</v>
          </cell>
          <cell r="M2409" t="str">
            <v>145699</v>
          </cell>
          <cell r="N2409" t="str">
            <v>A9595476</v>
          </cell>
          <cell r="O2409" t="str">
            <v>L&amp;T</v>
          </cell>
          <cell r="P2409">
            <v>0</v>
          </cell>
          <cell r="Q2409" t="str">
            <v>5-30A</v>
          </cell>
          <cell r="R2409" t="str">
            <v>https://escomimages.magpex.com/bimages/RGYJL9818_2611782_newmtr_1755925212292.jpg</v>
          </cell>
          <cell r="S2409" t="str">
            <v>https://escomimages.magpex.com/bimages/RGYJL9818_2611782_oldmtr_1755925212292.jpg</v>
          </cell>
          <cell r="T2409" t="str">
            <v>https://escomimages.magpex.com/bimages/RGYJL9818_2611782_ecbill_1755925212292.jpg</v>
          </cell>
          <cell r="U2409">
            <v>45892.500821759262</v>
          </cell>
          <cell r="V2409" t="str">
            <v>13.293518333333335 77.82063166666667</v>
          </cell>
          <cell r="W2409">
            <v>6890</v>
          </cell>
          <cell r="X2409">
            <v>-666</v>
          </cell>
          <cell r="Y2409" t="str">
            <v>Done</v>
          </cell>
        </row>
        <row r="2410">
          <cell r="F2410" t="str">
            <v>JL3469</v>
          </cell>
          <cell r="G2410" t="str">
            <v>LT-1</v>
          </cell>
          <cell r="H2410" t="str">
            <v>VENKATARAYAPPA</v>
          </cell>
          <cell r="I2410" t="str">
            <v>[CHANNAKESHAVAA M]</v>
          </cell>
          <cell r="J2410" t="str">
            <v>Normal</v>
          </cell>
          <cell r="K2410">
            <v>7587</v>
          </cell>
          <cell r="L2410" t="str">
            <v>.TTL.</v>
          </cell>
          <cell r="M2410" t="str">
            <v>899571</v>
          </cell>
          <cell r="N2410" t="str">
            <v>A9595471</v>
          </cell>
          <cell r="O2410" t="str">
            <v>L&amp;T</v>
          </cell>
          <cell r="P2410">
            <v>0</v>
          </cell>
          <cell r="Q2410" t="str">
            <v>5-30A</v>
          </cell>
          <cell r="R2410" t="str">
            <v>https://escomimages.magpex.com/bimages/JL3469_2612161_newmtr_1755930680741.jpg</v>
          </cell>
          <cell r="S2410" t="str">
            <v>https://escomimages.magpex.com/bimages/JL3469_2612161_oldmtr_1755930680741.jpg</v>
          </cell>
          <cell r="T2410" t="str">
            <v>https://escomimages.magpex.com/bimages/JL3469_2612161_ecbill_1755930680741.jpg</v>
          </cell>
          <cell r="U2410">
            <v>45892.502083333333</v>
          </cell>
          <cell r="V2410" t="str">
            <v>13.262570000000002 77.85800166666667</v>
          </cell>
          <cell r="W2410">
            <v>7650</v>
          </cell>
          <cell r="X2410">
            <v>-63</v>
          </cell>
          <cell r="Y2410" t="str">
            <v>Done</v>
          </cell>
        </row>
        <row r="2411">
          <cell r="F2411" t="str">
            <v>KJJL5685</v>
          </cell>
          <cell r="G2411" t="str">
            <v>LT-1</v>
          </cell>
          <cell r="H2411" t="str">
            <v>NARAYANA SWAMY</v>
          </cell>
          <cell r="I2411" t="str">
            <v>[CHANNAKESHAVAA M]</v>
          </cell>
          <cell r="J2411" t="str">
            <v>Normal</v>
          </cell>
          <cell r="K2411">
            <v>6421</v>
          </cell>
          <cell r="L2411" t="str">
            <v>.TTL.</v>
          </cell>
          <cell r="M2411" t="str">
            <v>00000</v>
          </cell>
          <cell r="N2411" t="str">
            <v>A9595467</v>
          </cell>
          <cell r="O2411" t="str">
            <v>L&amp;T</v>
          </cell>
          <cell r="P2411">
            <v>0</v>
          </cell>
          <cell r="Q2411" t="str">
            <v>5-30A</v>
          </cell>
          <cell r="R2411" t="str">
            <v>https://escomimages.magpex.com/bimages/KJJL5685_2605121_newmtr_1755931215559.jpg</v>
          </cell>
          <cell r="S2411" t="str">
            <v>https://escomimages.magpex.com/bimages/KJJL5685_2605121_oldmtr_1755931215559.jpg</v>
          </cell>
          <cell r="T2411" t="str">
            <v>https://escomimages.magpex.com/bimages/KJJL5685_2605121_ecbill_1755931215559.jpg</v>
          </cell>
          <cell r="U2411">
            <v>45892.52516203704</v>
          </cell>
          <cell r="V2411" t="str">
            <v>13.262601666666667 77.85804499999999</v>
          </cell>
          <cell r="W2411">
            <v>6450</v>
          </cell>
          <cell r="X2411">
            <v>-29</v>
          </cell>
          <cell r="Y2411" t="str">
            <v>Done</v>
          </cell>
        </row>
        <row r="2412">
          <cell r="F2412" t="str">
            <v>JL2899</v>
          </cell>
          <cell r="G2412" t="str">
            <v>LT-1</v>
          </cell>
          <cell r="H2412" t="str">
            <v>SONNAPPA</v>
          </cell>
          <cell r="I2412" t="str">
            <v>[VENUGOPAL N K]</v>
          </cell>
          <cell r="J2412" t="str">
            <v>Normal</v>
          </cell>
          <cell r="K2412">
            <v>9434</v>
          </cell>
          <cell r="L2412" t="str">
            <v>.TTL.</v>
          </cell>
          <cell r="M2412" t="str">
            <v>0228497</v>
          </cell>
          <cell r="N2412" t="str">
            <v>A9595469</v>
          </cell>
          <cell r="O2412" t="str">
            <v>L&amp;T</v>
          </cell>
          <cell r="P2412">
            <v>0</v>
          </cell>
          <cell r="Q2412" t="str">
            <v>5-30A</v>
          </cell>
          <cell r="R2412" t="str">
            <v>https://escomimages.magpex.com/bimages/JL2899_2611097_newmtr_1755932356526.jpg</v>
          </cell>
          <cell r="S2412" t="str">
            <v>https://escomimages.magpex.com/bimages/JL2899_2611097_oldmtr_1755932356526.jpg</v>
          </cell>
          <cell r="T2412" t="str">
            <v>https://escomimages.magpex.com/bimages/JL2899_2611097_ecbill_1755932356526.jpg</v>
          </cell>
          <cell r="U2412">
            <v>45892.534849537034</v>
          </cell>
          <cell r="V2412" t="str">
            <v>13.29217633 77.82167311</v>
          </cell>
          <cell r="W2412">
            <v>9356</v>
          </cell>
          <cell r="X2412">
            <v>78</v>
          </cell>
          <cell r="Y2412" t="str">
            <v>Done</v>
          </cell>
        </row>
        <row r="2413">
          <cell r="F2413" t="str">
            <v>JL1409</v>
          </cell>
          <cell r="G2413" t="str">
            <v>LT-1</v>
          </cell>
          <cell r="H2413" t="str">
            <v>MUNINARAYANAPPA</v>
          </cell>
          <cell r="I2413" t="str">
            <v>[CHANNAKESHAVAA M]</v>
          </cell>
          <cell r="J2413" t="str">
            <v>Normal</v>
          </cell>
          <cell r="K2413">
            <v>10653</v>
          </cell>
          <cell r="L2413" t="str">
            <v>.TTL.</v>
          </cell>
          <cell r="M2413" t="str">
            <v>886351</v>
          </cell>
          <cell r="N2413" t="str">
            <v>A9595473</v>
          </cell>
          <cell r="O2413" t="str">
            <v>L&amp;T</v>
          </cell>
          <cell r="P2413">
            <v>0</v>
          </cell>
          <cell r="Q2413" t="str">
            <v>5-30A</v>
          </cell>
          <cell r="R2413" t="str">
            <v>https://escomimages.magpex.com/bimages/JL1409_2608186_newmtr_1755936348523.jpg</v>
          </cell>
          <cell r="S2413" t="str">
            <v>https://escomimages.magpex.com/bimages/JL1409_2608186_oldmtr_1755936348523.jpg</v>
          </cell>
          <cell r="T2413" t="str">
            <v>https://escomimages.magpex.com/bimages/JL1409_2608186_ecbill_1755936348523.jpg</v>
          </cell>
          <cell r="U2413">
            <v>45892.56722222222</v>
          </cell>
          <cell r="V2413" t="str">
            <v>13.262021666666666 77.84685166666667</v>
          </cell>
          <cell r="W2413">
            <v>10646</v>
          </cell>
          <cell r="X2413">
            <v>7</v>
          </cell>
          <cell r="Y2413" t="str">
            <v>Done</v>
          </cell>
        </row>
        <row r="2414">
          <cell r="F2414" t="str">
            <v>JL6266</v>
          </cell>
          <cell r="G2414" t="str">
            <v>LT-1</v>
          </cell>
          <cell r="H2414" t="str">
            <v>RAJANNA</v>
          </cell>
          <cell r="I2414" t="str">
            <v>[VENUGOPAL N K]</v>
          </cell>
          <cell r="J2414" t="str">
            <v>Normal</v>
          </cell>
          <cell r="K2414">
            <v>1411</v>
          </cell>
          <cell r="L2414" t="str">
            <v>INDIA METERS LTD</v>
          </cell>
          <cell r="M2414" t="str">
            <v>270201</v>
          </cell>
          <cell r="N2414" t="str">
            <v>A9595462</v>
          </cell>
          <cell r="O2414" t="str">
            <v>L&amp;T</v>
          </cell>
          <cell r="P2414">
            <v>0</v>
          </cell>
          <cell r="Q2414" t="str">
            <v>5-30A</v>
          </cell>
          <cell r="R2414" t="str">
            <v>https://escomimages.magpex.com/bimages/JL6266_2616510_newmtr_1755926005488.jpg</v>
          </cell>
          <cell r="S2414" t="str">
            <v>https://escomimages.magpex.com/bimages/JL6266_2616510_oldmtr_1755926005488.jpg</v>
          </cell>
          <cell r="T2414" t="str">
            <v>https://escomimages.magpex.com/bimages/JL6266_2616510_ecbill_1755926005488.jpg</v>
          </cell>
          <cell r="U2414">
            <v>45892.577106481483</v>
          </cell>
          <cell r="V2414" t="str">
            <v>13.2932868 77.82210338</v>
          </cell>
          <cell r="W2414">
            <v>1388</v>
          </cell>
          <cell r="X2414">
            <v>23</v>
          </cell>
          <cell r="Y2414" t="str">
            <v>Done</v>
          </cell>
        </row>
        <row r="2415">
          <cell r="F2415" t="str">
            <v>JL6265</v>
          </cell>
          <cell r="G2415" t="str">
            <v>LT-1</v>
          </cell>
          <cell r="H2415" t="str">
            <v>SOMASHEKHAR</v>
          </cell>
          <cell r="I2415" t="str">
            <v>[VENUGOPAL N K]</v>
          </cell>
          <cell r="J2415" t="str">
            <v>Normal</v>
          </cell>
          <cell r="K2415">
            <v>5962</v>
          </cell>
          <cell r="L2415" t="str">
            <v>INDIA METERS LTD</v>
          </cell>
          <cell r="M2415" t="str">
            <v>269269</v>
          </cell>
          <cell r="N2415" t="str">
            <v>A9595480</v>
          </cell>
          <cell r="O2415" t="str">
            <v>L&amp;T</v>
          </cell>
          <cell r="P2415">
            <v>0</v>
          </cell>
          <cell r="Q2415" t="str">
            <v>5-30A</v>
          </cell>
          <cell r="R2415" t="str">
            <v>https://escomimages.magpex.com/bimages/JL6265_2616894_newmtr_1755926005488.jpg</v>
          </cell>
          <cell r="S2415" t="str">
            <v>https://escomimages.magpex.com/bimages/JL6265_2616894_oldmtr_1755926005488.jpg</v>
          </cell>
          <cell r="T2415" t="str">
            <v>https://escomimages.magpex.com/bimages/JL6265_2616894_ecbill_1755926005488.jpg</v>
          </cell>
          <cell r="U2415">
            <v>45892.593877314815</v>
          </cell>
          <cell r="V2415" t="str">
            <v>13.29285835 77.82029746</v>
          </cell>
          <cell r="W2415">
            <v>5945</v>
          </cell>
          <cell r="X2415">
            <v>17</v>
          </cell>
          <cell r="Y2415" t="str">
            <v>done</v>
          </cell>
        </row>
        <row r="2416">
          <cell r="F2416" t="str">
            <v>RSDL20857</v>
          </cell>
          <cell r="G2416" t="str">
            <v>LT-1</v>
          </cell>
          <cell r="H2416" t="str">
            <v>V R RAMACHANDRA</v>
          </cell>
          <cell r="I2416" t="str">
            <v>[VENUGOPAL N K]</v>
          </cell>
          <cell r="J2416" t="str">
            <v>Normal</v>
          </cell>
          <cell r="K2416">
            <v>8900</v>
          </cell>
          <cell r="L2416" t="str">
            <v>.TTL.</v>
          </cell>
          <cell r="M2416" t="str">
            <v>618807</v>
          </cell>
          <cell r="N2416" t="str">
            <v>A9595470</v>
          </cell>
          <cell r="O2416" t="str">
            <v>L&amp;T</v>
          </cell>
          <cell r="P2416">
            <v>0</v>
          </cell>
          <cell r="Q2416" t="str">
            <v>5-30A</v>
          </cell>
          <cell r="R2416" t="str">
            <v>https://escomimages.magpex.com/bimages/RSDL20857_4462171_newmtr_1755941534224.jpg</v>
          </cell>
          <cell r="S2416" t="str">
            <v>https://escomimages.magpex.com/bimages/RSDL20857_4462171_oldmtr_1755941534224.jpg</v>
          </cell>
          <cell r="T2416" t="str">
            <v>https://escomimages.magpex.com/bimages/RSDL20857_4462171_ecbill_1755941534224.jpg</v>
          </cell>
          <cell r="U2416">
            <v>45892.627604166664</v>
          </cell>
          <cell r="V2416" t="str">
            <v>13.29324712 77.82151596</v>
          </cell>
          <cell r="W2416">
            <v>8830</v>
          </cell>
          <cell r="X2416">
            <v>70</v>
          </cell>
          <cell r="Y2416" t="str">
            <v>done</v>
          </cell>
        </row>
        <row r="2417">
          <cell r="F2417" t="str">
            <v>JL6916</v>
          </cell>
          <cell r="G2417" t="str">
            <v>LT-1</v>
          </cell>
          <cell r="H2417" t="str">
            <v>NARASIMHANNA</v>
          </cell>
          <cell r="I2417" t="str">
            <v>[VENUGOPAL N K]</v>
          </cell>
          <cell r="J2417" t="str">
            <v>Normal</v>
          </cell>
          <cell r="K2417">
            <v>22034</v>
          </cell>
          <cell r="L2417" t="str">
            <v>LANDIS &amp; GYR</v>
          </cell>
          <cell r="M2417" t="str">
            <v>04236986</v>
          </cell>
          <cell r="N2417" t="str">
            <v>A9593071</v>
          </cell>
          <cell r="O2417" t="str">
            <v>L&amp;T</v>
          </cell>
          <cell r="P2417">
            <v>0</v>
          </cell>
          <cell r="Q2417" t="str">
            <v>5-30A</v>
          </cell>
          <cell r="R2417" t="str">
            <v>https://escomimages.magpex.com/bimages/JL6916_2600520_newmtr_1755942145055.jpg</v>
          </cell>
          <cell r="S2417" t="str">
            <v>https://escomimages.magpex.com/bimages/JL6916_2600520_oldmtr_1755942145055.jpg</v>
          </cell>
          <cell r="T2417" t="str">
            <v>https://escomimages.magpex.com/bimages/JL6916_2600520_ecbill_1755942145055.jpg</v>
          </cell>
          <cell r="U2417">
            <v>45892.63548611111</v>
          </cell>
          <cell r="V2417" t="str">
            <v>13.283806666666665 77.82046166666667</v>
          </cell>
          <cell r="W2417">
            <v>21869</v>
          </cell>
          <cell r="X2417">
            <v>165</v>
          </cell>
          <cell r="Y2417" t="str">
            <v>Done</v>
          </cell>
        </row>
        <row r="2418">
          <cell r="F2418" t="str">
            <v>JL5987</v>
          </cell>
          <cell r="G2418" t="str">
            <v>LT-3(a)-R</v>
          </cell>
          <cell r="H2418" t="str">
            <v>M MAHESH</v>
          </cell>
          <cell r="I2418" t="str">
            <v>[VENUGOPAL N K]</v>
          </cell>
          <cell r="J2418" t="str">
            <v>Normal</v>
          </cell>
          <cell r="K2418">
            <v>1693</v>
          </cell>
          <cell r="L2418" t="str">
            <v>LANDIS &amp; GYR</v>
          </cell>
          <cell r="M2418" t="str">
            <v>04242094</v>
          </cell>
          <cell r="N2418" t="str">
            <v>A9595464</v>
          </cell>
          <cell r="O2418" t="str">
            <v>L&amp;T</v>
          </cell>
          <cell r="P2418">
            <v>0</v>
          </cell>
          <cell r="Q2418" t="str">
            <v>5-30A</v>
          </cell>
          <cell r="R2418" t="str">
            <v>https://escomimages.magpex.com/bimages/JL5987_2616286_newmtr_1755944985339.jpg</v>
          </cell>
          <cell r="S2418" t="str">
            <v>https://escomimages.magpex.com/bimages/JL5987_2616286_oldmtr_1755944985339.jpg</v>
          </cell>
          <cell r="T2418" t="str">
            <v>https://escomimages.magpex.com/bimages/JL5987_2616286_ecbill_1755944985339.jpg</v>
          </cell>
          <cell r="U2418">
            <v>45892.66715277778</v>
          </cell>
          <cell r="V2418" t="str">
            <v>13.28073928 77.81964905</v>
          </cell>
          <cell r="W2418">
            <v>1693</v>
          </cell>
          <cell r="X2418">
            <v>0</v>
          </cell>
          <cell r="Y2418" t="str">
            <v>done</v>
          </cell>
        </row>
        <row r="2419">
          <cell r="F2419" t="str">
            <v>JL622</v>
          </cell>
          <cell r="G2419" t="str">
            <v>LT-3(a)-R</v>
          </cell>
          <cell r="H2419" t="str">
            <v>MAHADEVAPPA</v>
          </cell>
          <cell r="I2419" t="str">
            <v>[VENUGOPAL N K]</v>
          </cell>
          <cell r="J2419" t="str">
            <v>Normal</v>
          </cell>
          <cell r="K2419">
            <v>8628</v>
          </cell>
          <cell r="L2419" t="str">
            <v>BHEL</v>
          </cell>
          <cell r="M2419" t="str">
            <v>422672</v>
          </cell>
          <cell r="N2419" t="str">
            <v>A9595479</v>
          </cell>
          <cell r="O2419" t="str">
            <v>L&amp;T</v>
          </cell>
          <cell r="P2419">
            <v>0</v>
          </cell>
          <cell r="Q2419" t="str">
            <v>5-30A</v>
          </cell>
          <cell r="R2419" t="str">
            <v>https://escomimages.magpex.com/bimages/JL622_2616566_newmtr_1755944985339.jpg</v>
          </cell>
          <cell r="S2419" t="str">
            <v>https://escomimages.magpex.com/bimages/JL622_2616566_oldmtr_1755944985339.jpg</v>
          </cell>
          <cell r="T2419" t="str">
            <v>https://escomimages.magpex.com/bimages/JL622_2616566_ecbill_1755944985339.jpg</v>
          </cell>
          <cell r="U2419">
            <v>45892.667766203704</v>
          </cell>
          <cell r="V2419" t="str">
            <v>13.28028744 77.82024733</v>
          </cell>
          <cell r="W2419">
            <v>8608</v>
          </cell>
          <cell r="X2419">
            <v>20</v>
          </cell>
          <cell r="Y2419" t="str">
            <v>done</v>
          </cell>
        </row>
        <row r="2420">
          <cell r="F2420" t="str">
            <v>VL944</v>
          </cell>
          <cell r="G2420" t="str">
            <v>LT-1</v>
          </cell>
          <cell r="H2420" t="str">
            <v>MUNINARAYANAPPA</v>
          </cell>
          <cell r="I2420" t="str">
            <v>[VENUGOPAL N K]</v>
          </cell>
          <cell r="J2420" t="str">
            <v>Normal</v>
          </cell>
          <cell r="K2420">
            <v>6049</v>
          </cell>
          <cell r="L2420" t="str">
            <v>BHEL</v>
          </cell>
          <cell r="M2420" t="str">
            <v>000000</v>
          </cell>
          <cell r="N2420" t="str">
            <v>A9595477</v>
          </cell>
          <cell r="O2420" t="str">
            <v>L&amp;T</v>
          </cell>
          <cell r="P2420">
            <v>0</v>
          </cell>
          <cell r="Q2420" t="str">
            <v>5-30A</v>
          </cell>
          <cell r="R2420" t="str">
            <v>https://escomimages.magpex.com/bimages/VL944_2610299_newmtr_1755926005488.jpg</v>
          </cell>
          <cell r="S2420" t="str">
            <v>https://escomimages.magpex.com/bimages/VL944_2610299_oldmtr_1755926005488.jpg</v>
          </cell>
          <cell r="T2420" t="str">
            <v>https://escomimages.magpex.com/bimages/VL944_2610299_ecbill_1755926005488.jpg</v>
          </cell>
          <cell r="U2420">
            <v>45892.696828703702</v>
          </cell>
          <cell r="V2420" t="str">
            <v>13.2793634 77.8207704</v>
          </cell>
          <cell r="W2420">
            <v>6048</v>
          </cell>
          <cell r="X2420">
            <v>1</v>
          </cell>
          <cell r="Y2420" t="str">
            <v>done</v>
          </cell>
        </row>
        <row r="2421">
          <cell r="F2421" t="str">
            <v>VL576</v>
          </cell>
          <cell r="G2421" t="str">
            <v>LT-1</v>
          </cell>
          <cell r="H2421" t="str">
            <v>MUNITHAMMANNA</v>
          </cell>
          <cell r="I2421" t="str">
            <v>[VENUGOPAL N K]</v>
          </cell>
          <cell r="J2421" t="str">
            <v>Normal</v>
          </cell>
          <cell r="K2421">
            <v>873</v>
          </cell>
          <cell r="L2421" t="str">
            <v>Bentec</v>
          </cell>
          <cell r="M2421" t="str">
            <v>270624</v>
          </cell>
          <cell r="N2421" t="str">
            <v>A9595465</v>
          </cell>
          <cell r="O2421" t="str">
            <v>L&amp;T</v>
          </cell>
          <cell r="P2421">
            <v>0</v>
          </cell>
          <cell r="Q2421" t="str">
            <v>5-30A</v>
          </cell>
          <cell r="R2421" t="str">
            <v>https://escomimages.magpex.com/bimages/VL576_2609567_newmtr_1755946178642.jpg</v>
          </cell>
          <cell r="S2421" t="str">
            <v>https://escomimages.magpex.com/bimages/VL576_2609567_oldmtr_1755946178642.jpg</v>
          </cell>
          <cell r="T2421" t="str">
            <v>https://escomimages.magpex.com/bimages/VL576_2609567_ecbill_1755946178642.jpg</v>
          </cell>
          <cell r="U2421">
            <v>45892.699791666666</v>
          </cell>
          <cell r="V2421" t="str">
            <v>13.27929331 77.82082142</v>
          </cell>
          <cell r="W2421">
            <v>862</v>
          </cell>
          <cell r="X2421">
            <v>11</v>
          </cell>
          <cell r="Y2421" t="str">
            <v>done</v>
          </cell>
        </row>
        <row r="2422">
          <cell r="F2422" t="str">
            <v>JL5379</v>
          </cell>
          <cell r="G2422" t="str">
            <v>LT-1</v>
          </cell>
          <cell r="H2422" t="str">
            <v>DADAJAN</v>
          </cell>
          <cell r="I2422" t="str">
            <v>[CHANNAKESHAVAA M]</v>
          </cell>
          <cell r="J2422" t="str">
            <v>Normal</v>
          </cell>
          <cell r="K2422">
            <v>20620</v>
          </cell>
          <cell r="L2422" t="str">
            <v>.TTL.</v>
          </cell>
          <cell r="M2422" t="str">
            <v>774655</v>
          </cell>
          <cell r="N2422" t="str">
            <v>A9588187</v>
          </cell>
          <cell r="O2422" t="str">
            <v>L&amp;T</v>
          </cell>
          <cell r="P2422">
            <v>0</v>
          </cell>
          <cell r="Q2422" t="str">
            <v>5-30A</v>
          </cell>
          <cell r="R2422" t="str">
            <v>https://escomimages.magpex.com/bimages/JL5379_2615252_newmtr_1756011973887.jpg</v>
          </cell>
          <cell r="S2422" t="str">
            <v>https://escomimages.magpex.com/bimages/JL5379_2615252_oldmtr_1756011973887.jpg</v>
          </cell>
          <cell r="T2422" t="str">
            <v>https://escomimages.magpex.com/bimages/JL5379_2615252_ecbill_1756011973887.jpg</v>
          </cell>
          <cell r="U2422">
            <v>45893.449803240743</v>
          </cell>
          <cell r="V2422" t="str">
            <v>13.270756666666667 77.84857666666667</v>
          </cell>
          <cell r="W2422">
            <v>20580</v>
          </cell>
          <cell r="X2422">
            <v>40</v>
          </cell>
          <cell r="Y2422" t="str">
            <v>Done</v>
          </cell>
        </row>
        <row r="2423">
          <cell r="F2423" t="str">
            <v>JL1974</v>
          </cell>
          <cell r="G2423" t="str">
            <v>LT-1</v>
          </cell>
          <cell r="H2423" t="str">
            <v>V.SHANTHAMMA</v>
          </cell>
          <cell r="I2423" t="str">
            <v>[CHANNAKESHAVAA M]</v>
          </cell>
          <cell r="J2423" t="str">
            <v>Normal</v>
          </cell>
          <cell r="K2423">
            <v>8800</v>
          </cell>
          <cell r="L2423" t="str">
            <v>REMCO</v>
          </cell>
          <cell r="M2423" t="str">
            <v>00000</v>
          </cell>
          <cell r="N2423" t="str">
            <v>A9588198</v>
          </cell>
          <cell r="O2423" t="str">
            <v>L&amp;T</v>
          </cell>
          <cell r="P2423">
            <v>0</v>
          </cell>
          <cell r="Q2423" t="str">
            <v>5-30A</v>
          </cell>
          <cell r="R2423" t="str">
            <v>https://escomimages.magpex.com/bimages/JL1974_2609510_newmtr_1756457117696.jpg</v>
          </cell>
          <cell r="S2423" t="str">
            <v>https://escomimages.magpex.com/bimages/JL1974_2609510_oldmtr_1756457117696.jpg</v>
          </cell>
          <cell r="T2423" t="str">
            <v>https://escomimages.magpex.com/bimages/JL1974_2609510_ecbill_1756457117696.jpg</v>
          </cell>
          <cell r="U2423">
            <v>45898.596307870372</v>
          </cell>
          <cell r="V2423" t="str">
            <v>13.252496666666666 77.88713833333333</v>
          </cell>
          <cell r="W2423">
            <v>8800</v>
          </cell>
          <cell r="X2423">
            <v>0</v>
          </cell>
          <cell r="Y2423" t="str">
            <v>Done</v>
          </cell>
        </row>
        <row r="2424">
          <cell r="F2424" t="str">
            <v>JL1919</v>
          </cell>
          <cell r="G2424" t="str">
            <v>LT-1</v>
          </cell>
          <cell r="H2424" t="str">
            <v>KN NARAYANAPPA</v>
          </cell>
          <cell r="I2424" t="str">
            <v>[VENUGOPAL N K]</v>
          </cell>
          <cell r="J2424" t="str">
            <v>Normal</v>
          </cell>
          <cell r="K2424">
            <v>706</v>
          </cell>
          <cell r="L2424" t="str">
            <v>.TTL.</v>
          </cell>
          <cell r="M2424" t="str">
            <v>968123</v>
          </cell>
          <cell r="N2424" t="str">
            <v>A9588185</v>
          </cell>
          <cell r="O2424" t="str">
            <v>L&amp;T</v>
          </cell>
          <cell r="P2424">
            <v>0</v>
          </cell>
          <cell r="Q2424" t="str">
            <v>5-30A</v>
          </cell>
          <cell r="R2424" t="str">
            <v>https://escomimages.magpex.com/bimages/JL1919_2609231_newmtr_1756534636193.jpg</v>
          </cell>
          <cell r="S2424" t="str">
            <v>https://escomimages.magpex.com/bimages/JL1919_2609231_oldmtr_1756534636193.jpg</v>
          </cell>
          <cell r="T2424" t="str">
            <v>https://escomimages.magpex.com/bimages/JL1919_2609231_ecbill_1756534636193.jpg</v>
          </cell>
          <cell r="U2424">
            <v>45899.492048611108</v>
          </cell>
          <cell r="V2424" t="str">
            <v>0.0 0.0</v>
          </cell>
          <cell r="W2424">
            <v>680</v>
          </cell>
          <cell r="X2424">
            <v>26</v>
          </cell>
          <cell r="Y2424" t="str">
            <v>Done</v>
          </cell>
        </row>
        <row r="2425">
          <cell r="F2425" t="str">
            <v>JL6862</v>
          </cell>
          <cell r="G2425" t="str">
            <v>LT-3(a)-R</v>
          </cell>
          <cell r="H2425" t="str">
            <v>SECRATARY</v>
          </cell>
          <cell r="I2425" t="str">
            <v>[VENUGOPAL N K]</v>
          </cell>
          <cell r="J2425" t="str">
            <v>Normal</v>
          </cell>
          <cell r="K2425">
            <v>13916</v>
          </cell>
          <cell r="L2425" t="str">
            <v>ISKRA</v>
          </cell>
          <cell r="M2425" t="str">
            <v>440010621</v>
          </cell>
          <cell r="N2425" t="str">
            <v>A9588194</v>
          </cell>
          <cell r="O2425" t="str">
            <v>L&amp;T</v>
          </cell>
          <cell r="P2425">
            <v>0</v>
          </cell>
          <cell r="Q2425" t="str">
            <v>5-30A</v>
          </cell>
          <cell r="R2425" t="str">
            <v>https://escomimages.magpex.com/bimages/JL6862_2599997_newmtr_1756535628673.jpg</v>
          </cell>
          <cell r="S2425" t="str">
            <v>https://escomimages.magpex.com/bimages/JL6862_2599997_oldmtr_1756535628673.jpg</v>
          </cell>
          <cell r="T2425" t="str">
            <v>https://escomimages.magpex.com/bimages/JL6862_2599997_ecbill_1756535628673.jpg</v>
          </cell>
          <cell r="U2425">
            <v>45899.503807870373</v>
          </cell>
          <cell r="V2425" t="str">
            <v>13.27819883 77.820245</v>
          </cell>
          <cell r="W2425">
            <v>13782</v>
          </cell>
          <cell r="X2425">
            <v>134</v>
          </cell>
          <cell r="Y2425" t="str">
            <v>Done</v>
          </cell>
        </row>
        <row r="2426">
          <cell r="F2426" t="str">
            <v>KJJL5662</v>
          </cell>
          <cell r="G2426" t="str">
            <v>LT-1</v>
          </cell>
          <cell r="H2426" t="str">
            <v>RAMAKRISHNAPPA</v>
          </cell>
          <cell r="I2426" t="str">
            <v>[VENUGOPAL N K]</v>
          </cell>
          <cell r="J2426" t="str">
            <v>Normal</v>
          </cell>
          <cell r="K2426">
            <v>5633</v>
          </cell>
          <cell r="L2426" t="str">
            <v>.TTL.</v>
          </cell>
          <cell r="M2426" t="str">
            <v>759027</v>
          </cell>
          <cell r="N2426" t="str">
            <v>A9593075</v>
          </cell>
          <cell r="O2426" t="str">
            <v>L&amp;T</v>
          </cell>
          <cell r="P2426">
            <v>0</v>
          </cell>
          <cell r="Q2426" t="str">
            <v>5-30A</v>
          </cell>
          <cell r="R2426" t="str">
            <v>https://escomimages.magpex.com/bimages/KJJL5662_2605326_newmtr_1756534538482.jpg</v>
          </cell>
          <cell r="S2426" t="str">
            <v>https://escomimages.magpex.com/bimages/KJJL5662_2605326_oldmtr_1756534538482.jpg</v>
          </cell>
          <cell r="T2426" t="str">
            <v>https://escomimages.magpex.com/bimages/KJJL5662_2605326_ecbill_1756534538482.jpg</v>
          </cell>
          <cell r="U2426">
            <v>45899.520914351851</v>
          </cell>
          <cell r="V2426" t="str">
            <v>13.277943333333333 77.820505</v>
          </cell>
          <cell r="W2426">
            <v>5633</v>
          </cell>
          <cell r="X2426">
            <v>0</v>
          </cell>
          <cell r="Y2426" t="str">
            <v>Done</v>
          </cell>
        </row>
        <row r="2427">
          <cell r="F2427" t="str">
            <v>KJJL7647</v>
          </cell>
          <cell r="G2427" t="str">
            <v>LT-1</v>
          </cell>
          <cell r="H2427" t="str">
            <v>PILLAMMA</v>
          </cell>
          <cell r="I2427" t="str">
            <v>[VENUGOPAL N K]</v>
          </cell>
          <cell r="J2427" t="str">
            <v>Normal</v>
          </cell>
          <cell r="K2427">
            <v>5025</v>
          </cell>
          <cell r="L2427" t="str">
            <v>Precision</v>
          </cell>
          <cell r="M2427" t="str">
            <v>268255</v>
          </cell>
          <cell r="N2427" t="str">
            <v>A9587487</v>
          </cell>
          <cell r="O2427" t="str">
            <v>L&amp;T</v>
          </cell>
          <cell r="P2427">
            <v>0</v>
          </cell>
          <cell r="Q2427" t="str">
            <v>5-30A</v>
          </cell>
          <cell r="R2427" t="str">
            <v>https://escomimages.magpex.com/bimages/KJJL7647_2606327_newmtr_1756537184258.jpg</v>
          </cell>
          <cell r="S2427" t="str">
            <v>https://escomimages.magpex.com/bimages/KJJL7647_2606327_oldmtr_1756537184258.jpg</v>
          </cell>
          <cell r="T2427" t="str">
            <v>https://escomimages.magpex.com/bimages/KJJL7647_2606327_ecbill_1756537184258.jpg</v>
          </cell>
          <cell r="U2427">
            <v>45899.522094907406</v>
          </cell>
          <cell r="V2427" t="str">
            <v>13.27869 77.82043</v>
          </cell>
          <cell r="W2427">
            <v>5069</v>
          </cell>
          <cell r="X2427">
            <v>-44</v>
          </cell>
          <cell r="Y2427" t="str">
            <v>Done</v>
          </cell>
        </row>
        <row r="2428">
          <cell r="F2428" t="str">
            <v>JL1235</v>
          </cell>
          <cell r="G2428" t="str">
            <v>LT-1</v>
          </cell>
          <cell r="H2428" t="str">
            <v>K MUNIYAPPA</v>
          </cell>
          <cell r="I2428" t="str">
            <v>[VENUGOPAL N K]</v>
          </cell>
          <cell r="J2428" t="str">
            <v>Normal</v>
          </cell>
          <cell r="K2428">
            <v>5684</v>
          </cell>
          <cell r="L2428" t="str">
            <v>BHEL</v>
          </cell>
          <cell r="M2428" t="str">
            <v>052275</v>
          </cell>
          <cell r="N2428" t="str">
            <v>A9580916</v>
          </cell>
          <cell r="O2428" t="str">
            <v>L&amp;T</v>
          </cell>
          <cell r="P2428">
            <v>0</v>
          </cell>
          <cell r="Q2428" t="str">
            <v>5-30A</v>
          </cell>
          <cell r="R2428" t="str">
            <v>https://escomimages.magpex.com/bimages/JL1235_2608039_newmtr_1756537756071.jpg</v>
          </cell>
          <cell r="S2428" t="str">
            <v>https://escomimages.magpex.com/bimages/JL1235_2608039_oldmtr_1756537756071.jpg</v>
          </cell>
          <cell r="T2428" t="str">
            <v>https://escomimages.magpex.com/bimages/JL1235_2608039_ecbill_1756537756071.jpg</v>
          </cell>
          <cell r="U2428">
            <v>45899.557592592595</v>
          </cell>
          <cell r="V2428" t="str">
            <v>13.27835848 77.82008963</v>
          </cell>
          <cell r="W2428">
            <v>5736</v>
          </cell>
          <cell r="X2428">
            <v>-52</v>
          </cell>
          <cell r="Y2428" t="str">
            <v>Done</v>
          </cell>
        </row>
        <row r="2429">
          <cell r="F2429" t="str">
            <v>JL5959</v>
          </cell>
          <cell r="G2429" t="str">
            <v>LT-1</v>
          </cell>
          <cell r="H2429" t="str">
            <v>NARAYANAPPA</v>
          </cell>
          <cell r="I2429" t="str">
            <v>[VENUGOPAL N K]</v>
          </cell>
          <cell r="J2429" t="str">
            <v>Normal</v>
          </cell>
          <cell r="K2429">
            <v>6094</v>
          </cell>
          <cell r="L2429" t="str">
            <v>.TTL.</v>
          </cell>
          <cell r="M2429" t="str">
            <v>000000</v>
          </cell>
          <cell r="N2429" t="str">
            <v>A9587485</v>
          </cell>
          <cell r="O2429" t="str">
            <v>L&amp;T</v>
          </cell>
          <cell r="P2429">
            <v>0</v>
          </cell>
          <cell r="Q2429" t="str">
            <v>5-30A</v>
          </cell>
          <cell r="R2429" t="str">
            <v>https://escomimages.magpex.com/bimages/JL5959_2615179_newmtr_1756540337364.jpg</v>
          </cell>
          <cell r="S2429" t="str">
            <v>https://escomimages.magpex.com/bimages/JL5959_2615179_oldmtr_1756540337364.jpg</v>
          </cell>
          <cell r="T2429" t="str">
            <v>https://escomimages.magpex.com/bimages/JL5959_2615179_ecbill_1756540337364.jpg</v>
          </cell>
          <cell r="U2429">
            <v>45899.561238425929</v>
          </cell>
          <cell r="V2429" t="str">
            <v>13.278583333333332 77.82050166666666</v>
          </cell>
          <cell r="W2429">
            <v>6095</v>
          </cell>
          <cell r="X2429">
            <v>-1</v>
          </cell>
          <cell r="Y2429" t="str">
            <v>Done</v>
          </cell>
        </row>
        <row r="2430">
          <cell r="F2430" t="str">
            <v>JL4677</v>
          </cell>
          <cell r="G2430" t="str">
            <v>LT-1</v>
          </cell>
          <cell r="H2430" t="str">
            <v>NARAYANAPPA</v>
          </cell>
          <cell r="I2430" t="str">
            <v>[VENUGOPAL N K]</v>
          </cell>
          <cell r="J2430" t="str">
            <v>Normal</v>
          </cell>
          <cell r="K2430">
            <v>7176</v>
          </cell>
          <cell r="L2430" t="str">
            <v>.TTL.</v>
          </cell>
          <cell r="M2430" t="str">
            <v>600853</v>
          </cell>
          <cell r="N2430" t="str">
            <v>A9588189</v>
          </cell>
          <cell r="O2430" t="str">
            <v>L&amp;T</v>
          </cell>
          <cell r="P2430">
            <v>0</v>
          </cell>
          <cell r="Q2430" t="str">
            <v>5-30A</v>
          </cell>
          <cell r="R2430" t="str">
            <v>https://escomimages.magpex.com/bimages/JL4677_2614089_newmtr_1756540817130.jpg</v>
          </cell>
          <cell r="S2430" t="str">
            <v>https://escomimages.magpex.com/bimages/JL4677_2614089_oldmtr_1756540817130.jpg</v>
          </cell>
          <cell r="T2430" t="str">
            <v>https://escomimages.magpex.com/bimages/JL4677_2614089_ecbill_1756540817130.jpg</v>
          </cell>
          <cell r="U2430">
            <v>45899.563657407409</v>
          </cell>
          <cell r="V2430" t="str">
            <v>13.278776666666666 77.8201</v>
          </cell>
          <cell r="W2430">
            <v>7154</v>
          </cell>
          <cell r="X2430">
            <v>22</v>
          </cell>
          <cell r="Y2430" t="str">
            <v>Done</v>
          </cell>
        </row>
        <row r="2431">
          <cell r="F2431" t="str">
            <v>KJJL3676</v>
          </cell>
          <cell r="G2431" t="str">
            <v>LT-1</v>
          </cell>
          <cell r="H2431" t="str">
            <v>NAGARAJAPPA</v>
          </cell>
          <cell r="I2431" t="str">
            <v>[VENUGOPAL N K]</v>
          </cell>
          <cell r="J2431" t="str">
            <v>Normal</v>
          </cell>
          <cell r="K2431">
            <v>5925</v>
          </cell>
          <cell r="L2431" t="str">
            <v>.TTL.</v>
          </cell>
          <cell r="M2431" t="str">
            <v>760641</v>
          </cell>
          <cell r="N2431" t="str">
            <v>A9587489</v>
          </cell>
          <cell r="O2431" t="str">
            <v>L&amp;T</v>
          </cell>
          <cell r="P2431">
            <v>0</v>
          </cell>
          <cell r="Q2431" t="str">
            <v>5-30A</v>
          </cell>
          <cell r="R2431" t="str">
            <v>https://escomimages.magpex.com/bimages/KJJL3676_2604300_newmtr_1756533725819.jpg</v>
          </cell>
          <cell r="S2431" t="str">
            <v>https://escomimages.magpex.com/bimages/KJJL3676_2604300_oldmtr_1756533725819.jpg</v>
          </cell>
          <cell r="T2431" t="str">
            <v>https://escomimages.magpex.com/bimages/KJJL3676_2604300_ecbill_1756533725819.jpg</v>
          </cell>
          <cell r="U2431">
            <v>45899.567291666666</v>
          </cell>
          <cell r="V2431" t="str">
            <v>13.27912346 77.81968205</v>
          </cell>
          <cell r="W2431">
            <v>6000</v>
          </cell>
          <cell r="X2431">
            <v>-75</v>
          </cell>
          <cell r="Y2431" t="str">
            <v>Done</v>
          </cell>
        </row>
        <row r="2432">
          <cell r="F2432" t="str">
            <v>JAEH57</v>
          </cell>
          <cell r="G2432" t="str">
            <v>LT-1</v>
          </cell>
          <cell r="H2432" t="str">
            <v>V.VENKATWAMAPPA</v>
          </cell>
          <cell r="I2432" t="str">
            <v>[VENUGOPAL N K]</v>
          </cell>
          <cell r="J2432" t="str">
            <v>Normal</v>
          </cell>
          <cell r="K2432">
            <v>202</v>
          </cell>
          <cell r="L2432" t="str">
            <v>.TTL.</v>
          </cell>
          <cell r="M2432" t="str">
            <v>783284</v>
          </cell>
          <cell r="N2432" t="str">
            <v>A9588199</v>
          </cell>
          <cell r="O2432" t="str">
            <v>L&amp;T</v>
          </cell>
          <cell r="P2432">
            <v>0</v>
          </cell>
          <cell r="Q2432" t="str">
            <v>5-30A</v>
          </cell>
          <cell r="R2432" t="str">
            <v>https://escomimages.magpex.com/bimages/JAEH57_2602706_newmtr_1756542097932.jpg</v>
          </cell>
          <cell r="S2432" t="str">
            <v>https://escomimages.magpex.com/bimages/JAEH57_2602706_oldmtr_1756542097932.jpg</v>
          </cell>
          <cell r="T2432" t="str">
            <v>https://escomimages.magpex.com/bimages/JAEH57_2602706_ecbill_1756542097932.jpg</v>
          </cell>
          <cell r="U2432">
            <v>45899.578125</v>
          </cell>
          <cell r="V2432" t="str">
            <v>13.279411666666666 77.82005166666666</v>
          </cell>
          <cell r="W2432">
            <v>160</v>
          </cell>
          <cell r="X2432">
            <v>42</v>
          </cell>
          <cell r="Y2432" t="str">
            <v>Done</v>
          </cell>
        </row>
        <row r="2433">
          <cell r="F2433" t="str">
            <v>BJJL4512</v>
          </cell>
          <cell r="G2433" t="str">
            <v>LT-1</v>
          </cell>
          <cell r="H2433" t="str">
            <v>MUNITHAYAMMA</v>
          </cell>
          <cell r="I2433" t="str">
            <v>[VENUGOPAL N K]</v>
          </cell>
          <cell r="J2433" t="str">
            <v>Normal</v>
          </cell>
          <cell r="K2433">
            <v>6980</v>
          </cell>
          <cell r="L2433" t="str">
            <v>LANDIS &amp; GYR</v>
          </cell>
          <cell r="M2433" t="str">
            <v>23152282</v>
          </cell>
          <cell r="N2433" t="str">
            <v>A9594049</v>
          </cell>
          <cell r="O2433" t="str">
            <v>L&amp;T</v>
          </cell>
          <cell r="P2433">
            <v>0</v>
          </cell>
          <cell r="Q2433" t="str">
            <v>5-30A</v>
          </cell>
          <cell r="R2433" t="str">
            <v>https://escomimages.magpex.com/bimages/BJJL4512_2600285_newmtr_1756544145009.jpg</v>
          </cell>
          <cell r="S2433" t="str">
            <v>https://escomimages.magpex.com/bimages/BJJL4512_2600285_oldmtr_1756544145009.jpg</v>
          </cell>
          <cell r="T2433" t="str">
            <v>https://escomimages.magpex.com/bimages/BJJL4512_2600285_ecbill_1756544145009.jpg</v>
          </cell>
          <cell r="U2433">
            <v>45899.60193287037</v>
          </cell>
          <cell r="V2433" t="str">
            <v>13.278976666666665 77.82004666666667</v>
          </cell>
          <cell r="W2433">
            <v>7086</v>
          </cell>
          <cell r="X2433">
            <v>-106</v>
          </cell>
          <cell r="Y2433" t="str">
            <v>Done</v>
          </cell>
        </row>
        <row r="2434">
          <cell r="F2434" t="str">
            <v>KJJL5666</v>
          </cell>
          <cell r="G2434" t="str">
            <v>LT-1</v>
          </cell>
          <cell r="H2434" t="str">
            <v>H S KRISHNAPPA</v>
          </cell>
          <cell r="I2434" t="str">
            <v>[VENUGOPAL N K]</v>
          </cell>
          <cell r="J2434" t="str">
            <v>Normal</v>
          </cell>
          <cell r="K2434">
            <v>7130</v>
          </cell>
          <cell r="L2434" t="str">
            <v>.TTL.</v>
          </cell>
          <cell r="M2434" t="str">
            <v>758649</v>
          </cell>
          <cell r="N2434" t="str">
            <v>A9587490</v>
          </cell>
          <cell r="O2434" t="str">
            <v>L&amp;T</v>
          </cell>
          <cell r="P2434">
            <v>0</v>
          </cell>
          <cell r="Q2434" t="str">
            <v>5-30A</v>
          </cell>
          <cell r="R2434" t="str">
            <v>https://escomimages.magpex.com/bimages/KJJL5666_2604659_newmtr_1756544343038.jpg</v>
          </cell>
          <cell r="S2434" t="str">
            <v>https://escomimages.magpex.com/bimages/KJJL5666_2604659_oldmtr_1756544343038.jpg</v>
          </cell>
          <cell r="T2434" t="str">
            <v>https://escomimages.magpex.com/bimages/KJJL5666_2604659_ecbill_1756544343038.jpg</v>
          </cell>
          <cell r="U2434">
            <v>45899.603958333333</v>
          </cell>
          <cell r="V2434" t="str">
            <v>13.27904268 77.81969127</v>
          </cell>
          <cell r="W2434">
            <v>7233</v>
          </cell>
          <cell r="X2434">
            <v>-103</v>
          </cell>
          <cell r="Y2434" t="str">
            <v>Done</v>
          </cell>
        </row>
        <row r="2435">
          <cell r="F2435" t="str">
            <v>VL1176</v>
          </cell>
          <cell r="G2435" t="str">
            <v>LT-1</v>
          </cell>
          <cell r="H2435" t="str">
            <v>CN DODDAVEERAPPA</v>
          </cell>
          <cell r="I2435" t="str">
            <v>[VENUGOPAL N K]</v>
          </cell>
          <cell r="J2435" t="str">
            <v>Normal</v>
          </cell>
          <cell r="K2435">
            <v>9735</v>
          </cell>
          <cell r="L2435" t="str">
            <v>.TTL.</v>
          </cell>
          <cell r="M2435" t="str">
            <v>074428</v>
          </cell>
          <cell r="N2435" t="str">
            <v>A9587488</v>
          </cell>
          <cell r="O2435" t="str">
            <v>L&amp;T</v>
          </cell>
          <cell r="P2435">
            <v>0</v>
          </cell>
          <cell r="Q2435" t="str">
            <v>5-30A</v>
          </cell>
          <cell r="R2435" t="str">
            <v>https://escomimages.magpex.com/bimages/VL1176_2610491_newmtr_1756544907614.jpg</v>
          </cell>
          <cell r="S2435" t="str">
            <v>https://escomimages.magpex.com/bimages/VL1176_2610491_oldmtr_1756544907614.jpg</v>
          </cell>
          <cell r="T2435" t="str">
            <v>https://escomimages.magpex.com/bimages/VL1176_2610491_ecbill_1756544907614.jpg</v>
          </cell>
          <cell r="U2435">
            <v>45899.610844907409</v>
          </cell>
          <cell r="V2435" t="str">
            <v>13.281016666666668 77.820385</v>
          </cell>
          <cell r="W2435">
            <v>9718</v>
          </cell>
          <cell r="X2435">
            <v>17</v>
          </cell>
          <cell r="Y2435" t="str">
            <v>Done</v>
          </cell>
        </row>
        <row r="2436">
          <cell r="F2436" t="str">
            <v>BJJL8618</v>
          </cell>
          <cell r="G2436" t="str">
            <v>LT-1</v>
          </cell>
          <cell r="H2436" t="str">
            <v>ANAND</v>
          </cell>
          <cell r="I2436" t="str">
            <v>[VENUGOPAL N K]</v>
          </cell>
          <cell r="J2436" t="str">
            <v>Normal</v>
          </cell>
          <cell r="K2436">
            <v>11692</v>
          </cell>
          <cell r="L2436" t="str">
            <v>ISKRA</v>
          </cell>
          <cell r="M2436" t="str">
            <v>440068000</v>
          </cell>
          <cell r="N2436" t="str">
            <v>A9588193</v>
          </cell>
          <cell r="O2436" t="str">
            <v>L&amp;T</v>
          </cell>
          <cell r="P2436">
            <v>0</v>
          </cell>
          <cell r="Q2436" t="str">
            <v>5-30A</v>
          </cell>
          <cell r="R2436" t="str">
            <v>https://escomimages.magpex.com/bimages/BJJL8618_2601061_newmtr_1756544644995.jpg</v>
          </cell>
          <cell r="S2436" t="str">
            <v>https://escomimages.magpex.com/bimages/BJJL8618_2601061_oldmtr_1756544644995.jpg</v>
          </cell>
          <cell r="T2436" t="str">
            <v>https://escomimages.magpex.com/bimages/BJJL8618_2601061_ecbill_1756544644995.jpg</v>
          </cell>
          <cell r="U2436">
            <v>45899.611574074072</v>
          </cell>
          <cell r="V2436" t="str">
            <v>13.278931666666665 77.820365</v>
          </cell>
          <cell r="W2436">
            <v>12150</v>
          </cell>
          <cell r="X2436">
            <v>-458</v>
          </cell>
          <cell r="Y2436" t="str">
            <v>Done</v>
          </cell>
        </row>
        <row r="2437">
          <cell r="F2437" t="str">
            <v>JL5978</v>
          </cell>
          <cell r="G2437" t="str">
            <v>LT-1</v>
          </cell>
          <cell r="H2437" t="str">
            <v>T RAMASWAMY</v>
          </cell>
          <cell r="I2437" t="str">
            <v>[VENUGOPAL N K]</v>
          </cell>
          <cell r="J2437" t="str">
            <v>Normal</v>
          </cell>
          <cell r="K2437">
            <v>15391</v>
          </cell>
          <cell r="L2437" t="str">
            <v>LANDIS &amp; GYR</v>
          </cell>
          <cell r="M2437" t="str">
            <v>04242756</v>
          </cell>
          <cell r="N2437" t="str">
            <v>A9587498</v>
          </cell>
          <cell r="O2437" t="str">
            <v>L&amp;T</v>
          </cell>
          <cell r="P2437">
            <v>0</v>
          </cell>
          <cell r="Q2437" t="str">
            <v>5-30A</v>
          </cell>
          <cell r="R2437" t="str">
            <v>https://escomimages.magpex.com/bimages/JL5978_2616482_newmtr_1756544343038.jpg</v>
          </cell>
          <cell r="S2437" t="str">
            <v>https://escomimages.magpex.com/bimages/JL5978_2616482_oldmtr_1756544343038.jpg</v>
          </cell>
          <cell r="T2437" t="str">
            <v>https://escomimages.magpex.com/bimages/JL5978_2616482_ecbill_1756544343038.jpg</v>
          </cell>
          <cell r="U2437">
            <v>45899.621990740743</v>
          </cell>
          <cell r="V2437" t="str">
            <v>13.27874213 77.81929413</v>
          </cell>
          <cell r="W2437">
            <v>15326</v>
          </cell>
          <cell r="X2437">
            <v>65</v>
          </cell>
          <cell r="Y2437" t="str">
            <v>Done</v>
          </cell>
        </row>
        <row r="2438">
          <cell r="F2438" t="str">
            <v>RGYJL9998</v>
          </cell>
          <cell r="G2438" t="str">
            <v>LT-1</v>
          </cell>
          <cell r="H2438" t="str">
            <v>PADMAMMA</v>
          </cell>
          <cell r="I2438" t="str">
            <v>[VENUGOPAL N K]</v>
          </cell>
          <cell r="J2438" t="str">
            <v>Normal</v>
          </cell>
          <cell r="K2438">
            <v>5658</v>
          </cell>
          <cell r="L2438" t="str">
            <v>.RC.</v>
          </cell>
          <cell r="M2438" t="str">
            <v>618812</v>
          </cell>
          <cell r="N2438" t="str">
            <v>A9587497</v>
          </cell>
          <cell r="O2438" t="str">
            <v>L&amp;T</v>
          </cell>
          <cell r="P2438">
            <v>0</v>
          </cell>
          <cell r="Q2438" t="str">
            <v>5-30A</v>
          </cell>
          <cell r="R2438" t="str">
            <v>https://escomimages.magpex.com/bimages/RGYJL9998_2611596_newmtr_1756546548087.jpg</v>
          </cell>
          <cell r="S2438" t="str">
            <v>https://escomimages.magpex.com/bimages/RGYJL9998_2611596_oldmtr_1756546548087.jpg</v>
          </cell>
          <cell r="T2438" t="str">
            <v>https://escomimages.magpex.com/bimages/RGYJL9998_2611596_ecbill_1756546548087.jpg</v>
          </cell>
          <cell r="U2438">
            <v>45899.630428240744</v>
          </cell>
          <cell r="V2438" t="str">
            <v>13.27931786 77.82018109</v>
          </cell>
          <cell r="W2438">
            <v>5658</v>
          </cell>
          <cell r="X2438">
            <v>0</v>
          </cell>
          <cell r="Y2438" t="str">
            <v>Done</v>
          </cell>
        </row>
        <row r="2439">
          <cell r="F2439" t="str">
            <v>JL2939</v>
          </cell>
          <cell r="G2439" t="str">
            <v>LT-1</v>
          </cell>
          <cell r="H2439" t="str">
            <v>M KRISHNAPPA</v>
          </cell>
          <cell r="I2439" t="str">
            <v>[VENUGOPAL N K]</v>
          </cell>
          <cell r="J2439" t="str">
            <v>Normal</v>
          </cell>
          <cell r="K2439">
            <v>10594</v>
          </cell>
          <cell r="L2439" t="str">
            <v>LANDIS &amp; GYR</v>
          </cell>
          <cell r="M2439" t="str">
            <v>04019851</v>
          </cell>
          <cell r="N2439" t="str">
            <v>A9587484</v>
          </cell>
          <cell r="O2439" t="str">
            <v>L&amp;T</v>
          </cell>
          <cell r="P2439">
            <v>0</v>
          </cell>
          <cell r="Q2439" t="str">
            <v>5-30A</v>
          </cell>
          <cell r="R2439" t="str">
            <v>https://escomimages.magpex.com/bimages/JL2939_2611156_newmtr_1756544343038.jpg</v>
          </cell>
          <cell r="S2439" t="str">
            <v>https://escomimages.magpex.com/bimages/JL2939_2611156_oldmtr_1756544343038.jpg</v>
          </cell>
          <cell r="T2439" t="str">
            <v>https://escomimages.magpex.com/bimages/JL2939_2611156_ecbill_1756544343038.jpg</v>
          </cell>
          <cell r="U2439">
            <v>45899.633518518516</v>
          </cell>
          <cell r="V2439" t="str">
            <v>13.27876099 77.8193585</v>
          </cell>
          <cell r="W2439">
            <v>10565</v>
          </cell>
          <cell r="X2439">
            <v>29</v>
          </cell>
          <cell r="Y2439" t="str">
            <v>Done</v>
          </cell>
        </row>
        <row r="2440">
          <cell r="F2440" t="str">
            <v>JL5903</v>
          </cell>
          <cell r="G2440" t="str">
            <v>LT-1</v>
          </cell>
          <cell r="H2440" t="str">
            <v>NANJE GOWDA</v>
          </cell>
          <cell r="I2440" t="str">
            <v>[VENUGOPAL N K]</v>
          </cell>
          <cell r="J2440" t="str">
            <v>Normal</v>
          </cell>
          <cell r="K2440">
            <v>10096</v>
          </cell>
          <cell r="L2440" t="str">
            <v>.TTL.</v>
          </cell>
          <cell r="M2440" t="str">
            <v>317695</v>
          </cell>
          <cell r="N2440" t="str">
            <v>A9587500</v>
          </cell>
          <cell r="O2440" t="str">
            <v>L&amp;T</v>
          </cell>
          <cell r="P2440">
            <v>0</v>
          </cell>
          <cell r="Q2440" t="str">
            <v>5-30A</v>
          </cell>
          <cell r="R2440" t="str">
            <v>https://escomimages.magpex.com/bimages/JL5903_2615604_newmtr_1756547374750.jpg</v>
          </cell>
          <cell r="S2440" t="str">
            <v>https://escomimages.magpex.com/bimages/JL5903_2615604_oldmtr_1756547374750.jpg</v>
          </cell>
          <cell r="T2440" t="str">
            <v>https://escomimages.magpex.com/bimages/JL5903_2615604_ecbill_1756547374750.jpg</v>
          </cell>
          <cell r="U2440">
            <v>45899.640474537038</v>
          </cell>
          <cell r="V2440" t="str">
            <v>13.280468333333333 77.82041666666667</v>
          </cell>
          <cell r="W2440">
            <v>10086</v>
          </cell>
          <cell r="X2440">
            <v>10</v>
          </cell>
          <cell r="Y2440" t="str">
            <v>Done</v>
          </cell>
        </row>
        <row r="2441">
          <cell r="F2441" t="str">
            <v>KJJL3680</v>
          </cell>
          <cell r="G2441" t="str">
            <v>LT-1</v>
          </cell>
          <cell r="H2441" t="str">
            <v>NARAYANAMMA</v>
          </cell>
          <cell r="I2441" t="str">
            <v>[VENUGOPAL N K]</v>
          </cell>
          <cell r="J2441" t="str">
            <v>Normal</v>
          </cell>
          <cell r="K2441">
            <v>5655</v>
          </cell>
          <cell r="L2441" t="str">
            <v>LANDIS &amp; GYR</v>
          </cell>
          <cell r="M2441" t="str">
            <v>00000</v>
          </cell>
          <cell r="N2441" t="str">
            <v>A9587482</v>
          </cell>
          <cell r="O2441" t="str">
            <v>L&amp;T</v>
          </cell>
          <cell r="P2441">
            <v>0</v>
          </cell>
          <cell r="Q2441" t="str">
            <v>5-30A</v>
          </cell>
          <cell r="R2441" t="str">
            <v>https://escomimages.magpex.com/bimages/KJJL3680_2604109_newmtr_1756544343038.jpg</v>
          </cell>
          <cell r="S2441" t="str">
            <v>https://escomimages.magpex.com/bimages/KJJL3680_2604109_oldmtr_1756544343038.jpg</v>
          </cell>
          <cell r="T2441" t="str">
            <v>https://escomimages.magpex.com/bimages/KJJL3680_2604109_ecbill_1756544343038.jpg</v>
          </cell>
          <cell r="U2441">
            <v>45899.659699074073</v>
          </cell>
          <cell r="V2441" t="str">
            <v>13.27886786 77.81953729</v>
          </cell>
          <cell r="W2441">
            <v>5733</v>
          </cell>
          <cell r="X2441">
            <v>-78</v>
          </cell>
          <cell r="Y2441" t="str">
            <v>Done</v>
          </cell>
        </row>
        <row r="2442">
          <cell r="F2442" t="str">
            <v>KJJL5119</v>
          </cell>
          <cell r="G2442" t="str">
            <v>LT-1</v>
          </cell>
          <cell r="H2442" t="str">
            <v>VENKATESHAPPA</v>
          </cell>
          <cell r="I2442" t="str">
            <v>[CHANNAKESHAVAA M]</v>
          </cell>
          <cell r="J2442" t="str">
            <v>Normal</v>
          </cell>
          <cell r="K2442">
            <v>5321</v>
          </cell>
          <cell r="L2442" t="str">
            <v>.TTL.</v>
          </cell>
          <cell r="M2442" t="str">
            <v>00000</v>
          </cell>
          <cell r="N2442" t="str">
            <v>A9587308</v>
          </cell>
          <cell r="O2442" t="str">
            <v>L&amp;T</v>
          </cell>
          <cell r="P2442">
            <v>0</v>
          </cell>
          <cell r="Q2442" t="str">
            <v>5-30A</v>
          </cell>
          <cell r="R2442" t="str">
            <v>https://escomimages.magpex.com/bimages/KJJL5119_2604579_newmtr_1756615694010.jpg</v>
          </cell>
          <cell r="S2442" t="str">
            <v>https://escomimages.magpex.com/bimages/KJJL5119_2604579_oldmtr_1756615694010.jpg</v>
          </cell>
          <cell r="T2442" t="str">
            <v>https://escomimages.magpex.com/bimages/KJJL5119_2604579_ecbill_1756615694010.jpg</v>
          </cell>
          <cell r="U2442">
            <v>45900.430358796293</v>
          </cell>
          <cell r="V2442" t="str">
            <v>13.270798333333335 77.848665</v>
          </cell>
          <cell r="W2442">
            <v>5321</v>
          </cell>
          <cell r="X2442">
            <v>0</v>
          </cell>
          <cell r="Y2442" t="str">
            <v>Done</v>
          </cell>
        </row>
        <row r="2443">
          <cell r="F2443" t="str">
            <v>KJJL3681</v>
          </cell>
          <cell r="G2443" t="str">
            <v>LT-1</v>
          </cell>
          <cell r="H2443" t="str">
            <v>BUCHHAPPA</v>
          </cell>
          <cell r="I2443" t="str">
            <v>[VENUGOPAL N K]</v>
          </cell>
          <cell r="J2443" t="str">
            <v>Normal</v>
          </cell>
          <cell r="K2443">
            <v>3500</v>
          </cell>
          <cell r="L2443" t="str">
            <v>.TTL.</v>
          </cell>
          <cell r="M2443" t="str">
            <v>760295</v>
          </cell>
          <cell r="N2443" t="str">
            <v>A9587318</v>
          </cell>
          <cell r="O2443" t="str">
            <v>L&amp;T</v>
          </cell>
          <cell r="P2443">
            <v>0</v>
          </cell>
          <cell r="Q2443" t="str">
            <v>5-30A</v>
          </cell>
          <cell r="R2443" t="str">
            <v>https://escomimages.magpex.com/bimages/KJJL3681_2604110_newmtr_1756619381346.jpg</v>
          </cell>
          <cell r="S2443" t="str">
            <v>https://escomimages.magpex.com/bimages/KJJL3681_2604110_oldmtr_1756619381346.jpg</v>
          </cell>
          <cell r="T2443" t="str">
            <v>https://escomimages.magpex.com/bimages/KJJL3681_2604110_ecbill_1756619381346.jpg</v>
          </cell>
          <cell r="U2443">
            <v>45900.472314814811</v>
          </cell>
          <cell r="V2443" t="str">
            <v>13.27102927 77.84774118</v>
          </cell>
          <cell r="W2443">
            <v>3550</v>
          </cell>
          <cell r="X2443">
            <v>-50</v>
          </cell>
          <cell r="Y2443" t="str">
            <v>Done</v>
          </cell>
        </row>
        <row r="2444">
          <cell r="F2444" t="str">
            <v>VL1040</v>
          </cell>
          <cell r="G2444" t="str">
            <v>LT-1</v>
          </cell>
          <cell r="H2444" t="str">
            <v>BC BYRASHETTY</v>
          </cell>
          <cell r="I2444" t="str">
            <v>[VENUGOPAL N K]</v>
          </cell>
          <cell r="J2444" t="str">
            <v>Normal</v>
          </cell>
          <cell r="K2444">
            <v>300</v>
          </cell>
          <cell r="L2444" t="str">
            <v>Bentec</v>
          </cell>
          <cell r="M2444" t="str">
            <v>267567</v>
          </cell>
          <cell r="N2444" t="str">
            <v>A9587317</v>
          </cell>
          <cell r="O2444" t="str">
            <v>L&amp;T</v>
          </cell>
          <cell r="P2444">
            <v>0</v>
          </cell>
          <cell r="Q2444" t="str">
            <v>5-30A</v>
          </cell>
          <cell r="R2444" t="str">
            <v>https://escomimages.magpex.com/bimages/VL1040_2610163_newmtr_1756620029932.jpg</v>
          </cell>
          <cell r="S2444" t="str">
            <v>https://escomimages.magpex.com/bimages/VL1040_2610163_oldmtr_1756620029932.jpg</v>
          </cell>
          <cell r="T2444" t="str">
            <v>https://escomimages.magpex.com/bimages/VL1040_2610163_ecbill_1756620029932.jpg</v>
          </cell>
          <cell r="U2444">
            <v>45900.480011574073</v>
          </cell>
          <cell r="V2444" t="str">
            <v>13.27891738 77.81971935</v>
          </cell>
          <cell r="W2444">
            <v>285</v>
          </cell>
          <cell r="X2444">
            <v>15</v>
          </cell>
          <cell r="Y2444" t="str">
            <v>Done</v>
          </cell>
        </row>
        <row r="2445">
          <cell r="F2445" t="str">
            <v>JL5988</v>
          </cell>
          <cell r="G2445" t="str">
            <v>LT-1</v>
          </cell>
          <cell r="H2445" t="str">
            <v>M MAHESH</v>
          </cell>
          <cell r="I2445" t="str">
            <v>[VENUGOPAL N K]</v>
          </cell>
          <cell r="J2445" t="str">
            <v>Normal</v>
          </cell>
          <cell r="K2445">
            <v>10406</v>
          </cell>
          <cell r="L2445" t="str">
            <v>LANDIS &amp; GYR</v>
          </cell>
          <cell r="M2445" t="str">
            <v>04242100</v>
          </cell>
          <cell r="N2445" t="str">
            <v>A9587314</v>
          </cell>
          <cell r="O2445" t="str">
            <v>L&amp;T</v>
          </cell>
          <cell r="P2445">
            <v>0</v>
          </cell>
          <cell r="Q2445" t="str">
            <v>5-30A</v>
          </cell>
          <cell r="R2445" t="str">
            <v>https://escomimages.magpex.com/bimages/JL5988_2616345_newmtr_1756620339748.jpg</v>
          </cell>
          <cell r="S2445" t="str">
            <v>https://escomimages.magpex.com/bimages/JL5988_2616345_oldmtr_1756620339748.jpg</v>
          </cell>
          <cell r="T2445" t="str">
            <v>https://escomimages.magpex.com/bimages/JL5988_2616345_ecbill_1756620339748.jpg</v>
          </cell>
          <cell r="U2445">
            <v>45900.484131944446</v>
          </cell>
          <cell r="V2445" t="str">
            <v>13.280278333333335 77.82036833333333</v>
          </cell>
          <cell r="W2445">
            <v>10386</v>
          </cell>
          <cell r="X2445">
            <v>20</v>
          </cell>
          <cell r="Y2445" t="str">
            <v>Done</v>
          </cell>
        </row>
        <row r="2446">
          <cell r="F2446" t="str">
            <v>RGYJL9135</v>
          </cell>
          <cell r="G2446" t="str">
            <v>LT-1</v>
          </cell>
          <cell r="H2446" t="str">
            <v>NAGAMANI</v>
          </cell>
          <cell r="I2446" t="str">
            <v>[VENUGOPAL N K]</v>
          </cell>
          <cell r="J2446" t="str">
            <v>Normal</v>
          </cell>
          <cell r="K2446">
            <v>4401</v>
          </cell>
          <cell r="L2446" t="str">
            <v>.RC.</v>
          </cell>
          <cell r="M2446" t="str">
            <v>619329</v>
          </cell>
          <cell r="N2446" t="str">
            <v>A9587305</v>
          </cell>
          <cell r="O2446" t="str">
            <v>L&amp;T</v>
          </cell>
          <cell r="P2446">
            <v>0</v>
          </cell>
          <cell r="Q2446" t="str">
            <v>5-30A</v>
          </cell>
          <cell r="R2446" t="str">
            <v>https://escomimages.magpex.com/bimages/RGYJL9135_2608022_newmtr_1756622407370.jpg</v>
          </cell>
          <cell r="S2446" t="str">
            <v>https://escomimages.magpex.com/bimages/RGYJL9135_2608022_oldmtr_1756622407370.jpg</v>
          </cell>
          <cell r="T2446" t="str">
            <v>https://escomimages.magpex.com/bimages/RGYJL9135_2608022_ecbill_1756622407370.jpg</v>
          </cell>
          <cell r="U2446">
            <v>45900.508171296293</v>
          </cell>
          <cell r="V2446" t="str">
            <v>13.27824655 77.82154833</v>
          </cell>
          <cell r="W2446">
            <v>5300</v>
          </cell>
          <cell r="X2446">
            <v>-899</v>
          </cell>
          <cell r="Y2446" t="str">
            <v>Done</v>
          </cell>
        </row>
        <row r="2447">
          <cell r="F2447" t="str">
            <v>JL9949</v>
          </cell>
          <cell r="G2447" t="str">
            <v>LT-1</v>
          </cell>
          <cell r="H2447" t="str">
            <v>K.NARAYANASWAMY</v>
          </cell>
          <cell r="I2447" t="str">
            <v>[VENUGOPAL N K]</v>
          </cell>
          <cell r="J2447" t="str">
            <v>Normal</v>
          </cell>
          <cell r="K2447">
            <v>10344</v>
          </cell>
          <cell r="L2447" t="str">
            <v>ISKRA</v>
          </cell>
          <cell r="M2447" t="str">
            <v>442194016</v>
          </cell>
          <cell r="N2447" t="str">
            <v>A9587319</v>
          </cell>
          <cell r="O2447" t="str">
            <v>L&amp;T</v>
          </cell>
          <cell r="P2447">
            <v>0</v>
          </cell>
          <cell r="Q2447" t="str">
            <v>5-30A</v>
          </cell>
          <cell r="R2447" t="str">
            <v>https://escomimages.magpex.com/bimages/JL9949_2612051_newmtr_1756620029932.jpg</v>
          </cell>
          <cell r="S2447" t="str">
            <v>https://escomimages.magpex.com/bimages/JL9949_2612051_oldmtr_1756620029932.jpg</v>
          </cell>
          <cell r="T2447" t="str">
            <v>https://escomimages.magpex.com/bimages/JL9949_2612051_ecbill_1756620029932.jpg</v>
          </cell>
          <cell r="U2447">
            <v>45900.523379629631</v>
          </cell>
          <cell r="V2447" t="str">
            <v>13.27893671 77.81931973</v>
          </cell>
          <cell r="W2447">
            <v>10297</v>
          </cell>
          <cell r="X2447">
            <v>47</v>
          </cell>
          <cell r="Y2447" t="str">
            <v>Done</v>
          </cell>
        </row>
        <row r="2448">
          <cell r="F2448" t="str">
            <v>RGYJL9155</v>
          </cell>
          <cell r="G2448" t="str">
            <v>LT-1</v>
          </cell>
          <cell r="H2448" t="str">
            <v>VENKATESH</v>
          </cell>
          <cell r="I2448" t="str">
            <v>[VENUGOPAL N K]</v>
          </cell>
          <cell r="J2448" t="str">
            <v>Normal</v>
          </cell>
          <cell r="K2448">
            <v>8977</v>
          </cell>
          <cell r="L2448" t="str">
            <v>AVON</v>
          </cell>
          <cell r="M2448" t="str">
            <v>618542</v>
          </cell>
          <cell r="N2448" t="str">
            <v>A9587306</v>
          </cell>
          <cell r="O2448" t="str">
            <v>L&amp;T</v>
          </cell>
          <cell r="P2448">
            <v>0</v>
          </cell>
          <cell r="Q2448" t="str">
            <v>5-30A</v>
          </cell>
          <cell r="R2448" t="str">
            <v>https://escomimages.magpex.com/bimages/RGYJL9155_2608147_newmtr_1756624141674.jpg</v>
          </cell>
          <cell r="S2448" t="str">
            <v>https://escomimages.magpex.com/bimages/RGYJL9155_2608147_oldmtr_1756624141674.jpg</v>
          </cell>
          <cell r="T2448" t="str">
            <v>https://escomimages.magpex.com/bimages/RGYJL9155_2608147_ecbill_1756624141674.jpg</v>
          </cell>
          <cell r="U2448">
            <v>45900.528310185182</v>
          </cell>
          <cell r="V2448" t="str">
            <v>13.279040000000002 77.82009166666667</v>
          </cell>
          <cell r="W2448">
            <v>9985</v>
          </cell>
          <cell r="X2448">
            <v>-1008</v>
          </cell>
          <cell r="Y2448" t="str">
            <v>Done</v>
          </cell>
        </row>
        <row r="2449">
          <cell r="F2449" t="str">
            <v>RGYJL9154</v>
          </cell>
          <cell r="G2449" t="str">
            <v>LT-1</v>
          </cell>
          <cell r="H2449" t="str">
            <v>MUNINARAYANAMMA</v>
          </cell>
          <cell r="I2449" t="str">
            <v>[VENUGOPAL N K]</v>
          </cell>
          <cell r="J2449" t="str">
            <v>Normal</v>
          </cell>
          <cell r="K2449">
            <v>6230</v>
          </cell>
          <cell r="L2449" t="str">
            <v>.RC.</v>
          </cell>
          <cell r="M2449" t="str">
            <v>619638</v>
          </cell>
          <cell r="N2449" t="str">
            <v>A9587311</v>
          </cell>
          <cell r="O2449" t="str">
            <v>L&amp;T</v>
          </cell>
          <cell r="P2449">
            <v>0</v>
          </cell>
          <cell r="Q2449" t="str">
            <v>5-30A</v>
          </cell>
          <cell r="R2449" t="str">
            <v>https://escomimages.magpex.com/bimages/RGYJL9154_2608478_newmtr_1756623418298.jpg</v>
          </cell>
          <cell r="S2449" t="str">
            <v>https://escomimages.magpex.com/bimages/RGYJL9154_2608478_oldmtr_1756623418298.jpg</v>
          </cell>
          <cell r="T2449" t="str">
            <v>https://escomimages.magpex.com/bimages/RGYJL9154_2608478_ecbill_1756623418298.jpg</v>
          </cell>
          <cell r="U2449">
            <v>45900.548171296294</v>
          </cell>
          <cell r="V2449" t="str">
            <v>13.279603333333334 77.82010333333332</v>
          </cell>
          <cell r="W2449">
            <v>6266</v>
          </cell>
          <cell r="X2449">
            <v>-36</v>
          </cell>
          <cell r="Y2449" t="str">
            <v>Done</v>
          </cell>
        </row>
        <row r="2450">
          <cell r="F2450" t="str">
            <v>KJJL5078</v>
          </cell>
          <cell r="G2450" t="str">
            <v>LT-1</v>
          </cell>
          <cell r="H2450" t="str">
            <v>NARAYANASWAMY</v>
          </cell>
          <cell r="I2450" t="str">
            <v>[VENUGOPAL N K]</v>
          </cell>
          <cell r="J2450" t="str">
            <v>Normal</v>
          </cell>
          <cell r="K2450">
            <v>5900</v>
          </cell>
          <cell r="L2450" t="str">
            <v>.TTL.</v>
          </cell>
          <cell r="M2450" t="str">
            <v>759552</v>
          </cell>
          <cell r="N2450" t="str">
            <v>A9587303</v>
          </cell>
          <cell r="O2450" t="str">
            <v>L&amp;T</v>
          </cell>
          <cell r="P2450">
            <v>0</v>
          </cell>
          <cell r="Q2450" t="str">
            <v>5-30A</v>
          </cell>
          <cell r="R2450" t="str">
            <v>https://escomimages.magpex.com/bimages/KJJL5078_2604368_newmtr_1756627797332.jpg</v>
          </cell>
          <cell r="S2450" t="str">
            <v>https://escomimages.magpex.com/bimages/KJJL5078_2604368_oldmtr_1756627797332.jpg</v>
          </cell>
          <cell r="T2450" t="str">
            <v>https://escomimages.magpex.com/bimages/KJJL5078_2604368_ecbill_1756627797332.jpg</v>
          </cell>
          <cell r="U2450">
            <v>45900.570254629631</v>
          </cell>
          <cell r="V2450" t="str">
            <v>13.279425 77.81913333333334</v>
          </cell>
          <cell r="W2450">
            <v>6000</v>
          </cell>
          <cell r="X2450">
            <v>-100</v>
          </cell>
          <cell r="Y2450" t="str">
            <v>Done</v>
          </cell>
        </row>
        <row r="2451">
          <cell r="F2451" t="str">
            <v>VL573</v>
          </cell>
          <cell r="G2451" t="str">
            <v>LT-1</v>
          </cell>
          <cell r="H2451" t="str">
            <v>MUNILAKSHMAMMA</v>
          </cell>
          <cell r="I2451" t="str">
            <v>[VENUGOPAL N K]</v>
          </cell>
          <cell r="J2451" t="str">
            <v>Normal</v>
          </cell>
          <cell r="K2451">
            <v>4565</v>
          </cell>
          <cell r="L2451" t="str">
            <v>.TTL.</v>
          </cell>
          <cell r="M2451" t="str">
            <v>25942</v>
          </cell>
          <cell r="N2451" t="str">
            <v>A9587313</v>
          </cell>
          <cell r="O2451" t="str">
            <v>L&amp;T</v>
          </cell>
          <cell r="P2451">
            <v>0</v>
          </cell>
          <cell r="Q2451" t="str">
            <v>5-30A</v>
          </cell>
          <cell r="R2451" t="str">
            <v>https://escomimages.magpex.com/bimages/VL573_2610296_newmtr_1756628704500.jpg</v>
          </cell>
          <cell r="S2451" t="str">
            <v>https://escomimages.magpex.com/bimages/VL573_2610296_oldmtr_1756628704500.jpg</v>
          </cell>
          <cell r="T2451" t="str">
            <v>https://escomimages.magpex.com/bimages/VL573_2610296_ecbill_1756628704500.jpg</v>
          </cell>
          <cell r="U2451">
            <v>45900.582430555558</v>
          </cell>
          <cell r="V2451" t="str">
            <v>13.2786593 77.82069485</v>
          </cell>
          <cell r="W2451">
            <v>4455</v>
          </cell>
          <cell r="X2451">
            <v>110</v>
          </cell>
          <cell r="Y2451" t="str">
            <v>Done</v>
          </cell>
        </row>
        <row r="2452">
          <cell r="F2452" t="str">
            <v>RGYJL9821</v>
          </cell>
          <cell r="G2452" t="str">
            <v>LT-1</v>
          </cell>
          <cell r="H2452" t="str">
            <v>ANJINAMMA</v>
          </cell>
          <cell r="I2452" t="str">
            <v>[VENUGOPAL N K]</v>
          </cell>
          <cell r="J2452" t="str">
            <v>Normal</v>
          </cell>
          <cell r="K2452">
            <v>5275</v>
          </cell>
          <cell r="L2452" t="str">
            <v>.RC.</v>
          </cell>
          <cell r="M2452" t="str">
            <v>618297</v>
          </cell>
          <cell r="N2452" t="str">
            <v>A9587312</v>
          </cell>
          <cell r="O2452" t="str">
            <v>L&amp;T</v>
          </cell>
          <cell r="P2452">
            <v>0</v>
          </cell>
          <cell r="Q2452" t="str">
            <v>5-30A</v>
          </cell>
          <cell r="R2452" t="str">
            <v>https://escomimages.magpex.com/bimages/RGYJL9821_2611783_newmtr_1756628704500.jpg</v>
          </cell>
          <cell r="S2452" t="str">
            <v>https://escomimages.magpex.com/bimages/RGYJL9821_2611783_oldmtr_1756628704500.jpg</v>
          </cell>
          <cell r="T2452" t="str">
            <v>https://escomimages.magpex.com/bimages/RGYJL9821_2611783_ecbill_1756628704500.jpg</v>
          </cell>
          <cell r="U2452">
            <v>45900.590185185189</v>
          </cell>
          <cell r="V2452" t="str">
            <v>13.2784965 77.8209283</v>
          </cell>
          <cell r="W2452">
            <v>5388</v>
          </cell>
          <cell r="X2452">
            <v>-113</v>
          </cell>
          <cell r="Y2452" t="str">
            <v>Done</v>
          </cell>
        </row>
        <row r="2453">
          <cell r="F2453" t="str">
            <v>VL804</v>
          </cell>
          <cell r="G2453" t="str">
            <v>LT-1</v>
          </cell>
          <cell r="H2453" t="str">
            <v>J MUNIYAPPA</v>
          </cell>
          <cell r="I2453" t="str">
            <v>[VENUGOPAL N K]</v>
          </cell>
          <cell r="J2453" t="str">
            <v>Normal</v>
          </cell>
          <cell r="K2453">
            <v>6224</v>
          </cell>
          <cell r="L2453" t="str">
            <v>.TTL.</v>
          </cell>
          <cell r="M2453" t="str">
            <v>442138972</v>
          </cell>
          <cell r="N2453" t="str">
            <v>A9587315</v>
          </cell>
          <cell r="O2453" t="str">
            <v>L&amp;T</v>
          </cell>
          <cell r="P2453">
            <v>0</v>
          </cell>
          <cell r="Q2453" t="str">
            <v>5-30A</v>
          </cell>
          <cell r="R2453" t="str">
            <v>https://escomimages.magpex.com/bimages/VL804_2610236_newmtr_1756628704500.jpg</v>
          </cell>
          <cell r="S2453" t="str">
            <v>https://escomimages.magpex.com/bimages/VL804_2610236_oldmtr_1756628704500.jpg</v>
          </cell>
          <cell r="T2453" t="str">
            <v>https://escomimages.magpex.com/bimages/VL804_2610236_ecbill_1756628704500.jpg</v>
          </cell>
          <cell r="U2453">
            <v>45900.592546296299</v>
          </cell>
          <cell r="V2453" t="str">
            <v>13.27895439 77.82106393</v>
          </cell>
          <cell r="W2453">
            <v>6135</v>
          </cell>
          <cell r="X2453">
            <v>89</v>
          </cell>
          <cell r="Y2453" t="str">
            <v>Done</v>
          </cell>
        </row>
        <row r="2454">
          <cell r="F2454" t="str">
            <v>KJJL5080</v>
          </cell>
          <cell r="G2454" t="str">
            <v>LT-1</v>
          </cell>
          <cell r="H2454" t="str">
            <v>V MUNINARAYANAPPA</v>
          </cell>
          <cell r="I2454" t="str">
            <v>[VENUGOPAL N K]</v>
          </cell>
          <cell r="J2454" t="str">
            <v>Normal</v>
          </cell>
          <cell r="K2454">
            <v>6510</v>
          </cell>
          <cell r="L2454" t="str">
            <v>.TTL.</v>
          </cell>
          <cell r="M2454" t="str">
            <v>761588</v>
          </cell>
          <cell r="N2454" t="str">
            <v>A9587316</v>
          </cell>
          <cell r="O2454" t="str">
            <v>L&amp;T</v>
          </cell>
          <cell r="P2454">
            <v>0</v>
          </cell>
          <cell r="Q2454" t="str">
            <v>5-30A</v>
          </cell>
          <cell r="R2454" t="str">
            <v>https://escomimages.magpex.com/bimages/KJJL5080_2604242_newmtr_1757138843120.jpg</v>
          </cell>
          <cell r="S2454" t="str">
            <v>https://escomimages.magpex.com/bimages/KJJL5080_2604242_oldmtr_1757138843120.jpg</v>
          </cell>
          <cell r="T2454" t="str">
            <v>https://escomimages.magpex.com/bimages/KJJL5080_2604242_ecbill_1757138843120.jpg</v>
          </cell>
          <cell r="U2454">
            <v>45906.486979166664</v>
          </cell>
          <cell r="V2454" t="str">
            <v>0.0 0.0</v>
          </cell>
          <cell r="W2454">
            <v>6633</v>
          </cell>
          <cell r="X2454">
            <v>-123</v>
          </cell>
          <cell r="Y2454" t="str">
            <v>Done</v>
          </cell>
        </row>
        <row r="2455">
          <cell r="F2455" t="str">
            <v>JL7874</v>
          </cell>
          <cell r="G2455" t="str">
            <v>LT-1</v>
          </cell>
          <cell r="H2455" t="str">
            <v>MUNI KRISHNAMMA</v>
          </cell>
          <cell r="I2455" t="str">
            <v>[VENUGOPAL N K]</v>
          </cell>
          <cell r="J2455" t="str">
            <v>Normal</v>
          </cell>
          <cell r="K2455">
            <v>5907</v>
          </cell>
          <cell r="L2455" t="str">
            <v>.TTL.</v>
          </cell>
          <cell r="M2455" t="str">
            <v>000088</v>
          </cell>
          <cell r="N2455" t="str">
            <v>A9572196</v>
          </cell>
          <cell r="O2455" t="str">
            <v>L&amp;T</v>
          </cell>
          <cell r="P2455">
            <v>0</v>
          </cell>
          <cell r="Q2455" t="str">
            <v>5-30A</v>
          </cell>
          <cell r="R2455" t="str">
            <v>https://escomimages.magpex.com/bimages/JL7874_2601153_newmtr_1757140637094.jpg</v>
          </cell>
          <cell r="S2455" t="str">
            <v>https://escomimages.magpex.com/bimages/JL7874_2601153_oldmtr_1757140637094.jpg</v>
          </cell>
          <cell r="T2455" t="str">
            <v>https://escomimages.magpex.com/bimages/JL7874_2601153_ecbill_1757140637094.jpg</v>
          </cell>
          <cell r="U2455">
            <v>45906.506979166668</v>
          </cell>
          <cell r="V2455" t="str">
            <v>14.40738052 76.6035683</v>
          </cell>
          <cell r="W2455">
            <v>5947</v>
          </cell>
          <cell r="X2455">
            <v>-40</v>
          </cell>
          <cell r="Y2455" t="str">
            <v>Done</v>
          </cell>
        </row>
        <row r="2456">
          <cell r="F2456" t="str">
            <v>JL10234</v>
          </cell>
          <cell r="G2456" t="str">
            <v>LT-3(a)-R</v>
          </cell>
          <cell r="H2456" t="str">
            <v>ANWAR SAB</v>
          </cell>
          <cell r="I2456" t="str">
            <v>[CHANNAKESHAVAA M]</v>
          </cell>
          <cell r="J2456" t="str">
            <v>Normal</v>
          </cell>
          <cell r="K2456">
            <v>1132</v>
          </cell>
          <cell r="L2456" t="str">
            <v>ISKRA</v>
          </cell>
          <cell r="M2456" t="str">
            <v>442210939</v>
          </cell>
          <cell r="N2456" t="str">
            <v>A9590379</v>
          </cell>
          <cell r="O2456" t="str">
            <v>L&amp;T</v>
          </cell>
          <cell r="P2456">
            <v>0</v>
          </cell>
          <cell r="Q2456" t="str">
            <v>5-30A</v>
          </cell>
          <cell r="R2456" t="str">
            <v>https://escomimages.magpex.com/bimages/JL10234_2611933_newmtr_1757672461818.jpg</v>
          </cell>
          <cell r="S2456" t="str">
            <v>https://escomimages.magpex.com/bimages/JL10234_2611933_oldmtr_1757672461818.jpg</v>
          </cell>
          <cell r="T2456" t="str">
            <v>https://escomimages.magpex.com/bimages/JL10234_2611933_ecbill_1757672461818.jpg</v>
          </cell>
          <cell r="U2456">
            <v>45912.663148148145</v>
          </cell>
          <cell r="V2456" t="str">
            <v>13.276248333333335 77.91145666666667</v>
          </cell>
          <cell r="W2456">
            <v>1129</v>
          </cell>
          <cell r="X2456">
            <v>3</v>
          </cell>
          <cell r="Y2456" t="str">
            <v>Done</v>
          </cell>
        </row>
        <row r="2457">
          <cell r="F2457" t="str">
            <v>KJJL3671</v>
          </cell>
          <cell r="G2457" t="str">
            <v>LT-1</v>
          </cell>
          <cell r="H2457" t="str">
            <v>NARAYANAMMA</v>
          </cell>
          <cell r="I2457" t="str">
            <v>[MOHAN K]</v>
          </cell>
          <cell r="J2457" t="str">
            <v>Normal</v>
          </cell>
          <cell r="K2457">
            <v>4685</v>
          </cell>
          <cell r="L2457" t="str">
            <v>.TTL.</v>
          </cell>
          <cell r="M2457" t="str">
            <v>754071</v>
          </cell>
          <cell r="N2457" t="str">
            <v>A9600622</v>
          </cell>
          <cell r="O2457" t="str">
            <v>L&amp;T</v>
          </cell>
          <cell r="P2457">
            <v>0</v>
          </cell>
          <cell r="Q2457" t="str">
            <v>5-30A</v>
          </cell>
          <cell r="R2457" t="str">
            <v>https://escomimages.magpex.com/bimages/KJJL3671_2603975_newmtr_1757674610164.jpg</v>
          </cell>
          <cell r="S2457" t="str">
            <v>https://escomimages.magpex.com/bimages/KJJL3671_2603975_oldmtr_1757674610164.jpg</v>
          </cell>
          <cell r="T2457" t="str">
            <v>https://escomimages.magpex.com/bimages/KJJL3671_2603975_ecbill_1757674610164.jpg</v>
          </cell>
          <cell r="U2457">
            <v>45912.704467592594</v>
          </cell>
          <cell r="V2457" t="str">
            <v>13.310748333333333 77.84843666666667</v>
          </cell>
          <cell r="W2457">
            <v>4682</v>
          </cell>
          <cell r="X2457">
            <v>3</v>
          </cell>
          <cell r="Y2457" t="str">
            <v>Done</v>
          </cell>
        </row>
        <row r="2458">
          <cell r="F2458" t="str">
            <v>JL676</v>
          </cell>
          <cell r="G2458" t="str">
            <v>LT-1</v>
          </cell>
          <cell r="H2458" t="str">
            <v>VM JAYARAMAIAH</v>
          </cell>
          <cell r="I2458" t="str">
            <v>[CHANNAKESHAVAA M]</v>
          </cell>
          <cell r="J2458" t="str">
            <v>Normal</v>
          </cell>
          <cell r="K2458">
            <v>3011</v>
          </cell>
          <cell r="L2458" t="str">
            <v>.TTL.</v>
          </cell>
          <cell r="M2458" t="str">
            <v>0380455</v>
          </cell>
          <cell r="N2458" t="str">
            <v>A9587301</v>
          </cell>
          <cell r="O2458" t="str">
            <v>L&amp;T</v>
          </cell>
          <cell r="P2458">
            <v>0</v>
          </cell>
          <cell r="Q2458" t="str">
            <v>5-30A</v>
          </cell>
          <cell r="R2458" t="str">
            <v>https://escomimages.magpex.com/bimages/JL676_2599649_newmtr_1757681368797.jpg</v>
          </cell>
          <cell r="S2458" t="str">
            <v>https://escomimages.magpex.com/bimages/JL676_2599649_oldmtr_1757681368797.jpg</v>
          </cell>
          <cell r="T2458" t="str">
            <v>https://escomimages.magpex.com/bimages/JL676_2599649_ecbill_1757681368797.jpg</v>
          </cell>
          <cell r="U2458">
            <v>45912.764467592591</v>
          </cell>
          <cell r="V2458" t="str">
            <v>13.262025000000001 77.849485</v>
          </cell>
          <cell r="W2458">
            <v>3007</v>
          </cell>
          <cell r="X2458">
            <v>4</v>
          </cell>
          <cell r="Y2458" t="str">
            <v>Done</v>
          </cell>
        </row>
        <row r="2459">
          <cell r="F2459" t="str">
            <v>JL7781</v>
          </cell>
          <cell r="G2459" t="str">
            <v>LT-1</v>
          </cell>
          <cell r="H2459" t="str">
            <v>B.N UMADEVAMMA</v>
          </cell>
          <cell r="I2459" t="str">
            <v>[CHANNAKESHAVAA M]</v>
          </cell>
          <cell r="J2459" t="str">
            <v>Normal</v>
          </cell>
          <cell r="K2459">
            <v>12627</v>
          </cell>
          <cell r="L2459" t="str">
            <v>.TTL.</v>
          </cell>
          <cell r="M2459" t="str">
            <v>44014277</v>
          </cell>
          <cell r="N2459" t="str">
            <v>A9595474</v>
          </cell>
          <cell r="O2459" t="str">
            <v>L&amp;T</v>
          </cell>
          <cell r="P2459">
            <v>0</v>
          </cell>
          <cell r="Q2459" t="str">
            <v>5-30A</v>
          </cell>
          <cell r="R2459" t="str">
            <v>https://escomimages.magpex.com/bimages/JL7781_2600812_newmtr_1757743182672.jpg</v>
          </cell>
          <cell r="S2459" t="str">
            <v>https://escomimages.magpex.com/bimages/JL7781_2600812_oldmtr_1757743182672.jpg</v>
          </cell>
          <cell r="T2459" t="str">
            <v>https://escomimages.magpex.com/bimages/JL7781_2600812_ecbill_1757743182672.jpg</v>
          </cell>
          <cell r="U2459">
            <v>45913.480104166665</v>
          </cell>
          <cell r="V2459" t="str">
            <v>13.276823333333335 77.84380333333334</v>
          </cell>
          <cell r="W2459">
            <v>12627</v>
          </cell>
          <cell r="X2459">
            <v>0</v>
          </cell>
          <cell r="Y2459" t="str">
            <v>Done</v>
          </cell>
        </row>
        <row r="2460">
          <cell r="F2460" t="str">
            <v>KJJL7230</v>
          </cell>
          <cell r="G2460" t="str">
            <v>LT-1</v>
          </cell>
          <cell r="H2460" t="str">
            <v>MANJUNATH</v>
          </cell>
          <cell r="I2460" t="str">
            <v>[CHANNAKESHAVAA M]</v>
          </cell>
          <cell r="J2460" t="str">
            <v>Normal</v>
          </cell>
          <cell r="K2460">
            <v>5315</v>
          </cell>
          <cell r="L2460" t="str">
            <v>.TTL.</v>
          </cell>
          <cell r="M2460" t="str">
            <v>773609</v>
          </cell>
          <cell r="N2460" t="str">
            <v>A9590372</v>
          </cell>
          <cell r="O2460" t="str">
            <v>L&amp;T</v>
          </cell>
          <cell r="P2460">
            <v>0</v>
          </cell>
          <cell r="Q2460" t="str">
            <v>5-30A</v>
          </cell>
          <cell r="R2460" t="str">
            <v>https://escomimages.magpex.com/bimages/KJJL7230_2605654_newmtr_1757743680409.jpg</v>
          </cell>
          <cell r="S2460" t="str">
            <v>https://escomimages.magpex.com/bimages/KJJL7230_2605654_oldmtr_1757743680409.jpg</v>
          </cell>
          <cell r="T2460" t="str">
            <v>https://escomimages.magpex.com/bimages/KJJL7230_2605654_ecbill_1757743680409.jpg</v>
          </cell>
          <cell r="U2460">
            <v>45913.485648148147</v>
          </cell>
          <cell r="V2460" t="str">
            <v>13.26214379 77.84915458</v>
          </cell>
          <cell r="W2460">
            <v>5315</v>
          </cell>
          <cell r="X2460">
            <v>0</v>
          </cell>
          <cell r="Y2460" t="str">
            <v>Done</v>
          </cell>
        </row>
        <row r="2461">
          <cell r="F2461" t="str">
            <v>JL6149</v>
          </cell>
          <cell r="G2461" t="str">
            <v>LT-3(a)-R</v>
          </cell>
          <cell r="H2461" t="str">
            <v>B N SHIVAKUMAR</v>
          </cell>
          <cell r="I2461" t="str">
            <v>[CHANNAKESHAVAA M]</v>
          </cell>
          <cell r="J2461" t="str">
            <v>Normal</v>
          </cell>
          <cell r="K2461">
            <v>691</v>
          </cell>
          <cell r="L2461" t="str">
            <v>.TTL.</v>
          </cell>
          <cell r="M2461" t="str">
            <v>2305900</v>
          </cell>
          <cell r="N2461" t="str">
            <v>A9594043</v>
          </cell>
          <cell r="O2461" t="str">
            <v>L&amp;T</v>
          </cell>
          <cell r="P2461">
            <v>0</v>
          </cell>
          <cell r="Q2461" t="str">
            <v>5-30A</v>
          </cell>
          <cell r="R2461" t="str">
            <v>https://escomimages.magpex.com/bimages/JL6149_2616820_newmtr_1757745715464.jpg</v>
          </cell>
          <cell r="S2461" t="str">
            <v>https://escomimages.magpex.com/bimages/JL6149_2616820_oldmtr_1757745715464.jpg</v>
          </cell>
          <cell r="T2461" t="str">
            <v>https://escomimages.magpex.com/bimages/JL6149_2616820_ecbill_1757745715464.jpg</v>
          </cell>
          <cell r="U2461">
            <v>45913.508935185186</v>
          </cell>
          <cell r="V2461" t="str">
            <v>13.262458333333333 77.84998999999999</v>
          </cell>
          <cell r="W2461">
            <v>690</v>
          </cell>
          <cell r="X2461">
            <v>1</v>
          </cell>
          <cell r="Y2461" t="str">
            <v>Done</v>
          </cell>
        </row>
        <row r="2462">
          <cell r="F2462" t="str">
            <v>JL557</v>
          </cell>
          <cell r="G2462" t="str">
            <v>LT-1</v>
          </cell>
          <cell r="H2462" t="str">
            <v>YM GOPALAIAH</v>
          </cell>
          <cell r="I2462" t="str">
            <v>[CHANNAKESHAVAA M]</v>
          </cell>
          <cell r="J2462" t="str">
            <v>Normal</v>
          </cell>
          <cell r="K2462">
            <v>22062</v>
          </cell>
          <cell r="L2462" t="str">
            <v>.TTL.</v>
          </cell>
          <cell r="M2462" t="str">
            <v>000000</v>
          </cell>
          <cell r="N2462" t="str">
            <v>A9590373</v>
          </cell>
          <cell r="O2462" t="str">
            <v>L&amp;T</v>
          </cell>
          <cell r="P2462">
            <v>0</v>
          </cell>
          <cell r="Q2462" t="str">
            <v>5-30A</v>
          </cell>
          <cell r="R2462" t="str">
            <v>https://escomimages.magpex.com/bimages/JL557_2615270_newmtr_1757750904378.jpg</v>
          </cell>
          <cell r="S2462" t="str">
            <v>https://escomimages.magpex.com/bimages/JL557_2615270_oldmtr_1757750904378.jpg</v>
          </cell>
          <cell r="T2462" t="str">
            <v>https://escomimages.magpex.com/bimages/JL557_2615270_ecbill_1757750904378.jpg</v>
          </cell>
          <cell r="U2462">
            <v>45913.569108796299</v>
          </cell>
          <cell r="V2462" t="str">
            <v>13.262156666666666 77.84967499999999</v>
          </cell>
          <cell r="W2462">
            <v>22058</v>
          </cell>
          <cell r="X2462">
            <v>4</v>
          </cell>
          <cell r="Y2462" t="str">
            <v>Done</v>
          </cell>
        </row>
        <row r="2463">
          <cell r="F2463" t="str">
            <v>JL8069</v>
          </cell>
          <cell r="G2463" t="str">
            <v>LT-1</v>
          </cell>
          <cell r="H2463" t="str">
            <v>V.M.NAGARAJ</v>
          </cell>
          <cell r="I2463" t="str">
            <v>[VENUGOPAL N K]</v>
          </cell>
          <cell r="J2463" t="str">
            <v>Normal</v>
          </cell>
          <cell r="K2463">
            <v>10748</v>
          </cell>
          <cell r="L2463" t="str">
            <v>.TTL.</v>
          </cell>
          <cell r="M2463" t="str">
            <v>440026737</v>
          </cell>
          <cell r="N2463" t="str">
            <v>A9590376</v>
          </cell>
          <cell r="O2463" t="str">
            <v>L&amp;T</v>
          </cell>
          <cell r="P2463">
            <v>0</v>
          </cell>
          <cell r="Q2463" t="str">
            <v>5-30A</v>
          </cell>
          <cell r="R2463" t="str">
            <v>https://escomimages.magpex.com/bimages/JL8069_2601689_newmtr_1757831448754.jpg</v>
          </cell>
          <cell r="S2463" t="str">
            <v>https://escomimages.magpex.com/bimages/JL8069_2601689_oldmtr_1757831448754.jpg</v>
          </cell>
          <cell r="T2463" t="str">
            <v>https://escomimages.magpex.com/bimages/JL8069_2601689_ecbill_1757831448754.jpg</v>
          </cell>
          <cell r="U2463">
            <v>45914.501655092594</v>
          </cell>
          <cell r="V2463" t="str">
            <v>13.262138333333333 77.84959666666667</v>
          </cell>
          <cell r="W2463">
            <v>10746</v>
          </cell>
          <cell r="X2463">
            <v>2</v>
          </cell>
          <cell r="Y2463" t="str">
            <v>Done</v>
          </cell>
        </row>
        <row r="2464">
          <cell r="F2464" t="str">
            <v>JL7962</v>
          </cell>
          <cell r="G2464" t="str">
            <v>LT-1</v>
          </cell>
          <cell r="H2464" t="str">
            <v>S.N.MUNIRAJU</v>
          </cell>
          <cell r="I2464" t="str">
            <v>[VENUGOPAL N K]</v>
          </cell>
          <cell r="J2464" t="str">
            <v>Normal</v>
          </cell>
          <cell r="K2464">
            <v>7019</v>
          </cell>
          <cell r="L2464" t="str">
            <v>Bentec</v>
          </cell>
          <cell r="M2464" t="str">
            <v>442052732</v>
          </cell>
          <cell r="N2464" t="str">
            <v>A9590369</v>
          </cell>
          <cell r="O2464" t="str">
            <v>L&amp;T</v>
          </cell>
          <cell r="P2464">
            <v>0</v>
          </cell>
          <cell r="Q2464" t="str">
            <v>5-30A</v>
          </cell>
          <cell r="R2464" t="str">
            <v>https://escomimages.magpex.com/bimages/JL7962_2600958_newmtr_1757832523205.jpg</v>
          </cell>
          <cell r="S2464" t="str">
            <v>https://escomimages.magpex.com/bimages/JL7962_2600958_oldmtr_1757832523205.jpg</v>
          </cell>
          <cell r="T2464" t="str">
            <v>https://escomimages.magpex.com/bimages/JL7962_2600958_ecbill_1757832523205.jpg</v>
          </cell>
          <cell r="U2464">
            <v>45914.519085648149</v>
          </cell>
          <cell r="V2464" t="str">
            <v>13.260863333333335 77.81553333333333</v>
          </cell>
          <cell r="W2464">
            <v>7019</v>
          </cell>
          <cell r="X2464">
            <v>0</v>
          </cell>
          <cell r="Y2464" t="str">
            <v>Done</v>
          </cell>
        </row>
        <row r="2465">
          <cell r="F2465" t="str">
            <v>JL5850</v>
          </cell>
          <cell r="G2465" t="str">
            <v>LT-1</v>
          </cell>
          <cell r="H2465" t="str">
            <v>N M RAMARATHNAM</v>
          </cell>
          <cell r="I2465" t="str">
            <v>[VENUGOPAL N K]</v>
          </cell>
          <cell r="J2465" t="str">
            <v>Normal</v>
          </cell>
          <cell r="K2465">
            <v>23852</v>
          </cell>
          <cell r="L2465" t="str">
            <v>LANDIS &amp; GYR</v>
          </cell>
          <cell r="M2465" t="str">
            <v>04019206</v>
          </cell>
          <cell r="N2465" t="str">
            <v>A9587320</v>
          </cell>
          <cell r="O2465" t="str">
            <v>L&amp;T</v>
          </cell>
          <cell r="P2465">
            <v>0</v>
          </cell>
          <cell r="Q2465" t="str">
            <v>5-30A</v>
          </cell>
          <cell r="R2465" t="str">
            <v>https://escomimages.magpex.com/bimages/JL5850_2615593_newmtr_1757834394158.jpg</v>
          </cell>
          <cell r="S2465" t="str">
            <v>https://escomimages.magpex.com/bimages/JL5850_2615593_oldmtr_1757834394158.jpg</v>
          </cell>
          <cell r="T2465" t="str">
            <v>https://escomimages.magpex.com/bimages/JL5850_2615593_ecbill_1757834394158.jpg</v>
          </cell>
          <cell r="U2465">
            <v>45914.535879629628</v>
          </cell>
          <cell r="V2465" t="str">
            <v>13.260986666666668 77.81564</v>
          </cell>
          <cell r="W2465">
            <v>23875</v>
          </cell>
          <cell r="X2465">
            <v>-23</v>
          </cell>
          <cell r="Y2465" t="str">
            <v>Done</v>
          </cell>
        </row>
        <row r="2466">
          <cell r="F2466" t="str">
            <v>JL2482</v>
          </cell>
          <cell r="G2466" t="str">
            <v>LT-1</v>
          </cell>
          <cell r="H2466" t="str">
            <v>DODDAMUNIVENKATAPPA</v>
          </cell>
          <cell r="I2466" t="str">
            <v>[VENUGOPAL N K]</v>
          </cell>
          <cell r="J2466" t="str">
            <v>Normal</v>
          </cell>
          <cell r="K2466">
            <v>7608</v>
          </cell>
          <cell r="L2466" t="str">
            <v>BHEL</v>
          </cell>
          <cell r="M2466" t="str">
            <v>052677</v>
          </cell>
          <cell r="N2466" t="str">
            <v>A9590370</v>
          </cell>
          <cell r="O2466" t="str">
            <v>L&amp;T</v>
          </cell>
          <cell r="P2466">
            <v>0</v>
          </cell>
          <cell r="Q2466" t="str">
            <v>5-30A</v>
          </cell>
          <cell r="R2466" t="str">
            <v>https://escomimages.magpex.com/bimages/JL2482_2610201_newmtr_1757832523205.jpg</v>
          </cell>
          <cell r="S2466" t="str">
            <v>https://escomimages.magpex.com/bimages/JL2482_2610201_oldmtr_1757832523205.jpg</v>
          </cell>
          <cell r="T2466" t="str">
            <v>https://escomimages.magpex.com/bimages/JL2482_2610201_ecbill_1757832523205.jpg</v>
          </cell>
          <cell r="U2466">
            <v>45914.554074074076</v>
          </cell>
          <cell r="V2466" t="str">
            <v>13.260754999999998 77.81640666666667</v>
          </cell>
          <cell r="W2466">
            <v>7608</v>
          </cell>
          <cell r="X2466">
            <v>0</v>
          </cell>
          <cell r="Y2466" t="str">
            <v>Done</v>
          </cell>
        </row>
        <row r="2467">
          <cell r="F2467" t="str">
            <v>JL6618</v>
          </cell>
          <cell r="G2467" t="str">
            <v>LT-1</v>
          </cell>
          <cell r="H2467" t="str">
            <v>VENKATEGOWDA</v>
          </cell>
          <cell r="I2467" t="str">
            <v>[VENUGOPAL N K]</v>
          </cell>
          <cell r="J2467" t="str">
            <v>Normal</v>
          </cell>
          <cell r="K2467">
            <v>8803</v>
          </cell>
          <cell r="L2467" t="str">
            <v>.TTL.</v>
          </cell>
          <cell r="M2467" t="str">
            <v>04242139</v>
          </cell>
          <cell r="N2467" t="str">
            <v>A9590361</v>
          </cell>
          <cell r="O2467" t="str">
            <v>L&amp;T</v>
          </cell>
          <cell r="P2467">
            <v>0</v>
          </cell>
          <cell r="Q2467" t="str">
            <v>5-30A</v>
          </cell>
          <cell r="R2467" t="str">
            <v>https://escomimages.magpex.com/bimages/JL6618_2599512_newmtr_1757837548677.jpg</v>
          </cell>
          <cell r="S2467" t="str">
            <v>https://escomimages.magpex.com/bimages/JL6618_2599512_oldmtr_1757837548677.jpg</v>
          </cell>
          <cell r="T2467" t="str">
            <v>https://escomimages.magpex.com/bimages/JL6618_2599512_ecbill_1757837548677.jpg</v>
          </cell>
          <cell r="U2467">
            <v>45914.571921296294</v>
          </cell>
          <cell r="V2467" t="str">
            <v>13.270646666666668 77.80983666666665</v>
          </cell>
          <cell r="W2467">
            <v>8803</v>
          </cell>
          <cell r="X2467">
            <v>0</v>
          </cell>
          <cell r="Y2467" t="str">
            <v>Done</v>
          </cell>
        </row>
        <row r="2468">
          <cell r="F2468" t="str">
            <v>KJJL5653</v>
          </cell>
          <cell r="G2468" t="str">
            <v>LT-1</v>
          </cell>
          <cell r="H2468" t="str">
            <v>VENKATESHAPPA</v>
          </cell>
          <cell r="I2468" t="str">
            <v>[VENUGOPAL N K]</v>
          </cell>
          <cell r="J2468" t="str">
            <v>Normal</v>
          </cell>
          <cell r="K2468">
            <v>5755</v>
          </cell>
          <cell r="L2468" t="str">
            <v>LANDIS &amp; GYR</v>
          </cell>
          <cell r="M2468" t="str">
            <v>23166155</v>
          </cell>
          <cell r="N2468" t="str">
            <v>A9592604</v>
          </cell>
          <cell r="O2468" t="str">
            <v>L&amp;T</v>
          </cell>
          <cell r="P2468">
            <v>0</v>
          </cell>
          <cell r="Q2468" t="str">
            <v>5-30A</v>
          </cell>
          <cell r="R2468" t="str">
            <v>https://escomimages.magpex.com/bimages/KJJL5653_2605384_newmtr_1757840130392.jpg</v>
          </cell>
          <cell r="S2468" t="str">
            <v>https://escomimages.magpex.com/bimages/KJJL5653_2605384_oldmtr_1757840130392.jpg</v>
          </cell>
          <cell r="T2468" t="str">
            <v>https://escomimages.magpex.com/bimages/KJJL5653_2605384_ecbill_1757840130392.jpg</v>
          </cell>
          <cell r="U2468">
            <v>45914.612974537034</v>
          </cell>
          <cell r="V2468" t="str">
            <v>13.260115 77.81689333333334</v>
          </cell>
          <cell r="W2468">
            <v>5899</v>
          </cell>
          <cell r="X2468">
            <v>-144</v>
          </cell>
          <cell r="Y2468" t="str">
            <v>Done</v>
          </cell>
        </row>
        <row r="2469">
          <cell r="F2469" t="str">
            <v>VL644</v>
          </cell>
          <cell r="G2469" t="str">
            <v>LT-1</v>
          </cell>
          <cell r="H2469" t="str">
            <v>VENKATASHAMAPPA</v>
          </cell>
          <cell r="I2469" t="str">
            <v>[VENUGOPAL N K]</v>
          </cell>
          <cell r="J2469" t="str">
            <v>Normal</v>
          </cell>
          <cell r="K2469">
            <v>7250</v>
          </cell>
          <cell r="L2469" t="str">
            <v>Bentec</v>
          </cell>
          <cell r="M2469" t="str">
            <v>956775</v>
          </cell>
          <cell r="N2469" t="str">
            <v>A9592601</v>
          </cell>
          <cell r="O2469" t="str">
            <v>L&amp;T</v>
          </cell>
          <cell r="P2469">
            <v>0</v>
          </cell>
          <cell r="Q2469" t="str">
            <v>5-30A</v>
          </cell>
          <cell r="R2469" t="str">
            <v>https://escomimages.magpex.com/bimages/VL644_2610099_newmtr_1757840130392.jpg</v>
          </cell>
          <cell r="S2469" t="str">
            <v>https://escomimages.magpex.com/bimages/VL644_2610099_oldmtr_1757840130392.jpg</v>
          </cell>
          <cell r="T2469" t="str">
            <v>https://escomimages.magpex.com/bimages/VL644_2610099_ecbill_1757840130392.jpg</v>
          </cell>
          <cell r="U2469">
            <v>45914.645312499997</v>
          </cell>
          <cell r="V2469" t="str">
            <v>13.259995 77.81672499999999</v>
          </cell>
          <cell r="W2469">
            <v>7310</v>
          </cell>
          <cell r="X2469">
            <v>-60</v>
          </cell>
          <cell r="Y2469" t="str">
            <v>Done</v>
          </cell>
        </row>
        <row r="2470">
          <cell r="F2470" t="str">
            <v>JL5949</v>
          </cell>
          <cell r="G2470" t="str">
            <v>LT-1</v>
          </cell>
          <cell r="H2470" t="str">
            <v>MUNIKRISHNAPPA</v>
          </cell>
          <cell r="I2470" t="str">
            <v>[VENUGOPAL N K]</v>
          </cell>
          <cell r="J2470" t="str">
            <v>Normal</v>
          </cell>
          <cell r="K2470">
            <v>4108</v>
          </cell>
          <cell r="L2470" t="str">
            <v>.TTL.</v>
          </cell>
          <cell r="M2470" t="str">
            <v>00000</v>
          </cell>
          <cell r="N2470" t="str">
            <v>A9592613</v>
          </cell>
          <cell r="O2470" t="str">
            <v>L&amp;T</v>
          </cell>
          <cell r="P2470">
            <v>0</v>
          </cell>
          <cell r="Q2470" t="str">
            <v>5-30A</v>
          </cell>
          <cell r="R2470" t="str">
            <v>https://escomimages.magpex.com/bimages/JL5949_2616281_newmtr_1757849605665.jpg</v>
          </cell>
          <cell r="S2470" t="str">
            <v>https://escomimages.magpex.com/bimages/JL5949_2616281_oldmtr_1757849605665.jpg</v>
          </cell>
          <cell r="T2470" t="str">
            <v>https://escomimages.magpex.com/bimages/JL5949_2616281_ecbill_1757849605665.jpg</v>
          </cell>
          <cell r="U2470">
            <v>45914.71292824074</v>
          </cell>
          <cell r="V2470" t="str">
            <v>13.260715000000001 77.816845</v>
          </cell>
          <cell r="W2470">
            <v>4200</v>
          </cell>
          <cell r="X2470">
            <v>-92</v>
          </cell>
          <cell r="Y2470" t="str">
            <v>Done</v>
          </cell>
        </row>
        <row r="2471">
          <cell r="F2471" t="str">
            <v>VL989</v>
          </cell>
          <cell r="G2471" t="str">
            <v>LT-1</v>
          </cell>
          <cell r="H2471" t="str">
            <v>NEELIMUNIYAPPA</v>
          </cell>
          <cell r="I2471" t="str">
            <v>[VENUGOPAL N K]</v>
          </cell>
          <cell r="J2471" t="str">
            <v>Normal</v>
          </cell>
          <cell r="K2471">
            <v>2202</v>
          </cell>
          <cell r="L2471" t="str">
            <v>L &amp; T</v>
          </cell>
          <cell r="M2471" t="str">
            <v>16007</v>
          </cell>
          <cell r="N2471" t="str">
            <v>A9590366</v>
          </cell>
          <cell r="O2471" t="str">
            <v>L&amp;T</v>
          </cell>
          <cell r="P2471">
            <v>0</v>
          </cell>
          <cell r="Q2471" t="str">
            <v>5-30A</v>
          </cell>
          <cell r="R2471" t="str">
            <v>https://escomimages.magpex.com/bimages/VL989_2610702_newmtr_1757834394158.jpg</v>
          </cell>
          <cell r="S2471" t="str">
            <v>https://escomimages.magpex.com/bimages/VL989_2610702_oldmtr_1757834394158.jpg</v>
          </cell>
          <cell r="T2471" t="str">
            <v>https://escomimages.magpex.com/bimages/VL989_2610702_ecbill_1757834394158.jpg</v>
          </cell>
          <cell r="U2471">
            <v>45914.737025462964</v>
          </cell>
          <cell r="V2471" t="str">
            <v>13.260511666666666 77.81740833333333</v>
          </cell>
          <cell r="W2471">
            <v>2321</v>
          </cell>
          <cell r="X2471">
            <v>-119</v>
          </cell>
          <cell r="Y2471" t="str">
            <v>Done</v>
          </cell>
        </row>
        <row r="2472">
          <cell r="F2472" t="str">
            <v>BJJL2394</v>
          </cell>
          <cell r="G2472" t="str">
            <v>LT-1</v>
          </cell>
          <cell r="H2472" t="str">
            <v>GUNDANAVARA MUNISHAMI</v>
          </cell>
          <cell r="I2472" t="str">
            <v>[MOHAN K]</v>
          </cell>
          <cell r="J2472" t="str">
            <v>Normal</v>
          </cell>
          <cell r="K2472">
            <v>7250</v>
          </cell>
          <cell r="L2472" t="str">
            <v>ISKRA</v>
          </cell>
          <cell r="M2472" t="str">
            <v>440072722</v>
          </cell>
          <cell r="N2472" t="str">
            <v>A9596920</v>
          </cell>
          <cell r="O2472" t="str">
            <v>L&amp;T</v>
          </cell>
          <cell r="P2472">
            <v>0</v>
          </cell>
          <cell r="Q2472" t="str">
            <v>5-30A</v>
          </cell>
          <cell r="R2472" t="str">
            <v>https://escomimages.magpex.com/bimages/BJJL2394_2617287_newmtr_1758282475809.jpg</v>
          </cell>
          <cell r="S2472" t="str">
            <v>https://escomimages.magpex.com/bimages/BJJL2394_2617287_oldmtr_1758282475809.jpg</v>
          </cell>
          <cell r="T2472" t="str">
            <v>https://escomimages.magpex.com/bimages/BJJL2394_2617287_ecbill_1758282475809.jpg</v>
          </cell>
          <cell r="U2472">
            <v>45919.722696759258</v>
          </cell>
          <cell r="V2472" t="str">
            <v>13.30608092 77.91351647</v>
          </cell>
          <cell r="W2472">
            <v>7320</v>
          </cell>
          <cell r="X2472">
            <v>-70</v>
          </cell>
          <cell r="Y2472" t="str">
            <v>Done</v>
          </cell>
        </row>
        <row r="2473">
          <cell r="F2473" t="str">
            <v>JL5975</v>
          </cell>
          <cell r="G2473" t="str">
            <v>LT-1</v>
          </cell>
          <cell r="H2473" t="str">
            <v>V E SRINIVASA</v>
          </cell>
          <cell r="I2473" t="str">
            <v>[VENUGOPAL N K]</v>
          </cell>
          <cell r="J2473" t="str">
            <v>Normal</v>
          </cell>
          <cell r="K2473">
            <v>9895</v>
          </cell>
          <cell r="L2473" t="str">
            <v>.TTL.</v>
          </cell>
          <cell r="M2473" t="str">
            <v>00000</v>
          </cell>
          <cell r="N2473" t="str">
            <v>A9593267</v>
          </cell>
          <cell r="O2473" t="str">
            <v>L&amp;T</v>
          </cell>
          <cell r="P2473">
            <v>0</v>
          </cell>
          <cell r="Q2473" t="str">
            <v>5-30A</v>
          </cell>
          <cell r="R2473" t="str">
            <v>https://escomimages.magpex.com/bimages/JL5975_2615680_newmtr_1758515956984.jpg</v>
          </cell>
          <cell r="S2473" t="str">
            <v>https://escomimages.magpex.com/bimages/JL5975_2615680_oldmtr_1758515956984.jpg</v>
          </cell>
          <cell r="T2473" t="str">
            <v>https://escomimages.magpex.com/bimages/JL5975_2615680_ecbill_1758515956984.jpg</v>
          </cell>
          <cell r="U2473">
            <v>45922.424409722225</v>
          </cell>
          <cell r="V2473" t="str">
            <v>13.27793 77.82190999999999</v>
          </cell>
          <cell r="W2473">
            <v>9830</v>
          </cell>
          <cell r="X2473">
            <v>65</v>
          </cell>
          <cell r="Y2473" t="str">
            <v>Done</v>
          </cell>
        </row>
        <row r="2474">
          <cell r="F2474" t="str">
            <v>JL5904</v>
          </cell>
          <cell r="G2474" t="str">
            <v>LT-1</v>
          </cell>
          <cell r="H2474" t="str">
            <v>V M THIPPANNA</v>
          </cell>
          <cell r="I2474" t="str">
            <v>[VENUGOPAL N K]</v>
          </cell>
          <cell r="J2474" t="str">
            <v>Normal</v>
          </cell>
          <cell r="K2474">
            <v>9009</v>
          </cell>
          <cell r="L2474" t="str">
            <v>LANDIS &amp; GYR</v>
          </cell>
          <cell r="M2474" t="str">
            <v>2220968</v>
          </cell>
          <cell r="N2474" t="str">
            <v>A9593403</v>
          </cell>
          <cell r="O2474" t="str">
            <v>L&amp;T</v>
          </cell>
          <cell r="P2474">
            <v>0</v>
          </cell>
          <cell r="Q2474" t="str">
            <v>5-30A</v>
          </cell>
          <cell r="R2474" t="str">
            <v>https://escomimages.magpex.com/bimages/JL5904_2615462_newmtr_1758518099149.jpg</v>
          </cell>
          <cell r="S2474" t="str">
            <v>https://escomimages.magpex.com/bimages/JL5904_2615462_oldmtr_1758518099149.jpg</v>
          </cell>
          <cell r="T2474" t="str">
            <v>https://escomimages.magpex.com/bimages/JL5904_2615462_ecbill_1758518099149.jpg</v>
          </cell>
          <cell r="U2474">
            <v>45922.449675925927</v>
          </cell>
          <cell r="V2474" t="str">
            <v>13.273881666666666 77.821</v>
          </cell>
          <cell r="W2474">
            <v>8980</v>
          </cell>
          <cell r="X2474">
            <v>29</v>
          </cell>
          <cell r="Y2474" t="str">
            <v>Done</v>
          </cell>
        </row>
        <row r="2475">
          <cell r="F2475" t="str">
            <v>JL5853</v>
          </cell>
          <cell r="G2475" t="str">
            <v>LT-1</v>
          </cell>
          <cell r="H2475" t="str">
            <v>H BYRANNA</v>
          </cell>
          <cell r="I2475" t="str">
            <v>[VENUGOPAL N K]</v>
          </cell>
          <cell r="J2475" t="str">
            <v>Normal</v>
          </cell>
          <cell r="K2475">
            <v>2353</v>
          </cell>
          <cell r="L2475" t="str">
            <v>LANDIS &amp; GYR</v>
          </cell>
          <cell r="M2475" t="str">
            <v>04689689</v>
          </cell>
          <cell r="N2475" t="str">
            <v>A9593271</v>
          </cell>
          <cell r="O2475" t="str">
            <v>L&amp;T</v>
          </cell>
          <cell r="P2475">
            <v>0</v>
          </cell>
          <cell r="Q2475" t="str">
            <v>5-30A</v>
          </cell>
          <cell r="R2475" t="str">
            <v>https://escomimages.magpex.com/bimages/JL5853_2615594_newmtr_1758518099149.jpg</v>
          </cell>
          <cell r="S2475" t="str">
            <v>https://escomimages.magpex.com/bimages/JL5853_2615594_oldmtr_1758518099149.jpg</v>
          </cell>
          <cell r="T2475" t="str">
            <v>https://escomimages.magpex.com/bimages/JL5853_2615594_ecbill_1758518099149.jpg</v>
          </cell>
          <cell r="U2475">
            <v>45922.465405092589</v>
          </cell>
          <cell r="V2475" t="str">
            <v>13.270863333333333 77.82099</v>
          </cell>
          <cell r="W2475">
            <v>2353</v>
          </cell>
          <cell r="X2475">
            <v>0</v>
          </cell>
          <cell r="Y2475" t="str">
            <v>Done</v>
          </cell>
        </row>
        <row r="2476">
          <cell r="F2476" t="str">
            <v>JL1397</v>
          </cell>
          <cell r="G2476" t="str">
            <v>LT-1</v>
          </cell>
          <cell r="H2476" t="str">
            <v>NEELI NANJAPPA</v>
          </cell>
          <cell r="I2476" t="str">
            <v>[VENUGOPAL N K]</v>
          </cell>
          <cell r="J2476" t="str">
            <v>Normal</v>
          </cell>
          <cell r="K2476">
            <v>3050</v>
          </cell>
          <cell r="L2476" t="str">
            <v>INDIA METERS LTD</v>
          </cell>
          <cell r="M2476" t="str">
            <v>098870</v>
          </cell>
          <cell r="N2476" t="str">
            <v>A9593269</v>
          </cell>
          <cell r="O2476" t="str">
            <v>L&amp;T</v>
          </cell>
          <cell r="P2476">
            <v>0</v>
          </cell>
          <cell r="Q2476" t="str">
            <v>5-30A</v>
          </cell>
          <cell r="R2476" t="str">
            <v>https://escomimages.magpex.com/bimages/JL1397_2608311_newmtr_1758519585410.jpg</v>
          </cell>
          <cell r="S2476" t="str">
            <v>https://escomimages.magpex.com/bimages/JL1397_2608311_oldmtr_1758519585410.jpg</v>
          </cell>
          <cell r="T2476" t="str">
            <v>https://escomimages.magpex.com/bimages/JL1397_2608311_ecbill_1758519585410.jpg</v>
          </cell>
          <cell r="U2476">
            <v>45922.46603009259</v>
          </cell>
          <cell r="V2476" t="str">
            <v>13.274120000000002 77.82006166666666</v>
          </cell>
          <cell r="W2476">
            <v>3052</v>
          </cell>
          <cell r="X2476">
            <v>-2</v>
          </cell>
          <cell r="Y2476" t="str">
            <v>Done</v>
          </cell>
        </row>
        <row r="2477">
          <cell r="F2477" t="str">
            <v>JL6829</v>
          </cell>
          <cell r="G2477" t="str">
            <v>LT-1</v>
          </cell>
          <cell r="H2477" t="str">
            <v>DEVARAJU</v>
          </cell>
          <cell r="I2477" t="str">
            <v>[VENUGOPAL N K]</v>
          </cell>
          <cell r="J2477" t="str">
            <v>Normal</v>
          </cell>
          <cell r="K2477">
            <v>7552</v>
          </cell>
          <cell r="L2477" t="str">
            <v>.TTL.</v>
          </cell>
          <cell r="M2477" t="str">
            <v>901816</v>
          </cell>
          <cell r="N2477" t="str">
            <v>A9593280</v>
          </cell>
          <cell r="O2477" t="str">
            <v>L&amp;T</v>
          </cell>
          <cell r="P2477">
            <v>0</v>
          </cell>
          <cell r="Q2477" t="str">
            <v>5-30A</v>
          </cell>
          <cell r="R2477" t="str">
            <v>https://escomimages.magpex.com/bimages/JL6829_2600190_newmtr_1758519800690.jpg</v>
          </cell>
          <cell r="S2477" t="str">
            <v>https://escomimages.magpex.com/bimages/JL6829_2600190_oldmtr_1758519800690.jpg</v>
          </cell>
          <cell r="T2477" t="str">
            <v>https://escomimages.magpex.com/bimages/JL6829_2600190_ecbill_1758519800690.jpg</v>
          </cell>
          <cell r="U2477">
            <v>45922.468564814815</v>
          </cell>
          <cell r="V2477" t="str">
            <v>13.273914999999999 77.81989</v>
          </cell>
          <cell r="W2477">
            <v>7566</v>
          </cell>
          <cell r="X2477">
            <v>-14</v>
          </cell>
          <cell r="Y2477" t="str">
            <v>Done</v>
          </cell>
        </row>
        <row r="2478">
          <cell r="F2478" t="str">
            <v>BJJL4183</v>
          </cell>
          <cell r="G2478" t="str">
            <v>LT-1</v>
          </cell>
          <cell r="H2478" t="str">
            <v>MUNIYAMMA</v>
          </cell>
          <cell r="I2478" t="str">
            <v>[VENUGOPAL N K]</v>
          </cell>
          <cell r="J2478" t="str">
            <v>Normal</v>
          </cell>
          <cell r="K2478">
            <v>2371</v>
          </cell>
          <cell r="L2478" t="str">
            <v>.TTL.</v>
          </cell>
          <cell r="M2478" t="str">
            <v>760597</v>
          </cell>
          <cell r="N2478" t="str">
            <v>A9593261</v>
          </cell>
          <cell r="O2478" t="str">
            <v>L&amp;T</v>
          </cell>
          <cell r="P2478">
            <v>0</v>
          </cell>
          <cell r="Q2478" t="str">
            <v>5-30A</v>
          </cell>
          <cell r="R2478" t="str">
            <v>https://escomimages.magpex.com/bimages/BJJL4183_2599970_newmtr_1758519585410.jpg</v>
          </cell>
          <cell r="S2478" t="str">
            <v>https://escomimages.magpex.com/bimages/BJJL4183_2599970_oldmtr_1758519585410.jpg</v>
          </cell>
          <cell r="T2478" t="str">
            <v>https://escomimages.magpex.com/bimages/BJJL4183_2599970_ecbill_1758519585410.jpg</v>
          </cell>
          <cell r="U2478">
            <v>45922.470821759256</v>
          </cell>
          <cell r="V2478" t="str">
            <v>13.273996666666669 77.81998333333333</v>
          </cell>
          <cell r="W2478">
            <v>2371</v>
          </cell>
          <cell r="X2478">
            <v>0</v>
          </cell>
          <cell r="Y2478" t="str">
            <v>Done</v>
          </cell>
        </row>
        <row r="2479">
          <cell r="F2479" t="str">
            <v>JL2862</v>
          </cell>
          <cell r="G2479" t="str">
            <v>LT-1</v>
          </cell>
          <cell r="H2479" t="str">
            <v>NEELI NANJAPPA</v>
          </cell>
          <cell r="I2479" t="str">
            <v>[VENUGOPAL N K]</v>
          </cell>
          <cell r="J2479" t="str">
            <v>Normal</v>
          </cell>
          <cell r="K2479">
            <v>10775</v>
          </cell>
          <cell r="L2479" t="str">
            <v>.TTL.</v>
          </cell>
          <cell r="M2479" t="str">
            <v>606558</v>
          </cell>
          <cell r="N2479" t="str">
            <v>A9593268</v>
          </cell>
          <cell r="O2479" t="str">
            <v>L&amp;T</v>
          </cell>
          <cell r="P2479">
            <v>0</v>
          </cell>
          <cell r="Q2479" t="str">
            <v>5-30A</v>
          </cell>
          <cell r="R2479" t="str">
            <v>https://escomimages.magpex.com/bimages/JL2862_2611029_newmtr_1758519800690.jpg</v>
          </cell>
          <cell r="S2479" t="str">
            <v>https://escomimages.magpex.com/bimages/JL2862_2611029_oldmtr_1758519800690.jpg</v>
          </cell>
          <cell r="T2479" t="str">
            <v>https://escomimages.magpex.com/bimages/JL2862_2611029_ecbill_1758519800690.jpg</v>
          </cell>
          <cell r="U2479">
            <v>45922.480787037035</v>
          </cell>
          <cell r="V2479" t="str">
            <v>13.274248333333333 77.82014666666667</v>
          </cell>
          <cell r="W2479">
            <v>10770</v>
          </cell>
          <cell r="X2479">
            <v>5</v>
          </cell>
          <cell r="Y2479" t="str">
            <v>Done</v>
          </cell>
        </row>
        <row r="2480">
          <cell r="F2480" t="str">
            <v>JL5954</v>
          </cell>
          <cell r="G2480" t="str">
            <v>LT-1</v>
          </cell>
          <cell r="H2480" t="str">
            <v>C VENKATAREDDY</v>
          </cell>
          <cell r="I2480" t="str">
            <v>[VENUGOPAL N K]</v>
          </cell>
          <cell r="J2480" t="str">
            <v>Normal</v>
          </cell>
          <cell r="K2480">
            <v>11005</v>
          </cell>
          <cell r="L2480" t="str">
            <v>LANDIS &amp; GYR</v>
          </cell>
          <cell r="M2480" t="str">
            <v>2226896</v>
          </cell>
          <cell r="N2480" t="str">
            <v>A9593270</v>
          </cell>
          <cell r="O2480" t="str">
            <v>L&amp;T</v>
          </cell>
          <cell r="P2480">
            <v>0</v>
          </cell>
          <cell r="Q2480" t="str">
            <v>5-30A</v>
          </cell>
          <cell r="R2480" t="str">
            <v>https://escomimages.magpex.com/bimages/JL5954_2615466_newmtr_1758518099149.jpg</v>
          </cell>
          <cell r="S2480" t="str">
            <v>https://escomimages.magpex.com/bimages/JL5954_2615466_oldmtr_1758518099149.jpg</v>
          </cell>
          <cell r="T2480" t="str">
            <v>https://escomimages.magpex.com/bimages/JL5954_2615466_ecbill_1758518099149.jpg</v>
          </cell>
          <cell r="U2480">
            <v>45922.48541666667</v>
          </cell>
          <cell r="V2480" t="str">
            <v>13.270928333333332 77.82084666666667</v>
          </cell>
          <cell r="W2480">
            <v>10970</v>
          </cell>
          <cell r="X2480">
            <v>35</v>
          </cell>
          <cell r="Y2480" t="str">
            <v>Done</v>
          </cell>
        </row>
        <row r="2481">
          <cell r="F2481" t="str">
            <v>JL5947</v>
          </cell>
          <cell r="G2481" t="str">
            <v>LT-1</v>
          </cell>
          <cell r="H2481" t="str">
            <v>VENKATASWAMY</v>
          </cell>
          <cell r="I2481" t="str">
            <v>[VENUGOPAL N K]</v>
          </cell>
          <cell r="J2481" t="str">
            <v>Normal</v>
          </cell>
          <cell r="K2481">
            <v>7931</v>
          </cell>
          <cell r="L2481" t="str">
            <v>LANDIS &amp; GYR</v>
          </cell>
          <cell r="M2481" t="str">
            <v>04242536</v>
          </cell>
          <cell r="N2481" t="str">
            <v>A9593264</v>
          </cell>
          <cell r="O2481" t="str">
            <v>L&amp;T</v>
          </cell>
          <cell r="P2481">
            <v>0</v>
          </cell>
          <cell r="Q2481" t="str">
            <v>5-30A</v>
          </cell>
          <cell r="R2481" t="str">
            <v>https://escomimages.magpex.com/bimages/JL5947_2615969_newmtr_1758519800690.jpg</v>
          </cell>
          <cell r="S2481" t="str">
            <v>https://escomimages.magpex.com/bimages/JL5947_2615969_oldmtr_1758519800690.jpg</v>
          </cell>
          <cell r="T2481" t="str">
            <v>https://escomimages.magpex.com/bimages/JL5947_2615969_ecbill_1758519800690.jpg</v>
          </cell>
          <cell r="U2481">
            <v>45922.497152777774</v>
          </cell>
          <cell r="V2481" t="str">
            <v>13.271198333333333 77.82090333333333</v>
          </cell>
          <cell r="W2481">
            <v>7917</v>
          </cell>
          <cell r="X2481">
            <v>14</v>
          </cell>
          <cell r="Y2481" t="str">
            <v>Done</v>
          </cell>
        </row>
        <row r="2482">
          <cell r="F2482" t="str">
            <v>JL5946</v>
          </cell>
          <cell r="G2482" t="str">
            <v>LT-1</v>
          </cell>
          <cell r="H2482" t="str">
            <v>N RAMESH</v>
          </cell>
          <cell r="I2482" t="str">
            <v>[VENUGOPAL N K]</v>
          </cell>
          <cell r="J2482" t="str">
            <v>Normal</v>
          </cell>
          <cell r="K2482">
            <v>3378</v>
          </cell>
          <cell r="L2482" t="str">
            <v>LANDIS &amp; GYR</v>
          </cell>
          <cell r="M2482" t="str">
            <v>2220896</v>
          </cell>
          <cell r="N2482" t="str">
            <v>A9593278</v>
          </cell>
          <cell r="O2482" t="str">
            <v>L&amp;T</v>
          </cell>
          <cell r="P2482">
            <v>0</v>
          </cell>
          <cell r="Q2482" t="str">
            <v>5-30A</v>
          </cell>
          <cell r="R2482" t="str">
            <v>https://escomimages.magpex.com/bimages/JL5946_2616209_newmtr_1758518099149.jpg</v>
          </cell>
          <cell r="S2482" t="str">
            <v>https://escomimages.magpex.com/bimages/JL5946_2616209_oldmtr_1758518099149.jpg</v>
          </cell>
          <cell r="T2482" t="str">
            <v>https://escomimages.magpex.com/bimages/JL5946_2616209_ecbill_1758518099149.jpg</v>
          </cell>
          <cell r="U2482">
            <v>45922.500115740739</v>
          </cell>
          <cell r="V2482" t="str">
            <v>13.270676666666668 77.82040833333333</v>
          </cell>
          <cell r="W2482">
            <v>3377</v>
          </cell>
          <cell r="X2482">
            <v>1</v>
          </cell>
          <cell r="Y2482" t="str">
            <v>Done</v>
          </cell>
        </row>
        <row r="2483">
          <cell r="F2483" t="str">
            <v>JL5905</v>
          </cell>
          <cell r="G2483" t="str">
            <v>LT-1</v>
          </cell>
          <cell r="H2483" t="str">
            <v>PILLAPPA</v>
          </cell>
          <cell r="I2483" t="str">
            <v>[VENUGOPAL N K]</v>
          </cell>
          <cell r="J2483" t="str">
            <v>Normal</v>
          </cell>
          <cell r="K2483">
            <v>6251</v>
          </cell>
          <cell r="L2483" t="str">
            <v>LANDIS &amp; GYR</v>
          </cell>
          <cell r="M2483" t="str">
            <v>00000</v>
          </cell>
          <cell r="N2483" t="str">
            <v>A9593263</v>
          </cell>
          <cell r="O2483" t="str">
            <v>L&amp;T</v>
          </cell>
          <cell r="P2483">
            <v>0</v>
          </cell>
          <cell r="Q2483" t="str">
            <v>5-30A</v>
          </cell>
          <cell r="R2483" t="str">
            <v>https://escomimages.magpex.com/bimages/JL5905_2615605_newmtr_1758519585410.jpg</v>
          </cell>
          <cell r="S2483" t="str">
            <v>https://escomimages.magpex.com/bimages/JL5905_2615605_oldmtr_1758519585410.jpg</v>
          </cell>
          <cell r="T2483" t="str">
            <v>https://escomimages.magpex.com/bimages/JL5905_2615605_ecbill_1758519585410.jpg</v>
          </cell>
          <cell r="U2483">
            <v>45922.501759259256</v>
          </cell>
          <cell r="V2483" t="str">
            <v>13.270663333333335 77.82072166666667</v>
          </cell>
          <cell r="W2483">
            <v>6233</v>
          </cell>
          <cell r="X2483">
            <v>18</v>
          </cell>
          <cell r="Y2483" t="str">
            <v>Done</v>
          </cell>
        </row>
        <row r="2484">
          <cell r="F2484" t="str">
            <v>JL5945</v>
          </cell>
          <cell r="G2484" t="str">
            <v>LT-1</v>
          </cell>
          <cell r="H2484" t="str">
            <v>N SHIVANNA</v>
          </cell>
          <cell r="I2484" t="str">
            <v>[VENUGOPAL N K]</v>
          </cell>
          <cell r="J2484" t="str">
            <v>Normal</v>
          </cell>
          <cell r="K2484">
            <v>6091</v>
          </cell>
          <cell r="L2484" t="str">
            <v>LANDIS &amp; GYR</v>
          </cell>
          <cell r="M2484" t="str">
            <v>2220894</v>
          </cell>
          <cell r="N2484" t="str">
            <v>A9593273</v>
          </cell>
          <cell r="O2484" t="str">
            <v>L&amp;T</v>
          </cell>
          <cell r="P2484">
            <v>0</v>
          </cell>
          <cell r="Q2484" t="str">
            <v>5-30A</v>
          </cell>
          <cell r="R2484" t="str">
            <v>https://escomimages.magpex.com/bimages/JL5945_2615808_newmtr_1758518099149.jpg</v>
          </cell>
          <cell r="S2484" t="str">
            <v>https://escomimages.magpex.com/bimages/JL5945_2615808_oldmtr_1758518099149.jpg</v>
          </cell>
          <cell r="T2484" t="str">
            <v>https://escomimages.magpex.com/bimages/JL5945_2615808_ecbill_1758518099149.jpg</v>
          </cell>
          <cell r="U2484">
            <v>45922.503171296295</v>
          </cell>
          <cell r="V2484" t="str">
            <v>13.269675 77.82098666666667</v>
          </cell>
          <cell r="W2484">
            <v>6067</v>
          </cell>
          <cell r="X2484">
            <v>24</v>
          </cell>
          <cell r="Y2484" t="str">
            <v>Done</v>
          </cell>
        </row>
        <row r="2485">
          <cell r="F2485" t="str">
            <v>JL8251</v>
          </cell>
          <cell r="G2485" t="str">
            <v>LT-1</v>
          </cell>
          <cell r="H2485" t="str">
            <v>SMT MALATHI</v>
          </cell>
          <cell r="I2485" t="str">
            <v>[VENUGOPAL N K]</v>
          </cell>
          <cell r="J2485" t="str">
            <v>Normal</v>
          </cell>
          <cell r="K2485">
            <v>3750</v>
          </cell>
          <cell r="L2485" t="str">
            <v>ISKRA</v>
          </cell>
          <cell r="M2485" t="str">
            <v>44958697</v>
          </cell>
          <cell r="N2485" t="str">
            <v>A9593276</v>
          </cell>
          <cell r="O2485" t="str">
            <v>L&amp;T</v>
          </cell>
          <cell r="P2485">
            <v>0</v>
          </cell>
          <cell r="Q2485" t="str">
            <v>5-30A</v>
          </cell>
          <cell r="R2485" t="str">
            <v>https://escomimages.magpex.com/bimages/JL8251_2602407_newmtr_1758518099149.jpg</v>
          </cell>
          <cell r="S2485" t="str">
            <v>https://escomimages.magpex.com/bimages/JL8251_2602407_oldmtr_1758518099149.jpg</v>
          </cell>
          <cell r="T2485" t="str">
            <v>https://escomimages.magpex.com/bimages/JL8251_2602407_ecbill_1758518099149.jpg</v>
          </cell>
          <cell r="U2485">
            <v>45922.520173611112</v>
          </cell>
          <cell r="V2485" t="str">
            <v>13.269986666666666 77.82090666666666</v>
          </cell>
          <cell r="W2485">
            <v>3717</v>
          </cell>
          <cell r="X2485">
            <v>33</v>
          </cell>
          <cell r="Y2485" t="str">
            <v>Done</v>
          </cell>
        </row>
        <row r="2486">
          <cell r="F2486" t="str">
            <v>JL9629</v>
          </cell>
          <cell r="G2486" t="str">
            <v>LT-1</v>
          </cell>
          <cell r="H2486" t="str">
            <v>B.K.MUNIKRISHNAPPA</v>
          </cell>
          <cell r="I2486" t="str">
            <v>[VENUGOPAL N K]</v>
          </cell>
          <cell r="J2486" t="str">
            <v>Normal</v>
          </cell>
          <cell r="K2486">
            <v>2105</v>
          </cell>
          <cell r="L2486" t="str">
            <v>EMCO</v>
          </cell>
          <cell r="M2486" t="str">
            <v>442160406</v>
          </cell>
          <cell r="N2486" t="str">
            <v>A9593262</v>
          </cell>
          <cell r="O2486" t="str">
            <v>L&amp;T</v>
          </cell>
          <cell r="P2486">
            <v>0</v>
          </cell>
          <cell r="Q2486" t="str">
            <v>5-30A</v>
          </cell>
          <cell r="R2486" t="str">
            <v>https://escomimages.magpex.com/bimages/JL9629_2610648_newmtr_1758519800690.jpg</v>
          </cell>
          <cell r="S2486" t="str">
            <v>https://escomimages.magpex.com/bimages/JL9629_2610648_oldmtr_1758519800690.jpg</v>
          </cell>
          <cell r="T2486" t="str">
            <v>https://escomimages.magpex.com/bimages/JL9629_2610648_ecbill_1758519800690.jpg</v>
          </cell>
          <cell r="U2486">
            <v>45922.520798611113</v>
          </cell>
          <cell r="V2486" t="str">
            <v>13.270408333333334 77.81920166666667</v>
          </cell>
          <cell r="W2486">
            <v>2101</v>
          </cell>
          <cell r="X2486">
            <v>4</v>
          </cell>
          <cell r="Y2486" t="str">
            <v>Done</v>
          </cell>
        </row>
        <row r="2487">
          <cell r="F2487" t="str">
            <v>JL5866</v>
          </cell>
          <cell r="G2487" t="str">
            <v>LT-1</v>
          </cell>
          <cell r="H2487" t="str">
            <v>NARAYANAPPA</v>
          </cell>
          <cell r="I2487" t="str">
            <v>[VENUGOPAL N K]</v>
          </cell>
          <cell r="J2487" t="str">
            <v>Normal</v>
          </cell>
          <cell r="K2487">
            <v>3025</v>
          </cell>
          <cell r="L2487" t="str">
            <v>.TTL.</v>
          </cell>
          <cell r="M2487" t="str">
            <v>570828</v>
          </cell>
          <cell r="N2487" t="str">
            <v>A9593266</v>
          </cell>
          <cell r="O2487" t="str">
            <v>L&amp;T</v>
          </cell>
          <cell r="P2487">
            <v>0</v>
          </cell>
          <cell r="Q2487" t="str">
            <v>5-30A</v>
          </cell>
          <cell r="R2487" t="str">
            <v>https://escomimages.magpex.com/bimages/JL5866_2615368_newmtr_1758519585410.jpg</v>
          </cell>
          <cell r="S2487" t="str">
            <v>https://escomimages.magpex.com/bimages/JL5866_2615368_oldmtr_1758519585410.jpg</v>
          </cell>
          <cell r="T2487" t="str">
            <v>https://escomimages.magpex.com/bimages/JL5866_2615368_ecbill_1758519585410.jpg</v>
          </cell>
          <cell r="U2487">
            <v>45922.529722222222</v>
          </cell>
          <cell r="V2487" t="str">
            <v>13.269888333333332 77.81972</v>
          </cell>
          <cell r="W2487">
            <v>2878</v>
          </cell>
          <cell r="X2487">
            <v>147</v>
          </cell>
          <cell r="Y2487" t="str">
            <v>Done</v>
          </cell>
        </row>
        <row r="2488">
          <cell r="F2488" t="str">
            <v>JL861</v>
          </cell>
          <cell r="G2488" t="str">
            <v>LT-1</v>
          </cell>
          <cell r="H2488" t="str">
            <v>RAMARATNAM</v>
          </cell>
          <cell r="I2488" t="str">
            <v>[VENUGOPAL N K]</v>
          </cell>
          <cell r="J2488" t="str">
            <v>Normal</v>
          </cell>
          <cell r="K2488">
            <v>10868</v>
          </cell>
          <cell r="L2488" t="str">
            <v>INDIA METERS LTD</v>
          </cell>
          <cell r="M2488" t="str">
            <v>04265326</v>
          </cell>
          <cell r="N2488" t="str">
            <v>A9593274</v>
          </cell>
          <cell r="O2488" t="str">
            <v>L&amp;T</v>
          </cell>
          <cell r="P2488">
            <v>0</v>
          </cell>
          <cell r="Q2488" t="str">
            <v>5-30A</v>
          </cell>
          <cell r="R2488" t="str">
            <v>https://escomimages.magpex.com/bimages/JL861_2602604_newmtr_1758526893424.jpg</v>
          </cell>
          <cell r="S2488" t="str">
            <v>https://escomimages.magpex.com/bimages/JL861_2602604_oldmtr_1758526893424.jpg</v>
          </cell>
          <cell r="T2488" t="str">
            <v>https://escomimages.magpex.com/bimages/JL861_2602604_ecbill_1758526893424.jpg</v>
          </cell>
          <cell r="U2488">
            <v>45922.550636574073</v>
          </cell>
          <cell r="V2488" t="str">
            <v>13.270406666666668 77.819275</v>
          </cell>
          <cell r="W2488">
            <v>10933</v>
          </cell>
          <cell r="X2488">
            <v>-65</v>
          </cell>
          <cell r="Y2488" t="str">
            <v>Done</v>
          </cell>
        </row>
        <row r="2489">
          <cell r="F2489" t="str">
            <v>JL10660</v>
          </cell>
          <cell r="G2489" t="str">
            <v>LT-1</v>
          </cell>
          <cell r="H2489" t="str">
            <v>CHAWDAMMA</v>
          </cell>
          <cell r="I2489" t="str">
            <v>[VENUGOPAL N K]</v>
          </cell>
          <cell r="J2489" t="str">
            <v>Normal</v>
          </cell>
          <cell r="K2489">
            <v>9139</v>
          </cell>
          <cell r="L2489" t="str">
            <v>LANDIS &amp; GYR</v>
          </cell>
          <cell r="M2489" t="str">
            <v>23097127</v>
          </cell>
          <cell r="N2489" t="str">
            <v>A9593277</v>
          </cell>
          <cell r="O2489" t="str">
            <v>L&amp;T</v>
          </cell>
          <cell r="P2489">
            <v>0</v>
          </cell>
          <cell r="Q2489" t="str">
            <v>5-30A</v>
          </cell>
          <cell r="R2489" t="str">
            <v>https://escomimages.magpex.com/bimages/JL10660_2614289_newmtr_1758518099149.jpg</v>
          </cell>
          <cell r="S2489" t="str">
            <v>https://escomimages.magpex.com/bimages/JL10660_2614289_oldmtr_1758518099149.jpg</v>
          </cell>
          <cell r="T2489" t="str">
            <v>https://escomimages.magpex.com/bimages/JL10660_2614289_ecbill_1758518099149.jpg</v>
          </cell>
          <cell r="U2489">
            <v>45922.55568287037</v>
          </cell>
          <cell r="V2489" t="str">
            <v>13.262976666666669 77.81966000000001</v>
          </cell>
          <cell r="W2489">
            <v>9088</v>
          </cell>
          <cell r="X2489">
            <v>51</v>
          </cell>
          <cell r="Y2489" t="str">
            <v>Done</v>
          </cell>
        </row>
        <row r="2490">
          <cell r="F2490" t="str">
            <v>JL1764</v>
          </cell>
          <cell r="G2490" t="str">
            <v>LT-1</v>
          </cell>
          <cell r="H2490" t="str">
            <v>M KRISHNAPPA</v>
          </cell>
          <cell r="I2490" t="str">
            <v>[VENUGOPAL N K]</v>
          </cell>
          <cell r="J2490" t="str">
            <v>Normal</v>
          </cell>
          <cell r="K2490">
            <v>8054</v>
          </cell>
          <cell r="L2490" t="str">
            <v>M &amp; I</v>
          </cell>
          <cell r="M2490" t="str">
            <v>335562</v>
          </cell>
          <cell r="N2490" t="str">
            <v>A9593275</v>
          </cell>
          <cell r="O2490" t="str">
            <v>L&amp;T</v>
          </cell>
          <cell r="P2490">
            <v>0</v>
          </cell>
          <cell r="Q2490" t="str">
            <v>5-30A</v>
          </cell>
          <cell r="R2490" t="str">
            <v>https://escomimages.magpex.com/bimages/JL1764_2608848_newmtr_1758518099149.jpg</v>
          </cell>
          <cell r="S2490" t="str">
            <v>https://escomimages.magpex.com/bimages/JL1764_2608848_oldmtr_1758518099149.jpg</v>
          </cell>
          <cell r="T2490" t="str">
            <v>https://escomimages.magpex.com/bimages/JL1764_2608848_ecbill_1758518099149.jpg</v>
          </cell>
          <cell r="U2490">
            <v>45922.629479166666</v>
          </cell>
          <cell r="V2490" t="str">
            <v>13.262564999999999 77.81593</v>
          </cell>
          <cell r="W2490">
            <v>8188</v>
          </cell>
          <cell r="X2490">
            <v>-134</v>
          </cell>
          <cell r="Y2490" t="str">
            <v>Done</v>
          </cell>
        </row>
        <row r="2491">
          <cell r="F2491" t="str">
            <v>JL9712</v>
          </cell>
          <cell r="G2491" t="str">
            <v>LT-1</v>
          </cell>
          <cell r="H2491" t="str">
            <v>N M RAJU</v>
          </cell>
          <cell r="I2491" t="str">
            <v>[VENUGOPAL N K]</v>
          </cell>
          <cell r="J2491" t="str">
            <v>Normal</v>
          </cell>
          <cell r="K2491">
            <v>8046</v>
          </cell>
          <cell r="L2491" t="str">
            <v>ISKRA</v>
          </cell>
          <cell r="M2491" t="str">
            <v>44215896</v>
          </cell>
          <cell r="N2491" t="str">
            <v>A9593413</v>
          </cell>
          <cell r="O2491" t="str">
            <v>L&amp;T</v>
          </cell>
          <cell r="P2491">
            <v>0</v>
          </cell>
          <cell r="Q2491" t="str">
            <v>5-30A</v>
          </cell>
          <cell r="R2491" t="str">
            <v>https://escomimages.magpex.com/bimages/JL9712_2610319_newmtr_1758518099149.jpg</v>
          </cell>
          <cell r="S2491" t="str">
            <v>https://escomimages.magpex.com/bimages/JL9712_2610319_oldmtr_1758518099149.jpg</v>
          </cell>
          <cell r="T2491" t="str">
            <v>https://escomimages.magpex.com/bimages/JL9712_2610319_ecbill_1758518099149.jpg</v>
          </cell>
          <cell r="U2491">
            <v>45922.643784722219</v>
          </cell>
          <cell r="V2491" t="str">
            <v>13.262073333333335 77.816065</v>
          </cell>
          <cell r="W2491">
            <v>8027</v>
          </cell>
          <cell r="X2491">
            <v>19</v>
          </cell>
          <cell r="Y2491" t="str">
            <v>Done</v>
          </cell>
        </row>
        <row r="2492">
          <cell r="F2492" t="str">
            <v>RGYJL9368</v>
          </cell>
          <cell r="G2492" t="str">
            <v>LT-1</v>
          </cell>
          <cell r="H2492" t="str">
            <v>NARASIMHAPPA</v>
          </cell>
          <cell r="I2492" t="str">
            <v>[VENUGOPAL N K]</v>
          </cell>
          <cell r="J2492" t="str">
            <v>Normal</v>
          </cell>
          <cell r="K2492">
            <v>6862</v>
          </cell>
          <cell r="L2492" t="str">
            <v>.RC.</v>
          </cell>
          <cell r="M2492" t="str">
            <v>618700</v>
          </cell>
          <cell r="N2492" t="str">
            <v>A9593265</v>
          </cell>
          <cell r="O2492" t="str">
            <v>L&amp;T</v>
          </cell>
          <cell r="P2492">
            <v>0</v>
          </cell>
          <cell r="Q2492" t="str">
            <v>5-30A</v>
          </cell>
          <cell r="R2492" t="str">
            <v>https://escomimages.magpex.com/bimages/RGYJL9368_2610923_newmtr_1758526893424.jpg</v>
          </cell>
          <cell r="S2492" t="str">
            <v>https://escomimages.magpex.com/bimages/RGYJL9368_2610923_oldmtr_1758526893424.jpg</v>
          </cell>
          <cell r="T2492" t="str">
            <v>https://escomimages.magpex.com/bimages/RGYJL9368_2610923_ecbill_1758526893424.jpg</v>
          </cell>
          <cell r="U2492">
            <v>45922.659467592595</v>
          </cell>
          <cell r="V2492" t="str">
            <v>13.260576666666669 77.81774666666666</v>
          </cell>
          <cell r="W2492">
            <v>6522</v>
          </cell>
          <cell r="X2492">
            <v>340</v>
          </cell>
          <cell r="Y2492" t="str">
            <v>Done</v>
          </cell>
        </row>
        <row r="2493">
          <cell r="F2493" t="str">
            <v>JL4943</v>
          </cell>
          <cell r="G2493" t="str">
            <v>LT-1</v>
          </cell>
          <cell r="H2493" t="str">
            <v>T.MUNISHAMEGOWDA</v>
          </cell>
          <cell r="I2493" t="str">
            <v>[VENUGOPAL N K]</v>
          </cell>
          <cell r="J2493" t="str">
            <v>Normal</v>
          </cell>
          <cell r="K2493">
            <v>3418</v>
          </cell>
          <cell r="L2493" t="str">
            <v>.TTL.</v>
          </cell>
          <cell r="M2493" t="str">
            <v>901423</v>
          </cell>
          <cell r="N2493" t="str">
            <v>A9593407</v>
          </cell>
          <cell r="O2493" t="str">
            <v>L&amp;T</v>
          </cell>
          <cell r="P2493">
            <v>0</v>
          </cell>
          <cell r="Q2493" t="str">
            <v>5-30A</v>
          </cell>
          <cell r="R2493" t="str">
            <v>https://escomimages.magpex.com/bimages/JL4943_2614033_newmtr_1758518099149.jpg</v>
          </cell>
          <cell r="S2493" t="str">
            <v>https://escomimages.magpex.com/bimages/JL4943_2614033_oldmtr_1758518099149.jpg</v>
          </cell>
          <cell r="T2493" t="str">
            <v>https://escomimages.magpex.com/bimages/JL4943_2614033_ecbill_1758518099149.jpg</v>
          </cell>
          <cell r="U2493">
            <v>45922.691967592589</v>
          </cell>
          <cell r="V2493" t="str">
            <v>13.261828333333336 77.815895</v>
          </cell>
          <cell r="W2493">
            <v>3409</v>
          </cell>
          <cell r="X2493">
            <v>9</v>
          </cell>
          <cell r="Y2493" t="str">
            <v>Done</v>
          </cell>
        </row>
        <row r="2494">
          <cell r="F2494" t="str">
            <v>BJJL1642</v>
          </cell>
          <cell r="G2494" t="str">
            <v>LT-1</v>
          </cell>
          <cell r="H2494" t="str">
            <v>BURUGALAPPA</v>
          </cell>
          <cell r="I2494" t="str">
            <v>[CHANNAKESHAVAA M]</v>
          </cell>
          <cell r="J2494" t="str">
            <v>Normal</v>
          </cell>
          <cell r="K2494">
            <v>5270</v>
          </cell>
          <cell r="L2494" t="str">
            <v>INDIA METERS LTD</v>
          </cell>
          <cell r="M2494" t="str">
            <v>000000</v>
          </cell>
          <cell r="N2494" t="str">
            <v>A9593404</v>
          </cell>
          <cell r="O2494" t="str">
            <v>L&amp;T</v>
          </cell>
          <cell r="P2494">
            <v>0</v>
          </cell>
          <cell r="Q2494" t="str">
            <v>5-30A</v>
          </cell>
          <cell r="R2494" t="str">
            <v>https://escomimages.magpex.com/bimages/BJJL1642_2617134_newmtr_1758543581418.jpg</v>
          </cell>
          <cell r="S2494" t="str">
            <v>https://escomimages.magpex.com/bimages/BJJL1642_2617134_oldmtr_1758543581418.jpg</v>
          </cell>
          <cell r="T2494" t="str">
            <v>https://escomimages.magpex.com/bimages/BJJL1642_2617134_ecbill_1758543581418.jpg</v>
          </cell>
          <cell r="U2494">
            <v>45922.750381944446</v>
          </cell>
          <cell r="V2494" t="str">
            <v>13.263738333333333 77.84735</v>
          </cell>
          <cell r="W2494">
            <v>5225</v>
          </cell>
          <cell r="X2494">
            <v>45</v>
          </cell>
          <cell r="Y2494" t="str">
            <v>Done</v>
          </cell>
        </row>
        <row r="2495">
          <cell r="F2495" t="str">
            <v>VL1950</v>
          </cell>
          <cell r="G2495" t="str">
            <v>LT-1</v>
          </cell>
          <cell r="H2495" t="str">
            <v>THIRUPILLAPPA</v>
          </cell>
          <cell r="I2495" t="str">
            <v>[VENUGOPAL N K]</v>
          </cell>
          <cell r="J2495" t="str">
            <v>Normal</v>
          </cell>
          <cell r="K2495">
            <v>6749</v>
          </cell>
          <cell r="L2495" t="str">
            <v>ELYMER</v>
          </cell>
          <cell r="M2495" t="str">
            <v>080635</v>
          </cell>
          <cell r="N2495" t="str">
            <v>A9593406</v>
          </cell>
          <cell r="O2495" t="str">
            <v>L&amp;T</v>
          </cell>
          <cell r="P2495">
            <v>0</v>
          </cell>
          <cell r="Q2495" t="str">
            <v>5-30A</v>
          </cell>
          <cell r="R2495" t="str">
            <v>https://escomimages.magpex.com/bimages/VL1950_2609902_newmtr_1758602415792.jpg</v>
          </cell>
          <cell r="S2495" t="str">
            <v>https://escomimages.magpex.com/bimages/VL1950_2609902_oldmtr_1758602415792.jpg</v>
          </cell>
          <cell r="T2495" t="str">
            <v>https://escomimages.magpex.com/bimages/VL1950_2609902_ecbill_1758602415792.jpg</v>
          </cell>
          <cell r="U2495">
            <v>45923.424537037034</v>
          </cell>
          <cell r="V2495" t="str">
            <v>13.259628333333334 77.81637500000001</v>
          </cell>
          <cell r="W2495">
            <v>6738</v>
          </cell>
          <cell r="X2495">
            <v>11</v>
          </cell>
          <cell r="Y2495" t="str">
            <v>Done</v>
          </cell>
        </row>
        <row r="2496">
          <cell r="F2496" t="str">
            <v>JAEH92</v>
          </cell>
          <cell r="G2496" t="str">
            <v>LT-1</v>
          </cell>
          <cell r="H2496" t="str">
            <v>C.NARAYANAPPA</v>
          </cell>
          <cell r="I2496" t="str">
            <v>[VENUGOPAL N K]</v>
          </cell>
          <cell r="J2496" t="str">
            <v>Normal</v>
          </cell>
          <cell r="K2496">
            <v>704</v>
          </cell>
          <cell r="L2496" t="str">
            <v>REMCO</v>
          </cell>
          <cell r="M2496" t="str">
            <v>045283</v>
          </cell>
          <cell r="N2496" t="str">
            <v>A9593401</v>
          </cell>
          <cell r="O2496" t="str">
            <v>L&amp;T</v>
          </cell>
          <cell r="P2496">
            <v>0</v>
          </cell>
          <cell r="Q2496" t="str">
            <v>5-30A</v>
          </cell>
          <cell r="R2496" t="str">
            <v>https://escomimages.magpex.com/bimages/JAEH92_2602772_newmtr_1758602379770.jpg</v>
          </cell>
          <cell r="S2496" t="str">
            <v>https://escomimages.magpex.com/bimages/JAEH92_2602772_oldmtr_1758602379770.jpg</v>
          </cell>
          <cell r="T2496" t="str">
            <v>https://escomimages.magpex.com/bimages/JAEH92_2602772_ecbill_1758602379770.jpg</v>
          </cell>
          <cell r="U2496">
            <v>45923.426504629628</v>
          </cell>
          <cell r="V2496" t="str">
            <v>13.264988333333333 77.81792</v>
          </cell>
          <cell r="W2496">
            <v>689</v>
          </cell>
          <cell r="X2496">
            <v>15</v>
          </cell>
          <cell r="Y2496" t="str">
            <v>Done</v>
          </cell>
        </row>
        <row r="2497">
          <cell r="F2497" t="str">
            <v>KJJL5083</v>
          </cell>
          <cell r="G2497" t="str">
            <v>LT-1</v>
          </cell>
          <cell r="H2497" t="str">
            <v>NARAYANASWAMY</v>
          </cell>
          <cell r="I2497" t="str">
            <v>[VENUGOPAL N K]</v>
          </cell>
          <cell r="J2497" t="str">
            <v>Normal</v>
          </cell>
          <cell r="K2497">
            <v>5405</v>
          </cell>
          <cell r="L2497" t="str">
            <v>.TTL.</v>
          </cell>
          <cell r="M2497" t="str">
            <v>552952</v>
          </cell>
          <cell r="N2497" t="str">
            <v>A9593415</v>
          </cell>
          <cell r="O2497" t="str">
            <v>L&amp;T</v>
          </cell>
          <cell r="P2497">
            <v>0</v>
          </cell>
          <cell r="Q2497" t="str">
            <v>5-30A</v>
          </cell>
          <cell r="R2497" t="str">
            <v>https://escomimages.magpex.com/bimages/KJJL5083_2604042_newmtr_1758602379770.jpg</v>
          </cell>
          <cell r="S2497" t="str">
            <v>https://escomimages.magpex.com/bimages/KJJL5083_2604042_oldmtr_1758602379770.jpg</v>
          </cell>
          <cell r="T2497" t="str">
            <v>https://escomimages.magpex.com/bimages/KJJL5083_2604042_ecbill_1758602379770.jpg</v>
          </cell>
          <cell r="U2497">
            <v>45923.439050925925</v>
          </cell>
          <cell r="V2497" t="str">
            <v>13.263441666666665 77.81971333333333</v>
          </cell>
          <cell r="W2497">
            <v>5359</v>
          </cell>
          <cell r="X2497">
            <v>46</v>
          </cell>
          <cell r="Y2497" t="str">
            <v>Done</v>
          </cell>
        </row>
        <row r="2498">
          <cell r="F2498" t="str">
            <v>VL1824</v>
          </cell>
          <cell r="G2498" t="str">
            <v>LT-1</v>
          </cell>
          <cell r="H2498" t="str">
            <v>H.M.VENAKATARAMANAPPA</v>
          </cell>
          <cell r="I2498" t="str">
            <v>[VENUGOPAL N K]</v>
          </cell>
          <cell r="J2498" t="str">
            <v>Normal</v>
          </cell>
          <cell r="K2498">
            <v>5907</v>
          </cell>
          <cell r="L2498" t="str">
            <v>.TTL.</v>
          </cell>
          <cell r="M2498" t="str">
            <v>173028</v>
          </cell>
          <cell r="N2498" t="str">
            <v>A9593272</v>
          </cell>
          <cell r="O2498" t="str">
            <v>L&amp;T</v>
          </cell>
          <cell r="P2498">
            <v>0</v>
          </cell>
          <cell r="Q2498" t="str">
            <v>5-30A</v>
          </cell>
          <cell r="R2498" t="str">
            <v>https://escomimages.magpex.com/bimages/VL1824_2610494_newmtr_1758604904946.jpg</v>
          </cell>
          <cell r="S2498" t="str">
            <v>https://escomimages.magpex.com/bimages/VL1824_2610494_oldmtr_1758604904946.jpg</v>
          </cell>
          <cell r="T2498" t="str">
            <v>https://escomimages.magpex.com/bimages/VL1824_2610494_ecbill_1758604904946.jpg</v>
          </cell>
          <cell r="U2498">
            <v>45923.453344907408</v>
          </cell>
          <cell r="V2498" t="str">
            <v>13.259933333333333 77.81559</v>
          </cell>
          <cell r="W2498">
            <v>5898</v>
          </cell>
          <cell r="X2498">
            <v>9</v>
          </cell>
          <cell r="Y2498" t="str">
            <v>Done</v>
          </cell>
        </row>
        <row r="2499">
          <cell r="F2499" t="str">
            <v>JL2325</v>
          </cell>
          <cell r="G2499" t="str">
            <v>LT-1</v>
          </cell>
          <cell r="H2499" t="str">
            <v>CHIKKMUNISHAMAPPA</v>
          </cell>
          <cell r="I2499" t="str">
            <v>[VENUGOPAL N K]</v>
          </cell>
          <cell r="J2499" t="str">
            <v>Normal</v>
          </cell>
          <cell r="K2499">
            <v>5245</v>
          </cell>
          <cell r="L2499" t="str">
            <v>.TTL.</v>
          </cell>
          <cell r="M2499" t="str">
            <v>607507</v>
          </cell>
          <cell r="N2499" t="str">
            <v>A9593410</v>
          </cell>
          <cell r="O2499" t="str">
            <v>L&amp;T</v>
          </cell>
          <cell r="P2499">
            <v>0</v>
          </cell>
          <cell r="Q2499" t="str">
            <v>5-30A</v>
          </cell>
          <cell r="R2499" t="str">
            <v>https://escomimages.magpex.com/bimages/JL2325_2610259_newmtr_1758609028952.jpg</v>
          </cell>
          <cell r="S2499" t="str">
            <v>https://escomimages.magpex.com/bimages/JL2325_2610259_oldmtr_1758609028952.jpg</v>
          </cell>
          <cell r="T2499" t="str">
            <v>https://escomimages.magpex.com/bimages/JL2325_2610259_ecbill_1758609028952.jpg</v>
          </cell>
          <cell r="U2499">
            <v>45923.50104166667</v>
          </cell>
          <cell r="V2499" t="str">
            <v>13.261993333333331 77.81677166666667</v>
          </cell>
          <cell r="W2499">
            <v>5241</v>
          </cell>
          <cell r="X2499">
            <v>4</v>
          </cell>
          <cell r="Y2499" t="str">
            <v>Done</v>
          </cell>
        </row>
        <row r="2500">
          <cell r="F2500" t="str">
            <v>JL1934</v>
          </cell>
          <cell r="G2500" t="str">
            <v>LT-1</v>
          </cell>
          <cell r="H2500" t="str">
            <v>C KRISHNAPPA</v>
          </cell>
          <cell r="I2500" t="str">
            <v>[VENUGOPAL N K]</v>
          </cell>
          <cell r="J2500" t="str">
            <v>Normal</v>
          </cell>
          <cell r="K2500">
            <v>5855</v>
          </cell>
          <cell r="L2500" t="str">
            <v>.TTL.</v>
          </cell>
          <cell r="M2500" t="str">
            <v>901979</v>
          </cell>
          <cell r="N2500" t="str">
            <v>A9593409</v>
          </cell>
          <cell r="O2500" t="str">
            <v>L&amp;T</v>
          </cell>
          <cell r="P2500">
            <v>0</v>
          </cell>
          <cell r="Q2500" t="str">
            <v>5-30A</v>
          </cell>
          <cell r="R2500" t="str">
            <v>https://escomimages.magpex.com/bimages/JL1934_2609506_newmtr_1758609718220.jpg</v>
          </cell>
          <cell r="S2500" t="str">
            <v>https://escomimages.magpex.com/bimages/JL1934_2609506_oldmtr_1758609718220.jpg</v>
          </cell>
          <cell r="T2500" t="str">
            <v>https://escomimages.magpex.com/bimages/JL1934_2609506_ecbill_1758609718220.jpg</v>
          </cell>
          <cell r="U2500">
            <v>45923.509062500001</v>
          </cell>
          <cell r="V2500" t="str">
            <v>13.262795000000002 77.81663499999999</v>
          </cell>
          <cell r="W2500">
            <v>5786</v>
          </cell>
          <cell r="X2500">
            <v>69</v>
          </cell>
          <cell r="Y2500" t="str">
            <v>Done</v>
          </cell>
        </row>
        <row r="2501">
          <cell r="F2501" t="str">
            <v>KJJL3663</v>
          </cell>
          <cell r="G2501" t="str">
            <v>LT-1</v>
          </cell>
          <cell r="H2501" t="str">
            <v>MADURAPPA</v>
          </cell>
          <cell r="I2501" t="str">
            <v>[VENUGOPAL N K]</v>
          </cell>
          <cell r="J2501" t="str">
            <v>Normal</v>
          </cell>
          <cell r="K2501">
            <v>6111</v>
          </cell>
          <cell r="L2501" t="str">
            <v>.TTL.</v>
          </cell>
          <cell r="M2501" t="str">
            <v>759885</v>
          </cell>
          <cell r="N2501" t="str">
            <v>A9600624</v>
          </cell>
          <cell r="O2501" t="str">
            <v>L&amp;T</v>
          </cell>
          <cell r="P2501">
            <v>0</v>
          </cell>
          <cell r="Q2501" t="str">
            <v>5-30A</v>
          </cell>
          <cell r="R2501" t="str">
            <v>https://escomimages.magpex.com/bimages/KJJL3663_2613954_newmtr_1758609028952.jpg</v>
          </cell>
          <cell r="S2501" t="str">
            <v>https://escomimages.magpex.com/bimages/KJJL3663_2613954_oldmtr_1758609028952.jpg</v>
          </cell>
          <cell r="T2501" t="str">
            <v>https://escomimages.magpex.com/bimages/KJJL3663_2613954_ecbill_1758609028952.jpg</v>
          </cell>
          <cell r="U2501">
            <v>45923.514444444445</v>
          </cell>
          <cell r="V2501" t="str">
            <v>13.261576666666667 77.81691666666667</v>
          </cell>
          <cell r="W2501">
            <v>6111</v>
          </cell>
          <cell r="X2501">
            <v>0</v>
          </cell>
          <cell r="Y2501" t="str">
            <v>Done</v>
          </cell>
        </row>
        <row r="2502">
          <cell r="F2502" t="str">
            <v>JL7926</v>
          </cell>
          <cell r="G2502" t="str">
            <v>LT-1</v>
          </cell>
          <cell r="H2502" t="str">
            <v>MUNINARAYANAPPA</v>
          </cell>
          <cell r="I2502" t="str">
            <v>[VENUGOPAL N K]</v>
          </cell>
          <cell r="J2502" t="str">
            <v>Normal</v>
          </cell>
          <cell r="K2502">
            <v>5108</v>
          </cell>
          <cell r="L2502" t="str">
            <v>LANDIS &amp; GYR</v>
          </cell>
          <cell r="M2502" t="str">
            <v>442052737</v>
          </cell>
          <cell r="N2502" t="str">
            <v>A9600633</v>
          </cell>
          <cell r="O2502" t="str">
            <v>L&amp;T</v>
          </cell>
          <cell r="P2502">
            <v>0</v>
          </cell>
          <cell r="Q2502" t="str">
            <v>5-30A</v>
          </cell>
          <cell r="R2502" t="str">
            <v>https://escomimages.magpex.com/bimages/JL7926_2601022_newmtr_1758619243094.jpg</v>
          </cell>
          <cell r="S2502" t="str">
            <v>https://escomimages.magpex.com/bimages/JL7926_2601022_oldmtr_1758619243094.jpg</v>
          </cell>
          <cell r="T2502" t="str">
            <v>https://escomimages.magpex.com/bimages/JL7926_2601022_ecbill_1758619243094.jpg</v>
          </cell>
          <cell r="U2502">
            <v>45923.619814814818</v>
          </cell>
          <cell r="V2502" t="str">
            <v>13.280050000000001 77.82039833333333</v>
          </cell>
          <cell r="W2502">
            <v>5095</v>
          </cell>
          <cell r="X2502">
            <v>13</v>
          </cell>
          <cell r="Y2502" t="str">
            <v>Done</v>
          </cell>
        </row>
        <row r="2503">
          <cell r="F2503" t="str">
            <v>JL7925</v>
          </cell>
          <cell r="G2503" t="str">
            <v>LT-1</v>
          </cell>
          <cell r="H2503" t="str">
            <v>MUNINARAYANAPPA</v>
          </cell>
          <cell r="I2503" t="str">
            <v>[VENUGOPAL N K]</v>
          </cell>
          <cell r="J2503" t="str">
            <v>Normal</v>
          </cell>
          <cell r="K2503">
            <v>14228</v>
          </cell>
          <cell r="L2503" t="str">
            <v>ISKRA</v>
          </cell>
          <cell r="M2503" t="str">
            <v>442052735</v>
          </cell>
          <cell r="N2503" t="str">
            <v>A9600634</v>
          </cell>
          <cell r="O2503" t="str">
            <v>L&amp;T</v>
          </cell>
          <cell r="P2503">
            <v>0</v>
          </cell>
          <cell r="Q2503" t="str">
            <v>5-30A</v>
          </cell>
          <cell r="R2503" t="str">
            <v>https://escomimages.magpex.com/bimages/JL7925_2601223_newmtr_1758619879929.jpg</v>
          </cell>
          <cell r="S2503" t="str">
            <v>https://escomimages.magpex.com/bimages/JL7925_2601223_oldmtr_1758619879929.jpg</v>
          </cell>
          <cell r="T2503" t="str">
            <v>https://escomimages.magpex.com/bimages/JL7925_2601223_ecbill_1758619879929.jpg</v>
          </cell>
          <cell r="U2503">
            <v>45923.627604166664</v>
          </cell>
          <cell r="V2503" t="str">
            <v>13.284108333333332 77.81575166666667</v>
          </cell>
          <cell r="W2503">
            <v>14105</v>
          </cell>
          <cell r="X2503">
            <v>123</v>
          </cell>
          <cell r="Y2503" t="str">
            <v>Done</v>
          </cell>
        </row>
        <row r="2504">
          <cell r="F2504" t="str">
            <v>JL3394</v>
          </cell>
          <cell r="G2504" t="str">
            <v>LT-1</v>
          </cell>
          <cell r="H2504" t="str">
            <v>MUNINARAYANAPPA</v>
          </cell>
          <cell r="I2504" t="str">
            <v>[VENUGOPAL N K]</v>
          </cell>
          <cell r="J2504" t="str">
            <v>Normal</v>
          </cell>
          <cell r="K2504">
            <v>12349</v>
          </cell>
          <cell r="L2504" t="str">
            <v>INDIA METERS LTD</v>
          </cell>
          <cell r="M2504" t="str">
            <v>04039643</v>
          </cell>
          <cell r="N2504" t="str">
            <v>A9600629</v>
          </cell>
          <cell r="O2504" t="str">
            <v>L&amp;T</v>
          </cell>
          <cell r="P2504">
            <v>0</v>
          </cell>
          <cell r="Q2504" t="str">
            <v>5-30A</v>
          </cell>
          <cell r="R2504" t="str">
            <v>https://escomimages.magpex.com/bimages/JL3394_2611433_newmtr_1758619243094.jpg</v>
          </cell>
          <cell r="S2504" t="str">
            <v>https://escomimages.magpex.com/bimages/JL3394_2611433_oldmtr_1758619243094.jpg</v>
          </cell>
          <cell r="T2504" t="str">
            <v>https://escomimages.magpex.com/bimages/JL3394_2611433_ecbill_1758619243094.jpg</v>
          </cell>
          <cell r="U2504">
            <v>45923.635011574072</v>
          </cell>
          <cell r="V2504" t="str">
            <v>13.284036666666669 77.81548666666666</v>
          </cell>
          <cell r="W2504">
            <v>12337</v>
          </cell>
          <cell r="X2504">
            <v>12</v>
          </cell>
          <cell r="Y2504" t="str">
            <v>Done</v>
          </cell>
        </row>
        <row r="2505">
          <cell r="F2505" t="str">
            <v>BJJL8619</v>
          </cell>
          <cell r="G2505" t="str">
            <v>LT-1</v>
          </cell>
          <cell r="H2505" t="str">
            <v>K.M.KRISHNAPPA</v>
          </cell>
          <cell r="I2505" t="str">
            <v>[VENUGOPAL N K]</v>
          </cell>
          <cell r="J2505" t="str">
            <v>Normal</v>
          </cell>
          <cell r="K2505">
            <v>4000</v>
          </cell>
          <cell r="L2505" t="str">
            <v>EMCO</v>
          </cell>
          <cell r="M2505" t="str">
            <v>20708387</v>
          </cell>
          <cell r="N2505" t="str">
            <v>A9600636</v>
          </cell>
          <cell r="O2505" t="str">
            <v>L&amp;T</v>
          </cell>
          <cell r="P2505">
            <v>0</v>
          </cell>
          <cell r="Q2505" t="str">
            <v>5-30A</v>
          </cell>
          <cell r="R2505" t="str">
            <v>https://escomimages.magpex.com/bimages/BJJL8619_2601062_newmtr_1758619879929.jpg</v>
          </cell>
          <cell r="S2505" t="str">
            <v>https://escomimages.magpex.com/bimages/BJJL8619_2601062_oldmtr_1758619879929.jpg</v>
          </cell>
          <cell r="T2505" t="str">
            <v>https://escomimages.magpex.com/bimages/BJJL8619_2601062_ecbill_1758619879929.jpg</v>
          </cell>
          <cell r="U2505">
            <v>45923.641041666669</v>
          </cell>
          <cell r="V2505" t="str">
            <v>13.283961666666668 77.8161</v>
          </cell>
          <cell r="W2505">
            <v>4066</v>
          </cell>
          <cell r="X2505">
            <v>-66</v>
          </cell>
          <cell r="Y2505" t="str">
            <v>Done</v>
          </cell>
        </row>
        <row r="2506">
          <cell r="F2506" t="str">
            <v>JL1767</v>
          </cell>
          <cell r="G2506" t="str">
            <v>LT-1</v>
          </cell>
          <cell r="H2506" t="str">
            <v>N KRISHNAVENI</v>
          </cell>
          <cell r="I2506" t="str">
            <v>[VENUGOPAL N K]</v>
          </cell>
          <cell r="J2506" t="str">
            <v>Normal</v>
          </cell>
          <cell r="K2506">
            <v>5041</v>
          </cell>
          <cell r="L2506" t="str">
            <v>INDIA METERS LTD</v>
          </cell>
          <cell r="M2506" t="str">
            <v>0825166</v>
          </cell>
          <cell r="N2506" t="str">
            <v>A9593411</v>
          </cell>
          <cell r="O2506" t="str">
            <v>L&amp;T</v>
          </cell>
          <cell r="P2506">
            <v>0</v>
          </cell>
          <cell r="Q2506" t="str">
            <v>5-30A</v>
          </cell>
          <cell r="R2506" t="str">
            <v>https://escomimages.magpex.com/bimages/JL1767_2608850_newmtr_1758619243094.jpg</v>
          </cell>
          <cell r="S2506" t="str">
            <v>https://escomimages.magpex.com/bimages/JL1767_2608850_oldmtr_1758619243094.jpg</v>
          </cell>
          <cell r="T2506" t="str">
            <v>https://escomimages.magpex.com/bimages/JL1767_2608850_ecbill_1758619243094.jpg</v>
          </cell>
          <cell r="U2506">
            <v>45923.647199074076</v>
          </cell>
          <cell r="V2506" t="str">
            <v>13.28385 77.81544333333333</v>
          </cell>
          <cell r="W2506">
            <v>5035</v>
          </cell>
          <cell r="X2506">
            <v>6</v>
          </cell>
          <cell r="Y2506" t="str">
            <v>Done</v>
          </cell>
        </row>
        <row r="2507">
          <cell r="F2507" t="str">
            <v>JL5778</v>
          </cell>
          <cell r="G2507" t="str">
            <v>LT-1</v>
          </cell>
          <cell r="H2507" t="str">
            <v>HANUMANTHAPPA</v>
          </cell>
          <cell r="I2507" t="str">
            <v>[VENUGOPAL N K]</v>
          </cell>
          <cell r="J2507" t="str">
            <v>Normal</v>
          </cell>
          <cell r="K2507">
            <v>7181</v>
          </cell>
          <cell r="L2507" t="str">
            <v>.TTL.</v>
          </cell>
          <cell r="M2507" t="str">
            <v>000000</v>
          </cell>
          <cell r="N2507" t="str">
            <v>A9600635</v>
          </cell>
          <cell r="O2507" t="str">
            <v>L&amp;T</v>
          </cell>
          <cell r="P2507">
            <v>0</v>
          </cell>
          <cell r="Q2507" t="str">
            <v>5-30A</v>
          </cell>
          <cell r="R2507" t="str">
            <v>https://escomimages.magpex.com/bimages/JL5778_2614885_newmtr_1758624120484.jpg</v>
          </cell>
          <cell r="S2507" t="str">
            <v>https://escomimages.magpex.com/bimages/JL5778_2614885_oldmtr_1758624120484.jpg</v>
          </cell>
          <cell r="T2507" t="str">
            <v>https://escomimages.magpex.com/bimages/JL5778_2614885_ecbill_1758624120484.jpg</v>
          </cell>
          <cell r="U2507">
            <v>45923.676203703704</v>
          </cell>
          <cell r="V2507" t="str">
            <v>13.282554999999999 77.817985</v>
          </cell>
          <cell r="W2507">
            <v>7250</v>
          </cell>
          <cell r="X2507">
            <v>-69</v>
          </cell>
          <cell r="Y2507" t="str">
            <v>Done</v>
          </cell>
        </row>
        <row r="2508">
          <cell r="F2508" t="str">
            <v>JL9311</v>
          </cell>
          <cell r="G2508" t="str">
            <v>LT-1</v>
          </cell>
          <cell r="H2508" t="str">
            <v>R.RAVI</v>
          </cell>
          <cell r="I2508" t="str">
            <v>[VENUGOPAL N K]</v>
          </cell>
          <cell r="J2508" t="str">
            <v>Normal</v>
          </cell>
          <cell r="K2508">
            <v>3903</v>
          </cell>
          <cell r="L2508" t="str">
            <v>LANDIS &amp; GYR</v>
          </cell>
          <cell r="M2508" t="str">
            <v>22153369</v>
          </cell>
          <cell r="N2508" t="str">
            <v>A9600623</v>
          </cell>
          <cell r="O2508" t="str">
            <v>L&amp;T</v>
          </cell>
          <cell r="P2508">
            <v>0</v>
          </cell>
          <cell r="Q2508" t="str">
            <v>5-30A</v>
          </cell>
          <cell r="R2508" t="str">
            <v>https://escomimages.magpex.com/bimages/JL9311_2610966_newmtr_1758619879929.jpg</v>
          </cell>
          <cell r="S2508" t="str">
            <v>https://escomimages.magpex.com/bimages/JL9311_2610966_oldmtr_1758619879929.jpg</v>
          </cell>
          <cell r="T2508" t="str">
            <v>https://escomimages.magpex.com/bimages/JL9311_2610966_ecbill_1758619879929.jpg</v>
          </cell>
          <cell r="U2508">
            <v>45923.692777777775</v>
          </cell>
          <cell r="V2508" t="str">
            <v>13.283126666666666 77.81614666666665</v>
          </cell>
          <cell r="W2508">
            <v>3903</v>
          </cell>
          <cell r="X2508">
            <v>0</v>
          </cell>
          <cell r="Y2508" t="str">
            <v>Done</v>
          </cell>
        </row>
        <row r="2509">
          <cell r="F2509" t="str">
            <v>VL2039</v>
          </cell>
          <cell r="G2509" t="str">
            <v>LT-1</v>
          </cell>
          <cell r="H2509" t="str">
            <v>REDDAPPA</v>
          </cell>
          <cell r="I2509" t="str">
            <v>[VENUGOPAL N K]</v>
          </cell>
          <cell r="J2509" t="str">
            <v>Normal</v>
          </cell>
          <cell r="K2509">
            <v>1820</v>
          </cell>
          <cell r="L2509" t="str">
            <v>Bentec</v>
          </cell>
          <cell r="M2509" t="str">
            <v>0551511</v>
          </cell>
          <cell r="N2509" t="str">
            <v>A9592618</v>
          </cell>
          <cell r="O2509" t="str">
            <v>L&amp;T</v>
          </cell>
          <cell r="P2509">
            <v>0</v>
          </cell>
          <cell r="Q2509" t="str">
            <v>5-30A</v>
          </cell>
          <cell r="R2509" t="str">
            <v>https://escomimages.magpex.com/bimages/VL2039_2609968_newmtr_1758619243094.jpg</v>
          </cell>
          <cell r="S2509" t="str">
            <v>https://escomimages.magpex.com/bimages/VL2039_2609968_oldmtr_1758619243094.jpg</v>
          </cell>
          <cell r="T2509" t="str">
            <v>https://escomimages.magpex.com/bimages/VL2039_2609968_ecbill_1758619243094.jpg</v>
          </cell>
          <cell r="U2509">
            <v>45923.693506944444</v>
          </cell>
          <cell r="V2509" t="str">
            <v>13.282968333333335 77.81598333333334</v>
          </cell>
          <cell r="W2509">
            <v>1794</v>
          </cell>
          <cell r="X2509">
            <v>26</v>
          </cell>
          <cell r="Y2509" t="str">
            <v>Done</v>
          </cell>
        </row>
        <row r="2510">
          <cell r="F2510" t="str">
            <v>JL5472</v>
          </cell>
          <cell r="G2510" t="str">
            <v>LT-1</v>
          </cell>
          <cell r="H2510" t="str">
            <v>APPAYAPPA</v>
          </cell>
          <cell r="I2510" t="str">
            <v>[VENUGOPAL N K]</v>
          </cell>
          <cell r="J2510" t="str">
            <v>Normal</v>
          </cell>
          <cell r="K2510">
            <v>3130</v>
          </cell>
          <cell r="L2510" t="str">
            <v>REMCO</v>
          </cell>
          <cell r="M2510" t="str">
            <v>044317</v>
          </cell>
          <cell r="N2510" t="str">
            <v>A9593402</v>
          </cell>
          <cell r="O2510" t="str">
            <v>L&amp;T</v>
          </cell>
          <cell r="P2510">
            <v>0</v>
          </cell>
          <cell r="Q2510" t="str">
            <v>5-30A</v>
          </cell>
          <cell r="R2510" t="str">
            <v>https://escomimages.magpex.com/bimages/JL5472_2615258_newmtr_1758626901016.jpg</v>
          </cell>
          <cell r="S2510" t="str">
            <v>https://escomimages.magpex.com/bimages/JL5472_2615258_oldmtr_1758626901016.jpg</v>
          </cell>
          <cell r="T2510" t="str">
            <v>https://escomimages.magpex.com/bimages/JL5472_2615258_ecbill_1758626901016.jpg</v>
          </cell>
          <cell r="U2510">
            <v>45923.707824074074</v>
          </cell>
          <cell r="V2510" t="str">
            <v>13.283316666666668 77.81618166666667</v>
          </cell>
          <cell r="W2510">
            <v>3154</v>
          </cell>
          <cell r="X2510">
            <v>-24</v>
          </cell>
          <cell r="Y2510" t="str">
            <v>Done</v>
          </cell>
        </row>
        <row r="2511">
          <cell r="F2511" t="str">
            <v>JL6616</v>
          </cell>
          <cell r="G2511" t="str">
            <v>LT-1</v>
          </cell>
          <cell r="H2511" t="str">
            <v>M GUNDANNA</v>
          </cell>
          <cell r="I2511" t="str">
            <v>[VENUGOPAL N K]</v>
          </cell>
          <cell r="J2511" t="str">
            <v>Normal</v>
          </cell>
          <cell r="K2511">
            <v>9541</v>
          </cell>
          <cell r="L2511" t="str">
            <v>INDIA METERS LTD</v>
          </cell>
          <cell r="M2511" t="str">
            <v>23266798</v>
          </cell>
          <cell r="N2511" t="str">
            <v>A9593420</v>
          </cell>
          <cell r="O2511" t="str">
            <v>L&amp;T</v>
          </cell>
          <cell r="P2511">
            <v>0</v>
          </cell>
          <cell r="Q2511" t="str">
            <v>5-30A</v>
          </cell>
          <cell r="R2511" t="str">
            <v>https://escomimages.magpex.com/bimages/JL6616_2599572_newmtr_1758628352409.jpg</v>
          </cell>
          <cell r="S2511" t="str">
            <v>https://escomimages.magpex.com/bimages/JL6616_2599572_oldmtr_1758628352409.jpg</v>
          </cell>
          <cell r="T2511" t="str">
            <v>https://escomimages.magpex.com/bimages/JL6616_2599572_ecbill_1758628352409.jpg</v>
          </cell>
          <cell r="U2511">
            <v>45923.724745370368</v>
          </cell>
          <cell r="V2511" t="str">
            <v>13.284453333333333 77.81747</v>
          </cell>
          <cell r="W2511">
            <v>9495</v>
          </cell>
          <cell r="X2511">
            <v>46</v>
          </cell>
          <cell r="Y2511" t="str">
            <v>Done</v>
          </cell>
        </row>
        <row r="2512">
          <cell r="F2512" t="str">
            <v>JL4542</v>
          </cell>
          <cell r="G2512" t="str">
            <v>LT-1</v>
          </cell>
          <cell r="H2512" t="str">
            <v>VN CHANDREGOWDA</v>
          </cell>
          <cell r="I2512" t="str">
            <v>[VENUGOPAL N K]</v>
          </cell>
          <cell r="J2512" t="str">
            <v>Normal</v>
          </cell>
          <cell r="K2512">
            <v>8426</v>
          </cell>
          <cell r="L2512" t="str">
            <v>ISKRA</v>
          </cell>
          <cell r="M2512" t="str">
            <v>442064556</v>
          </cell>
          <cell r="N2512" t="str">
            <v>A9600632</v>
          </cell>
          <cell r="O2512" t="str">
            <v>L&amp;T</v>
          </cell>
          <cell r="P2512">
            <v>0</v>
          </cell>
          <cell r="Q2512" t="str">
            <v>5-30A</v>
          </cell>
          <cell r="R2512" t="str">
            <v>https://escomimages.magpex.com/bimages/JL4542_2613828_newmtr_1758628659610.jpg</v>
          </cell>
          <cell r="S2512" t="str">
            <v>https://escomimages.magpex.com/bimages/JL4542_2613828_oldmtr_1758628659610.jpg</v>
          </cell>
          <cell r="T2512" t="str">
            <v>https://escomimages.magpex.com/bimages/JL4542_2613828_ecbill_1758628659610.jpg</v>
          </cell>
          <cell r="U2512">
            <v>45923.728460648148</v>
          </cell>
          <cell r="V2512" t="str">
            <v>13.284608333333331 77.81497333333333</v>
          </cell>
          <cell r="W2512">
            <v>8409</v>
          </cell>
          <cell r="X2512">
            <v>17</v>
          </cell>
          <cell r="Y2512" t="str">
            <v>Done</v>
          </cell>
        </row>
        <row r="2513">
          <cell r="F2513" t="str">
            <v>JL612</v>
          </cell>
          <cell r="G2513" t="str">
            <v>LT-1</v>
          </cell>
          <cell r="H2513" t="str">
            <v>C KRISHNAMURTHY</v>
          </cell>
          <cell r="I2513" t="str">
            <v>[VENUGOPAL N K]</v>
          </cell>
          <cell r="J2513" t="str">
            <v>Normal</v>
          </cell>
          <cell r="K2513">
            <v>4673</v>
          </cell>
          <cell r="L2513" t="str">
            <v>REMCO</v>
          </cell>
          <cell r="M2513" t="str">
            <v>020849</v>
          </cell>
          <cell r="N2513" t="str">
            <v>A9600626</v>
          </cell>
          <cell r="O2513" t="str">
            <v>L&amp;T</v>
          </cell>
          <cell r="P2513">
            <v>0</v>
          </cell>
          <cell r="Q2513" t="str">
            <v>5-30A</v>
          </cell>
          <cell r="R2513" t="str">
            <v>https://escomimages.magpex.com/bimages/JL612_2616619_newmtr_1758689424986.jpg</v>
          </cell>
          <cell r="S2513" t="str">
            <v>https://escomimages.magpex.com/bimages/JL612_2616619_oldmtr_1758689424986.jpg</v>
          </cell>
          <cell r="T2513" t="str">
            <v>https://escomimages.magpex.com/bimages/JL612_2616619_ecbill_1758689424986.jpg</v>
          </cell>
          <cell r="U2513">
            <v>45924.45107638889</v>
          </cell>
          <cell r="V2513" t="str">
            <v>13.275348333333334 77.84549</v>
          </cell>
          <cell r="W2513">
            <v>4663</v>
          </cell>
          <cell r="X2513">
            <v>10</v>
          </cell>
          <cell r="Y2513" t="str">
            <v>Done</v>
          </cell>
        </row>
        <row r="2514">
          <cell r="F2514" t="str">
            <v>JL4865</v>
          </cell>
          <cell r="G2514" t="str">
            <v>LT-1</v>
          </cell>
          <cell r="H2514" t="str">
            <v>DV SRINIVASAPPA</v>
          </cell>
          <cell r="I2514" t="str">
            <v>[VENUGOPAL N K]</v>
          </cell>
          <cell r="J2514" t="str">
            <v>Normal</v>
          </cell>
          <cell r="K2514">
            <v>7339</v>
          </cell>
          <cell r="L2514" t="str">
            <v>Bentec</v>
          </cell>
          <cell r="M2514" t="str">
            <v>172976</v>
          </cell>
          <cell r="N2514" t="str">
            <v>A9594701</v>
          </cell>
          <cell r="O2514" t="str">
            <v>L&amp;T</v>
          </cell>
          <cell r="P2514">
            <v>0</v>
          </cell>
          <cell r="Q2514" t="str">
            <v>5-30A</v>
          </cell>
          <cell r="R2514" t="str">
            <v>https://escomimages.magpex.com/bimages/JL4865_2614259_newmtr_1758691302750.jpg</v>
          </cell>
          <cell r="S2514" t="str">
            <v>https://escomimages.magpex.com/bimages/JL4865_2614259_oldmtr_1758691302750.jpg</v>
          </cell>
          <cell r="T2514" t="str">
            <v>https://escomimages.magpex.com/bimages/JL4865_2614259_ecbill_1758691302750.jpg</v>
          </cell>
          <cell r="U2514">
            <v>45924.453449074077</v>
          </cell>
          <cell r="V2514" t="str">
            <v>13.280508333333334 77.81837666666667</v>
          </cell>
          <cell r="W2514">
            <v>7327</v>
          </cell>
          <cell r="X2514">
            <v>12</v>
          </cell>
          <cell r="Y2514" t="str">
            <v>Done</v>
          </cell>
        </row>
        <row r="2515">
          <cell r="F2515" t="str">
            <v>BJJL8623</v>
          </cell>
          <cell r="G2515" t="str">
            <v>LT-1</v>
          </cell>
          <cell r="H2515" t="str">
            <v>SHANTHAMMA</v>
          </cell>
          <cell r="I2515" t="str">
            <v>[VENUGOPAL N K]</v>
          </cell>
          <cell r="J2515" t="str">
            <v>Normal</v>
          </cell>
          <cell r="K2515">
            <v>4304</v>
          </cell>
          <cell r="L2515" t="str">
            <v>.TTL.</v>
          </cell>
          <cell r="M2515" t="str">
            <v>000000</v>
          </cell>
          <cell r="N2515" t="str">
            <v>A9594707</v>
          </cell>
          <cell r="O2515" t="str">
            <v>L&amp;T</v>
          </cell>
          <cell r="P2515">
            <v>0</v>
          </cell>
          <cell r="Q2515" t="str">
            <v>5-30A</v>
          </cell>
          <cell r="R2515" t="str">
            <v>https://escomimages.magpex.com/bimages/BJJL8623_2601101_newmtr_1758698848936.jpg</v>
          </cell>
          <cell r="S2515" t="str">
            <v>https://escomimages.magpex.com/bimages/BJJL8623_2601101_oldmtr_1758698848936.jpg</v>
          </cell>
          <cell r="T2515" t="str">
            <v>https://escomimages.magpex.com/bimages/BJJL8623_2601101_ecbill_1758698848936.jpg</v>
          </cell>
          <cell r="U2515">
            <v>45924.540925925925</v>
          </cell>
          <cell r="V2515" t="str">
            <v>13.283714999999999 77.82027</v>
          </cell>
          <cell r="W2515">
            <v>4304</v>
          </cell>
          <cell r="X2515">
            <v>0</v>
          </cell>
          <cell r="Y2515" t="str">
            <v>Done</v>
          </cell>
        </row>
        <row r="2516">
          <cell r="F2516" t="str">
            <v>RGYRSDL20175</v>
          </cell>
          <cell r="G2516" t="str">
            <v>LT-1</v>
          </cell>
          <cell r="H2516" t="str">
            <v>MUNIRATHANAMMA</v>
          </cell>
          <cell r="I2516" t="str">
            <v>[MOHAN K]</v>
          </cell>
          <cell r="J2516" t="str">
            <v>Normal</v>
          </cell>
          <cell r="K2516">
            <v>3750</v>
          </cell>
          <cell r="L2516" t="str">
            <v>.TTL.</v>
          </cell>
          <cell r="M2516" t="str">
            <v>00000</v>
          </cell>
          <cell r="N2516" t="str">
            <v>A9594705</v>
          </cell>
          <cell r="O2516" t="str">
            <v>L&amp;T</v>
          </cell>
          <cell r="P2516">
            <v>0</v>
          </cell>
          <cell r="Q2516" t="str">
            <v>5-30A</v>
          </cell>
          <cell r="R2516" t="str">
            <v>https://escomimages.magpex.com/bimages/RGYRSDL20175_4339844_newmtr_1758951317256.jpg</v>
          </cell>
          <cell r="S2516" t="str">
            <v>https://escomimages.magpex.com/bimages/RGYRSDL20175_4339844_oldmtr_1758951317256.jpg</v>
          </cell>
          <cell r="T2516" t="str">
            <v>https://escomimages.magpex.com/bimages/RGYRSDL20175_4339844_ecbill_1758951317256.jpg</v>
          </cell>
          <cell r="U2516">
            <v>45927.463206018518</v>
          </cell>
          <cell r="V2516" t="str">
            <v>13.322321666666669 77.86771833333334</v>
          </cell>
          <cell r="W2516">
            <v>3750</v>
          </cell>
          <cell r="X2516">
            <v>0</v>
          </cell>
          <cell r="Y2516" t="str">
            <v>Done</v>
          </cell>
        </row>
        <row r="2517">
          <cell r="F2517" t="str">
            <v>RGYJL9497</v>
          </cell>
          <cell r="G2517" t="str">
            <v>LT-1</v>
          </cell>
          <cell r="H2517" t="str">
            <v>MANJULAMMA</v>
          </cell>
          <cell r="I2517" t="str">
            <v>[MOHAN K]</v>
          </cell>
          <cell r="J2517" t="str">
            <v>Normal</v>
          </cell>
          <cell r="K2517">
            <v>6254</v>
          </cell>
          <cell r="L2517" t="str">
            <v>.TTL.</v>
          </cell>
          <cell r="M2517" t="str">
            <v>552947</v>
          </cell>
          <cell r="N2517" t="str">
            <v>A9594709</v>
          </cell>
          <cell r="O2517" t="str">
            <v>L&amp;T</v>
          </cell>
          <cell r="P2517">
            <v>0</v>
          </cell>
          <cell r="Q2517" t="str">
            <v>5-30A</v>
          </cell>
          <cell r="R2517" t="str">
            <v>https://escomimages.magpex.com/bimages/RGYJL9497_2610365_newmtr_1758951115611.jpg</v>
          </cell>
          <cell r="S2517" t="str">
            <v>https://escomimages.magpex.com/bimages/RGYJL9497_2610365_oldmtr_1758951115611.jpg</v>
          </cell>
          <cell r="T2517" t="str">
            <v>https://escomimages.magpex.com/bimages/RGYJL9497_2610365_ecbill_1758951115611.jpg</v>
          </cell>
          <cell r="U2517">
            <v>45927.463645833333</v>
          </cell>
          <cell r="V2517" t="str">
            <v>13.323418333333333 77.86646166666667</v>
          </cell>
          <cell r="W2517">
            <v>6198</v>
          </cell>
          <cell r="X2517">
            <v>56</v>
          </cell>
          <cell r="Y2517" t="str">
            <v>Done</v>
          </cell>
        </row>
        <row r="2518">
          <cell r="F2518" t="str">
            <v>BLKRSDL24245</v>
          </cell>
          <cell r="G2518" t="str">
            <v>LT-1</v>
          </cell>
          <cell r="H2518" t="str">
            <v>RATHNAMMA</v>
          </cell>
          <cell r="I2518" t="str">
            <v>[MOHAN K]</v>
          </cell>
          <cell r="J2518" t="str">
            <v>Normal</v>
          </cell>
          <cell r="K2518">
            <v>100</v>
          </cell>
          <cell r="L2518" t="str">
            <v>HAVELLS</v>
          </cell>
          <cell r="M2518" t="str">
            <v>758091</v>
          </cell>
          <cell r="N2518" t="str">
            <v>A9594711</v>
          </cell>
          <cell r="O2518" t="str">
            <v>L&amp;T</v>
          </cell>
          <cell r="P2518">
            <v>0</v>
          </cell>
          <cell r="Q2518" t="str">
            <v>5-30A</v>
          </cell>
          <cell r="R2518" t="str">
            <v>https://escomimages.magpex.com/bimages/BLKRSDL24245_5398698_newmtr_1758949830861.jpg</v>
          </cell>
          <cell r="S2518" t="str">
            <v>https://escomimages.magpex.com/bimages/BLKRSDL24245_5398698_oldmtr_1758949830861.jpg</v>
          </cell>
          <cell r="T2518" t="str">
            <v>https://escomimages.magpex.com/bimages/BLKRSDL24245_5398698_ecbill_1758949830861.jpg</v>
          </cell>
          <cell r="U2518">
            <v>45927.465925925928</v>
          </cell>
          <cell r="V2518" t="str">
            <v>13.322331666666665 77.86807</v>
          </cell>
          <cell r="W2518">
            <v>1975</v>
          </cell>
          <cell r="X2518">
            <v>-1875</v>
          </cell>
          <cell r="Y2518" t="str">
            <v>Done</v>
          </cell>
        </row>
        <row r="2519">
          <cell r="F2519" t="str">
            <v>RGYJL10266</v>
          </cell>
          <cell r="G2519" t="str">
            <v>LT-1</v>
          </cell>
          <cell r="H2519" t="str">
            <v>SUSHEELAMMA</v>
          </cell>
          <cell r="I2519" t="str">
            <v>[MOHAN K]</v>
          </cell>
          <cell r="J2519" t="str">
            <v>Normal</v>
          </cell>
          <cell r="K2519">
            <v>3255</v>
          </cell>
          <cell r="L2519" t="str">
            <v>.TTL.</v>
          </cell>
          <cell r="M2519" t="str">
            <v>889058</v>
          </cell>
          <cell r="N2519" t="str">
            <v>A9594714</v>
          </cell>
          <cell r="O2519" t="str">
            <v>L&amp;T</v>
          </cell>
          <cell r="P2519">
            <v>0</v>
          </cell>
          <cell r="Q2519" t="str">
            <v>5-30A</v>
          </cell>
          <cell r="R2519" t="str">
            <v>https://escomimages.magpex.com/bimages/RGYJL10266_2612856_newmtr_1758952383137.jpg</v>
          </cell>
          <cell r="S2519" t="str">
            <v>https://escomimages.magpex.com/bimages/RGYJL10266_2612856_oldmtr_1758952383137.jpg</v>
          </cell>
          <cell r="T2519" t="str">
            <v>https://escomimages.magpex.com/bimages/RGYJL10266_2612856_ecbill_1758952383137.jpg</v>
          </cell>
          <cell r="U2519">
            <v>45927.475601851853</v>
          </cell>
          <cell r="V2519" t="str">
            <v>13.32287077 77.86769334</v>
          </cell>
          <cell r="W2519">
            <v>3255</v>
          </cell>
          <cell r="X2519">
            <v>0</v>
          </cell>
          <cell r="Y2519" t="str">
            <v>Done</v>
          </cell>
        </row>
        <row r="2520">
          <cell r="F2520" t="str">
            <v>BJJL5199</v>
          </cell>
          <cell r="G2520" t="str">
            <v>LT-1</v>
          </cell>
          <cell r="H2520" t="str">
            <v>MUNIKADIRAMMA</v>
          </cell>
          <cell r="I2520" t="str">
            <v>[MOHAN K]</v>
          </cell>
          <cell r="J2520" t="str">
            <v>Normal</v>
          </cell>
          <cell r="K2520">
            <v>363</v>
          </cell>
          <cell r="L2520" t="str">
            <v>LANDIS &amp; GYR</v>
          </cell>
          <cell r="M2520" t="str">
            <v>23165112</v>
          </cell>
          <cell r="N2520" t="str">
            <v>A9594715</v>
          </cell>
          <cell r="O2520" t="str">
            <v>L&amp;T</v>
          </cell>
          <cell r="P2520">
            <v>0</v>
          </cell>
          <cell r="Q2520" t="str">
            <v>5-30A</v>
          </cell>
          <cell r="R2520" t="str">
            <v>https://escomimages.magpex.com/bimages/BJJL5199_2600765_newmtr_1758949830861.jpg</v>
          </cell>
          <cell r="S2520" t="str">
            <v>https://escomimages.magpex.com/bimages/BJJL5199_2600765_oldmtr_1758949830861.jpg</v>
          </cell>
          <cell r="T2520" t="str">
            <v>https://escomimages.magpex.com/bimages/BJJL5199_2600765_ecbill_1758949830861.jpg</v>
          </cell>
          <cell r="U2520">
            <v>45927.476111111115</v>
          </cell>
          <cell r="V2520" t="str">
            <v>13.322351666666668 77.86804666666667</v>
          </cell>
          <cell r="W2520">
            <v>4121</v>
          </cell>
          <cell r="X2520">
            <v>-3758</v>
          </cell>
          <cell r="Y2520" t="str">
            <v>Done</v>
          </cell>
        </row>
        <row r="2521">
          <cell r="F2521" t="str">
            <v>RGYJL9511</v>
          </cell>
          <cell r="G2521" t="str">
            <v>LT-1</v>
          </cell>
          <cell r="H2521" t="str">
            <v>MAHESH</v>
          </cell>
          <cell r="I2521" t="str">
            <v>[MOHAN K]</v>
          </cell>
          <cell r="J2521" t="str">
            <v>Normal</v>
          </cell>
          <cell r="K2521">
            <v>3067</v>
          </cell>
          <cell r="L2521" t="str">
            <v>LANDIS &amp; GYR</v>
          </cell>
          <cell r="M2521" t="str">
            <v>22248967</v>
          </cell>
          <cell r="N2521" t="str">
            <v>A9594704</v>
          </cell>
          <cell r="O2521" t="str">
            <v>L&amp;T</v>
          </cell>
          <cell r="P2521">
            <v>0</v>
          </cell>
          <cell r="Q2521" t="str">
            <v>5-30A</v>
          </cell>
          <cell r="R2521" t="str">
            <v>https://escomimages.magpex.com/bimages/RGYJL9511_2611572_newmtr_1758949830861.jpg</v>
          </cell>
          <cell r="S2521" t="str">
            <v>https://escomimages.magpex.com/bimages/RGYJL9511_2611572_oldmtr_1758949830861.jpg</v>
          </cell>
          <cell r="T2521" t="str">
            <v>https://escomimages.magpex.com/bimages/RGYJL9511_2611572_ecbill_1758949830861.jpg</v>
          </cell>
          <cell r="U2521">
            <v>45927.496967592589</v>
          </cell>
          <cell r="V2521" t="str">
            <v>13.322418333333333 77.86867166666666</v>
          </cell>
          <cell r="W2521">
            <v>3330</v>
          </cell>
          <cell r="X2521">
            <v>-263</v>
          </cell>
          <cell r="Y2521" t="str">
            <v>Done</v>
          </cell>
        </row>
        <row r="2522">
          <cell r="F2522" t="str">
            <v>RSDL22840</v>
          </cell>
          <cell r="G2522" t="str">
            <v>LT-1</v>
          </cell>
          <cell r="H2522" t="str">
            <v>B N RAVIKUMAR</v>
          </cell>
          <cell r="I2522" t="str">
            <v>[MOHAN K]</v>
          </cell>
          <cell r="J2522" t="str">
            <v>Normal</v>
          </cell>
          <cell r="K2522">
            <v>177</v>
          </cell>
          <cell r="L2522" t="str">
            <v>.TTL.</v>
          </cell>
          <cell r="M2522" t="str">
            <v>898734</v>
          </cell>
          <cell r="N2522" t="str">
            <v>A9594717</v>
          </cell>
          <cell r="O2522" t="str">
            <v>L&amp;T</v>
          </cell>
          <cell r="P2522">
            <v>0</v>
          </cell>
          <cell r="Q2522" t="str">
            <v>5-30A</v>
          </cell>
          <cell r="R2522" t="str">
            <v>https://escomimages.magpex.com/bimages/RSDL22840_4899878_newmtr_1758951317256.jpg</v>
          </cell>
          <cell r="S2522" t="str">
            <v>https://escomimages.magpex.com/bimages/RSDL22840_4899878_oldmtr_1758951317256.jpg</v>
          </cell>
          <cell r="T2522" t="str">
            <v>https://escomimages.magpex.com/bimages/RSDL22840_4899878_ecbill_1758951317256.jpg</v>
          </cell>
          <cell r="U2522">
            <v>45927.500439814816</v>
          </cell>
          <cell r="V2522" t="str">
            <v>13.323985 77.87292000000001</v>
          </cell>
          <cell r="W2522">
            <v>802</v>
          </cell>
          <cell r="X2522">
            <v>-625</v>
          </cell>
          <cell r="Y2522" t="str">
            <v>Done</v>
          </cell>
        </row>
        <row r="2523">
          <cell r="F2523" t="str">
            <v>JL6855</v>
          </cell>
          <cell r="G2523" t="str">
            <v>LT-1</v>
          </cell>
          <cell r="H2523" t="str">
            <v>B N RAVIKUMAR</v>
          </cell>
          <cell r="I2523" t="str">
            <v>[MOHAN K]</v>
          </cell>
          <cell r="J2523" t="str">
            <v>Normal</v>
          </cell>
          <cell r="K2523">
            <v>7603</v>
          </cell>
          <cell r="L2523" t="str">
            <v>.TTL.</v>
          </cell>
          <cell r="M2523" t="str">
            <v>885೦10</v>
          </cell>
          <cell r="N2523" t="str">
            <v>A9594716</v>
          </cell>
          <cell r="O2523" t="str">
            <v>L&amp;T</v>
          </cell>
          <cell r="P2523">
            <v>0</v>
          </cell>
          <cell r="Q2523" t="str">
            <v>5-30A</v>
          </cell>
          <cell r="R2523" t="str">
            <v>https://escomimages.magpex.com/bimages/JL6855_2600318_newmtr_1758951317256.jpg</v>
          </cell>
          <cell r="S2523" t="str">
            <v>https://escomimages.magpex.com/bimages/JL6855_2600318_oldmtr_1758951317256.jpg</v>
          </cell>
          <cell r="T2523" t="str">
            <v>https://escomimages.magpex.com/bimages/JL6855_2600318_ecbill_1758951317256.jpg</v>
          </cell>
          <cell r="U2523">
            <v>45927.508414351854</v>
          </cell>
          <cell r="V2523" t="str">
            <v>13.323919999999998 77.87261833333334</v>
          </cell>
          <cell r="W2523">
            <v>7582</v>
          </cell>
          <cell r="X2523">
            <v>21</v>
          </cell>
          <cell r="Y2523" t="str">
            <v>Done</v>
          </cell>
        </row>
        <row r="2524">
          <cell r="F2524" t="str">
            <v>JL6063</v>
          </cell>
          <cell r="G2524" t="str">
            <v>LT-1</v>
          </cell>
          <cell r="H2524" t="str">
            <v>V VIJAYAMMA</v>
          </cell>
          <cell r="I2524" t="str">
            <v>[MOHAN K]</v>
          </cell>
          <cell r="J2524" t="str">
            <v>Normal</v>
          </cell>
          <cell r="K2524">
            <v>5791</v>
          </cell>
          <cell r="L2524" t="str">
            <v>.TTL.</v>
          </cell>
          <cell r="M2524" t="str">
            <v>551694</v>
          </cell>
          <cell r="N2524" t="str">
            <v>A9594708</v>
          </cell>
          <cell r="O2524" t="str">
            <v>L&amp;T</v>
          </cell>
          <cell r="P2524">
            <v>0</v>
          </cell>
          <cell r="Q2524" t="str">
            <v>5-30A</v>
          </cell>
          <cell r="R2524" t="str">
            <v>https://escomimages.magpex.com/bimages/JL6063_2615890_newmtr_1758949830861.jpg</v>
          </cell>
          <cell r="S2524" t="str">
            <v>https://escomimages.magpex.com/bimages/JL6063_2615890_oldmtr_1758949830861.jpg</v>
          </cell>
          <cell r="T2524" t="str">
            <v>https://escomimages.magpex.com/bimages/JL6063_2615890_ecbill_1758949830861.jpg</v>
          </cell>
          <cell r="U2524">
            <v>45927.520891203705</v>
          </cell>
          <cell r="V2524" t="str">
            <v>13.324056666666669 77.86729666666666</v>
          </cell>
          <cell r="W2524">
            <v>5783</v>
          </cell>
          <cell r="X2524">
            <v>8</v>
          </cell>
          <cell r="Y2524" t="str">
            <v>Done</v>
          </cell>
        </row>
        <row r="2525">
          <cell r="F2525" t="str">
            <v>JL6809</v>
          </cell>
          <cell r="G2525" t="str">
            <v>LT-1</v>
          </cell>
          <cell r="H2525" t="str">
            <v>V RAMAPPA</v>
          </cell>
          <cell r="I2525" t="str">
            <v>[MOHAN K]</v>
          </cell>
          <cell r="J2525" t="str">
            <v>Normal</v>
          </cell>
          <cell r="K2525">
            <v>3883</v>
          </cell>
          <cell r="L2525" t="str">
            <v>.TTL.</v>
          </cell>
          <cell r="M2525" t="str">
            <v>887283p</v>
          </cell>
          <cell r="N2525" t="str">
            <v>A9594720</v>
          </cell>
          <cell r="O2525" t="str">
            <v>L&amp;T</v>
          </cell>
          <cell r="P2525">
            <v>0</v>
          </cell>
          <cell r="Q2525" t="str">
            <v>5-30A</v>
          </cell>
          <cell r="R2525" t="str">
            <v>https://escomimages.magpex.com/bimages/JL6809_2599524_newmtr_1758956642391.jpg</v>
          </cell>
          <cell r="S2525" t="str">
            <v>https://escomimages.magpex.com/bimages/JL6809_2599524_oldmtr_1758956642391.jpg</v>
          </cell>
          <cell r="T2525" t="str">
            <v>https://escomimages.magpex.com/bimages/JL6809_2599524_ecbill_1758956642391.jpg</v>
          </cell>
          <cell r="U2525">
            <v>45927.525740740741</v>
          </cell>
          <cell r="V2525" t="str">
            <v>13.324523333333332 77.8675</v>
          </cell>
          <cell r="W2525">
            <v>3868</v>
          </cell>
          <cell r="X2525">
            <v>15</v>
          </cell>
          <cell r="Y2525" t="str">
            <v>Done</v>
          </cell>
        </row>
        <row r="2526">
          <cell r="F2526" t="str">
            <v>BJJL3181</v>
          </cell>
          <cell r="G2526" t="str">
            <v>LT-1</v>
          </cell>
          <cell r="H2526" t="str">
            <v>RAMAPPA</v>
          </cell>
          <cell r="I2526" t="str">
            <v>[MOHAN K]</v>
          </cell>
          <cell r="J2526" t="str">
            <v>Normal</v>
          </cell>
          <cell r="K2526">
            <v>2800</v>
          </cell>
          <cell r="L2526" t="str">
            <v>.TTL.</v>
          </cell>
          <cell r="M2526" t="str">
            <v>755936</v>
          </cell>
          <cell r="N2526" t="str">
            <v>A9594702</v>
          </cell>
          <cell r="O2526" t="str">
            <v>L&amp;T</v>
          </cell>
          <cell r="P2526">
            <v>0</v>
          </cell>
          <cell r="Q2526" t="str">
            <v>5-30A</v>
          </cell>
          <cell r="R2526" t="str">
            <v>https://escomimages.magpex.com/bimages/BJJL3181_2599690_newmtr_1758956825765.jpg</v>
          </cell>
          <cell r="S2526" t="str">
            <v>https://escomimages.magpex.com/bimages/BJJL3181_2599690_oldmtr_1758956825765.jpg</v>
          </cell>
          <cell r="T2526" t="str">
            <v>https://escomimages.magpex.com/bimages/BJJL3181_2599690_ecbill_1758956825765.jpg</v>
          </cell>
          <cell r="U2526">
            <v>45927.526736111111</v>
          </cell>
          <cell r="V2526" t="str">
            <v>13.32312526 77.8672026</v>
          </cell>
          <cell r="W2526">
            <v>2800</v>
          </cell>
          <cell r="X2526">
            <v>0</v>
          </cell>
          <cell r="Y2526" t="str">
            <v>Done</v>
          </cell>
        </row>
        <row r="2527">
          <cell r="F2527" t="str">
            <v>RGYJL9510</v>
          </cell>
          <cell r="G2527" t="str">
            <v>LT-1</v>
          </cell>
          <cell r="H2527" t="str">
            <v>MUNITHIMMAKKA</v>
          </cell>
          <cell r="I2527" t="str">
            <v>[MOHAN K]</v>
          </cell>
          <cell r="J2527" t="str">
            <v>Normal</v>
          </cell>
          <cell r="K2527">
            <v>4404</v>
          </cell>
          <cell r="L2527" t="str">
            <v>LANDIS &amp; GYR</v>
          </cell>
          <cell r="M2527" t="str">
            <v>618468</v>
          </cell>
          <cell r="N2527" t="str">
            <v>A9594713</v>
          </cell>
          <cell r="O2527" t="str">
            <v>L&amp;T</v>
          </cell>
          <cell r="P2527">
            <v>0</v>
          </cell>
          <cell r="Q2527" t="str">
            <v>5-30A</v>
          </cell>
          <cell r="R2527" t="str">
            <v>https://escomimages.magpex.com/bimages/RGYJL9510_2610922_newmtr_1758949830861.jpg</v>
          </cell>
          <cell r="S2527" t="str">
            <v>https://escomimages.magpex.com/bimages/RGYJL9510_2610922_oldmtr_1758949830861.jpg</v>
          </cell>
          <cell r="T2527" t="str">
            <v>https://escomimages.magpex.com/bimages/RGYJL9510_2610922_ecbill_1758949830861.jpg</v>
          </cell>
          <cell r="U2527">
            <v>45927.570694444446</v>
          </cell>
          <cell r="V2527" t="str">
            <v>13.322681666666664 77.86664</v>
          </cell>
          <cell r="W2527">
            <v>6132</v>
          </cell>
          <cell r="X2527">
            <v>-1728</v>
          </cell>
          <cell r="Y2527" t="str">
            <v>Done</v>
          </cell>
        </row>
        <row r="2528">
          <cell r="F2528" t="str">
            <v>RGYJL9519</v>
          </cell>
          <cell r="G2528" t="str">
            <v>LT-1</v>
          </cell>
          <cell r="H2528" t="str">
            <v>LAKSHMAMMA</v>
          </cell>
          <cell r="I2528" t="str">
            <v>[MOHAN K]</v>
          </cell>
          <cell r="J2528" t="str">
            <v>Normal</v>
          </cell>
          <cell r="K2528">
            <v>2919</v>
          </cell>
          <cell r="L2528" t="str">
            <v>LANDIS &amp; GYR</v>
          </cell>
          <cell r="M2528" t="str">
            <v>519168</v>
          </cell>
          <cell r="N2528" t="str">
            <v>A9594712</v>
          </cell>
          <cell r="O2528" t="str">
            <v>L&amp;T</v>
          </cell>
          <cell r="P2528">
            <v>0</v>
          </cell>
          <cell r="Q2528" t="str">
            <v>5-30A</v>
          </cell>
          <cell r="R2528" t="str">
            <v>https://escomimages.magpex.com/bimages/RGYJL9519_2610437_newmtr_1758949830861.jpg</v>
          </cell>
          <cell r="S2528" t="str">
            <v>https://escomimages.magpex.com/bimages/RGYJL9519_2610437_oldmtr_1758949830861.jpg</v>
          </cell>
          <cell r="T2528" t="str">
            <v>https://escomimages.magpex.com/bimages/RGYJL9519_2610437_ecbill_1758949830861.jpg</v>
          </cell>
          <cell r="U2528">
            <v>45927.608657407407</v>
          </cell>
          <cell r="V2528" t="str">
            <v>13.322591666666664 77.86669</v>
          </cell>
          <cell r="W2528">
            <v>5365</v>
          </cell>
          <cell r="X2528">
            <v>-2446</v>
          </cell>
          <cell r="Y2528" t="str">
            <v>Done</v>
          </cell>
        </row>
        <row r="2529">
          <cell r="F2529" t="str">
            <v>KJJL5295</v>
          </cell>
          <cell r="G2529" t="str">
            <v>LT-1</v>
          </cell>
          <cell r="H2529" t="str">
            <v>THAMMANNA</v>
          </cell>
          <cell r="I2529" t="str">
            <v>[MOHAN K]</v>
          </cell>
          <cell r="J2529" t="str">
            <v>Normal</v>
          </cell>
          <cell r="K2529">
            <v>3400</v>
          </cell>
          <cell r="L2529" t="str">
            <v>Precision</v>
          </cell>
          <cell r="M2529" t="str">
            <v>000000</v>
          </cell>
          <cell r="N2529" t="str">
            <v>A9594719</v>
          </cell>
          <cell r="O2529" t="str">
            <v>L&amp;T</v>
          </cell>
          <cell r="P2529">
            <v>0</v>
          </cell>
          <cell r="Q2529" t="str">
            <v>5-30A</v>
          </cell>
          <cell r="R2529" t="str">
            <v>https://escomimages.magpex.com/bimages/KJJL5295_2604648_newmtr_1758964359527.jpg</v>
          </cell>
          <cell r="S2529" t="str">
            <v>https://escomimages.magpex.com/bimages/KJJL5295_2604648_oldmtr_1758964359527.jpg</v>
          </cell>
          <cell r="T2529" t="str">
            <v>https://escomimages.magpex.com/bimages/KJJL5295_2604648_ecbill_1758964359527.jpg</v>
          </cell>
          <cell r="U2529">
            <v>45927.613657407404</v>
          </cell>
          <cell r="V2529" t="str">
            <v>13.310675 77.85348833333335</v>
          </cell>
          <cell r="W2529">
            <v>3510</v>
          </cell>
          <cell r="X2529">
            <v>-110</v>
          </cell>
          <cell r="Y2529" t="str">
            <v>Done</v>
          </cell>
        </row>
        <row r="2530">
          <cell r="F2530" t="str">
            <v>BJJL4310</v>
          </cell>
          <cell r="G2530" t="str">
            <v>LT-1</v>
          </cell>
          <cell r="H2530" t="str">
            <v>RAMACHANDRAPPA</v>
          </cell>
          <cell r="I2530" t="str">
            <v>[MOHAN K]</v>
          </cell>
          <cell r="J2530" t="str">
            <v>Normal</v>
          </cell>
          <cell r="K2530">
            <v>6900</v>
          </cell>
          <cell r="L2530" t="str">
            <v>.TTL.</v>
          </cell>
          <cell r="M2530" t="str">
            <v>23198067</v>
          </cell>
          <cell r="N2530" t="str">
            <v>A9594718</v>
          </cell>
          <cell r="O2530" t="str">
            <v>L&amp;T</v>
          </cell>
          <cell r="P2530">
            <v>0</v>
          </cell>
          <cell r="Q2530" t="str">
            <v>5-30A</v>
          </cell>
          <cell r="R2530" t="str">
            <v>https://escomimages.magpex.com/bimages/BJJL4310_2600168_newmtr_1758967105794.jpg</v>
          </cell>
          <cell r="S2530" t="str">
            <v>https://escomimages.magpex.com/bimages/BJJL4310_2600168_oldmtr_1758967105794.jpg</v>
          </cell>
          <cell r="T2530" t="str">
            <v>https://escomimages.magpex.com/bimages/BJJL4310_2600168_ecbill_1758967105794.jpg</v>
          </cell>
          <cell r="U2530">
            <v>45927.64570601852</v>
          </cell>
          <cell r="V2530" t="str">
            <v>13.312101666666669 77.84844833333334</v>
          </cell>
          <cell r="W2530">
            <v>7678</v>
          </cell>
          <cell r="X2530">
            <v>-778</v>
          </cell>
          <cell r="Y2530" t="str">
            <v>Done</v>
          </cell>
        </row>
        <row r="2531">
          <cell r="F2531" t="str">
            <v>JL471</v>
          </cell>
          <cell r="G2531" t="str">
            <v>LT-1</v>
          </cell>
          <cell r="H2531" t="str">
            <v>N. NATRAJ</v>
          </cell>
          <cell r="I2531" t="str">
            <v>[CHANNAKESHAVAA M]</v>
          </cell>
          <cell r="J2531" t="str">
            <v>Normal</v>
          </cell>
          <cell r="K2531">
            <v>5335</v>
          </cell>
          <cell r="L2531" t="str">
            <v>.TTL.</v>
          </cell>
          <cell r="M2531" t="str">
            <v>900405</v>
          </cell>
          <cell r="N2531" t="str">
            <v>A9594703</v>
          </cell>
          <cell r="O2531" t="str">
            <v>L&amp;T</v>
          </cell>
          <cell r="P2531">
            <v>0</v>
          </cell>
          <cell r="Q2531" t="str">
            <v>5-30A</v>
          </cell>
          <cell r="R2531" t="str">
            <v>https://escomimages.magpex.com/bimages/JL471_2614255_newmtr_1758971911975.jpg</v>
          </cell>
          <cell r="S2531" t="str">
            <v>https://escomimages.magpex.com/bimages/JL471_2614255_oldmtr_1758971911975.jpg</v>
          </cell>
          <cell r="T2531" t="str">
            <v>https://escomimages.magpex.com/bimages/JL471_2614255_ecbill_1758971911975.jpg</v>
          </cell>
          <cell r="U2531">
            <v>45927.701168981483</v>
          </cell>
          <cell r="V2531" t="str">
            <v>13.26184213 77.84636143</v>
          </cell>
          <cell r="W2531">
            <v>5308</v>
          </cell>
          <cell r="X2531">
            <v>27</v>
          </cell>
          <cell r="Y2531" t="str">
            <v>Done</v>
          </cell>
        </row>
        <row r="2532">
          <cell r="F2532" t="str">
            <v>KJJL7240</v>
          </cell>
          <cell r="G2532" t="str">
            <v>LT-1</v>
          </cell>
          <cell r="H2532" t="str">
            <v>SHAMAIAH</v>
          </cell>
          <cell r="I2532" t="str">
            <v>[CHANNAKESHAVAA M]</v>
          </cell>
          <cell r="J2532" t="str">
            <v>Normal</v>
          </cell>
          <cell r="K2532">
            <v>5390</v>
          </cell>
          <cell r="L2532" t="str">
            <v>LANDIS &amp; GYR</v>
          </cell>
          <cell r="M2532" t="str">
            <v>23198656</v>
          </cell>
          <cell r="N2532" t="str">
            <v>A9590374</v>
          </cell>
          <cell r="O2532" t="str">
            <v>L&amp;T</v>
          </cell>
          <cell r="P2532">
            <v>0</v>
          </cell>
          <cell r="Q2532" t="str">
            <v>5-30A</v>
          </cell>
          <cell r="R2532" t="str">
            <v>https://escomimages.magpex.com/bimages/KJJL7240_2605451_newmtr_1758974949579.jpg</v>
          </cell>
          <cell r="S2532" t="str">
            <v>https://escomimages.magpex.com/bimages/KJJL7240_2605451_oldmtr_1758974949579.jpg</v>
          </cell>
          <cell r="T2532" t="str">
            <v>https://escomimages.magpex.com/bimages/KJJL7240_2605451_ecbill_1758974949579.jpg</v>
          </cell>
          <cell r="U2532">
            <v>45927.737916666665</v>
          </cell>
          <cell r="V2532" t="str">
            <v>13.26177696 77.84651259</v>
          </cell>
          <cell r="W2532">
            <v>5465</v>
          </cell>
          <cell r="X2532">
            <v>-75</v>
          </cell>
          <cell r="Y2532" t="str">
            <v>Done</v>
          </cell>
        </row>
        <row r="2533">
          <cell r="F2533" t="str">
            <v>BJJL706</v>
          </cell>
          <cell r="G2533" t="str">
            <v>LT-1</v>
          </cell>
          <cell r="H2533" t="str">
            <v>ROOPA</v>
          </cell>
          <cell r="I2533" t="str">
            <v>[VENUGOPAL N K]</v>
          </cell>
          <cell r="J2533" t="str">
            <v>Normal</v>
          </cell>
          <cell r="K2533">
            <v>3881</v>
          </cell>
          <cell r="L2533" t="str">
            <v>LANDIS &amp; GYR</v>
          </cell>
          <cell r="M2533" t="str">
            <v>456891</v>
          </cell>
          <cell r="N2533" t="str">
            <v>A9592982</v>
          </cell>
          <cell r="O2533" t="str">
            <v>L&amp;T</v>
          </cell>
          <cell r="P2533">
            <v>0</v>
          </cell>
          <cell r="Q2533" t="str">
            <v>5-30A</v>
          </cell>
          <cell r="R2533" t="str">
            <v>https://escomimages.magpex.com/bimages/BJJL706_2600832_newmtr_1759033580852.jpg</v>
          </cell>
          <cell r="S2533" t="str">
            <v>https://escomimages.magpex.com/bimages/BJJL706_2600832_oldmtr_1759033580852.jpg</v>
          </cell>
          <cell r="T2533" t="str">
            <v>https://escomimages.magpex.com/bimages/BJJL706_2600832_ecbill_1759033580852.jpg</v>
          </cell>
          <cell r="U2533">
            <v>45928.414710648147</v>
          </cell>
          <cell r="V2533" t="str">
            <v>13.278108333333334 77.81929833333334</v>
          </cell>
          <cell r="W2533">
            <v>6133</v>
          </cell>
          <cell r="X2533">
            <v>-2252</v>
          </cell>
          <cell r="Y2533" t="str">
            <v>Done</v>
          </cell>
        </row>
        <row r="2534">
          <cell r="F2534" t="str">
            <v>BJJL8613</v>
          </cell>
          <cell r="G2534" t="str">
            <v>LT-1</v>
          </cell>
          <cell r="H2534" t="str">
            <v>B.M.NAGARAJ</v>
          </cell>
          <cell r="I2534" t="str">
            <v>[VENUGOPAL N K]</v>
          </cell>
          <cell r="J2534" t="str">
            <v>Normal</v>
          </cell>
          <cell r="K2534">
            <v>7650</v>
          </cell>
          <cell r="L2534" t="str">
            <v>EMCO</v>
          </cell>
          <cell r="M2534" t="str">
            <v>00000</v>
          </cell>
          <cell r="N2534" t="str">
            <v>A9592989</v>
          </cell>
          <cell r="O2534" t="str">
            <v>L&amp;T</v>
          </cell>
          <cell r="P2534">
            <v>0</v>
          </cell>
          <cell r="Q2534" t="str">
            <v>5-30A</v>
          </cell>
          <cell r="R2534" t="str">
            <v>https://escomimages.magpex.com/bimages/BJJL8613_2601056_newmtr_1759035070770.jpg</v>
          </cell>
          <cell r="S2534" t="str">
            <v>https://escomimages.magpex.com/bimages/BJJL8613_2601056_oldmtr_1759035070770.jpg</v>
          </cell>
          <cell r="T2534" t="str">
            <v>https://escomimages.magpex.com/bimages/BJJL8613_2601056_ecbill_1759035070770.jpg</v>
          </cell>
          <cell r="U2534">
            <v>45928.433055555557</v>
          </cell>
          <cell r="V2534" t="str">
            <v>13.279821666666665 77.81913666666667</v>
          </cell>
          <cell r="W2534">
            <v>7799</v>
          </cell>
          <cell r="X2534">
            <v>-149</v>
          </cell>
          <cell r="Y2534" t="str">
            <v>Done</v>
          </cell>
        </row>
        <row r="2535">
          <cell r="F2535" t="str">
            <v>JL1719</v>
          </cell>
          <cell r="G2535" t="str">
            <v>LT-1</v>
          </cell>
          <cell r="H2535" t="str">
            <v>R KRISHNAPPA</v>
          </cell>
          <cell r="I2535" t="str">
            <v>[VENUGOPAL N K]</v>
          </cell>
          <cell r="J2535" t="str">
            <v>Normal</v>
          </cell>
          <cell r="K2535">
            <v>3631</v>
          </cell>
          <cell r="L2535" t="str">
            <v>.TTL.</v>
          </cell>
          <cell r="M2535" t="str">
            <v>900895</v>
          </cell>
          <cell r="N2535" t="str">
            <v>A9592997</v>
          </cell>
          <cell r="O2535" t="str">
            <v>L&amp;T</v>
          </cell>
          <cell r="P2535">
            <v>0</v>
          </cell>
          <cell r="Q2535" t="str">
            <v>5-30A</v>
          </cell>
          <cell r="R2535" t="str">
            <v>https://escomimages.magpex.com/bimages/JL1719_2608771_newmtr_1759035320530.jpg</v>
          </cell>
          <cell r="S2535" t="str">
            <v>https://escomimages.magpex.com/bimages/JL1719_2608771_oldmtr_1759035320530.jpg</v>
          </cell>
          <cell r="T2535" t="str">
            <v>https://escomimages.magpex.com/bimages/JL1719_2608771_ecbill_1759035320530.jpg</v>
          </cell>
          <cell r="U2535">
            <v>45928.435752314814</v>
          </cell>
          <cell r="V2535" t="str">
            <v>13.278086666666665 77.81892333333333</v>
          </cell>
          <cell r="W2535">
            <v>3799</v>
          </cell>
          <cell r="X2535">
            <v>-168</v>
          </cell>
          <cell r="Y2535" t="str">
            <v>Done</v>
          </cell>
        </row>
        <row r="2536">
          <cell r="F2536" t="str">
            <v>RGYJL9315</v>
          </cell>
          <cell r="G2536" t="str">
            <v>LT-1</v>
          </cell>
          <cell r="H2536" t="str">
            <v>SRINIVASAPPA</v>
          </cell>
          <cell r="I2536" t="str">
            <v>[VENUGOPAL N K]</v>
          </cell>
          <cell r="J2536" t="str">
            <v>Normal</v>
          </cell>
          <cell r="K2536">
            <v>6200</v>
          </cell>
          <cell r="L2536" t="str">
            <v>.RC.</v>
          </cell>
          <cell r="M2536" t="str">
            <v>619332</v>
          </cell>
          <cell r="N2536" t="str">
            <v>A9592999</v>
          </cell>
          <cell r="O2536" t="str">
            <v>L&amp;T</v>
          </cell>
          <cell r="P2536">
            <v>0</v>
          </cell>
          <cell r="Q2536" t="str">
            <v>5-30A</v>
          </cell>
          <cell r="R2536" t="str">
            <v>https://escomimages.magpex.com/bimages/RGYJL9315_2610242_newmtr_1759033580852.jpg</v>
          </cell>
          <cell r="S2536" t="str">
            <v>https://escomimages.magpex.com/bimages/RGYJL9315_2610242_oldmtr_1759033580852.jpg</v>
          </cell>
          <cell r="T2536" t="str">
            <v>https://escomimages.magpex.com/bimages/RGYJL9315_2610242_ecbill_1759033580852.jpg</v>
          </cell>
          <cell r="U2536">
            <v>45928.438668981478</v>
          </cell>
          <cell r="V2536" t="str">
            <v>13.277994999999999 77.81925833333334</v>
          </cell>
          <cell r="W2536">
            <v>6282</v>
          </cell>
          <cell r="X2536">
            <v>-82</v>
          </cell>
          <cell r="Y2536" t="str">
            <v>Done</v>
          </cell>
        </row>
        <row r="2537">
          <cell r="F2537" t="str">
            <v>RSDL20513</v>
          </cell>
          <cell r="G2537" t="str">
            <v>LT-1</v>
          </cell>
          <cell r="H2537" t="str">
            <v>RAMACHANDRAPPA</v>
          </cell>
          <cell r="I2537" t="str">
            <v>[VENUGOPAL N K]</v>
          </cell>
          <cell r="J2537" t="str">
            <v>Normal</v>
          </cell>
          <cell r="K2537">
            <v>3620</v>
          </cell>
          <cell r="L2537" t="str">
            <v>Bentec</v>
          </cell>
          <cell r="M2537" t="str">
            <v>442098803</v>
          </cell>
          <cell r="N2537" t="str">
            <v>A9592995</v>
          </cell>
          <cell r="O2537" t="str">
            <v>L&amp;T</v>
          </cell>
          <cell r="P2537">
            <v>0</v>
          </cell>
          <cell r="Q2537" t="str">
            <v>5-30A</v>
          </cell>
          <cell r="R2537" t="str">
            <v>https://escomimages.magpex.com/bimages/RSDL20513_4403795_newmtr_1759035320530.jpg</v>
          </cell>
          <cell r="S2537" t="str">
            <v>https://escomimages.magpex.com/bimages/RSDL20513_4403795_oldmtr_1759035320530.jpg</v>
          </cell>
          <cell r="T2537" t="str">
            <v>https://escomimages.magpex.com/bimages/RSDL20513_4403795_ecbill_1759035320530.jpg</v>
          </cell>
          <cell r="U2537">
            <v>45928.468425925923</v>
          </cell>
          <cell r="V2537" t="str">
            <v>13.274228333333333 77.81519499999999</v>
          </cell>
          <cell r="W2537">
            <v>3540</v>
          </cell>
          <cell r="X2537">
            <v>80</v>
          </cell>
          <cell r="Y2537" t="str">
            <v>Done</v>
          </cell>
        </row>
        <row r="2538">
          <cell r="F2538" t="str">
            <v>BJJL4516</v>
          </cell>
          <cell r="G2538" t="str">
            <v>LT-1</v>
          </cell>
          <cell r="H2538" t="str">
            <v>NANJAMMA</v>
          </cell>
          <cell r="I2538" t="str">
            <v>[VENUGOPAL N K]</v>
          </cell>
          <cell r="J2538" t="str">
            <v>Normal</v>
          </cell>
          <cell r="K2538">
            <v>4600</v>
          </cell>
          <cell r="L2538" t="str">
            <v>.TTL.</v>
          </cell>
          <cell r="M2538" t="str">
            <v>757988</v>
          </cell>
          <cell r="N2538" t="str">
            <v>A9592986</v>
          </cell>
          <cell r="O2538" t="str">
            <v>L&amp;T</v>
          </cell>
          <cell r="P2538">
            <v>0</v>
          </cell>
          <cell r="Q2538" t="str">
            <v>5-30A</v>
          </cell>
          <cell r="R2538" t="str">
            <v>https://escomimages.magpex.com/bimages/BJJL4516_2600289_newmtr_1759042531143.jpg</v>
          </cell>
          <cell r="S2538" t="str">
            <v>https://escomimages.magpex.com/bimages/BJJL4516_2600289_oldmtr_1759042531143.jpg</v>
          </cell>
          <cell r="T2538" t="str">
            <v>https://escomimages.magpex.com/bimages/BJJL4516_2600289_ecbill_1759042531143.jpg</v>
          </cell>
          <cell r="U2538">
            <v>45928.536354166667</v>
          </cell>
          <cell r="V2538" t="str">
            <v>13.279443333333331 77.81889166666666</v>
          </cell>
          <cell r="W2538">
            <v>4699</v>
          </cell>
          <cell r="X2538">
            <v>-99</v>
          </cell>
          <cell r="Y2538" t="str">
            <v>Done</v>
          </cell>
        </row>
        <row r="2539">
          <cell r="F2539" t="str">
            <v>KJJL7628</v>
          </cell>
          <cell r="G2539" t="str">
            <v>LT-1</v>
          </cell>
          <cell r="H2539" t="str">
            <v>MUNIRAJU</v>
          </cell>
          <cell r="I2539" t="str">
            <v>[VENUGOPAL N K]</v>
          </cell>
          <cell r="J2539" t="str">
            <v>Normal</v>
          </cell>
          <cell r="K2539">
            <v>5340</v>
          </cell>
          <cell r="L2539" t="str">
            <v>.TTL.</v>
          </cell>
          <cell r="M2539" t="str">
            <v>23151065</v>
          </cell>
          <cell r="N2539" t="str">
            <v>A9592993</v>
          </cell>
          <cell r="O2539" t="str">
            <v>L&amp;T</v>
          </cell>
          <cell r="P2539">
            <v>0</v>
          </cell>
          <cell r="Q2539" t="str">
            <v>5-30A</v>
          </cell>
          <cell r="R2539" t="str">
            <v>https://escomimages.magpex.com/bimages/KJJL7628_2606257_newmtr_1759049655839.jpg</v>
          </cell>
          <cell r="S2539" t="str">
            <v>https://escomimages.magpex.com/bimages/KJJL7628_2606257_oldmtr_1759049655839.jpg</v>
          </cell>
          <cell r="T2539" t="str">
            <v>https://escomimages.magpex.com/bimages/KJJL7628_2606257_ecbill_1759049655839.jpg</v>
          </cell>
          <cell r="U2539">
            <v>45928.601365740738</v>
          </cell>
          <cell r="V2539" t="str">
            <v>13.279866666666665 77.81977333333333</v>
          </cell>
          <cell r="W2539">
            <v>7588</v>
          </cell>
          <cell r="X2539">
            <v>-2248</v>
          </cell>
          <cell r="Y2539" t="str">
            <v>Done</v>
          </cell>
        </row>
        <row r="2540">
          <cell r="F2540" t="str">
            <v>JL10190</v>
          </cell>
          <cell r="G2540" t="str">
            <v>LT-3(a)-R</v>
          </cell>
          <cell r="H2540" t="str">
            <v>VENKATAMMA</v>
          </cell>
          <cell r="I2540" t="str">
            <v>[CHANNAKESHAVAA M]</v>
          </cell>
          <cell r="J2540" t="str">
            <v>Normal</v>
          </cell>
          <cell r="K2540">
            <v>1125</v>
          </cell>
          <cell r="L2540" t="str">
            <v>.TTL.</v>
          </cell>
          <cell r="M2540" t="str">
            <v>000000</v>
          </cell>
          <cell r="N2540" t="str">
            <v>A9596570</v>
          </cell>
          <cell r="O2540" t="str">
            <v>L&amp;T</v>
          </cell>
          <cell r="P2540">
            <v>0</v>
          </cell>
          <cell r="Q2540" t="str">
            <v>5-30A</v>
          </cell>
          <cell r="R2540" t="str">
            <v>https://escomimages.magpex.com/bimages/JL10190_2612205_newmtr_1759052766495.jpg</v>
          </cell>
          <cell r="S2540" t="str">
            <v>https://escomimages.magpex.com/bimages/JL10190_2612205_oldmtr_1759052766495.jpg</v>
          </cell>
          <cell r="T2540" t="str">
            <v>https://escomimages.magpex.com/bimages/JL10190_2612205_ecbill_1759052766495.jpg</v>
          </cell>
          <cell r="U2540">
            <v>45928.661990740744</v>
          </cell>
          <cell r="V2540" t="str">
            <v>13.279885000000002 77.82033333333334</v>
          </cell>
          <cell r="W2540">
            <v>1125</v>
          </cell>
          <cell r="X2540">
            <v>0</v>
          </cell>
          <cell r="Y2540" t="str">
            <v>Done</v>
          </cell>
        </row>
        <row r="2541">
          <cell r="F2541" t="str">
            <v>JL2770</v>
          </cell>
          <cell r="G2541" t="str">
            <v>LT-1</v>
          </cell>
          <cell r="H2541" t="str">
            <v>VR VENKATAREDDY</v>
          </cell>
          <cell r="I2541" t="str">
            <v>[VENUGOPAL N K]</v>
          </cell>
          <cell r="J2541" t="str">
            <v>Normal</v>
          </cell>
          <cell r="K2541">
            <v>8840</v>
          </cell>
          <cell r="L2541" t="str">
            <v>BHEL</v>
          </cell>
          <cell r="M2541" t="str">
            <v>41651</v>
          </cell>
          <cell r="N2541" t="str">
            <v>A9592998</v>
          </cell>
          <cell r="O2541" t="str">
            <v>L&amp;T</v>
          </cell>
          <cell r="P2541">
            <v>0</v>
          </cell>
          <cell r="Q2541" t="str">
            <v>5-30A</v>
          </cell>
          <cell r="R2541" t="str">
            <v>https://escomimages.magpex.com/bimages/JL2770_2610943_newmtr_1759057602002.jpg</v>
          </cell>
          <cell r="S2541" t="str">
            <v>https://escomimages.magpex.com/bimages/JL2770_2610943_oldmtr_1759057602002.jpg</v>
          </cell>
          <cell r="T2541" t="str">
            <v>https://escomimages.magpex.com/bimages/JL2770_2610943_ecbill_1759057602002.jpg</v>
          </cell>
          <cell r="U2541">
            <v>45928.69326388889</v>
          </cell>
          <cell r="V2541" t="str">
            <v>13.27407125 77.84445186</v>
          </cell>
          <cell r="W2541">
            <v>8773</v>
          </cell>
          <cell r="X2541">
            <v>67</v>
          </cell>
          <cell r="Y2541" t="str">
            <v>Done</v>
          </cell>
        </row>
        <row r="2542">
          <cell r="F2542" t="str">
            <v>JL2888</v>
          </cell>
          <cell r="G2542" t="str">
            <v>LT-1</v>
          </cell>
          <cell r="H2542" t="str">
            <v>SUBRAMANI</v>
          </cell>
          <cell r="I2542" t="str">
            <v>[CHANNAKESHAVAA M]</v>
          </cell>
          <cell r="J2542" t="str">
            <v>Normal</v>
          </cell>
          <cell r="K2542">
            <v>5344</v>
          </cell>
          <cell r="L2542" t="str">
            <v>.RC.</v>
          </cell>
          <cell r="M2542" t="str">
            <v>268816</v>
          </cell>
          <cell r="N2542" t="str">
            <v>A9537153</v>
          </cell>
          <cell r="O2542" t="str">
            <v>L&amp;T</v>
          </cell>
          <cell r="P2542">
            <v>0</v>
          </cell>
          <cell r="Q2542" t="str">
            <v>5-30A</v>
          </cell>
          <cell r="R2542" t="str">
            <v>https://escomimages.magpex.com/bimages/JL2888_2611087_newmtr.jpg</v>
          </cell>
          <cell r="S2542" t="str">
            <v>https://escomimages.magpex.com/bimages/JL2888_2611087_oldmtr.jpg</v>
          </cell>
          <cell r="T2542" t="str">
            <v>https://escomimages.magpex.com/bimages/JL2888_2611087_ecbill.jpg</v>
          </cell>
          <cell r="U2542">
            <v>45712.69672453704</v>
          </cell>
          <cell r="V2542" t="str">
            <v>0.0 0.0</v>
          </cell>
          <cell r="W2542">
            <v>4925</v>
          </cell>
          <cell r="X2542">
            <v>419</v>
          </cell>
          <cell r="Y2542" t="str">
            <v>pending</v>
          </cell>
        </row>
        <row r="2543">
          <cell r="F2543" t="str">
            <v>BJJL4102</v>
          </cell>
          <cell r="G2543" t="str">
            <v>LT-1</v>
          </cell>
          <cell r="H2543" t="str">
            <v>MAHAMADARIPH</v>
          </cell>
          <cell r="I2543" t="str">
            <v>[CHANNAKESHAVAA M]</v>
          </cell>
          <cell r="J2543" t="str">
            <v>Normal</v>
          </cell>
          <cell r="K2543">
            <v>6697</v>
          </cell>
          <cell r="L2543" t="str">
            <v>.TTL.</v>
          </cell>
          <cell r="M2543" t="str">
            <v>889893</v>
          </cell>
          <cell r="N2543" t="str">
            <v>A9540104</v>
          </cell>
          <cell r="O2543" t="str">
            <v>L&amp;T</v>
          </cell>
          <cell r="P2543">
            <v>0</v>
          </cell>
          <cell r="Q2543" t="str">
            <v>5-30A</v>
          </cell>
          <cell r="R2543" t="str">
            <v>https://escomimages.magpex.com/bimages/BJJL4102_2599876_newmtr.jpg</v>
          </cell>
          <cell r="S2543" t="str">
            <v>https://escomimages.magpex.com/bimages/BJJL4102_2599876_oldmtr.jpg</v>
          </cell>
          <cell r="T2543" t="str">
            <v>https://escomimages.magpex.com/bimages/BJJL4102_2599876_ecbill.jpg</v>
          </cell>
          <cell r="U2543">
            <v>45736.435439814813</v>
          </cell>
          <cell r="V2543" t="str">
            <v>13.262878333333333 77.84728166666667</v>
          </cell>
          <cell r="W2543">
            <v>5900</v>
          </cell>
          <cell r="X2543">
            <v>797</v>
          </cell>
          <cell r="Y2543" t="str">
            <v>pending</v>
          </cell>
        </row>
        <row r="2544">
          <cell r="F2544" t="str">
            <v>BJJL1096</v>
          </cell>
          <cell r="G2544" t="str">
            <v>LT-1</v>
          </cell>
          <cell r="H2544" t="str">
            <v>H.B. CHANNAPPA</v>
          </cell>
          <cell r="I2544" t="str">
            <v>[PUTTASWAMAIAHA S]</v>
          </cell>
          <cell r="J2544" t="str">
            <v>Normal</v>
          </cell>
          <cell r="K2544">
            <v>8817</v>
          </cell>
          <cell r="L2544" t="str">
            <v>LANDIS &amp; GYR</v>
          </cell>
          <cell r="M2544" t="str">
            <v>7923606</v>
          </cell>
          <cell r="N2544" t="str">
            <v>A9588087</v>
          </cell>
          <cell r="O2544" t="str">
            <v>L&amp;T</v>
          </cell>
          <cell r="P2544">
            <v>0</v>
          </cell>
          <cell r="Q2544" t="str">
            <v>5-30A</v>
          </cell>
          <cell r="R2544" t="str">
            <v>https://escomimages.magpex.com/bimages/BJJL1096_2616871_newmtr_1754223422139.jpg</v>
          </cell>
          <cell r="S2544" t="str">
            <v>https://escomimages.magpex.com/bimages/BJJL1096_2616871_oldmtr_1754223422139.jpg</v>
          </cell>
          <cell r="T2544" t="str">
            <v>https://escomimages.magpex.com/bimages/BJJL1096_2616871_ecbill_1754223422139.jpg</v>
          </cell>
          <cell r="U2544">
            <v>45872.774131944447</v>
          </cell>
          <cell r="V2544" t="str">
            <v>0.0 0.0</v>
          </cell>
          <cell r="W2544">
            <v>2550</v>
          </cell>
          <cell r="X2544">
            <v>6267</v>
          </cell>
          <cell r="Y2544" t="str">
            <v>pending</v>
          </cell>
        </row>
        <row r="2545">
          <cell r="F2545" t="str">
            <v>KJJL5300</v>
          </cell>
          <cell r="G2545" t="str">
            <v>LT-1</v>
          </cell>
          <cell r="H2545" t="str">
            <v>MUNINARAYANAPPA</v>
          </cell>
          <cell r="I2545" t="str">
            <v>[MOHAN K]</v>
          </cell>
          <cell r="J2545" t="str">
            <v>Normal</v>
          </cell>
          <cell r="K2545">
            <v>4795</v>
          </cell>
          <cell r="L2545" t="str">
            <v>LANDIS &amp; GYR</v>
          </cell>
          <cell r="M2545" t="str">
            <v>23190432</v>
          </cell>
          <cell r="N2545" t="str">
            <v>A9574285</v>
          </cell>
          <cell r="O2545" t="str">
            <v>L&amp;T</v>
          </cell>
          <cell r="P2545">
            <v>0</v>
          </cell>
          <cell r="Q2545" t="str">
            <v>5-30A</v>
          </cell>
          <cell r="R2545" t="str">
            <v>https://escomimages.magpex.com/bimages/KJJL5300_2604514_newmtr_1755233861753.jpg</v>
          </cell>
          <cell r="S2545" t="str">
            <v>https://escomimages.magpex.com/bimages/KJJL5300_2604514_oldmtr_1755233861753.jpg</v>
          </cell>
          <cell r="T2545" t="str">
            <v>https://escomimages.magpex.com/bimages/KJJL5300_2604514_ecbill_1755233861753.jpg</v>
          </cell>
          <cell r="U2545">
            <v>45884.611226851855</v>
          </cell>
          <cell r="V2545" t="str">
            <v>13.31090593 77.85365111</v>
          </cell>
          <cell r="W2545">
            <v>3630</v>
          </cell>
          <cell r="X2545">
            <v>1165</v>
          </cell>
          <cell r="Y2545" t="str">
            <v>pending</v>
          </cell>
        </row>
        <row r="2546">
          <cell r="F2546" t="str">
            <v>KJJL5120</v>
          </cell>
          <cell r="G2546" t="str">
            <v>LT-1</v>
          </cell>
          <cell r="H2546" t="str">
            <v>NARAYNASWAMY</v>
          </cell>
          <cell r="I2546" t="str">
            <v>[CHANNAKESHAVAA M]</v>
          </cell>
          <cell r="J2546" t="str">
            <v>Normal</v>
          </cell>
          <cell r="K2546">
            <v>5898</v>
          </cell>
          <cell r="L2546" t="str">
            <v>LANDIS &amp; GYR</v>
          </cell>
          <cell r="M2546" t="str">
            <v>23198476</v>
          </cell>
          <cell r="N2546" t="str">
            <v>A9572199</v>
          </cell>
          <cell r="O2546" t="str">
            <v>L&amp;T</v>
          </cell>
          <cell r="P2546">
            <v>0</v>
          </cell>
          <cell r="Q2546" t="str">
            <v>5-30A</v>
          </cell>
          <cell r="R2546" t="str">
            <v>https://escomimages.magpex.com/bimages/KJJL5120_2604313_newmtr_1755588193893.jpg</v>
          </cell>
          <cell r="S2546" t="str">
            <v>https://escomimages.magpex.com/bimages/KJJL5120_2604313_oldmtr_1755588193893.jpg</v>
          </cell>
          <cell r="T2546" t="str">
            <v>https://escomimages.magpex.com/bimages/KJJL5120_2604313_ecbill_1755588193893.jpg</v>
          </cell>
          <cell r="U2546">
            <v>45888.537858796299</v>
          </cell>
          <cell r="V2546" t="str">
            <v>13.26144139 77.86370787</v>
          </cell>
          <cell r="W2546">
            <v>5325</v>
          </cell>
          <cell r="X2546">
            <v>573</v>
          </cell>
          <cell r="Y2546" t="str">
            <v>pending</v>
          </cell>
        </row>
        <row r="2547">
          <cell r="F2547" t="str">
            <v>JL684</v>
          </cell>
          <cell r="G2547" t="str">
            <v>LT-1</v>
          </cell>
          <cell r="H2547" t="str">
            <v>HEADMASTER</v>
          </cell>
          <cell r="I2547" t="str">
            <v>[CHANNAKESHAVAA M]</v>
          </cell>
          <cell r="J2547" t="str">
            <v>Normal</v>
          </cell>
          <cell r="K2547">
            <v>7944</v>
          </cell>
          <cell r="L2547" t="str">
            <v>BHEL</v>
          </cell>
          <cell r="M2547" t="str">
            <v>858586</v>
          </cell>
          <cell r="N2547" t="str">
            <v>A9590364</v>
          </cell>
          <cell r="O2547" t="str">
            <v>L&amp;T</v>
          </cell>
          <cell r="P2547">
            <v>0</v>
          </cell>
          <cell r="Q2547" t="str">
            <v>5-30A</v>
          </cell>
          <cell r="R2547" t="str">
            <v>https://escomimages.magpex.com/bimages/JL684_2617328_newmtr_1757668114509.jpg</v>
          </cell>
          <cell r="S2547" t="str">
            <v>https://escomimages.magpex.com/bimages/JL684_2617328_oldmtr_1757668114509.jpg</v>
          </cell>
          <cell r="T2547" t="str">
            <v>https://escomimages.magpex.com/bimages/JL684_2617328_ecbill_1757668114509.jpg</v>
          </cell>
          <cell r="U2547">
            <v>45912.677349537036</v>
          </cell>
          <cell r="V2547" t="str">
            <v>13.26208067 77.84699996</v>
          </cell>
          <cell r="W2547">
            <v>1.9</v>
          </cell>
          <cell r="X2547">
            <v>7942.1</v>
          </cell>
          <cell r="Y2547" t="str">
            <v>pending</v>
          </cell>
        </row>
        <row r="2548">
          <cell r="F2548" t="str">
            <v>BJJL5196</v>
          </cell>
          <cell r="G2548" t="str">
            <v>LT-1</v>
          </cell>
          <cell r="H2548" t="str">
            <v>YELLAPPA</v>
          </cell>
          <cell r="I2548" t="str">
            <v>[MOHAN K]</v>
          </cell>
          <cell r="J2548" t="str">
            <v>Normal</v>
          </cell>
          <cell r="K2548">
            <v>7580</v>
          </cell>
          <cell r="L2548" t="str">
            <v>HAVELLS</v>
          </cell>
          <cell r="M2548" t="str">
            <v>755129</v>
          </cell>
          <cell r="N2548" t="str">
            <v>A9594706</v>
          </cell>
          <cell r="O2548" t="str">
            <v>L&amp;T</v>
          </cell>
          <cell r="P2548">
            <v>0</v>
          </cell>
          <cell r="Q2548" t="str">
            <v>5-30A</v>
          </cell>
          <cell r="R2548" t="str">
            <v>https://escomimages.magpex.com/bimages/BJJL5196_2600762_newmtr_1758949830861.jpg</v>
          </cell>
          <cell r="S2548" t="str">
            <v>https://escomimages.magpex.com/bimages/BJJL5196_2600762_oldmtr_1758949830861.jpg</v>
          </cell>
          <cell r="T2548" t="str">
            <v>https://escomimages.magpex.com/bimages/BJJL5196_2600762_ecbill_1758949830861.jpg</v>
          </cell>
          <cell r="U2548">
            <v>45927.59</v>
          </cell>
          <cell r="V2548" t="str">
            <v>13.32321166666667 77.86637999999999</v>
          </cell>
          <cell r="W2548">
            <v>4810</v>
          </cell>
          <cell r="X2548">
            <v>2770</v>
          </cell>
          <cell r="Y2548" t="str">
            <v>pending</v>
          </cell>
        </row>
        <row r="2549">
          <cell r="F2549" t="str">
            <v>KJJL7224</v>
          </cell>
          <cell r="G2549" t="str">
            <v>LT-1</v>
          </cell>
          <cell r="H2549" t="str">
            <v>MAHABOOBSABI</v>
          </cell>
          <cell r="I2549" t="str">
            <v>[CHANNAKESHAVAA M]</v>
          </cell>
          <cell r="J2549" t="str">
            <v>Normal</v>
          </cell>
          <cell r="K2549">
            <v>9934</v>
          </cell>
          <cell r="L2549" t="str">
            <v>.TTL.</v>
          </cell>
          <cell r="M2549" t="str">
            <v>776611</v>
          </cell>
          <cell r="N2549" t="str">
            <v>A9592988</v>
          </cell>
          <cell r="O2549" t="str">
            <v>L&amp;T</v>
          </cell>
          <cell r="P2549">
            <v>0</v>
          </cell>
          <cell r="Q2549" t="str">
            <v>5-30A</v>
          </cell>
          <cell r="R2549" t="str">
            <v>https://escomimages.magpex.com/bimages/KJJL7224_2605852_newmtr_1758971911975.jpg</v>
          </cell>
          <cell r="S2549" t="str">
            <v>https://escomimages.magpex.com/bimages/KJJL7224_2605852_oldmtr_1758971911975.jpg</v>
          </cell>
          <cell r="T2549" t="str">
            <v>https://escomimages.magpex.com/bimages/KJJL7224_2605852_ecbill_1758971911975.jpg</v>
          </cell>
          <cell r="U2549">
            <v>45927.723333333335</v>
          </cell>
          <cell r="V2549" t="str">
            <v>13.26150064 77.84619413</v>
          </cell>
          <cell r="W2549">
            <v>8890</v>
          </cell>
          <cell r="X2549">
            <v>1044</v>
          </cell>
          <cell r="Y2549" t="str">
            <v>pending</v>
          </cell>
        </row>
        <row r="2550">
          <cell r="F2550" t="str">
            <v>JL8265</v>
          </cell>
          <cell r="G2550" t="str">
            <v>LT-1</v>
          </cell>
          <cell r="H2550" t="str">
            <v>SMT PARVATHAMMA</v>
          </cell>
          <cell r="I2550" t="str">
            <v>[PUTTASWAMAIAHA S]</v>
          </cell>
          <cell r="J2550" t="str">
            <v>Normal</v>
          </cell>
          <cell r="K2550">
            <v>10044</v>
          </cell>
          <cell r="L2550" t="str">
            <v>ISKRA</v>
          </cell>
          <cell r="M2550" t="str">
            <v>2055286</v>
          </cell>
          <cell r="N2550" t="str">
            <v>A9531532</v>
          </cell>
          <cell r="O2550" t="str">
            <v>L&amp;T</v>
          </cell>
          <cell r="P2550">
            <v>0</v>
          </cell>
          <cell r="Q2550" t="str">
            <v>5-30A</v>
          </cell>
          <cell r="R2550" t="str">
            <v>https://escomimages.magpex.com/bimages/JL8265_2601632_newmtr.jpg</v>
          </cell>
          <cell r="S2550" t="str">
            <v>https://escomimages.magpex.com/bimages/JL8265_2601632_oldmtr.jpg</v>
          </cell>
          <cell r="T2550" t="str">
            <v>https://escomimages.magpex.com/bimages/JL8265_2601632_ecbill.jpg</v>
          </cell>
          <cell r="U2550">
            <v>45716.564050925925</v>
          </cell>
          <cell r="V2550" t="str">
            <v>13.78066562 77.77593999</v>
          </cell>
          <cell r="W2550">
            <v>10035</v>
          </cell>
          <cell r="X2550">
            <v>9</v>
          </cell>
          <cell r="Y2550" t="str">
            <v>Done</v>
          </cell>
        </row>
        <row r="2551">
          <cell r="F2551" t="str">
            <v>JL1242</v>
          </cell>
          <cell r="G2551" t="str">
            <v>LT-1</v>
          </cell>
          <cell r="H2551" t="str">
            <v>SHEK RAYATH SAB</v>
          </cell>
          <cell r="I2551" t="str">
            <v>[CHANNAKESHAVAA M]</v>
          </cell>
          <cell r="J2551" t="str">
            <v>Normal</v>
          </cell>
          <cell r="K2551">
            <v>7992</v>
          </cell>
          <cell r="L2551" t="str">
            <v>LANDIS &amp; GYR</v>
          </cell>
          <cell r="M2551" t="str">
            <v>49272589</v>
          </cell>
          <cell r="N2551" t="str">
            <v>A9533975</v>
          </cell>
          <cell r="O2551" t="str">
            <v>L&amp;T</v>
          </cell>
          <cell r="P2551">
            <v>0</v>
          </cell>
          <cell r="Q2551" t="str">
            <v>5-30A</v>
          </cell>
          <cell r="R2551" t="str">
            <v>https://escomimages.magpex.com/bimages/JL1242_2608235_newmtr.jpg</v>
          </cell>
          <cell r="S2551" t="str">
            <v>https://escomimages.magpex.com/bimages/JL1242_2608235_oldmtr.jpg</v>
          </cell>
          <cell r="T2551" t="str">
            <v>https://escomimages.magpex.com/bimages/JL1242_2608235_ecbill.jpg</v>
          </cell>
          <cell r="U2551">
            <v>45716.751539351855</v>
          </cell>
          <cell r="V2551" t="str">
            <v>0.0 0.0</v>
          </cell>
          <cell r="W2551">
            <v>7992</v>
          </cell>
          <cell r="X2551">
            <v>0</v>
          </cell>
          <cell r="Y2551" t="str">
            <v>Done</v>
          </cell>
        </row>
        <row r="2552">
          <cell r="F2552" t="str">
            <v>JL8179</v>
          </cell>
          <cell r="G2552" t="str">
            <v>LT-3(a)-R</v>
          </cell>
          <cell r="H2552" t="str">
            <v>RATHNAMMA</v>
          </cell>
          <cell r="I2552" t="str">
            <v>[PUTTASWAMAIAHA S]</v>
          </cell>
          <cell r="J2552" t="str">
            <v>Normal</v>
          </cell>
          <cell r="K2552">
            <v>2064</v>
          </cell>
          <cell r="L2552" t="str">
            <v>ISKRA</v>
          </cell>
          <cell r="M2552" t="str">
            <v>442088614</v>
          </cell>
          <cell r="N2552" t="str">
            <v>A9588181</v>
          </cell>
          <cell r="O2552" t="str">
            <v>L&amp;T</v>
          </cell>
          <cell r="P2552">
            <v>0</v>
          </cell>
          <cell r="Q2552" t="str">
            <v>5-30A</v>
          </cell>
          <cell r="R2552" t="str">
            <v>https://escomimages.magpex.com/bimages/JL8179_2602471_newmtr_1756015772534.jpg</v>
          </cell>
          <cell r="S2552" t="str">
            <v>https://escomimages.magpex.com/bimages/JL8179_2602471_oldmtr_1756015772534.jpg</v>
          </cell>
          <cell r="T2552" t="str">
            <v>https://escomimages.magpex.com/bimages/JL8179_2602471_ecbill_1756015772534.jpg</v>
          </cell>
          <cell r="U2552">
            <v>45893.486666666664</v>
          </cell>
          <cell r="V2552" t="str">
            <v>0.0 0.0</v>
          </cell>
          <cell r="W2552">
            <v>1939</v>
          </cell>
          <cell r="X2552">
            <v>125</v>
          </cell>
          <cell r="Y2552" t="str">
            <v>Done</v>
          </cell>
        </row>
        <row r="2553">
          <cell r="F2553" t="str">
            <v>JL4630</v>
          </cell>
          <cell r="G2553" t="str">
            <v>LT-1</v>
          </cell>
          <cell r="H2553" t="str">
            <v>CHIKKAMUNEERAPPA</v>
          </cell>
          <cell r="I2553" t="str">
            <v>[PUTTASWAMAIAHA S]</v>
          </cell>
          <cell r="J2553" t="str">
            <v>Normal</v>
          </cell>
          <cell r="K2553">
            <v>7267</v>
          </cell>
          <cell r="L2553" t="str">
            <v>BHEL</v>
          </cell>
          <cell r="M2553" t="str">
            <v>531336</v>
          </cell>
          <cell r="N2553" t="str">
            <v>A9536112</v>
          </cell>
          <cell r="O2553" t="str">
            <v>L&amp;T</v>
          </cell>
          <cell r="P2553">
            <v>0</v>
          </cell>
          <cell r="Q2553" t="str">
            <v>5-30A</v>
          </cell>
          <cell r="R2553" t="str">
            <v>https://escomimages.magpex.com/bimages/JL4630_2613634_newmtr.jpg</v>
          </cell>
          <cell r="S2553" t="str">
            <v>https://escomimages.magpex.com/bimages/JL4630_2613634_oldmtr.jpg</v>
          </cell>
          <cell r="T2553" t="str">
            <v>https://escomimages.magpex.com/bimages/JL4630_2613634_ecbill.jpg</v>
          </cell>
          <cell r="U2553">
            <v>45703.550393518519</v>
          </cell>
          <cell r="V2553" t="str">
            <v>13.27104968 77.85008991</v>
          </cell>
          <cell r="W2553">
            <v>7241</v>
          </cell>
          <cell r="X2553">
            <v>26</v>
          </cell>
          <cell r="Y2553" t="str">
            <v>Done</v>
          </cell>
        </row>
        <row r="2554">
          <cell r="F2554" t="str">
            <v>JL7949</v>
          </cell>
          <cell r="G2554" t="str">
            <v>LT-1</v>
          </cell>
          <cell r="H2554" t="str">
            <v>PARAHANA TAJ</v>
          </cell>
          <cell r="I2554" t="str">
            <v>[CHANNAKESHAVAA M]</v>
          </cell>
          <cell r="J2554" t="str">
            <v>Normal</v>
          </cell>
          <cell r="K2554">
            <v>222</v>
          </cell>
          <cell r="L2554" t="str">
            <v>M &amp; I</v>
          </cell>
          <cell r="M2554" t="str">
            <v>231668115</v>
          </cell>
          <cell r="N2554" t="str">
            <v>A9539432</v>
          </cell>
          <cell r="O2554" t="str">
            <v>L&amp;T</v>
          </cell>
          <cell r="P2554">
            <v>0</v>
          </cell>
          <cell r="Q2554" t="str">
            <v>5-30A</v>
          </cell>
          <cell r="R2554" t="str">
            <v>https://escomimages.magpex.com/bimages/JL7949_2601498_newmtr.jpg</v>
          </cell>
          <cell r="S2554" t="str">
            <v>https://escomimages.magpex.com/bimages/JL7949_2601498_oldmtr.jpg</v>
          </cell>
          <cell r="T2554" t="str">
            <v>https://escomimages.magpex.com/bimages/JL7949_2601498_ecbill.jpg</v>
          </cell>
          <cell r="U2554">
            <v>45710.454571759263</v>
          </cell>
          <cell r="V2554" t="str">
            <v>13.26291341 77.84636148</v>
          </cell>
          <cell r="W2554">
            <v>493.6</v>
          </cell>
          <cell r="X2554">
            <v>-271.60000000000002</v>
          </cell>
          <cell r="Y2554" t="str">
            <v>Done</v>
          </cell>
        </row>
        <row r="2555">
          <cell r="F2555" t="str">
            <v>BJJL4586</v>
          </cell>
          <cell r="G2555" t="str">
            <v>LT-1</v>
          </cell>
          <cell r="H2555" t="str">
            <v>LAKKAPPA</v>
          </cell>
          <cell r="I2555" t="str">
            <v>[MOHAN K]</v>
          </cell>
          <cell r="J2555" t="str">
            <v>Normal</v>
          </cell>
          <cell r="K2555">
            <v>3707</v>
          </cell>
          <cell r="L2555" t="str">
            <v>.TTL.</v>
          </cell>
          <cell r="M2555" t="str">
            <v>756926</v>
          </cell>
          <cell r="N2555" t="str">
            <v>A9539294</v>
          </cell>
          <cell r="O2555" t="str">
            <v>L&amp;T</v>
          </cell>
          <cell r="P2555">
            <v>0</v>
          </cell>
          <cell r="Q2555" t="str">
            <v>5-30A</v>
          </cell>
          <cell r="R2555" t="str">
            <v>https://escomimages.magpex.com/bimages/BJJL4586_2600375_newmtr.jpg</v>
          </cell>
          <cell r="S2555" t="str">
            <v>https://escomimages.magpex.com/bimages/BJJL4586_2600375_oldmtr.jpg</v>
          </cell>
          <cell r="T2555" t="str">
            <v>https://escomimages.magpex.com/bimages/BJJL4586_2600375_ecbill.jpg</v>
          </cell>
          <cell r="U2555">
            <v>45719.465856481482</v>
          </cell>
          <cell r="V2555" t="str">
            <v>13.303818333333334 77.84257833333332</v>
          </cell>
          <cell r="W2555">
            <v>6070</v>
          </cell>
          <cell r="X2555">
            <v>-2363</v>
          </cell>
          <cell r="Y2555" t="str">
            <v>Done</v>
          </cell>
        </row>
        <row r="2556">
          <cell r="F2556" t="str">
            <v>RGYJL9684</v>
          </cell>
          <cell r="G2556" t="str">
            <v>LT-1</v>
          </cell>
          <cell r="H2556" t="str">
            <v>KANAKAMMA</v>
          </cell>
          <cell r="I2556" t="str">
            <v>[VENUGOPAL N K]</v>
          </cell>
          <cell r="J2556" t="str">
            <v>Normal</v>
          </cell>
          <cell r="K2556">
            <v>772</v>
          </cell>
          <cell r="L2556" t="str">
            <v>.RC.</v>
          </cell>
          <cell r="M2556" t="str">
            <v>618659</v>
          </cell>
          <cell r="N2556" t="str">
            <v>A9539522</v>
          </cell>
          <cell r="O2556" t="str">
            <v>L&amp;T</v>
          </cell>
          <cell r="P2556">
            <v>0</v>
          </cell>
          <cell r="Q2556" t="str">
            <v>5-30A</v>
          </cell>
          <cell r="R2556" t="str">
            <v>https://escomimages.magpex.com/bimages/RGYJL9684_2610317_newmtr.jpg</v>
          </cell>
          <cell r="S2556" t="str">
            <v>https://escomimages.magpex.com/bimages/RGYJL9684_2610317_oldmtr.jpg</v>
          </cell>
          <cell r="T2556" t="str">
            <v>https://escomimages.magpex.com/bimages/RGYJL9684_2610317_ecbill.jpg</v>
          </cell>
          <cell r="U2556">
            <v>45730.661041666666</v>
          </cell>
          <cell r="V2556" t="str">
            <v>13.303061666666668 77.86473333333333</v>
          </cell>
          <cell r="W2556">
            <v>4150</v>
          </cell>
          <cell r="X2556">
            <v>-3378</v>
          </cell>
          <cell r="Y2556" t="str">
            <v>Done</v>
          </cell>
        </row>
        <row r="2557">
          <cell r="F2557" t="str">
            <v>JL1440</v>
          </cell>
          <cell r="G2557" t="str">
            <v>LT-3(a)-R</v>
          </cell>
          <cell r="H2557" t="str">
            <v>ABDILKUDDUS</v>
          </cell>
          <cell r="I2557" t="str">
            <v>[CHANNAKESHAVAA M]</v>
          </cell>
          <cell r="J2557" t="str">
            <v>Normal</v>
          </cell>
          <cell r="K2557">
            <v>1292</v>
          </cell>
          <cell r="L2557" t="str">
            <v>LANDIS &amp; GYR</v>
          </cell>
          <cell r="M2557" t="str">
            <v>040711001</v>
          </cell>
          <cell r="N2557" t="str">
            <v>A9527514</v>
          </cell>
          <cell r="O2557" t="str">
            <v>L&amp;T</v>
          </cell>
          <cell r="P2557">
            <v>0</v>
          </cell>
          <cell r="Q2557" t="str">
            <v>5-30A</v>
          </cell>
          <cell r="R2557" t="str">
            <v>https://escomimages.magpex.com/bimages/JL1440_2608554_newmtr.jpg</v>
          </cell>
          <cell r="S2557" t="str">
            <v>https://escomimages.magpex.com/bimages/JL1440_2608554_oldmtr.jpg</v>
          </cell>
          <cell r="T2557" t="str">
            <v>https://escomimages.magpex.com/bimages/JL1440_2608554_ecbill.jpg</v>
          </cell>
          <cell r="U2557">
            <v>45743.404560185183</v>
          </cell>
          <cell r="V2557" t="str">
            <v>13.262076666666667 77.84697166666666</v>
          </cell>
          <cell r="W2557">
            <v>1292</v>
          </cell>
          <cell r="X2557">
            <v>0</v>
          </cell>
          <cell r="Y2557" t="str">
            <v>Done</v>
          </cell>
        </row>
        <row r="2558">
          <cell r="F2558" t="str">
            <v>JL1439</v>
          </cell>
          <cell r="G2558" t="str">
            <v>LT-3(a)-R</v>
          </cell>
          <cell r="H2558" t="str">
            <v>ABDILKUDDUS</v>
          </cell>
          <cell r="I2558" t="str">
            <v>[CHANNAKESHAVAA M]</v>
          </cell>
          <cell r="J2558" t="str">
            <v>Normal</v>
          </cell>
          <cell r="K2558">
            <v>3584</v>
          </cell>
          <cell r="L2558" t="str">
            <v>.TTL.</v>
          </cell>
          <cell r="M2558" t="str">
            <v>000000</v>
          </cell>
          <cell r="N2558" t="str">
            <v>A9527518</v>
          </cell>
          <cell r="O2558" t="str">
            <v>L&amp;T</v>
          </cell>
          <cell r="P2558">
            <v>0</v>
          </cell>
          <cell r="Q2558" t="str">
            <v>5-30A</v>
          </cell>
          <cell r="R2558" t="str">
            <v>https://escomimages.magpex.com/bimages/JL1439_2608368_newmtr.jpg</v>
          </cell>
          <cell r="S2558" t="str">
            <v>https://escomimages.magpex.com/bimages/JL1439_2608368_oldmtr.jpg</v>
          </cell>
          <cell r="T2558" t="str">
            <v>https://escomimages.magpex.com/bimages/JL1439_2608368_ecbill.jpg</v>
          </cell>
          <cell r="U2558">
            <v>45743.412581018521</v>
          </cell>
          <cell r="V2558" t="str">
            <v>13.262274999999999 77.84704833333333</v>
          </cell>
          <cell r="W2558">
            <v>3574</v>
          </cell>
          <cell r="X2558">
            <v>10</v>
          </cell>
          <cell r="Y2558" t="str">
            <v>Done</v>
          </cell>
        </row>
        <row r="2559">
          <cell r="F2559" t="str">
            <v>RGYJL8923</v>
          </cell>
          <cell r="G2559" t="str">
            <v>LT-1</v>
          </cell>
          <cell r="H2559" t="str">
            <v>NARAYANASWAMY</v>
          </cell>
          <cell r="I2559" t="str">
            <v>[CHANNAKESHAVAA M]</v>
          </cell>
          <cell r="J2559" t="str">
            <v>Normal</v>
          </cell>
          <cell r="K2559">
            <v>5472</v>
          </cell>
          <cell r="L2559" t="str">
            <v>.TTL.</v>
          </cell>
          <cell r="M2559" t="str">
            <v>619542</v>
          </cell>
          <cell r="N2559" t="str">
            <v>A9527548</v>
          </cell>
          <cell r="O2559" t="str">
            <v>L&amp;T</v>
          </cell>
          <cell r="P2559">
            <v>0</v>
          </cell>
          <cell r="Q2559" t="str">
            <v>5-30A</v>
          </cell>
          <cell r="R2559" t="str">
            <v>https://escomimages.magpex.com/bimages/RGYJL8923_2607887_newmtr.jpg</v>
          </cell>
          <cell r="S2559" t="str">
            <v>https://escomimages.magpex.com/bimages/RGYJL8923_2607887_oldmtr.jpg</v>
          </cell>
          <cell r="T2559" t="str">
            <v>https://escomimages.magpex.com/bimages/RGYJL8923_2607887_ecbill.jpg</v>
          </cell>
          <cell r="U2559">
            <v>45743.438344907408</v>
          </cell>
          <cell r="V2559" t="str">
            <v>13.271263333333332 77.84890333333333</v>
          </cell>
          <cell r="W2559">
            <v>5990</v>
          </cell>
          <cell r="X2559">
            <v>-518</v>
          </cell>
          <cell r="Y2559" t="str">
            <v>Done</v>
          </cell>
        </row>
        <row r="2560">
          <cell r="F2560" t="str">
            <v>BJJL9270</v>
          </cell>
          <cell r="G2560" t="str">
            <v>LT-1</v>
          </cell>
          <cell r="H2560" t="str">
            <v>SALEEM</v>
          </cell>
          <cell r="I2560" t="str">
            <v>[CHANNAKESHAVAA M]</v>
          </cell>
          <cell r="J2560" t="str">
            <v>Normal</v>
          </cell>
          <cell r="K2560">
            <v>3486</v>
          </cell>
          <cell r="L2560" t="str">
            <v>EMCO</v>
          </cell>
          <cell r="M2560" t="str">
            <v>20708102</v>
          </cell>
          <cell r="N2560" t="str">
            <v>A9525742</v>
          </cell>
          <cell r="O2560" t="str">
            <v>L&amp;T</v>
          </cell>
          <cell r="P2560">
            <v>0</v>
          </cell>
          <cell r="Q2560" t="str">
            <v>5-30A</v>
          </cell>
          <cell r="R2560" t="str">
            <v>https://escomimages.magpex.com/bimages/BJJL9270_2612251_newmtr.jpg</v>
          </cell>
          <cell r="S2560" t="str">
            <v>https://escomimages.magpex.com/bimages/BJJL9270_2612251_oldmtr.jpg</v>
          </cell>
          <cell r="T2560" t="str">
            <v>https://escomimages.magpex.com/bimages/BJJL9270_2612251_ecbill.jpg</v>
          </cell>
          <cell r="U2560">
            <v>45743.446793981479</v>
          </cell>
          <cell r="V2560" t="str">
            <v>13.262198333333334 77.847145</v>
          </cell>
          <cell r="W2560">
            <v>4890</v>
          </cell>
          <cell r="X2560">
            <v>-1404</v>
          </cell>
          <cell r="Y2560" t="str">
            <v>Done</v>
          </cell>
        </row>
        <row r="2561">
          <cell r="F2561" t="str">
            <v>JL1221</v>
          </cell>
          <cell r="G2561" t="str">
            <v>LT-1</v>
          </cell>
          <cell r="H2561" t="str">
            <v>SHASHE</v>
          </cell>
          <cell r="I2561" t="str">
            <v>[CHANNAKESHAVAA M]</v>
          </cell>
          <cell r="J2561" t="str">
            <v>Normal</v>
          </cell>
          <cell r="K2561">
            <v>8791</v>
          </cell>
          <cell r="L2561" t="str">
            <v>.TTL.</v>
          </cell>
          <cell r="M2561" t="str">
            <v>00000</v>
          </cell>
          <cell r="N2561" t="str">
            <v>A9527507</v>
          </cell>
          <cell r="O2561" t="str">
            <v>L&amp;T</v>
          </cell>
          <cell r="P2561">
            <v>0</v>
          </cell>
          <cell r="Q2561" t="str">
            <v>5-30A</v>
          </cell>
          <cell r="R2561" t="str">
            <v>https://escomimages.magpex.com/bimages/JL1221_2607989_newmtr.jpg</v>
          </cell>
          <cell r="S2561" t="str">
            <v>https://escomimages.magpex.com/bimages/JL1221_2607989_oldmtr.jpg</v>
          </cell>
          <cell r="T2561" t="str">
            <v>https://escomimages.magpex.com/bimages/JL1221_2607989_ecbill.jpg</v>
          </cell>
          <cell r="U2561">
            <v>45743.447766203702</v>
          </cell>
          <cell r="V2561" t="str">
            <v>13.263393333333333 77.84544833333332</v>
          </cell>
          <cell r="W2561">
            <v>8795</v>
          </cell>
          <cell r="X2561">
            <v>-4</v>
          </cell>
          <cell r="Y2561" t="str">
            <v>Done</v>
          </cell>
        </row>
        <row r="2562">
          <cell r="F2562" t="str">
            <v>BJJL3187</v>
          </cell>
          <cell r="G2562" t="str">
            <v>LT-1</v>
          </cell>
          <cell r="H2562" t="str">
            <v>NARAYANASWAMY</v>
          </cell>
          <cell r="I2562" t="str">
            <v>[CHANNAKESHAVAA M]</v>
          </cell>
          <cell r="J2562" t="str">
            <v>Normal</v>
          </cell>
          <cell r="K2562">
            <v>6813</v>
          </cell>
          <cell r="L2562" t="str">
            <v>.TTL.</v>
          </cell>
          <cell r="M2562" t="str">
            <v>0000000</v>
          </cell>
          <cell r="N2562" t="str">
            <v>A9527512</v>
          </cell>
          <cell r="O2562" t="str">
            <v>L&amp;T</v>
          </cell>
          <cell r="P2562">
            <v>0</v>
          </cell>
          <cell r="Q2562" t="str">
            <v>5-30A</v>
          </cell>
          <cell r="R2562" t="str">
            <v>https://escomimages.magpex.com/bimages/BJJL3187_2599692_newmtr.jpg</v>
          </cell>
          <cell r="S2562" t="str">
            <v>https://escomimages.magpex.com/bimages/BJJL3187_2599692_oldmtr.jpg</v>
          </cell>
          <cell r="T2562" t="str">
            <v>https://escomimages.magpex.com/bimages/BJJL3187_2599692_ecbill.jpg</v>
          </cell>
          <cell r="U2562">
            <v>45743.448877314811</v>
          </cell>
          <cell r="V2562" t="str">
            <v>13.2495246 77.85892794</v>
          </cell>
          <cell r="W2562">
            <v>7568</v>
          </cell>
          <cell r="X2562">
            <v>-755</v>
          </cell>
          <cell r="Y2562" t="str">
            <v>Done</v>
          </cell>
        </row>
        <row r="2563">
          <cell r="F2563" t="str">
            <v>JL6626</v>
          </cell>
          <cell r="G2563" t="str">
            <v>LT-1</v>
          </cell>
          <cell r="H2563" t="str">
            <v>BEERAPPA</v>
          </cell>
          <cell r="I2563" t="str">
            <v>[CHANNAKESHAVAA M]</v>
          </cell>
          <cell r="J2563" t="str">
            <v>Normal</v>
          </cell>
          <cell r="K2563">
            <v>8370</v>
          </cell>
          <cell r="L2563" t="str">
            <v>.TTL.</v>
          </cell>
          <cell r="M2563" t="str">
            <v>889883</v>
          </cell>
          <cell r="N2563" t="str">
            <v>A9527516</v>
          </cell>
          <cell r="O2563" t="str">
            <v>L&amp;T</v>
          </cell>
          <cell r="P2563">
            <v>0</v>
          </cell>
          <cell r="Q2563" t="str">
            <v>5-30A</v>
          </cell>
          <cell r="R2563" t="str">
            <v>https://escomimages.magpex.com/bimages/JL6626_2617377_newmtr.jpg</v>
          </cell>
          <cell r="S2563" t="str">
            <v>https://escomimages.magpex.com/bimages/JL6626_2617377_oldmtr.jpg</v>
          </cell>
          <cell r="T2563" t="str">
            <v>https://escomimages.magpex.com/bimages/JL6626_2617377_ecbill.jpg</v>
          </cell>
          <cell r="U2563">
            <v>45743.45652777778</v>
          </cell>
          <cell r="V2563" t="str">
            <v>0.0 0.0</v>
          </cell>
          <cell r="W2563">
            <v>8336</v>
          </cell>
          <cell r="X2563">
            <v>34</v>
          </cell>
          <cell r="Y2563" t="str">
            <v>Done</v>
          </cell>
        </row>
        <row r="2564">
          <cell r="F2564" t="str">
            <v>BJJL1949</v>
          </cell>
          <cell r="G2564" t="str">
            <v>LT-1</v>
          </cell>
          <cell r="H2564" t="str">
            <v>CHIKKANALLURAPPA</v>
          </cell>
          <cell r="I2564" t="str">
            <v>[CHANNAKESHAVAA M]</v>
          </cell>
          <cell r="J2564" t="str">
            <v>Normal</v>
          </cell>
          <cell r="K2564">
            <v>7284</v>
          </cell>
          <cell r="L2564" t="str">
            <v>.TTL.</v>
          </cell>
          <cell r="M2564" t="str">
            <v>754853</v>
          </cell>
          <cell r="N2564" t="str">
            <v>A9527517</v>
          </cell>
          <cell r="O2564" t="str">
            <v>L&amp;T</v>
          </cell>
          <cell r="P2564">
            <v>0</v>
          </cell>
          <cell r="Q2564" t="str">
            <v>5-30A</v>
          </cell>
          <cell r="R2564" t="str">
            <v>https://escomimages.magpex.com/bimages/BJJL1949_2617208_newmtr.jpg</v>
          </cell>
          <cell r="S2564" t="str">
            <v>https://escomimages.magpex.com/bimages/BJJL1949_2617208_oldmtr.jpg</v>
          </cell>
          <cell r="T2564" t="str">
            <v>https://escomimages.magpex.com/bimages/BJJL1949_2617208_ecbill.jpg</v>
          </cell>
          <cell r="U2564">
            <v>45743.459826388891</v>
          </cell>
          <cell r="V2564" t="str">
            <v>13.276916766666666 77.84409326666668</v>
          </cell>
          <cell r="W2564">
            <v>6790</v>
          </cell>
          <cell r="X2564">
            <v>494</v>
          </cell>
          <cell r="Y2564" t="str">
            <v>pending</v>
          </cell>
        </row>
        <row r="2565">
          <cell r="F2565" t="str">
            <v>BJJL4854</v>
          </cell>
          <cell r="G2565" t="str">
            <v>LT-1</v>
          </cell>
          <cell r="H2565" t="str">
            <v>CHIKKANNA</v>
          </cell>
          <cell r="I2565" t="str">
            <v>[CHANNAKESHAVAA M]</v>
          </cell>
          <cell r="J2565" t="str">
            <v>Normal</v>
          </cell>
          <cell r="K2565">
            <v>3685</v>
          </cell>
          <cell r="L2565" t="str">
            <v>.TTL.</v>
          </cell>
          <cell r="M2565" t="str">
            <v>755172</v>
          </cell>
          <cell r="N2565" t="str">
            <v>A9527502</v>
          </cell>
          <cell r="O2565" t="str">
            <v>L&amp;T</v>
          </cell>
          <cell r="P2565">
            <v>0</v>
          </cell>
          <cell r="Q2565" t="str">
            <v>5-30A</v>
          </cell>
          <cell r="R2565" t="str">
            <v>https://escomimages.magpex.com/bimages/BJJL4854_2600716_newmtr.jpg</v>
          </cell>
          <cell r="S2565" t="str">
            <v>https://escomimages.magpex.com/bimages/BJJL4854_2600716_oldmtr.jpg</v>
          </cell>
          <cell r="T2565" t="str">
            <v>https://escomimages.magpex.com/bimages/BJJL4854_2600716_ecbill.jpg</v>
          </cell>
          <cell r="U2565">
            <v>45743.461342592593</v>
          </cell>
          <cell r="V2565" t="str">
            <v>13.249328333333334 77.85862999999999</v>
          </cell>
          <cell r="W2565">
            <v>5580</v>
          </cell>
          <cell r="X2565">
            <v>-1895</v>
          </cell>
          <cell r="Y2565" t="str">
            <v>Done</v>
          </cell>
        </row>
        <row r="2566">
          <cell r="F2566" t="str">
            <v>JL587</v>
          </cell>
          <cell r="G2566" t="str">
            <v>LT-1</v>
          </cell>
          <cell r="H2566" t="str">
            <v>CHOTASAB</v>
          </cell>
          <cell r="I2566" t="str">
            <v>[CHANNAKESHAVAA M]</v>
          </cell>
          <cell r="J2566" t="str">
            <v>Normal</v>
          </cell>
          <cell r="K2566">
            <v>18887</v>
          </cell>
          <cell r="L2566" t="str">
            <v>.TTL.</v>
          </cell>
          <cell r="M2566" t="str">
            <v>990296</v>
          </cell>
          <cell r="N2566" t="str">
            <v>A9525745</v>
          </cell>
          <cell r="O2566" t="str">
            <v>L&amp;T</v>
          </cell>
          <cell r="P2566">
            <v>0</v>
          </cell>
          <cell r="Q2566" t="str">
            <v>5-30A</v>
          </cell>
          <cell r="R2566" t="str">
            <v>https://escomimages.magpex.com/bimages/JL587_2615798_newmtr.jpg</v>
          </cell>
          <cell r="S2566" t="str">
            <v>https://escomimages.magpex.com/bimages/JL587_2615798_oldmtr.jpg</v>
          </cell>
          <cell r="T2566" t="str">
            <v>https://escomimages.magpex.com/bimages/JL587_2615798_ecbill.jpg</v>
          </cell>
          <cell r="U2566">
            <v>45743.462060185186</v>
          </cell>
          <cell r="V2566" t="str">
            <v>13.263335 77.84548333333333</v>
          </cell>
          <cell r="W2566">
            <v>18872</v>
          </cell>
          <cell r="X2566">
            <v>15</v>
          </cell>
          <cell r="Y2566" t="str">
            <v>Done</v>
          </cell>
        </row>
        <row r="2567">
          <cell r="F2567" t="str">
            <v>BJJL1948</v>
          </cell>
          <cell r="G2567" t="str">
            <v>LT-1</v>
          </cell>
          <cell r="H2567" t="str">
            <v>DODDANALLURAPPA</v>
          </cell>
          <cell r="I2567" t="str">
            <v>[CHANNAKESHAVAA M]</v>
          </cell>
          <cell r="J2567" t="str">
            <v>Normal</v>
          </cell>
          <cell r="K2567">
            <v>3068</v>
          </cell>
          <cell r="L2567" t="str">
            <v>.TTL.</v>
          </cell>
          <cell r="M2567" t="str">
            <v>000000</v>
          </cell>
          <cell r="N2567" t="str">
            <v>A9527508</v>
          </cell>
          <cell r="O2567" t="str">
            <v>L&amp;T</v>
          </cell>
          <cell r="P2567">
            <v>0</v>
          </cell>
          <cell r="Q2567" t="str">
            <v>5-30A</v>
          </cell>
          <cell r="R2567" t="str">
            <v>https://escomimages.magpex.com/bimages/BJJL1948_2617207_newmtr.jpg</v>
          </cell>
          <cell r="S2567" t="str">
            <v>https://escomimages.magpex.com/bimages/BJJL1948_2617207_oldmtr.jpg</v>
          </cell>
          <cell r="T2567" t="str">
            <v>https://escomimages.magpex.com/bimages/BJJL1948_2617207_ecbill.jpg</v>
          </cell>
          <cell r="U2567">
            <v>45743.464641203704</v>
          </cell>
          <cell r="V2567" t="str">
            <v>13.249429999999998 77.85930833333333</v>
          </cell>
          <cell r="W2567">
            <v>5125</v>
          </cell>
          <cell r="X2567">
            <v>-2057</v>
          </cell>
          <cell r="Y2567" t="str">
            <v>Done</v>
          </cell>
        </row>
        <row r="2568">
          <cell r="F2568" t="str">
            <v>JL1888</v>
          </cell>
          <cell r="G2568" t="str">
            <v>LT-1</v>
          </cell>
          <cell r="H2568" t="str">
            <v>JAHANGIRKHAN</v>
          </cell>
          <cell r="I2568" t="str">
            <v>[CHANNAKESHAVAA M]</v>
          </cell>
          <cell r="J2568" t="str">
            <v>Normal</v>
          </cell>
          <cell r="K2568">
            <v>5723</v>
          </cell>
          <cell r="L2568" t="str">
            <v>.TTL.</v>
          </cell>
          <cell r="M2568" t="str">
            <v>967097</v>
          </cell>
          <cell r="N2568" t="str">
            <v>A9527560</v>
          </cell>
          <cell r="O2568" t="str">
            <v>L&amp;T</v>
          </cell>
          <cell r="P2568">
            <v>0</v>
          </cell>
          <cell r="Q2568" t="str">
            <v>5-30A</v>
          </cell>
          <cell r="R2568" t="str">
            <v>https://escomimages.magpex.com/bimages/JL1888_2609164_newmtr.jpg</v>
          </cell>
          <cell r="S2568" t="str">
            <v>https://escomimages.magpex.com/bimages/JL1888_2609164_oldmtr.jpg</v>
          </cell>
          <cell r="T2568" t="str">
            <v>https://escomimages.magpex.com/bimages/JL1888_2609164_ecbill.jpg</v>
          </cell>
          <cell r="U2568">
            <v>45743.47451388889</v>
          </cell>
          <cell r="V2568" t="str">
            <v>13.262566666666665 77.845445</v>
          </cell>
          <cell r="W2568">
            <v>5690</v>
          </cell>
          <cell r="X2568">
            <v>33</v>
          </cell>
          <cell r="Y2568" t="str">
            <v>Done</v>
          </cell>
        </row>
        <row r="2569">
          <cell r="F2569" t="str">
            <v>JL1889</v>
          </cell>
          <cell r="G2569" t="str">
            <v>LT-1</v>
          </cell>
          <cell r="H2569" t="str">
            <v>ALLABHAKSH</v>
          </cell>
          <cell r="I2569" t="str">
            <v>[CHANNAKESHAVAA M]</v>
          </cell>
          <cell r="J2569" t="str">
            <v>Normal</v>
          </cell>
          <cell r="K2569">
            <v>12545</v>
          </cell>
          <cell r="L2569" t="str">
            <v>LANDIS &amp; GYR</v>
          </cell>
          <cell r="M2569" t="str">
            <v>000000</v>
          </cell>
          <cell r="N2569" t="str">
            <v>A9527543</v>
          </cell>
          <cell r="O2569" t="str">
            <v>L&amp;T</v>
          </cell>
          <cell r="P2569">
            <v>0</v>
          </cell>
          <cell r="Q2569" t="str">
            <v>5-30A</v>
          </cell>
          <cell r="R2569" t="str">
            <v>https://escomimages.magpex.com/bimages/JL1889_2609103_newmtr.jpg</v>
          </cell>
          <cell r="S2569" t="str">
            <v>https://escomimages.magpex.com/bimages/JL1889_2609103_oldmtr.jpg</v>
          </cell>
          <cell r="T2569" t="str">
            <v>https://escomimages.magpex.com/bimages/JL1889_2609103_ecbill.jpg</v>
          </cell>
          <cell r="U2569">
            <v>45743.475428240738</v>
          </cell>
          <cell r="V2569" t="str">
            <v>13.263131666666668 77.84555666666667</v>
          </cell>
          <cell r="W2569">
            <v>12469</v>
          </cell>
          <cell r="X2569">
            <v>76</v>
          </cell>
          <cell r="Y2569" t="str">
            <v>Done</v>
          </cell>
        </row>
        <row r="2570">
          <cell r="F2570" t="str">
            <v>KJJL5600</v>
          </cell>
          <cell r="G2570" t="str">
            <v>LT-1</v>
          </cell>
          <cell r="H2570" t="str">
            <v>MUNIMUTHAPPA</v>
          </cell>
          <cell r="I2570" t="str">
            <v>[CHANNAKESHAVAA M]</v>
          </cell>
          <cell r="J2570" t="str">
            <v>Normal</v>
          </cell>
          <cell r="K2570">
            <v>4236</v>
          </cell>
          <cell r="L2570" t="str">
            <v>.TTL.</v>
          </cell>
          <cell r="M2570" t="str">
            <v>754205</v>
          </cell>
          <cell r="N2570" t="str">
            <v>A9527503</v>
          </cell>
          <cell r="O2570" t="str">
            <v>L&amp;T</v>
          </cell>
          <cell r="P2570">
            <v>0</v>
          </cell>
          <cell r="Q2570" t="str">
            <v>5-30A</v>
          </cell>
          <cell r="R2570" t="str">
            <v>https://escomimages.magpex.com/bimages/KJJL5600_2604519_newmtr.jpg</v>
          </cell>
          <cell r="S2570" t="str">
            <v>https://escomimages.magpex.com/bimages/KJJL5600_2604519_oldmtr.jpg</v>
          </cell>
          <cell r="T2570" t="str">
            <v>https://escomimages.magpex.com/bimages/KJJL5600_2604519_ecbill.jpg</v>
          </cell>
          <cell r="U2570">
            <v>45743.478981481479</v>
          </cell>
          <cell r="V2570" t="str">
            <v>13.24939221 77.85875853</v>
          </cell>
          <cell r="W2570">
            <v>5845</v>
          </cell>
          <cell r="X2570">
            <v>-1609</v>
          </cell>
          <cell r="Y2570" t="str">
            <v>Done</v>
          </cell>
        </row>
        <row r="2571">
          <cell r="F2571" t="str">
            <v>JL9325</v>
          </cell>
          <cell r="G2571" t="str">
            <v>LT-1</v>
          </cell>
          <cell r="H2571" t="str">
            <v>KEMPPAMMA</v>
          </cell>
          <cell r="I2571" t="str">
            <v>[CHANNAKESHAVAA M]</v>
          </cell>
          <cell r="J2571" t="str">
            <v>Normal</v>
          </cell>
          <cell r="K2571">
            <v>8652</v>
          </cell>
          <cell r="L2571" t="str">
            <v>LANDIS &amp; GYR</v>
          </cell>
          <cell r="M2571" t="str">
            <v>22160848</v>
          </cell>
          <cell r="N2571" t="str">
            <v>A9527504</v>
          </cell>
          <cell r="O2571" t="str">
            <v>L&amp;T</v>
          </cell>
          <cell r="P2571">
            <v>0</v>
          </cell>
          <cell r="Q2571" t="str">
            <v>5-30A</v>
          </cell>
          <cell r="R2571" t="str">
            <v>https://escomimages.magpex.com/bimages/JL9325_2610246_newmtr.jpg</v>
          </cell>
          <cell r="S2571" t="str">
            <v>https://escomimages.magpex.com/bimages/JL9325_2610246_oldmtr.jpg</v>
          </cell>
          <cell r="T2571" t="str">
            <v>https://escomimages.magpex.com/bimages/JL9325_2610246_ecbill.jpg</v>
          </cell>
          <cell r="U2571">
            <v>45743.48400462963</v>
          </cell>
          <cell r="V2571" t="str">
            <v>0.0 0.0</v>
          </cell>
          <cell r="W2571">
            <v>8605</v>
          </cell>
          <cell r="X2571">
            <v>47</v>
          </cell>
          <cell r="Y2571" t="str">
            <v>Done</v>
          </cell>
        </row>
        <row r="2572">
          <cell r="F2572" t="str">
            <v>BJJL1951</v>
          </cell>
          <cell r="G2572" t="str">
            <v>LT-1</v>
          </cell>
          <cell r="H2572" t="str">
            <v>ANJINAPPA</v>
          </cell>
          <cell r="I2572" t="str">
            <v>[CHANNAKESHAVAA M]</v>
          </cell>
          <cell r="J2572" t="str">
            <v>Normal</v>
          </cell>
          <cell r="K2572">
            <v>7297</v>
          </cell>
          <cell r="L2572" t="str">
            <v>.TTL.</v>
          </cell>
          <cell r="M2572" t="str">
            <v>758395</v>
          </cell>
          <cell r="N2572" t="str">
            <v>A9527510</v>
          </cell>
          <cell r="O2572" t="str">
            <v>L&amp;T</v>
          </cell>
          <cell r="P2572">
            <v>0</v>
          </cell>
          <cell r="Q2572" t="str">
            <v>5-30A</v>
          </cell>
          <cell r="R2572" t="str">
            <v>https://escomimages.magpex.com/bimages/BJJL1951_2617210_newmtr.jpg</v>
          </cell>
          <cell r="S2572" t="str">
            <v>https://escomimages.magpex.com/bimages/BJJL1951_2617210_oldmtr.jpg</v>
          </cell>
          <cell r="T2572" t="str">
            <v>https://escomimages.magpex.com/bimages/BJJL1951_2617210_ecbill.jpg</v>
          </cell>
          <cell r="U2572">
            <v>45743.503298611111</v>
          </cell>
          <cell r="V2572" t="str">
            <v>13.24997861 77.8593377</v>
          </cell>
          <cell r="W2572">
            <v>6690</v>
          </cell>
          <cell r="X2572">
            <v>607</v>
          </cell>
          <cell r="Y2572" t="str">
            <v>pending</v>
          </cell>
        </row>
        <row r="2573">
          <cell r="F2573" t="str">
            <v>RGYJL8925</v>
          </cell>
          <cell r="G2573" t="str">
            <v>LT-1</v>
          </cell>
          <cell r="H2573" t="str">
            <v>ANJINAPPA</v>
          </cell>
          <cell r="I2573" t="str">
            <v>[CHANNAKESHAVAA M]</v>
          </cell>
          <cell r="J2573" t="str">
            <v>Normal</v>
          </cell>
          <cell r="K2573">
            <v>5662</v>
          </cell>
          <cell r="L2573" t="str">
            <v>.RC.</v>
          </cell>
          <cell r="M2573" t="str">
            <v>618088</v>
          </cell>
          <cell r="N2573" t="str">
            <v>A9527511</v>
          </cell>
          <cell r="O2573" t="str">
            <v>L&amp;T</v>
          </cell>
          <cell r="P2573">
            <v>0</v>
          </cell>
          <cell r="Q2573" t="str">
            <v>5-30A</v>
          </cell>
          <cell r="R2573" t="str">
            <v>https://escomimages.magpex.com/bimages/RGYJL8925_2608462_newmtr.jpg</v>
          </cell>
          <cell r="S2573" t="str">
            <v>https://escomimages.magpex.com/bimages/RGYJL8925_2608462_oldmtr.jpg</v>
          </cell>
          <cell r="T2573" t="str">
            <v>https://escomimages.magpex.com/bimages/RGYJL8925_2608462_ecbill.jpg</v>
          </cell>
          <cell r="U2573">
            <v>45743.504930555559</v>
          </cell>
          <cell r="V2573" t="str">
            <v>13.25129433 77.85938251</v>
          </cell>
          <cell r="W2573">
            <v>6312</v>
          </cell>
          <cell r="X2573">
            <v>-650</v>
          </cell>
          <cell r="Y2573" t="str">
            <v>Done</v>
          </cell>
        </row>
        <row r="2574">
          <cell r="F2574" t="str">
            <v>BJJL4092</v>
          </cell>
          <cell r="G2574" t="str">
            <v>LT-1</v>
          </cell>
          <cell r="H2574" t="str">
            <v>MUNIRAJU</v>
          </cell>
          <cell r="I2574" t="str">
            <v>[CHANNAKESHAVAA M]</v>
          </cell>
          <cell r="J2574" t="str">
            <v>Normal</v>
          </cell>
          <cell r="K2574">
            <v>7889</v>
          </cell>
          <cell r="L2574" t="str">
            <v>.TTL.</v>
          </cell>
          <cell r="M2574" t="str">
            <v>773238</v>
          </cell>
          <cell r="N2574" t="str">
            <v>A9527550</v>
          </cell>
          <cell r="O2574" t="str">
            <v>L&amp;T</v>
          </cell>
          <cell r="P2574">
            <v>0</v>
          </cell>
          <cell r="Q2574" t="str">
            <v>5-30A</v>
          </cell>
          <cell r="R2574" t="str">
            <v>https://escomimages.magpex.com/bimages/BJJL4092_2599832_newmtr.jpg</v>
          </cell>
          <cell r="S2574" t="str">
            <v>https://escomimages.magpex.com/bimages/BJJL4092_2599832_oldmtr.jpg</v>
          </cell>
          <cell r="T2574" t="str">
            <v>https://escomimages.magpex.com/bimages/BJJL4092_2599832_ecbill.jpg</v>
          </cell>
          <cell r="U2574">
            <v>45743.52753472222</v>
          </cell>
          <cell r="V2574" t="str">
            <v>13.263166666666667 77.84577666666668</v>
          </cell>
          <cell r="W2574">
            <v>8050</v>
          </cell>
          <cell r="X2574">
            <v>-161</v>
          </cell>
          <cell r="Y2574" t="str">
            <v>Done</v>
          </cell>
        </row>
        <row r="2575">
          <cell r="F2575" t="str">
            <v>JL882</v>
          </cell>
          <cell r="G2575" t="str">
            <v>LT-1</v>
          </cell>
          <cell r="H2575" t="str">
            <v>SM NARAYANASWAMY</v>
          </cell>
          <cell r="I2575" t="str">
            <v>[CHANNAKESHAVAA M]</v>
          </cell>
          <cell r="J2575" t="str">
            <v>Normal</v>
          </cell>
          <cell r="K2575">
            <v>2554</v>
          </cell>
          <cell r="L2575" t="str">
            <v>REMCO</v>
          </cell>
          <cell r="M2575" t="str">
            <v>140635</v>
          </cell>
          <cell r="N2575" t="str">
            <v>A9527515</v>
          </cell>
          <cell r="O2575" t="str">
            <v>L&amp;T</v>
          </cell>
          <cell r="P2575">
            <v>0</v>
          </cell>
          <cell r="Q2575" t="str">
            <v>5-30A</v>
          </cell>
          <cell r="R2575" t="str">
            <v>https://escomimages.magpex.com/bimages/JL882_2612412_newmtr.jpg</v>
          </cell>
          <cell r="S2575" t="str">
            <v>https://escomimages.magpex.com/bimages/JL882_2612412_oldmtr.jpg</v>
          </cell>
          <cell r="T2575" t="str">
            <v>https://escomimages.magpex.com/bimages/JL882_2612412_ecbill.jpg</v>
          </cell>
          <cell r="U2575">
            <v>45743.531736111108</v>
          </cell>
          <cell r="V2575" t="str">
            <v>13.24933248 77.8592297</v>
          </cell>
          <cell r="W2575">
            <v>2568</v>
          </cell>
          <cell r="X2575">
            <v>-14</v>
          </cell>
          <cell r="Y2575" t="str">
            <v>Done</v>
          </cell>
        </row>
        <row r="2576">
          <cell r="F2576" t="str">
            <v>JL1245</v>
          </cell>
          <cell r="G2576" t="str">
            <v>LT-1</v>
          </cell>
          <cell r="H2576" t="str">
            <v>PILLAPPA</v>
          </cell>
          <cell r="I2576" t="str">
            <v>[CHANNAKESHAVAA M]</v>
          </cell>
          <cell r="J2576" t="str">
            <v>Normal</v>
          </cell>
          <cell r="K2576">
            <v>4189</v>
          </cell>
          <cell r="L2576" t="str">
            <v>.TTL.</v>
          </cell>
          <cell r="M2576" t="str">
            <v>0988002</v>
          </cell>
          <cell r="N2576" t="str">
            <v>A9527513</v>
          </cell>
          <cell r="O2576" t="str">
            <v>L&amp;T</v>
          </cell>
          <cell r="P2576">
            <v>0</v>
          </cell>
          <cell r="Q2576" t="str">
            <v>5-30A</v>
          </cell>
          <cell r="R2576" t="str">
            <v>https://escomimages.magpex.com/bimages/JL1245_2608045_newmtr.jpg</v>
          </cell>
          <cell r="S2576" t="str">
            <v>https://escomimages.magpex.com/bimages/JL1245_2608045_oldmtr.jpg</v>
          </cell>
          <cell r="T2576" t="str">
            <v>https://escomimages.magpex.com/bimages/JL1245_2608045_ecbill.jpg</v>
          </cell>
          <cell r="U2576">
            <v>45743.533796296295</v>
          </cell>
          <cell r="V2576" t="str">
            <v>13.250278 77.8601491</v>
          </cell>
          <cell r="W2576">
            <v>4189</v>
          </cell>
          <cell r="X2576">
            <v>0</v>
          </cell>
          <cell r="Y2576" t="str">
            <v>Done</v>
          </cell>
        </row>
        <row r="2577">
          <cell r="F2577" t="str">
            <v>KJJL3642</v>
          </cell>
          <cell r="G2577" t="str">
            <v>LT-1</v>
          </cell>
          <cell r="H2577" t="str">
            <v>MUNIYAPPA</v>
          </cell>
          <cell r="I2577" t="str">
            <v>[CHANNAKESHAVAA M]</v>
          </cell>
          <cell r="J2577" t="str">
            <v>Normal</v>
          </cell>
          <cell r="K2577">
            <v>7492</v>
          </cell>
          <cell r="L2577" t="str">
            <v>.TTL.</v>
          </cell>
          <cell r="M2577" t="str">
            <v>761300</v>
          </cell>
          <cell r="N2577" t="str">
            <v>A9527506</v>
          </cell>
          <cell r="O2577" t="str">
            <v>L&amp;T</v>
          </cell>
          <cell r="P2577">
            <v>0</v>
          </cell>
          <cell r="Q2577" t="str">
            <v>5-30A</v>
          </cell>
          <cell r="R2577" t="str">
            <v>https://escomimages.magpex.com/bimages/KJJL3642_2604108_newmtr.jpg</v>
          </cell>
          <cell r="S2577" t="str">
            <v>https://escomimages.magpex.com/bimages/KJJL3642_2604108_oldmtr.jpg</v>
          </cell>
          <cell r="T2577" t="str">
            <v>https://escomimages.magpex.com/bimages/KJJL3642_2604108_ecbill.jpg</v>
          </cell>
          <cell r="U2577">
            <v>45743.534953703704</v>
          </cell>
          <cell r="V2577" t="str">
            <v>13.250093599999998 77.8590973</v>
          </cell>
          <cell r="W2577">
            <v>2880</v>
          </cell>
          <cell r="X2577">
            <v>4612</v>
          </cell>
          <cell r="Y2577" t="str">
            <v>pending</v>
          </cell>
        </row>
        <row r="2578">
          <cell r="F2578" t="str">
            <v>RGYJL8922</v>
          </cell>
          <cell r="G2578" t="str">
            <v>LT-1</v>
          </cell>
          <cell r="H2578" t="str">
            <v>NARAYANASWAMY</v>
          </cell>
          <cell r="I2578" t="str">
            <v>[CHANNAKESHAVAA M]</v>
          </cell>
          <cell r="J2578" t="str">
            <v>Normal</v>
          </cell>
          <cell r="K2578">
            <v>4921</v>
          </cell>
          <cell r="L2578" t="str">
            <v>.TTL.</v>
          </cell>
          <cell r="M2578" t="str">
            <v>618388</v>
          </cell>
          <cell r="N2578" t="str">
            <v>A9527519</v>
          </cell>
          <cell r="O2578" t="str">
            <v>L&amp;T</v>
          </cell>
          <cell r="P2578">
            <v>0</v>
          </cell>
          <cell r="Q2578" t="str">
            <v>5-30A</v>
          </cell>
          <cell r="R2578" t="str">
            <v>https://escomimages.magpex.com/bimages/RGYJL8922_2608135_newmtr.jpg</v>
          </cell>
          <cell r="S2578" t="str">
            <v>https://escomimages.magpex.com/bimages/RGYJL8922_2608135_oldmtr.jpg</v>
          </cell>
          <cell r="T2578" t="str">
            <v>https://escomimages.magpex.com/bimages/RGYJL8922_2608135_ecbill.jpg</v>
          </cell>
          <cell r="U2578">
            <v>45743.586597222224</v>
          </cell>
          <cell r="V2578" t="str">
            <v>13.24932124 77.85907513</v>
          </cell>
          <cell r="W2578">
            <v>5048</v>
          </cell>
          <cell r="X2578">
            <v>-127</v>
          </cell>
          <cell r="Y2578" t="str">
            <v>Done</v>
          </cell>
        </row>
        <row r="2579">
          <cell r="F2579" t="str">
            <v>BJJL3188</v>
          </cell>
          <cell r="G2579" t="str">
            <v>LT-1</v>
          </cell>
          <cell r="H2579" t="str">
            <v>MUNISHAMAPPA</v>
          </cell>
          <cell r="I2579" t="str">
            <v>[CHANNAKESHAVAA M]</v>
          </cell>
          <cell r="J2579" t="str">
            <v>Normal</v>
          </cell>
          <cell r="K2579">
            <v>2301</v>
          </cell>
          <cell r="L2579" t="str">
            <v>Universal</v>
          </cell>
          <cell r="M2579" t="str">
            <v>805861</v>
          </cell>
          <cell r="N2579" t="str">
            <v>A9527541</v>
          </cell>
          <cell r="O2579" t="str">
            <v>L&amp;T</v>
          </cell>
          <cell r="P2579">
            <v>0</v>
          </cell>
          <cell r="Q2579" t="str">
            <v>5-30A</v>
          </cell>
          <cell r="R2579" t="str">
            <v>https://escomimages.magpex.com/bimages/BJJL3188_2599693_newmtr.jpg</v>
          </cell>
          <cell r="S2579" t="str">
            <v>https://escomimages.magpex.com/bimages/BJJL3188_2599693_oldmtr.jpg</v>
          </cell>
          <cell r="T2579" t="str">
            <v>https://escomimages.magpex.com/bimages/BJJL3188_2599693_ecbill.jpg</v>
          </cell>
          <cell r="U2579">
            <v>45743.594097222223</v>
          </cell>
          <cell r="V2579" t="str">
            <v>13.261971666666666 77.846905</v>
          </cell>
          <cell r="W2579">
            <v>2868</v>
          </cell>
          <cell r="X2579">
            <v>-567</v>
          </cell>
          <cell r="Y2579" t="str">
            <v>Done</v>
          </cell>
        </row>
        <row r="2580">
          <cell r="F2580" t="str">
            <v>RGYJL8924</v>
          </cell>
          <cell r="G2580" t="str">
            <v>LT-1</v>
          </cell>
          <cell r="H2580" t="str">
            <v>MOHAN</v>
          </cell>
          <cell r="I2580" t="str">
            <v>[CHANNAKESHAVAA M]</v>
          </cell>
          <cell r="J2580" t="str">
            <v>Normal</v>
          </cell>
          <cell r="K2580">
            <v>3943</v>
          </cell>
          <cell r="L2580" t="str">
            <v>.RC.</v>
          </cell>
          <cell r="M2580" t="str">
            <v>618592</v>
          </cell>
          <cell r="N2580" t="str">
            <v>A9537951</v>
          </cell>
          <cell r="O2580" t="str">
            <v>L&amp;T</v>
          </cell>
          <cell r="P2580">
            <v>0</v>
          </cell>
          <cell r="Q2580" t="str">
            <v>5-30A</v>
          </cell>
          <cell r="R2580" t="str">
            <v>https://escomimages.magpex.com/bimages/RGYJL8924_2608267_newmtr.jpg</v>
          </cell>
          <cell r="S2580" t="str">
            <v>https://escomimages.magpex.com/bimages/RGYJL8924_2608267_oldmtr.jpg</v>
          </cell>
          <cell r="T2580" t="str">
            <v>https://escomimages.magpex.com/bimages/RGYJL8924_2608267_ecbill.jpg</v>
          </cell>
          <cell r="U2580">
            <v>45743.597627314812</v>
          </cell>
          <cell r="V2580" t="str">
            <v>13.250262033333335 77.85917945</v>
          </cell>
          <cell r="W2580">
            <v>5900</v>
          </cell>
          <cell r="X2580">
            <v>-1957</v>
          </cell>
          <cell r="Y2580" t="str">
            <v>Done</v>
          </cell>
        </row>
        <row r="2581">
          <cell r="F2581" t="str">
            <v>RGYJL8926</v>
          </cell>
          <cell r="G2581" t="str">
            <v>LT-1</v>
          </cell>
          <cell r="H2581" t="str">
            <v>NANJUNDAPPA</v>
          </cell>
          <cell r="I2581" t="str">
            <v>[CHANNAKESHAVAA M]</v>
          </cell>
          <cell r="J2581" t="str">
            <v>Normal</v>
          </cell>
          <cell r="K2581">
            <v>5639</v>
          </cell>
          <cell r="L2581" t="str">
            <v>LANDIS &amp; GYR</v>
          </cell>
          <cell r="M2581" t="str">
            <v>23059376</v>
          </cell>
          <cell r="N2581" t="str">
            <v>A9537958</v>
          </cell>
          <cell r="O2581" t="str">
            <v>L&amp;T</v>
          </cell>
          <cell r="P2581">
            <v>0</v>
          </cell>
          <cell r="Q2581" t="str">
            <v>5-30A</v>
          </cell>
          <cell r="R2581" t="str">
            <v>https://escomimages.magpex.com/bimages/RGYJL8926_2608332_newmtr.jpg</v>
          </cell>
          <cell r="S2581" t="str">
            <v>https://escomimages.magpex.com/bimages/RGYJL8926_2608332_oldmtr.jpg</v>
          </cell>
          <cell r="T2581" t="str">
            <v>https://escomimages.magpex.com/bimages/RGYJL8926_2608332_ecbill.jpg</v>
          </cell>
          <cell r="U2581">
            <v>45743.607511574075</v>
          </cell>
          <cell r="V2581" t="str">
            <v>13.250262033333335 77.85917945</v>
          </cell>
          <cell r="W2581">
            <v>6490</v>
          </cell>
          <cell r="X2581">
            <v>-851</v>
          </cell>
          <cell r="Y2581" t="str">
            <v>Done</v>
          </cell>
        </row>
        <row r="2582">
          <cell r="F2582" t="str">
            <v>KJJL3641</v>
          </cell>
          <cell r="G2582" t="str">
            <v>LT-1</v>
          </cell>
          <cell r="H2582" t="str">
            <v>VENKATARAYAPPA</v>
          </cell>
          <cell r="I2582" t="str">
            <v>[CHANNAKESHAVAA M]</v>
          </cell>
          <cell r="J2582" t="str">
            <v>Normal</v>
          </cell>
          <cell r="K2582">
            <v>4297</v>
          </cell>
          <cell r="L2582" t="str">
            <v>.RC.</v>
          </cell>
          <cell r="M2582" t="str">
            <v>758392</v>
          </cell>
          <cell r="N2582" t="str">
            <v>A9537955</v>
          </cell>
          <cell r="O2582" t="str">
            <v>L&amp;T</v>
          </cell>
          <cell r="P2582">
            <v>0</v>
          </cell>
          <cell r="Q2582" t="str">
            <v>5-30A</v>
          </cell>
          <cell r="R2582" t="str">
            <v>https://escomimages.magpex.com/bimages/KJJL3641_2604035_newmtr.jpg</v>
          </cell>
          <cell r="S2582" t="str">
            <v>https://escomimages.magpex.com/bimages/KJJL3641_2604035_oldmtr.jpg</v>
          </cell>
          <cell r="T2582" t="str">
            <v>https://escomimages.magpex.com/bimages/KJJL3641_2604035_ecbill.jpg</v>
          </cell>
          <cell r="U2582">
            <v>45743.62327546296</v>
          </cell>
          <cell r="V2582" t="str">
            <v>13.250262033333335 77.85917945</v>
          </cell>
          <cell r="W2582">
            <v>4500</v>
          </cell>
          <cell r="X2582">
            <v>-203</v>
          </cell>
          <cell r="Y2582" t="str">
            <v>Done</v>
          </cell>
        </row>
        <row r="2583">
          <cell r="F2583" t="str">
            <v>KJJL5396</v>
          </cell>
          <cell r="G2583" t="str">
            <v>LT-1</v>
          </cell>
          <cell r="H2583" t="str">
            <v>GANGANARAYANAPPA</v>
          </cell>
          <cell r="I2583" t="str">
            <v>[CHANNAKESHAVAA M]</v>
          </cell>
          <cell r="J2583" t="str">
            <v>Normal</v>
          </cell>
          <cell r="K2583">
            <v>4866</v>
          </cell>
          <cell r="L2583" t="str">
            <v>LANDIS &amp; GYR</v>
          </cell>
          <cell r="M2583" t="str">
            <v>23199441</v>
          </cell>
          <cell r="N2583" t="str">
            <v>A9527549</v>
          </cell>
          <cell r="O2583" t="str">
            <v>L&amp;T</v>
          </cell>
          <cell r="P2583">
            <v>0</v>
          </cell>
          <cell r="Q2583" t="str">
            <v>5-30A</v>
          </cell>
          <cell r="R2583" t="str">
            <v>https://escomimages.magpex.com/bimages/KJJL5396_2604722_newmtr.jpg</v>
          </cell>
          <cell r="S2583" t="str">
            <v>https://escomimages.magpex.com/bimages/KJJL5396_2604722_oldmtr.jpg</v>
          </cell>
          <cell r="T2583" t="str">
            <v>https://escomimages.magpex.com/bimages/KJJL5396_2604722_ecbill.jpg</v>
          </cell>
          <cell r="U2583">
            <v>45743.634062500001</v>
          </cell>
          <cell r="V2583" t="str">
            <v>13.263743333333332 77.84783999999999</v>
          </cell>
          <cell r="W2583">
            <v>5275</v>
          </cell>
          <cell r="X2583">
            <v>-409</v>
          </cell>
          <cell r="Y2583" t="str">
            <v>Done</v>
          </cell>
        </row>
        <row r="2584">
          <cell r="F2584" t="str">
            <v>JL6440</v>
          </cell>
          <cell r="G2584" t="str">
            <v>LT-1</v>
          </cell>
          <cell r="H2584" t="str">
            <v>G P MANJUNATHA</v>
          </cell>
          <cell r="I2584" t="str">
            <v>[PUTTASWAMAIAHA S]</v>
          </cell>
          <cell r="J2584" t="str">
            <v>Normal</v>
          </cell>
          <cell r="K2584">
            <v>2144</v>
          </cell>
          <cell r="L2584" t="str">
            <v>LANDIS &amp; GYR</v>
          </cell>
          <cell r="M2584" t="str">
            <v>22085182</v>
          </cell>
          <cell r="N2584" t="str">
            <v>A9527520</v>
          </cell>
          <cell r="O2584" t="str">
            <v>L&amp;T</v>
          </cell>
          <cell r="P2584">
            <v>0</v>
          </cell>
          <cell r="Q2584" t="str">
            <v>5-30A</v>
          </cell>
          <cell r="R2584" t="str">
            <v>https://escomimages.magpex.com/bimages/JL6440_2616906_newmtr.jpg</v>
          </cell>
          <cell r="S2584" t="str">
            <v>https://escomimages.magpex.com/bimages/JL6440_2616906_oldmtr.jpg</v>
          </cell>
          <cell r="T2584" t="str">
            <v>https://escomimages.magpex.com/bimages/JL6440_2616906_ecbill.jpg</v>
          </cell>
          <cell r="U2584">
            <v>45743.674872685187</v>
          </cell>
          <cell r="V2584" t="str">
            <v>13.249821666666666 77.86009</v>
          </cell>
          <cell r="W2584">
            <v>2100</v>
          </cell>
          <cell r="X2584">
            <v>44</v>
          </cell>
          <cell r="Y2584" t="str">
            <v>Done</v>
          </cell>
        </row>
        <row r="2585">
          <cell r="F2585" t="str">
            <v>RGYRSDL19215</v>
          </cell>
          <cell r="G2585" t="str">
            <v>LT-1</v>
          </cell>
          <cell r="H2585" t="str">
            <v>C B BACHEGOWDA</v>
          </cell>
          <cell r="I2585" t="str">
            <v>[PUTTASWAMAIAHA S]</v>
          </cell>
          <cell r="J2585" t="str">
            <v>Normal</v>
          </cell>
          <cell r="K2585">
            <v>3111</v>
          </cell>
          <cell r="L2585" t="str">
            <v>.TTL.</v>
          </cell>
          <cell r="M2585" t="str">
            <v>146159</v>
          </cell>
          <cell r="N2585" t="str">
            <v>A9527505</v>
          </cell>
          <cell r="O2585" t="str">
            <v>L&amp;T</v>
          </cell>
          <cell r="P2585">
            <v>0</v>
          </cell>
          <cell r="Q2585" t="str">
            <v>5-30A</v>
          </cell>
          <cell r="R2585" t="str">
            <v>https://escomimages.magpex.com/bimages/RGYRSDL19215_4339174_newmtr.jpg</v>
          </cell>
          <cell r="S2585" t="str">
            <v>https://escomimages.magpex.com/bimages/RGYRSDL19215_4339174_oldmtr.jpg</v>
          </cell>
          <cell r="T2585" t="str">
            <v>https://escomimages.magpex.com/bimages/RGYRSDL19215_4339174_ecbill.jpg</v>
          </cell>
          <cell r="U2585">
            <v>45743.677719907406</v>
          </cell>
          <cell r="V2585" t="str">
            <v>13.27159666666667 77.84236</v>
          </cell>
          <cell r="W2585">
            <v>3178</v>
          </cell>
          <cell r="X2585">
            <v>-67</v>
          </cell>
          <cell r="Y2585" t="str">
            <v>Done</v>
          </cell>
        </row>
        <row r="2586">
          <cell r="F2586" t="str">
            <v>KJJL3734</v>
          </cell>
          <cell r="G2586" t="str">
            <v>LT-1</v>
          </cell>
          <cell r="H2586" t="str">
            <v>MUNIRAJU</v>
          </cell>
          <cell r="I2586" t="str">
            <v>[CHANNAKESHAVAA M]</v>
          </cell>
          <cell r="J2586" t="str">
            <v>Normal</v>
          </cell>
          <cell r="K2586">
            <v>9613</v>
          </cell>
          <cell r="L2586" t="str">
            <v>ISKRA</v>
          </cell>
          <cell r="M2586" t="str">
            <v>442048674</v>
          </cell>
          <cell r="N2586" t="str">
            <v>A9527544</v>
          </cell>
          <cell r="O2586" t="str">
            <v>L&amp;T</v>
          </cell>
          <cell r="P2586">
            <v>0</v>
          </cell>
          <cell r="Q2586" t="str">
            <v>5-30A</v>
          </cell>
          <cell r="R2586" t="str">
            <v>https://escomimages.magpex.com/bimages/KJJL3734_2604234_newmtr.jpg</v>
          </cell>
          <cell r="S2586" t="str">
            <v>https://escomimages.magpex.com/bimages/KJJL3734_2604234_oldmtr.jpg</v>
          </cell>
          <cell r="T2586" t="str">
            <v>https://escomimages.magpex.com/bimages/KJJL3734_2604234_ecbill.jpg</v>
          </cell>
          <cell r="U2586">
            <v>45743.693124999998</v>
          </cell>
          <cell r="V2586" t="str">
            <v>13.262661666666668 77.84720333333333</v>
          </cell>
          <cell r="W2586">
            <v>9480</v>
          </cell>
          <cell r="X2586">
            <v>133</v>
          </cell>
          <cell r="Y2586" t="str">
            <v>Done</v>
          </cell>
        </row>
        <row r="2587">
          <cell r="F2587" t="str">
            <v>RGYJL9730</v>
          </cell>
          <cell r="G2587" t="str">
            <v>LT-1</v>
          </cell>
          <cell r="H2587" t="str">
            <v>VASANTHAMMA</v>
          </cell>
          <cell r="I2587" t="str">
            <v>[PUTTASWAMAIAHA S]</v>
          </cell>
          <cell r="J2587" t="str">
            <v>Normal</v>
          </cell>
          <cell r="K2587">
            <v>8798</v>
          </cell>
          <cell r="L2587" t="str">
            <v>.TTL.</v>
          </cell>
          <cell r="M2587" t="str">
            <v>619573</v>
          </cell>
          <cell r="N2587" t="str">
            <v>A9557463</v>
          </cell>
          <cell r="O2587" t="str">
            <v>L&amp;T</v>
          </cell>
          <cell r="P2587">
            <v>0</v>
          </cell>
          <cell r="Q2587" t="str">
            <v>5-30A</v>
          </cell>
          <cell r="R2587" t="str">
            <v>https://escomimages.magpex.com/bimages/RGYJL9730_2611315_newmtr.jpg</v>
          </cell>
          <cell r="S2587" t="str">
            <v>https://escomimages.magpex.com/bimages/RGYJL9730_2611315_oldmtr.jpg</v>
          </cell>
          <cell r="T2587" t="str">
            <v>https://escomimages.magpex.com/bimages/RGYJL9730_2611315_ecbill.jpg</v>
          </cell>
          <cell r="U2587">
            <v>45806.467673611114</v>
          </cell>
          <cell r="V2587" t="str">
            <v>0.0 0.0</v>
          </cell>
          <cell r="W2587">
            <v>8554</v>
          </cell>
          <cell r="X2587">
            <v>244</v>
          </cell>
          <cell r="Y2587" t="str">
            <v>Done</v>
          </cell>
        </row>
        <row r="2588">
          <cell r="F2588" t="str">
            <v>BJJL1981</v>
          </cell>
          <cell r="G2588" t="str">
            <v>LT-1</v>
          </cell>
          <cell r="H2588" t="str">
            <v>NARAYANAPPA</v>
          </cell>
          <cell r="I2588" t="str">
            <v>[VENUGOPAL N K]</v>
          </cell>
          <cell r="J2588" t="str">
            <v>Normal</v>
          </cell>
          <cell r="K2588">
            <v>5880</v>
          </cell>
          <cell r="L2588" t="str">
            <v>.TTL.</v>
          </cell>
          <cell r="M2588" t="str">
            <v>000000</v>
          </cell>
          <cell r="N2588" t="str">
            <v>A9554500</v>
          </cell>
          <cell r="O2588" t="str">
            <v>L&amp;T</v>
          </cell>
          <cell r="P2588">
            <v>0</v>
          </cell>
          <cell r="Q2588" t="str">
            <v>5-30A</v>
          </cell>
          <cell r="R2588" t="str">
            <v>https://escomimages.magpex.com/bimages/BJJL1981_2617225_newmtr.jpg</v>
          </cell>
          <cell r="S2588" t="str">
            <v>https://escomimages.magpex.com/bimages/BJJL1981_2617225_oldmtr.jpg</v>
          </cell>
          <cell r="T2588" t="str">
            <v>https://escomimages.magpex.com/bimages/BJJL1981_2617225_ecbill.jpg</v>
          </cell>
          <cell r="U2588">
            <v>45806.538518518515</v>
          </cell>
          <cell r="V2588" t="str">
            <v>13.26195207 77.81718145</v>
          </cell>
          <cell r="W2588">
            <v>6200</v>
          </cell>
          <cell r="X2588">
            <v>-320</v>
          </cell>
          <cell r="Y2588" t="str">
            <v>Done</v>
          </cell>
        </row>
        <row r="2589">
          <cell r="F2589" t="str">
            <v>JL6447</v>
          </cell>
          <cell r="G2589" t="str">
            <v>LT-1</v>
          </cell>
          <cell r="H2589" t="str">
            <v>H T NARAYANAWAMY</v>
          </cell>
          <cell r="I2589" t="str">
            <v>[PUTTASWAMAIAHA S]</v>
          </cell>
          <cell r="J2589" t="str">
            <v>Normal</v>
          </cell>
          <cell r="K2589">
            <v>7781</v>
          </cell>
          <cell r="L2589" t="str">
            <v>.TTL.</v>
          </cell>
          <cell r="M2589" t="str">
            <v>900676</v>
          </cell>
          <cell r="N2589" t="str">
            <v>A9564660</v>
          </cell>
          <cell r="O2589" t="str">
            <v>L&amp;T</v>
          </cell>
          <cell r="P2589">
            <v>0</v>
          </cell>
          <cell r="Q2589" t="str">
            <v>5-30A</v>
          </cell>
          <cell r="R2589" t="str">
            <v>https://escomimages.magpex.com/bimages/JL6447_2617032_newmtr.jpg</v>
          </cell>
          <cell r="S2589" t="str">
            <v>https://escomimages.magpex.com/bimages/JL6447_2617032_oldmtr.jpg</v>
          </cell>
          <cell r="T2589" t="str">
            <v>https://escomimages.magpex.com/bimages/JL6447_2617032_ecbill.jpg</v>
          </cell>
          <cell r="U2589">
            <v>45831.771168981482</v>
          </cell>
          <cell r="V2589" t="str">
            <v>13.27481594 77.84426943</v>
          </cell>
          <cell r="W2589">
            <v>7763</v>
          </cell>
          <cell r="X2589">
            <v>18</v>
          </cell>
          <cell r="Y2589" t="str">
            <v>Done</v>
          </cell>
        </row>
        <row r="2590">
          <cell r="F2590" t="str">
            <v>JL10173</v>
          </cell>
          <cell r="G2590" t="str">
            <v>LT-3(a)-R</v>
          </cell>
          <cell r="H2590" t="str">
            <v>SMT ANASUYAMMA</v>
          </cell>
          <cell r="I2590" t="str">
            <v>[PUTTASWAMAIAHA S]</v>
          </cell>
          <cell r="J2590" t="str">
            <v>Normal</v>
          </cell>
          <cell r="K2590">
            <v>5636</v>
          </cell>
          <cell r="L2590" t="str">
            <v>ISKRA</v>
          </cell>
          <cell r="M2590" t="str">
            <v>442207385</v>
          </cell>
          <cell r="N2590" t="str">
            <v>A9580865</v>
          </cell>
          <cell r="O2590" t="str">
            <v>L&amp;T</v>
          </cell>
          <cell r="P2590">
            <v>0</v>
          </cell>
          <cell r="Q2590" t="str">
            <v>5-30A</v>
          </cell>
          <cell r="R2590" t="str">
            <v>https://escomimages.magpex.com/bimages/JL10173_2612208_newmtr.jpg</v>
          </cell>
          <cell r="S2590" t="str">
            <v>https://escomimages.magpex.com/bimages/JL10173_2612208_oldmtr.jpg</v>
          </cell>
          <cell r="T2590" t="str">
            <v>https://escomimages.magpex.com/bimages/JL10173_2612208_ecbill.jpg</v>
          </cell>
          <cell r="U2590">
            <v>45833.709803240738</v>
          </cell>
          <cell r="V2590" t="str">
            <v>13.271819999999998 77.84999166666667</v>
          </cell>
          <cell r="W2590">
            <v>5623</v>
          </cell>
          <cell r="X2590">
            <v>13</v>
          </cell>
          <cell r="Y2590" t="str">
            <v>Done</v>
          </cell>
        </row>
        <row r="2591">
          <cell r="F2591" t="str">
            <v>JL8366</v>
          </cell>
          <cell r="G2591" t="str">
            <v>LT-3(a)-R</v>
          </cell>
          <cell r="H2591" t="str">
            <v>D.N.CHANNAMMA</v>
          </cell>
          <cell r="I2591" t="str">
            <v>[PUTTASWAMAIAHA S]</v>
          </cell>
          <cell r="J2591" t="str">
            <v>Normal</v>
          </cell>
          <cell r="K2591">
            <v>6320</v>
          </cell>
          <cell r="L2591" t="str">
            <v>ISKRA</v>
          </cell>
          <cell r="M2591" t="str">
            <v>440056563</v>
          </cell>
          <cell r="N2591" t="str">
            <v>A9580869</v>
          </cell>
          <cell r="O2591" t="str">
            <v>L&amp;T</v>
          </cell>
          <cell r="P2591">
            <v>0</v>
          </cell>
          <cell r="Q2591" t="str">
            <v>5-30A</v>
          </cell>
          <cell r="R2591" t="str">
            <v>https://escomimages.magpex.com/bimages/JL8366_2602538_newmtr.jpg</v>
          </cell>
          <cell r="S2591" t="str">
            <v>https://escomimages.magpex.com/bimages/JL8366_2602538_oldmtr.jpg</v>
          </cell>
          <cell r="T2591" t="str">
            <v>https://escomimages.magpex.com/bimages/JL8366_2602538_ecbill.jpg</v>
          </cell>
          <cell r="U2591">
            <v>45833.715844907405</v>
          </cell>
          <cell r="V2591" t="str">
            <v>13.270395 77.84935666666667</v>
          </cell>
          <cell r="W2591">
            <v>6313</v>
          </cell>
          <cell r="X2591">
            <v>7</v>
          </cell>
          <cell r="Y2591" t="str">
            <v>Done</v>
          </cell>
        </row>
        <row r="2592">
          <cell r="F2592" t="str">
            <v>JL8364</v>
          </cell>
          <cell r="G2592" t="str">
            <v>LT-3(a)-R</v>
          </cell>
          <cell r="H2592" t="str">
            <v>D.N.CHANNAMMA</v>
          </cell>
          <cell r="I2592" t="str">
            <v>[PUTTASWAMAIAHA S]</v>
          </cell>
          <cell r="J2592" t="str">
            <v>Normal</v>
          </cell>
          <cell r="K2592">
            <v>5357</v>
          </cell>
          <cell r="L2592" t="str">
            <v>ISKRA</v>
          </cell>
          <cell r="M2592" t="str">
            <v>440056562</v>
          </cell>
          <cell r="N2592" t="str">
            <v>A9580864</v>
          </cell>
          <cell r="O2592" t="str">
            <v>L&amp;T</v>
          </cell>
          <cell r="P2592">
            <v>0</v>
          </cell>
          <cell r="Q2592" t="str">
            <v>5-30A</v>
          </cell>
          <cell r="R2592" t="str">
            <v>https://escomimages.magpex.com/bimages/JL8364_2601704_newmtr.jpg</v>
          </cell>
          <cell r="S2592" t="str">
            <v>https://escomimages.magpex.com/bimages/JL8364_2601704_oldmtr.jpg</v>
          </cell>
          <cell r="T2592" t="str">
            <v>https://escomimages.magpex.com/bimages/JL8364_2601704_ecbill.jpg</v>
          </cell>
          <cell r="U2592">
            <v>45833.720254629632</v>
          </cell>
          <cell r="V2592" t="str">
            <v>13.270296666666665 77.84939666666668</v>
          </cell>
          <cell r="W2592">
            <v>5336</v>
          </cell>
          <cell r="X2592">
            <v>21</v>
          </cell>
          <cell r="Y2592" t="str">
            <v>Done</v>
          </cell>
        </row>
        <row r="2593">
          <cell r="F2593" t="str">
            <v>JL8363</v>
          </cell>
          <cell r="G2593" t="str">
            <v>LT-3(a)-R</v>
          </cell>
          <cell r="H2593" t="str">
            <v>D.N.CHANNAMMA</v>
          </cell>
          <cell r="I2593" t="str">
            <v>[PUTTASWAMAIAHA S]</v>
          </cell>
          <cell r="J2593" t="str">
            <v>Normal</v>
          </cell>
          <cell r="K2593">
            <v>3783</v>
          </cell>
          <cell r="L2593" t="str">
            <v>ISKRA</v>
          </cell>
          <cell r="M2593" t="str">
            <v>440056564</v>
          </cell>
          <cell r="N2593" t="str">
            <v>A9580871</v>
          </cell>
          <cell r="O2593" t="str">
            <v>L&amp;T</v>
          </cell>
          <cell r="P2593">
            <v>0</v>
          </cell>
          <cell r="Q2593" t="str">
            <v>5-30A</v>
          </cell>
          <cell r="R2593" t="str">
            <v>https://escomimages.magpex.com/bimages/JL8363_2601895_newmtr.jpg</v>
          </cell>
          <cell r="S2593" t="str">
            <v>https://escomimages.magpex.com/bimages/JL8363_2601895_oldmtr.jpg</v>
          </cell>
          <cell r="T2593" t="str">
            <v>https://escomimages.magpex.com/bimages/JL8363_2601895_ecbill.jpg</v>
          </cell>
          <cell r="U2593">
            <v>45833.722175925926</v>
          </cell>
          <cell r="V2593" t="str">
            <v>13.270309999999998 77.84932166666667</v>
          </cell>
          <cell r="W2593">
            <v>3799</v>
          </cell>
          <cell r="X2593">
            <v>-16</v>
          </cell>
          <cell r="Y2593" t="str">
            <v>Done</v>
          </cell>
        </row>
        <row r="2594">
          <cell r="F2594" t="str">
            <v>BL483</v>
          </cell>
          <cell r="G2594" t="str">
            <v>LT-1</v>
          </cell>
          <cell r="H2594" t="str">
            <v>M.NAGARAJAPPA</v>
          </cell>
          <cell r="I2594" t="str">
            <v>[VENUGOPAL N K]</v>
          </cell>
          <cell r="J2594" t="str">
            <v>Normal</v>
          </cell>
          <cell r="K2594">
            <v>3644</v>
          </cell>
          <cell r="L2594" t="str">
            <v>LANDIS &amp; GYR</v>
          </cell>
          <cell r="M2594" t="str">
            <v>44025636</v>
          </cell>
          <cell r="N2594" t="str">
            <v>A9526065</v>
          </cell>
          <cell r="O2594" t="str">
            <v>L&amp;T</v>
          </cell>
          <cell r="P2594">
            <v>0</v>
          </cell>
          <cell r="Q2594" t="str">
            <v>5-30A</v>
          </cell>
          <cell r="R2594" t="str">
            <v>https://escomimages.magpex.com/bimages/BL483_2601802_newmtr.jpg</v>
          </cell>
          <cell r="S2594" t="str">
            <v>https://escomimages.magpex.com/bimages/BL483_2601802_oldmtr.jpg</v>
          </cell>
          <cell r="T2594" t="str">
            <v>https://escomimages.magpex.com/bimages/BL483_2601802_ecbill.jpg</v>
          </cell>
          <cell r="U2594">
            <v>45833.764988425923</v>
          </cell>
          <cell r="V2594" t="str">
            <v>0.0 0.0</v>
          </cell>
          <cell r="W2594">
            <v>3644</v>
          </cell>
          <cell r="X2594">
            <v>0</v>
          </cell>
          <cell r="Y2594" t="str">
            <v>Done</v>
          </cell>
        </row>
        <row r="2595">
          <cell r="F2595" t="str">
            <v>JL7720</v>
          </cell>
          <cell r="G2595" t="str">
            <v>LT-1</v>
          </cell>
          <cell r="H2595" t="str">
            <v>VENKATESHAPPA</v>
          </cell>
          <cell r="I2595" t="str">
            <v>[PUTTASWAMAIAHA S]</v>
          </cell>
          <cell r="J2595" t="str">
            <v>Normal</v>
          </cell>
          <cell r="K2595">
            <v>7405</v>
          </cell>
          <cell r="L2595" t="str">
            <v>REMCO</v>
          </cell>
          <cell r="M2595" t="str">
            <v>335455</v>
          </cell>
          <cell r="N2595" t="str">
            <v>A9580867</v>
          </cell>
          <cell r="O2595" t="str">
            <v>L&amp;T</v>
          </cell>
          <cell r="P2595">
            <v>0</v>
          </cell>
          <cell r="Q2595" t="str">
            <v>5-30A</v>
          </cell>
          <cell r="R2595" t="str">
            <v>https://escomimages.magpex.com/bimages/JL7720_2601279_newmtr.jpg</v>
          </cell>
          <cell r="S2595" t="str">
            <v>https://escomimages.magpex.com/bimages/JL7720_2601279_oldmtr.jpg</v>
          </cell>
          <cell r="T2595" t="str">
            <v>https://escomimages.magpex.com/bimages/JL7720_2601279_ecbill.jpg</v>
          </cell>
          <cell r="U2595">
            <v>45834.388564814813</v>
          </cell>
          <cell r="V2595" t="str">
            <v>13.2768869 77.84388243</v>
          </cell>
          <cell r="W2595">
            <v>7399</v>
          </cell>
          <cell r="X2595">
            <v>6</v>
          </cell>
          <cell r="Y2595" t="str">
            <v>Done</v>
          </cell>
        </row>
        <row r="2596">
          <cell r="F2596" t="str">
            <v>BJJL1164</v>
          </cell>
          <cell r="G2596" t="str">
            <v>LT-1</v>
          </cell>
          <cell r="H2596" t="str">
            <v>NARAYANAMMA</v>
          </cell>
          <cell r="I2596" t="str">
            <v>[CHANNAKESHAVAA M]</v>
          </cell>
          <cell r="J2596" t="str">
            <v>Normal</v>
          </cell>
          <cell r="K2596">
            <v>3790</v>
          </cell>
          <cell r="L2596" t="str">
            <v>.TTL.</v>
          </cell>
          <cell r="M2596" t="str">
            <v>7738</v>
          </cell>
          <cell r="N2596" t="str">
            <v>A9582558</v>
          </cell>
          <cell r="O2596" t="str">
            <v>L&amp;T</v>
          </cell>
          <cell r="P2596">
            <v>0</v>
          </cell>
          <cell r="Q2596" t="str">
            <v>5-30A</v>
          </cell>
          <cell r="R2596" t="str">
            <v>https://escomimages.magpex.com/bimages/BJJL1164_2616932_newmtr.jpg</v>
          </cell>
          <cell r="S2596" t="str">
            <v>https://escomimages.magpex.com/bimages/BJJL1164_2616932_oldmtr.jpg</v>
          </cell>
          <cell r="T2596" t="str">
            <v>https://escomimages.magpex.com/bimages/BJJL1164_2616932_ecbill.jpg</v>
          </cell>
          <cell r="U2596">
            <v>45834.458749999998</v>
          </cell>
          <cell r="V2596" t="str">
            <v>13.276986666666668 77.84391833333333</v>
          </cell>
          <cell r="W2596">
            <v>3790</v>
          </cell>
          <cell r="X2596">
            <v>0</v>
          </cell>
          <cell r="Y2596" t="str">
            <v>Done</v>
          </cell>
        </row>
        <row r="2597">
          <cell r="F2597" t="str">
            <v>JL6148</v>
          </cell>
          <cell r="G2597" t="str">
            <v>LT-1</v>
          </cell>
          <cell r="H2597" t="str">
            <v>MUNILAKSHMAMMA</v>
          </cell>
          <cell r="I2597" t="str">
            <v>[CHANNAKESHAVAA M]</v>
          </cell>
          <cell r="J2597" t="str">
            <v>Normal</v>
          </cell>
          <cell r="K2597">
            <v>7109</v>
          </cell>
          <cell r="L2597" t="str">
            <v>ISKRA</v>
          </cell>
          <cell r="M2597" t="str">
            <v>440076264</v>
          </cell>
          <cell r="N2597" t="str">
            <v>A9582553</v>
          </cell>
          <cell r="O2597" t="str">
            <v>L&amp;T</v>
          </cell>
          <cell r="P2597">
            <v>0</v>
          </cell>
          <cell r="Q2597" t="str">
            <v>5-30A</v>
          </cell>
          <cell r="R2597" t="str">
            <v>https://escomimages.magpex.com/bimages/JL6148_2616752_newmtr.jpg</v>
          </cell>
          <cell r="S2597" t="str">
            <v>https://escomimages.magpex.com/bimages/JL6148_2616752_oldmtr.jpg</v>
          </cell>
          <cell r="T2597" t="str">
            <v>https://escomimages.magpex.com/bimages/JL6148_2616752_ecbill.jpg</v>
          </cell>
          <cell r="U2597">
            <v>45834.483171296299</v>
          </cell>
          <cell r="V2597" t="str">
            <v>13.260916666666667 77.84893833333334</v>
          </cell>
          <cell r="W2597">
            <v>7022</v>
          </cell>
          <cell r="X2597">
            <v>87</v>
          </cell>
          <cell r="Y2597" t="str">
            <v>Done</v>
          </cell>
        </row>
        <row r="2598">
          <cell r="F2598" t="str">
            <v>BJJL4706</v>
          </cell>
          <cell r="G2598" t="str">
            <v>LT-1</v>
          </cell>
          <cell r="H2598" t="str">
            <v>NIRMALAMMA</v>
          </cell>
          <cell r="I2598" t="str">
            <v>[CHANNAKESHAVAA M]</v>
          </cell>
          <cell r="J2598" t="str">
            <v>Normal</v>
          </cell>
          <cell r="K2598">
            <v>4235</v>
          </cell>
          <cell r="L2598" t="str">
            <v>.TTL.</v>
          </cell>
          <cell r="M2598" t="str">
            <v>772966</v>
          </cell>
          <cell r="N2598" t="str">
            <v>A9582552</v>
          </cell>
          <cell r="O2598" t="str">
            <v>L&amp;T</v>
          </cell>
          <cell r="P2598">
            <v>0</v>
          </cell>
          <cell r="Q2598" t="str">
            <v>5-30A</v>
          </cell>
          <cell r="R2598" t="str">
            <v>https://escomimages.magpex.com/bimages/BJJL4706_2600490_newmtr.jpg</v>
          </cell>
          <cell r="S2598" t="str">
            <v>https://escomimages.magpex.com/bimages/BJJL4706_2600490_oldmtr.jpg</v>
          </cell>
          <cell r="T2598" t="str">
            <v>https://escomimages.magpex.com/bimages/BJJL4706_2600490_ecbill.jpg</v>
          </cell>
          <cell r="U2598">
            <v>45834.495787037034</v>
          </cell>
          <cell r="V2598" t="str">
            <v>13.261541666666668 77.85038166666666</v>
          </cell>
          <cell r="W2598">
            <v>4225</v>
          </cell>
          <cell r="X2598">
            <v>10</v>
          </cell>
          <cell r="Y2598" t="str">
            <v>Done</v>
          </cell>
        </row>
        <row r="2599">
          <cell r="F2599" t="str">
            <v>JL6612</v>
          </cell>
          <cell r="G2599" t="str">
            <v>LT-1</v>
          </cell>
          <cell r="H2599" t="str">
            <v>POOJAPPA</v>
          </cell>
          <cell r="I2599" t="str">
            <v>[CHANNAKESHAVAA M]</v>
          </cell>
          <cell r="J2599" t="str">
            <v>Normal</v>
          </cell>
          <cell r="K2599">
            <v>8400</v>
          </cell>
          <cell r="L2599" t="str">
            <v>.TTL.</v>
          </cell>
          <cell r="M2599" t="str">
            <v>898929</v>
          </cell>
          <cell r="N2599" t="str">
            <v>A9582559</v>
          </cell>
          <cell r="O2599" t="str">
            <v>L&amp;T</v>
          </cell>
          <cell r="P2599">
            <v>0</v>
          </cell>
          <cell r="Q2599" t="str">
            <v>5-30A</v>
          </cell>
          <cell r="R2599" t="str">
            <v>https://escomimages.magpex.com/bimages/JL6612_2599841_newmtr.jpg</v>
          </cell>
          <cell r="S2599" t="str">
            <v>https://escomimages.magpex.com/bimages/JL6612_2599841_oldmtr.jpg</v>
          </cell>
          <cell r="T2599" t="str">
            <v>https://escomimages.magpex.com/bimages/JL6612_2599841_ecbill.jpg</v>
          </cell>
          <cell r="U2599">
            <v>45834.506192129629</v>
          </cell>
          <cell r="V2599" t="str">
            <v>13.260963333333333 77.850915</v>
          </cell>
          <cell r="W2599">
            <v>8212</v>
          </cell>
          <cell r="X2599">
            <v>188</v>
          </cell>
          <cell r="Y2599" t="str">
            <v>Done</v>
          </cell>
        </row>
        <row r="2600">
          <cell r="F2600" t="str">
            <v>JL6378</v>
          </cell>
          <cell r="G2600" t="str">
            <v>LT-1</v>
          </cell>
          <cell r="H2600" t="str">
            <v>S V NAGARAJ</v>
          </cell>
          <cell r="I2600" t="str">
            <v>[VENUGOPAL N K]</v>
          </cell>
          <cell r="J2600" t="str">
            <v>Normal</v>
          </cell>
          <cell r="K2600">
            <v>4842</v>
          </cell>
          <cell r="L2600" t="str">
            <v>Precision</v>
          </cell>
          <cell r="M2600" t="str">
            <v>268228</v>
          </cell>
          <cell r="N2600" t="str">
            <v>A9582557</v>
          </cell>
          <cell r="O2600" t="str">
            <v>L&amp;T</v>
          </cell>
          <cell r="P2600">
            <v>0</v>
          </cell>
          <cell r="Q2600" t="str">
            <v>5-30A</v>
          </cell>
          <cell r="R2600" t="str">
            <v>https://escomimages.magpex.com/bimages/JL6378_2616635_newmtr.jpg</v>
          </cell>
          <cell r="S2600" t="str">
            <v>https://escomimages.magpex.com/bimages/JL6378_2616635_oldmtr.jpg</v>
          </cell>
          <cell r="T2600" t="str">
            <v>https://escomimages.magpex.com/bimages/JL6378_2616635_ecbill.jpg</v>
          </cell>
          <cell r="U2600">
            <v>45834.513877314814</v>
          </cell>
          <cell r="V2600" t="str">
            <v>13.260956666666667 77.85072666666666</v>
          </cell>
          <cell r="W2600">
            <v>4899</v>
          </cell>
          <cell r="X2600">
            <v>-57</v>
          </cell>
          <cell r="Y2600" t="str">
            <v>Done</v>
          </cell>
        </row>
        <row r="2601">
          <cell r="F2601" t="str">
            <v>JL8243</v>
          </cell>
          <cell r="G2601" t="str">
            <v>LT-3(a)-R</v>
          </cell>
          <cell r="H2601" t="str">
            <v>S.CHANDRAKALA</v>
          </cell>
          <cell r="I2601" t="str">
            <v>[PUTTASWAMAIAHA S]</v>
          </cell>
          <cell r="J2601" t="str">
            <v>Normal</v>
          </cell>
          <cell r="K2601">
            <v>2508</v>
          </cell>
          <cell r="L2601" t="str">
            <v>ISKRA</v>
          </cell>
          <cell r="M2601" t="str">
            <v>440051684</v>
          </cell>
          <cell r="N2601" t="str">
            <v>A9584531</v>
          </cell>
          <cell r="O2601" t="str">
            <v>L&amp;T</v>
          </cell>
          <cell r="P2601">
            <v>0</v>
          </cell>
          <cell r="Q2601" t="str">
            <v>5-30A</v>
          </cell>
          <cell r="R2601" t="str">
            <v>https://escomimages.magpex.com/bimages/JL8243_2611868_newmtr.jpg</v>
          </cell>
          <cell r="S2601" t="str">
            <v>https://escomimages.magpex.com/bimages/JL8243_2611868_oldmtr.jpg</v>
          </cell>
          <cell r="T2601" t="str">
            <v>https://escomimages.magpex.com/bimages/JL8243_2611868_ecbill.jpg</v>
          </cell>
          <cell r="U2601">
            <v>45835.510601851849</v>
          </cell>
          <cell r="V2601" t="str">
            <v>13.270718333333331 77.84871833333334</v>
          </cell>
          <cell r="W2601">
            <v>2472</v>
          </cell>
          <cell r="X2601">
            <v>36</v>
          </cell>
          <cell r="Y2601" t="str">
            <v>Done</v>
          </cell>
        </row>
        <row r="2602">
          <cell r="F2602" t="str">
            <v>JL8242</v>
          </cell>
          <cell r="G2602" t="str">
            <v>LT-3(a)-R</v>
          </cell>
          <cell r="H2602" t="str">
            <v>S.CHANDRAKALA</v>
          </cell>
          <cell r="I2602" t="str">
            <v>[PUTTASWAMAIAHA S]</v>
          </cell>
          <cell r="J2602" t="str">
            <v>Normal</v>
          </cell>
          <cell r="K2602">
            <v>54</v>
          </cell>
          <cell r="L2602" t="str">
            <v>ISKRA</v>
          </cell>
          <cell r="M2602" t="str">
            <v>0000000</v>
          </cell>
          <cell r="N2602" t="str">
            <v>A9582560</v>
          </cell>
          <cell r="O2602" t="str">
            <v>L&amp;T</v>
          </cell>
          <cell r="P2602">
            <v>0</v>
          </cell>
          <cell r="Q2602" t="str">
            <v>5-30A</v>
          </cell>
          <cell r="R2602" t="str">
            <v>https://escomimages.magpex.com/bimages/JL8242_2612253_newmtr.jpg</v>
          </cell>
          <cell r="S2602" t="str">
            <v>https://escomimages.magpex.com/bimages/JL8242_2612253_oldmtr.jpg</v>
          </cell>
          <cell r="T2602" t="str">
            <v>https://escomimages.magpex.com/bimages/JL8242_2612253_ecbill.jpg</v>
          </cell>
          <cell r="U2602">
            <v>45835.512430555558</v>
          </cell>
          <cell r="V2602" t="str">
            <v>13.272008333333334 77.84935833333334</v>
          </cell>
          <cell r="W2602">
            <v>57</v>
          </cell>
          <cell r="X2602">
            <v>-3</v>
          </cell>
          <cell r="Y2602" t="str">
            <v>Done</v>
          </cell>
        </row>
        <row r="2603">
          <cell r="F2603" t="str">
            <v>JL8241</v>
          </cell>
          <cell r="G2603" t="str">
            <v>LT-1</v>
          </cell>
          <cell r="H2603" t="str">
            <v>S.CHANDRAKALA</v>
          </cell>
          <cell r="I2603" t="str">
            <v>[PUTTASWAMAIAHA S]</v>
          </cell>
          <cell r="J2603" t="str">
            <v>Normal</v>
          </cell>
          <cell r="K2603">
            <v>1059</v>
          </cell>
          <cell r="L2603" t="str">
            <v>JAIPUR</v>
          </cell>
          <cell r="M2603" t="str">
            <v>440051685</v>
          </cell>
          <cell r="N2603" t="str">
            <v>A9584536</v>
          </cell>
          <cell r="O2603" t="str">
            <v>L&amp;T</v>
          </cell>
          <cell r="P2603">
            <v>0</v>
          </cell>
          <cell r="Q2603" t="str">
            <v>5-30A</v>
          </cell>
          <cell r="R2603" t="str">
            <v>https://escomimages.magpex.com/bimages/JL8241_2611397_newmtr.jpg</v>
          </cell>
          <cell r="S2603" t="str">
            <v>https://escomimages.magpex.com/bimages/JL8241_2611397_oldmtr.jpg</v>
          </cell>
          <cell r="T2603" t="str">
            <v>https://escomimages.magpex.com/bimages/JL8241_2611397_ecbill.jpg</v>
          </cell>
          <cell r="U2603">
            <v>45835.513935185183</v>
          </cell>
          <cell r="V2603" t="str">
            <v>13.271928333333335 77.84938166666667</v>
          </cell>
          <cell r="W2603">
            <v>159</v>
          </cell>
          <cell r="X2603">
            <v>900</v>
          </cell>
          <cell r="Y2603" t="str">
            <v>pending</v>
          </cell>
        </row>
        <row r="2604">
          <cell r="F2604" t="str">
            <v>JL8244</v>
          </cell>
          <cell r="G2604" t="str">
            <v>LT-1</v>
          </cell>
          <cell r="H2604" t="str">
            <v>H.K NARAYANASWAMY</v>
          </cell>
          <cell r="I2604" t="str">
            <v>[PUTTASWAMAIAHA S]</v>
          </cell>
          <cell r="J2604" t="str">
            <v>Normal</v>
          </cell>
          <cell r="K2604">
            <v>949</v>
          </cell>
          <cell r="L2604" t="str">
            <v>ISKRA</v>
          </cell>
          <cell r="M2604" t="str">
            <v>440051653</v>
          </cell>
          <cell r="N2604" t="str">
            <v>A9584530</v>
          </cell>
          <cell r="O2604" t="str">
            <v>L&amp;T</v>
          </cell>
          <cell r="P2604">
            <v>0</v>
          </cell>
          <cell r="Q2604" t="str">
            <v>5-30A</v>
          </cell>
          <cell r="R2604" t="str">
            <v>https://escomimages.magpex.com/bimages/JL8244_2612324_newmtr.jpg</v>
          </cell>
          <cell r="S2604" t="str">
            <v>https://escomimages.magpex.com/bimages/JL8244_2612324_oldmtr.jpg</v>
          </cell>
          <cell r="T2604" t="str">
            <v>https://escomimages.magpex.com/bimages/JL8244_2612324_ecbill.jpg</v>
          </cell>
          <cell r="U2604">
            <v>45835.531851851854</v>
          </cell>
          <cell r="V2604" t="str">
            <v>13.271928333333335 77.84940666666667</v>
          </cell>
          <cell r="W2604">
            <v>949</v>
          </cell>
          <cell r="X2604">
            <v>0</v>
          </cell>
          <cell r="Y2604" t="str">
            <v>Done</v>
          </cell>
        </row>
        <row r="2605">
          <cell r="F2605" t="str">
            <v>JL9505</v>
          </cell>
          <cell r="G2605" t="str">
            <v>LT-1</v>
          </cell>
          <cell r="H2605" t="str">
            <v>H.K.NARAYANASWAMY</v>
          </cell>
          <cell r="I2605" t="str">
            <v>[PUTTASWAMAIAHA S]</v>
          </cell>
          <cell r="J2605" t="str">
            <v>Normal</v>
          </cell>
          <cell r="K2605">
            <v>9096</v>
          </cell>
          <cell r="L2605" t="str">
            <v>.TTL.</v>
          </cell>
          <cell r="M2605" t="str">
            <v>8986778</v>
          </cell>
          <cell r="N2605" t="str">
            <v>A9584533</v>
          </cell>
          <cell r="O2605" t="str">
            <v>L&amp;T</v>
          </cell>
          <cell r="P2605">
            <v>0</v>
          </cell>
          <cell r="Q2605" t="str">
            <v>5-30A</v>
          </cell>
          <cell r="R2605" t="str">
            <v>https://escomimages.magpex.com/bimages/JL9505_2612923_newmtr.jpg</v>
          </cell>
          <cell r="S2605" t="str">
            <v>https://escomimages.magpex.com/bimages/JL9505_2612923_oldmtr.jpg</v>
          </cell>
          <cell r="T2605" t="str">
            <v>https://escomimages.magpex.com/bimages/JL9505_2612923_ecbill.jpg</v>
          </cell>
          <cell r="U2605">
            <v>45835.532916666663</v>
          </cell>
          <cell r="V2605" t="str">
            <v>13.271905 77.84948166666666</v>
          </cell>
          <cell r="W2605">
            <v>9031</v>
          </cell>
          <cell r="X2605">
            <v>65</v>
          </cell>
          <cell r="Y2605" t="str">
            <v>Done</v>
          </cell>
        </row>
        <row r="2606">
          <cell r="F2606" t="str">
            <v>JL9288</v>
          </cell>
          <cell r="G2606" t="str">
            <v>LT-1</v>
          </cell>
          <cell r="H2606" t="str">
            <v>H.K NARAYANASWAMY</v>
          </cell>
          <cell r="I2606" t="str">
            <v>[PUTTASWAMAIAHA S]</v>
          </cell>
          <cell r="J2606" t="str">
            <v>Normal</v>
          </cell>
          <cell r="K2606">
            <v>334</v>
          </cell>
          <cell r="L2606" t="str">
            <v>ISKRA</v>
          </cell>
          <cell r="M2606" t="str">
            <v>440051651</v>
          </cell>
          <cell r="N2606" t="str">
            <v>A9584537</v>
          </cell>
          <cell r="O2606" t="str">
            <v>L&amp;T</v>
          </cell>
          <cell r="P2606">
            <v>0</v>
          </cell>
          <cell r="Q2606" t="str">
            <v>5-30A</v>
          </cell>
          <cell r="R2606" t="str">
            <v>https://escomimages.magpex.com/bimages/JL9288_2612656_newmtr.jpg</v>
          </cell>
          <cell r="S2606" t="str">
            <v>https://escomimages.magpex.com/bimages/JL9288_2612656_oldmtr.jpg</v>
          </cell>
          <cell r="T2606" t="str">
            <v>https://escomimages.magpex.com/bimages/JL9288_2612656_ecbill.jpg</v>
          </cell>
          <cell r="U2606">
            <v>45835.534456018519</v>
          </cell>
          <cell r="V2606" t="str">
            <v>13.271821666666664 77.84960500000001</v>
          </cell>
          <cell r="W2606">
            <v>333</v>
          </cell>
          <cell r="X2606">
            <v>1</v>
          </cell>
          <cell r="Y2606" t="str">
            <v>Done</v>
          </cell>
        </row>
        <row r="2607">
          <cell r="F2607" t="str">
            <v>RGYRSDL15691</v>
          </cell>
          <cell r="G2607" t="str">
            <v>LT-1</v>
          </cell>
          <cell r="H2607" t="str">
            <v>BANDAPPA</v>
          </cell>
          <cell r="I2607" t="str">
            <v>[MOHAN K]</v>
          </cell>
          <cell r="J2607" t="str">
            <v>Normal</v>
          </cell>
          <cell r="K2607">
            <v>4618</v>
          </cell>
          <cell r="L2607" t="str">
            <v>LANDIS &amp; GYR</v>
          </cell>
          <cell r="M2607" t="str">
            <v>0424737</v>
          </cell>
          <cell r="N2607" t="str">
            <v>A9536987</v>
          </cell>
          <cell r="O2607" t="str">
            <v>L&amp;T</v>
          </cell>
          <cell r="P2607">
            <v>0</v>
          </cell>
          <cell r="Q2607" t="str">
            <v>5-30A</v>
          </cell>
          <cell r="R2607" t="str">
            <v>https://escomimages.magpex.com/bimages/RGYRSDL15691_4251741_newmtr.jpg</v>
          </cell>
          <cell r="S2607" t="str">
            <v>https://escomimages.magpex.com/bimages/RGYRSDL15691_4251741_oldmtr.jpg</v>
          </cell>
          <cell r="T2607" t="str">
            <v>https://escomimages.magpex.com/bimages/RGYRSDL15691_4251741_ecbill.jpg</v>
          </cell>
          <cell r="U2607">
            <v>45835.607881944445</v>
          </cell>
          <cell r="V2607" t="str">
            <v>0.0 0.0</v>
          </cell>
          <cell r="W2607">
            <v>4790</v>
          </cell>
          <cell r="X2607">
            <v>-172</v>
          </cell>
          <cell r="Y2607" t="str">
            <v>Done</v>
          </cell>
        </row>
        <row r="2608">
          <cell r="F2608" t="str">
            <v>KJJL5151</v>
          </cell>
          <cell r="G2608" t="str">
            <v>LT-1</v>
          </cell>
          <cell r="H2608" t="str">
            <v>VEERABADRACHARI</v>
          </cell>
          <cell r="I2608" t="str">
            <v>[PUTTASWAMAIAHA S]</v>
          </cell>
          <cell r="J2608" t="str">
            <v>Normal</v>
          </cell>
          <cell r="K2608">
            <v>1549</v>
          </cell>
          <cell r="L2608" t="str">
            <v>LANDIS &amp; GYR</v>
          </cell>
          <cell r="M2608" t="str">
            <v>0000000</v>
          </cell>
          <cell r="N2608" t="str">
            <v>A9584525</v>
          </cell>
          <cell r="O2608" t="str">
            <v>L&amp;T</v>
          </cell>
          <cell r="P2608">
            <v>0</v>
          </cell>
          <cell r="Q2608" t="str">
            <v>5-30A</v>
          </cell>
          <cell r="R2608" t="str">
            <v>https://escomimages.magpex.com/bimages/KJJL5151_2605174_newmtr.jpg</v>
          </cell>
          <cell r="S2608" t="str">
            <v>https://escomimages.magpex.com/bimages/KJJL5151_2605174_oldmtr.jpg</v>
          </cell>
          <cell r="T2608" t="str">
            <v>https://escomimages.magpex.com/bimages/KJJL5151_2605174_ecbill.jpg</v>
          </cell>
          <cell r="U2608">
            <v>45835.681967592594</v>
          </cell>
          <cell r="V2608" t="str">
            <v>13.272561666666665 77.84931499999999</v>
          </cell>
          <cell r="W2608">
            <v>2220</v>
          </cell>
          <cell r="X2608">
            <v>-671</v>
          </cell>
          <cell r="Y2608" t="str">
            <v>Done</v>
          </cell>
        </row>
        <row r="2609">
          <cell r="F2609" t="str">
            <v>JL2065</v>
          </cell>
          <cell r="G2609" t="str">
            <v>LT-1</v>
          </cell>
          <cell r="H2609" t="str">
            <v>ERAKEMPANNA</v>
          </cell>
          <cell r="I2609" t="str">
            <v>[CHANNAKESHAVAA M]</v>
          </cell>
          <cell r="J2609" t="str">
            <v>Normal</v>
          </cell>
          <cell r="K2609">
            <v>9886</v>
          </cell>
          <cell r="L2609" t="str">
            <v>.TTL.</v>
          </cell>
          <cell r="M2609" t="str">
            <v>190836</v>
          </cell>
          <cell r="N2609" t="str">
            <v>A9587493</v>
          </cell>
          <cell r="O2609" t="str">
            <v>L&amp;T</v>
          </cell>
          <cell r="P2609">
            <v>0</v>
          </cell>
          <cell r="Q2609" t="str">
            <v>5-30A</v>
          </cell>
          <cell r="R2609" t="str">
            <v>https://escomimages.magpex.com/bimages/JL2065_2609439_newmtr_1756026416713.jpg</v>
          </cell>
          <cell r="S2609" t="str">
            <v>https://escomimages.magpex.com/bimages/JL2065_2609439_oldmtr_1756026416713.jpg</v>
          </cell>
          <cell r="T2609" t="str">
            <v>https://escomimages.magpex.com/bimages/JL2065_2609439_ecbill_1756026416713.jpg</v>
          </cell>
          <cell r="U2609">
            <v>45893.610138888886</v>
          </cell>
          <cell r="V2609" t="str">
            <v>13.262120000000001 77.85085000000001</v>
          </cell>
          <cell r="W2609">
            <v>9872</v>
          </cell>
          <cell r="X2609">
            <v>14</v>
          </cell>
          <cell r="Y2609" t="str">
            <v>done</v>
          </cell>
        </row>
        <row r="2610">
          <cell r="F2610" t="str">
            <v>BJJL10364</v>
          </cell>
          <cell r="G2610" t="str">
            <v>LT-1</v>
          </cell>
          <cell r="H2610" t="str">
            <v>SAVITHRAMMA</v>
          </cell>
          <cell r="I2610" t="str">
            <v>[CHANNAKESHAVAA M]</v>
          </cell>
          <cell r="J2610" t="str">
            <v>Normal</v>
          </cell>
          <cell r="K2610">
            <v>4825</v>
          </cell>
          <cell r="L2610" t="str">
            <v>.TTL.</v>
          </cell>
          <cell r="M2610" t="str">
            <v>11858</v>
          </cell>
          <cell r="N2610" t="str">
            <v>A9587492</v>
          </cell>
          <cell r="O2610" t="str">
            <v>L&amp;T</v>
          </cell>
          <cell r="P2610">
            <v>0</v>
          </cell>
          <cell r="Q2610" t="str">
            <v>5-30A</v>
          </cell>
          <cell r="R2610" t="str">
            <v>https://escomimages.magpex.com/bimages/BJJL10364_2612940_newmtr_1756026907841.jpg</v>
          </cell>
          <cell r="S2610" t="str">
            <v>https://escomimages.magpex.com/bimages/BJJL10364_2612940_oldmtr_1756026907841.jpg</v>
          </cell>
          <cell r="T2610" t="str">
            <v>https://escomimages.magpex.com/bimages/BJJL10364_2612940_ecbill_1756026907841.jpg</v>
          </cell>
          <cell r="U2610">
            <v>45893.615381944444</v>
          </cell>
          <cell r="V2610" t="str">
            <v>13.260943333333334 77.85069</v>
          </cell>
          <cell r="W2610">
            <v>5680</v>
          </cell>
          <cell r="X2610">
            <v>-855</v>
          </cell>
          <cell r="Y2610" t="str">
            <v>done</v>
          </cell>
        </row>
        <row r="2611">
          <cell r="F2611" t="str">
            <v>JL495</v>
          </cell>
          <cell r="G2611" t="str">
            <v>LT-1</v>
          </cell>
          <cell r="H2611" t="str">
            <v>J.H HANUMANTHARAO</v>
          </cell>
          <cell r="I2611" t="str">
            <v>[CHANNAKESHAVAA M]</v>
          </cell>
          <cell r="J2611" t="str">
            <v>Normal</v>
          </cell>
          <cell r="K2611">
            <v>5143</v>
          </cell>
          <cell r="L2611" t="str">
            <v>.TTL.</v>
          </cell>
          <cell r="M2611" t="str">
            <v>23166028</v>
          </cell>
          <cell r="N2611" t="str">
            <v>A9587486</v>
          </cell>
          <cell r="O2611" t="str">
            <v>L&amp;T</v>
          </cell>
          <cell r="P2611">
            <v>0</v>
          </cell>
          <cell r="Q2611" t="str">
            <v>5-30A</v>
          </cell>
          <cell r="R2611" t="str">
            <v>https://escomimages.magpex.com/bimages/JL495_2613938_newmtr_1756026416713.jpg</v>
          </cell>
          <cell r="S2611" t="str">
            <v>https://escomimages.magpex.com/bimages/JL495_2613938_oldmtr_1756026416713.jpg</v>
          </cell>
          <cell r="T2611" t="str">
            <v>https://escomimages.magpex.com/bimages/JL495_2613938_ecbill_1756026416713.jpg</v>
          </cell>
          <cell r="U2611">
            <v>45893.645335648151</v>
          </cell>
          <cell r="V2611" t="str">
            <v>13.262094999999999 77.85100000000001</v>
          </cell>
          <cell r="W2611">
            <v>5142</v>
          </cell>
          <cell r="X2611">
            <v>1</v>
          </cell>
          <cell r="Y2611" t="str">
            <v>done</v>
          </cell>
        </row>
        <row r="2612">
          <cell r="F2612" t="str">
            <v>BJJL4806</v>
          </cell>
          <cell r="G2612" t="str">
            <v>LT-1</v>
          </cell>
          <cell r="H2612" t="str">
            <v>V.R PAPANNA</v>
          </cell>
          <cell r="I2612" t="str">
            <v>[CHANNAKESHAVAA M]</v>
          </cell>
          <cell r="J2612" t="str">
            <v>Normal</v>
          </cell>
          <cell r="K2612">
            <v>8202</v>
          </cell>
          <cell r="L2612" t="str">
            <v>.TTL.</v>
          </cell>
          <cell r="M2612" t="str">
            <v>775542</v>
          </cell>
          <cell r="N2612" t="str">
            <v>A9587481</v>
          </cell>
          <cell r="O2612" t="str">
            <v>L&amp;T</v>
          </cell>
          <cell r="P2612">
            <v>0</v>
          </cell>
          <cell r="Q2612" t="str">
            <v>5-30A</v>
          </cell>
          <cell r="R2612" t="str">
            <v>https://escomimages.magpex.com/bimages/BJJL4806_2600639_newmtr_1756026907841.jpg</v>
          </cell>
          <cell r="S2612" t="str">
            <v>https://escomimages.magpex.com/bimages/BJJL4806_2600639_oldmtr_1756026907841.jpg</v>
          </cell>
          <cell r="T2612" t="str">
            <v>https://escomimages.magpex.com/bimages/BJJL4806_2600639_ecbill_1756026907841.jpg</v>
          </cell>
          <cell r="U2612">
            <v>45893.645405092589</v>
          </cell>
          <cell r="V2612" t="str">
            <v>13.26164 77.85238833333332</v>
          </cell>
          <cell r="W2612">
            <v>9120</v>
          </cell>
          <cell r="X2612">
            <v>-918</v>
          </cell>
          <cell r="Y2612" t="str">
            <v>done</v>
          </cell>
        </row>
        <row r="2613">
          <cell r="F2613" t="str">
            <v>BJJL4802</v>
          </cell>
          <cell r="G2613" t="str">
            <v>LT-1</v>
          </cell>
          <cell r="H2613" t="str">
            <v>MUNIYAPPA</v>
          </cell>
          <cell r="I2613" t="str">
            <v>[CHANNAKESHAVAA M]</v>
          </cell>
          <cell r="J2613" t="str">
            <v>Normal</v>
          </cell>
          <cell r="K2613">
            <v>6888</v>
          </cell>
          <cell r="L2613" t="str">
            <v>.TTL.</v>
          </cell>
          <cell r="M2613" t="str">
            <v>148692</v>
          </cell>
          <cell r="N2613" t="str">
            <v>A9596395</v>
          </cell>
          <cell r="O2613" t="str">
            <v>L&amp;T</v>
          </cell>
          <cell r="P2613">
            <v>0</v>
          </cell>
          <cell r="Q2613" t="str">
            <v>5-30A</v>
          </cell>
          <cell r="R2613" t="str">
            <v>https://escomimages.magpex.com/bimages/BJJL4802_2600635_newmtr_1756035456505.jpg</v>
          </cell>
          <cell r="S2613" t="str">
            <v>https://escomimages.magpex.com/bimages/BJJL4802_2600635_oldmtr_1756035456505.jpg</v>
          </cell>
          <cell r="T2613" t="str">
            <v>https://escomimages.magpex.com/bimages/BJJL4802_2600635_ecbill_1756035456505.jpg</v>
          </cell>
          <cell r="U2613">
            <v>45893.746412037035</v>
          </cell>
          <cell r="V2613" t="str">
            <v>13.26267711 77.84759684</v>
          </cell>
          <cell r="W2613">
            <v>7070</v>
          </cell>
          <cell r="X2613">
            <v>-182</v>
          </cell>
          <cell r="Y2613" t="str">
            <v>done</v>
          </cell>
        </row>
        <row r="2614">
          <cell r="F2614" t="str">
            <v>BJJL4081</v>
          </cell>
          <cell r="G2614" t="str">
            <v>LT-1</v>
          </cell>
          <cell r="H2614" t="str">
            <v>DODDAMUNISHAMAPPA</v>
          </cell>
          <cell r="I2614" t="str">
            <v>[CHANNAKESHAVAA M]</v>
          </cell>
          <cell r="J2614" t="str">
            <v>Normal</v>
          </cell>
          <cell r="K2614">
            <v>2198</v>
          </cell>
          <cell r="L2614" t="str">
            <v>.TTL.</v>
          </cell>
          <cell r="M2614" t="str">
            <v>00000</v>
          </cell>
          <cell r="N2614" t="str">
            <v>A9596400</v>
          </cell>
          <cell r="O2614" t="str">
            <v>L&amp;T</v>
          </cell>
          <cell r="P2614">
            <v>0</v>
          </cell>
          <cell r="Q2614" t="str">
            <v>5-30A</v>
          </cell>
          <cell r="R2614" t="str">
            <v>https://escomimages.magpex.com/bimages/BJJL4081_2599821_newmtr_1756100286735.jpg</v>
          </cell>
          <cell r="S2614" t="str">
            <v>https://escomimages.magpex.com/bimages/BJJL4081_2599821_oldmtr_1756100286735.jpg</v>
          </cell>
          <cell r="T2614" t="str">
            <v>https://escomimages.magpex.com/bimages/BJJL4081_2599821_ecbill_1756100286735.jpg</v>
          </cell>
          <cell r="U2614">
            <v>45894.466643518521</v>
          </cell>
          <cell r="V2614" t="str">
            <v>13.276561666666664 77.84392666666666</v>
          </cell>
          <cell r="W2614">
            <v>2198</v>
          </cell>
          <cell r="X2614">
            <v>0</v>
          </cell>
          <cell r="Y2614" t="str">
            <v>done</v>
          </cell>
        </row>
        <row r="2615">
          <cell r="F2615" t="str">
            <v>BJJL2388</v>
          </cell>
          <cell r="G2615" t="str">
            <v>LT-1</v>
          </cell>
          <cell r="H2615" t="str">
            <v>ANJINAPPA</v>
          </cell>
          <cell r="I2615" t="str">
            <v>[CHANNAKESHAVAA M]</v>
          </cell>
          <cell r="J2615" t="str">
            <v>Normal</v>
          </cell>
          <cell r="K2615">
            <v>2952</v>
          </cell>
          <cell r="L2615" t="str">
            <v>.TTL.</v>
          </cell>
          <cell r="M2615" t="str">
            <v>773347</v>
          </cell>
          <cell r="N2615" t="str">
            <v>A9596397</v>
          </cell>
          <cell r="O2615" t="str">
            <v>L&amp;T</v>
          </cell>
          <cell r="P2615">
            <v>0</v>
          </cell>
          <cell r="Q2615" t="str">
            <v>5-30A</v>
          </cell>
          <cell r="R2615" t="str">
            <v>https://escomimages.magpex.com/bimages/BJJL2388_2617281_newmtr_1756100286735.jpg</v>
          </cell>
          <cell r="S2615" t="str">
            <v>https://escomimages.magpex.com/bimages/BJJL2388_2617281_oldmtr_1756100286735.jpg</v>
          </cell>
          <cell r="T2615" t="str">
            <v>https://escomimages.magpex.com/bimages/BJJL2388_2617281_ecbill_1756100286735.jpg</v>
          </cell>
          <cell r="U2615">
            <v>45894.470613425925</v>
          </cell>
          <cell r="V2615" t="str">
            <v>13.276595000000002 77.84365333333334</v>
          </cell>
          <cell r="W2615">
            <v>5380</v>
          </cell>
          <cell r="X2615">
            <v>-2428</v>
          </cell>
          <cell r="Y2615" t="str">
            <v>done</v>
          </cell>
        </row>
        <row r="2616">
          <cell r="F2616" t="str">
            <v>BJJL10361</v>
          </cell>
          <cell r="G2616" t="str">
            <v>LT-1</v>
          </cell>
          <cell r="H2616" t="str">
            <v>IMTIAZ</v>
          </cell>
          <cell r="I2616" t="str">
            <v>[CHANNAKESHAVAA M]</v>
          </cell>
          <cell r="J2616" t="str">
            <v>Normal</v>
          </cell>
          <cell r="K2616">
            <v>1589</v>
          </cell>
          <cell r="L2616" t="str">
            <v>.TTL.</v>
          </cell>
          <cell r="M2616" t="str">
            <v>00000</v>
          </cell>
          <cell r="N2616" t="str">
            <v>A9596393</v>
          </cell>
          <cell r="O2616" t="str">
            <v>L&amp;T</v>
          </cell>
          <cell r="P2616">
            <v>0</v>
          </cell>
          <cell r="Q2616" t="str">
            <v>5-30A</v>
          </cell>
          <cell r="R2616" t="str">
            <v>https://escomimages.magpex.com/bimages/BJJL10361_2612997_newmtr_1756100286735.jpg</v>
          </cell>
          <cell r="S2616" t="str">
            <v>https://escomimages.magpex.com/bimages/BJJL10361_2612997_oldmtr_1756100286735.jpg</v>
          </cell>
          <cell r="T2616" t="str">
            <v>https://escomimages.magpex.com/bimages/BJJL10361_2612997_ecbill_1756100286735.jpg</v>
          </cell>
          <cell r="U2616">
            <v>45894.473055555558</v>
          </cell>
          <cell r="V2616" t="str">
            <v>13.276886666666666 77.84377833333333</v>
          </cell>
          <cell r="W2616">
            <v>2320</v>
          </cell>
          <cell r="X2616">
            <v>-731</v>
          </cell>
          <cell r="Y2616" t="str">
            <v>done</v>
          </cell>
        </row>
        <row r="2617">
          <cell r="F2617" t="str">
            <v>RGYJL9517</v>
          </cell>
          <cell r="G2617" t="str">
            <v>LT-1</v>
          </cell>
          <cell r="H2617" t="str">
            <v>CHANNARAYAPPA</v>
          </cell>
          <cell r="I2617" t="str">
            <v>[MOHAN K]</v>
          </cell>
          <cell r="J2617" t="str">
            <v>Normal</v>
          </cell>
          <cell r="K2617">
            <v>6830</v>
          </cell>
          <cell r="L2617" t="str">
            <v>INDIA METERS LTD</v>
          </cell>
          <cell r="M2617" t="str">
            <v>00000</v>
          </cell>
          <cell r="N2617" t="str">
            <v>A9594042</v>
          </cell>
          <cell r="O2617" t="str">
            <v>L&amp;T</v>
          </cell>
          <cell r="P2617">
            <v>0</v>
          </cell>
          <cell r="Q2617" t="str">
            <v>5-30A</v>
          </cell>
          <cell r="R2617" t="str">
            <v>https://escomimages.magpex.com/bimages/RGYJL9517_2610368_newmtr_1756107780283.jpg</v>
          </cell>
          <cell r="S2617" t="str">
            <v>https://escomimages.magpex.com/bimages/RGYJL9517_2610368_oldmtr_1756107780283.jpg</v>
          </cell>
          <cell r="T2617" t="str">
            <v>https://escomimages.magpex.com/bimages/RGYJL9517_2610368_ecbill_1756107780283.jpg</v>
          </cell>
          <cell r="U2617">
            <v>45894.563136574077</v>
          </cell>
          <cell r="V2617" t="str">
            <v>13.263046666666666 77.84782333333332</v>
          </cell>
          <cell r="W2617">
            <v>6910</v>
          </cell>
          <cell r="X2617">
            <v>-80</v>
          </cell>
          <cell r="Y2617" t="str">
            <v>done</v>
          </cell>
        </row>
        <row r="2618">
          <cell r="F2618" t="str">
            <v>RGYRSDL15774</v>
          </cell>
          <cell r="G2618" t="str">
            <v>LT-1</v>
          </cell>
          <cell r="H2618" t="str">
            <v>SHAILAJA</v>
          </cell>
          <cell r="I2618" t="str">
            <v>[MOHAN K]</v>
          </cell>
          <cell r="J2618" t="str">
            <v>Normal</v>
          </cell>
          <cell r="K2618">
            <v>1947</v>
          </cell>
          <cell r="L2618" t="str">
            <v>ISKRA</v>
          </cell>
          <cell r="M2618" t="str">
            <v>269162</v>
          </cell>
          <cell r="N2618" t="str">
            <v>A9594050</v>
          </cell>
          <cell r="O2618" t="str">
            <v>L&amp;T</v>
          </cell>
          <cell r="P2618">
            <v>0</v>
          </cell>
          <cell r="Q2618" t="str">
            <v>5-30A</v>
          </cell>
          <cell r="R2618" t="str">
            <v>https://escomimages.magpex.com/bimages/RGYRSDL15774_4252487_newmtr_1756110816237.jpg</v>
          </cell>
          <cell r="S2618" t="str">
            <v>https://escomimages.magpex.com/bimages/RGYRSDL15774_4252487_oldmtr_1756110816237.jpg</v>
          </cell>
          <cell r="T2618" t="str">
            <v>https://escomimages.magpex.com/bimages/RGYRSDL15774_4252487_ecbill_1756110816237.jpg</v>
          </cell>
          <cell r="U2618">
            <v>45894.587534722225</v>
          </cell>
          <cell r="V2618" t="str">
            <v>13.32238795 77.86670181</v>
          </cell>
          <cell r="W2618">
            <v>4600</v>
          </cell>
          <cell r="X2618">
            <v>-2653</v>
          </cell>
          <cell r="Y2618" t="str">
            <v>done</v>
          </cell>
        </row>
        <row r="2619">
          <cell r="F2619" t="str">
            <v>RGYJL9514</v>
          </cell>
          <cell r="G2619" t="str">
            <v>LT-1</v>
          </cell>
          <cell r="H2619" t="str">
            <v>CHIKKAGANGAPPA</v>
          </cell>
          <cell r="I2619" t="str">
            <v>[MOHAN K]</v>
          </cell>
          <cell r="J2619" t="str">
            <v>Normal</v>
          </cell>
          <cell r="K2619">
            <v>3660</v>
          </cell>
          <cell r="L2619" t="str">
            <v>.TTL.</v>
          </cell>
          <cell r="M2619" t="str">
            <v>618705</v>
          </cell>
          <cell r="N2619" t="str">
            <v>A9594046</v>
          </cell>
          <cell r="O2619" t="str">
            <v>L&amp;T</v>
          </cell>
          <cell r="P2619">
            <v>0</v>
          </cell>
          <cell r="Q2619" t="str">
            <v>5-30A</v>
          </cell>
          <cell r="R2619" t="str">
            <v>https://escomimages.magpex.com/bimages/RGYJL9514_2609978_newmtr_1756107780283.jpg</v>
          </cell>
          <cell r="S2619" t="str">
            <v>https://escomimages.magpex.com/bimages/RGYJL9514_2609978_oldmtr_1756107780283.jpg</v>
          </cell>
          <cell r="T2619" t="str">
            <v>https://escomimages.magpex.com/bimages/RGYJL9514_2609978_ecbill_1756107780283.jpg</v>
          </cell>
          <cell r="U2619">
            <v>45894.588206018518</v>
          </cell>
          <cell r="V2619" t="str">
            <v>13.322679999999998 77.86655999999999</v>
          </cell>
          <cell r="W2619">
            <v>6115</v>
          </cell>
          <cell r="X2619">
            <v>-2455</v>
          </cell>
          <cell r="Y2619" t="str">
            <v>done</v>
          </cell>
        </row>
        <row r="2620">
          <cell r="F2620" t="str">
            <v>RGYRSDL15770</v>
          </cell>
          <cell r="G2620" t="str">
            <v>LT-1</v>
          </cell>
          <cell r="H2620" t="str">
            <v>MUNIGOWRAMMA</v>
          </cell>
          <cell r="I2620" t="str">
            <v>[MOHAN K]</v>
          </cell>
          <cell r="J2620" t="str">
            <v>Normal</v>
          </cell>
          <cell r="K2620">
            <v>2293</v>
          </cell>
          <cell r="L2620" t="str">
            <v>.TTL.</v>
          </cell>
          <cell r="M2620" t="str">
            <v>619187</v>
          </cell>
          <cell r="N2620" t="str">
            <v>A9594044</v>
          </cell>
          <cell r="O2620" t="str">
            <v>L&amp;T</v>
          </cell>
          <cell r="P2620">
            <v>0</v>
          </cell>
          <cell r="Q2620" t="str">
            <v>5-30A</v>
          </cell>
          <cell r="R2620" t="str">
            <v>https://escomimages.magpex.com/bimages/RGYRSDL15770_4252483_newmtr_1756112042627.jpg</v>
          </cell>
          <cell r="S2620" t="str">
            <v>https://escomimages.magpex.com/bimages/RGYRSDL15770_4252483_oldmtr_1756112042627.jpg</v>
          </cell>
          <cell r="T2620" t="str">
            <v>https://escomimages.magpex.com/bimages/RGYRSDL15770_4252483_ecbill_1756112042627.jpg</v>
          </cell>
          <cell r="U2620">
            <v>45894.602581018517</v>
          </cell>
          <cell r="V2620" t="str">
            <v>13.322478333333333 77.86655999999999</v>
          </cell>
          <cell r="W2620">
            <v>4040</v>
          </cell>
          <cell r="X2620">
            <v>-1747</v>
          </cell>
          <cell r="Y2620" t="str">
            <v>done</v>
          </cell>
        </row>
        <row r="2621">
          <cell r="F2621" t="str">
            <v>JL438</v>
          </cell>
          <cell r="G2621" t="str">
            <v>LT-1</v>
          </cell>
          <cell r="H2621" t="str">
            <v>SHAKI DESOJA</v>
          </cell>
          <cell r="I2621" t="str">
            <v>[CHANNAKESHAVAA M]</v>
          </cell>
          <cell r="J2621" t="str">
            <v>Normal</v>
          </cell>
          <cell r="K2621">
            <v>7942</v>
          </cell>
          <cell r="L2621" t="str">
            <v>.TTL.</v>
          </cell>
          <cell r="M2621" t="str">
            <v>032619</v>
          </cell>
          <cell r="N2621" t="str">
            <v>A9594060</v>
          </cell>
          <cell r="O2621" t="str">
            <v>L&amp;T</v>
          </cell>
          <cell r="P2621">
            <v>0</v>
          </cell>
          <cell r="Q2621" t="str">
            <v>5-30A</v>
          </cell>
          <cell r="R2621" t="str">
            <v>https://escomimages.magpex.com/bimages/JL438_2613105_newmtr_1756102802672.jpg</v>
          </cell>
          <cell r="S2621" t="str">
            <v>https://escomimages.magpex.com/bimages/JL438_2613105_oldmtr_1756102802672.jpg</v>
          </cell>
          <cell r="T2621" t="str">
            <v>https://escomimages.magpex.com/bimages/JL438_2613105_ecbill_1756102802672.jpg</v>
          </cell>
          <cell r="U2621">
            <v>45894.615289351852</v>
          </cell>
          <cell r="V2621" t="str">
            <v>13.26215384 77.84918099</v>
          </cell>
          <cell r="W2621">
            <v>7828</v>
          </cell>
          <cell r="X2621">
            <v>114</v>
          </cell>
          <cell r="Y2621" t="str">
            <v>done</v>
          </cell>
        </row>
        <row r="2622">
          <cell r="F2622" t="str">
            <v>KJJL5632</v>
          </cell>
          <cell r="G2622" t="str">
            <v>LT-1</v>
          </cell>
          <cell r="H2622" t="str">
            <v>PILLEGOWDA</v>
          </cell>
          <cell r="I2622" t="str">
            <v>[MOHAN K]</v>
          </cell>
          <cell r="J2622" t="str">
            <v>Normal</v>
          </cell>
          <cell r="K2622">
            <v>5799</v>
          </cell>
          <cell r="L2622" t="str">
            <v>LANDIS &amp; GYR</v>
          </cell>
          <cell r="M2622" t="str">
            <v>23198344</v>
          </cell>
          <cell r="N2622" t="str">
            <v>A9594047</v>
          </cell>
          <cell r="O2622" t="str">
            <v>L&amp;T</v>
          </cell>
          <cell r="P2622">
            <v>0</v>
          </cell>
          <cell r="Q2622" t="str">
            <v>5-30A</v>
          </cell>
          <cell r="R2622" t="str">
            <v>https://escomimages.magpex.com/bimages/KJJL5632_2613334_newmtr_1756114751346.jpg</v>
          </cell>
          <cell r="S2622" t="str">
            <v>https://escomimages.magpex.com/bimages/KJJL5632_2613334_oldmtr_1756114751346.jpg</v>
          </cell>
          <cell r="T2622" t="str">
            <v>https://escomimages.magpex.com/bimages/KJJL5632_2613334_ecbill_1756114751346.jpg</v>
          </cell>
          <cell r="U2622">
            <v>45894.632361111115</v>
          </cell>
          <cell r="V2622" t="str">
            <v>13.322258333333332 77.86739166666666</v>
          </cell>
          <cell r="W2622">
            <v>4740</v>
          </cell>
          <cell r="X2622">
            <v>1059</v>
          </cell>
          <cell r="Y2622" t="str">
            <v>pending</v>
          </cell>
        </row>
        <row r="2623">
          <cell r="F2623" t="str">
            <v>KJJL7545</v>
          </cell>
          <cell r="G2623" t="str">
            <v>LT-1</v>
          </cell>
          <cell r="H2623" t="str">
            <v>NARASAMMA</v>
          </cell>
          <cell r="I2623" t="str">
            <v>[MOHAN K]</v>
          </cell>
          <cell r="J2623" t="str">
            <v>Normal</v>
          </cell>
          <cell r="K2623">
            <v>1187</v>
          </cell>
          <cell r="L2623" t="str">
            <v>.TTL.</v>
          </cell>
          <cell r="M2623" t="str">
            <v>898636</v>
          </cell>
          <cell r="N2623" t="str">
            <v>A9594056</v>
          </cell>
          <cell r="O2623" t="str">
            <v>L&amp;T</v>
          </cell>
          <cell r="P2623">
            <v>0</v>
          </cell>
          <cell r="Q2623" t="str">
            <v>5-30A</v>
          </cell>
          <cell r="R2623" t="str">
            <v>https://escomimages.magpex.com/bimages/KJJL7545_2606451_newmtr_1756114751346.jpg</v>
          </cell>
          <cell r="S2623" t="str">
            <v>https://escomimages.magpex.com/bimages/KJJL7545_2606451_oldmtr_1756114751346.jpg</v>
          </cell>
          <cell r="T2623" t="str">
            <v>https://escomimages.magpex.com/bimages/KJJL7545_2606451_ecbill_1756114751346.jpg</v>
          </cell>
          <cell r="U2623">
            <v>45894.64947916667</v>
          </cell>
          <cell r="V2623" t="str">
            <v>13.323260000000001 77.86687</v>
          </cell>
          <cell r="W2623">
            <v>5310</v>
          </cell>
          <cell r="X2623">
            <v>-4123</v>
          </cell>
          <cell r="Y2623" t="str">
            <v>done</v>
          </cell>
        </row>
        <row r="2624">
          <cell r="F2624" t="str">
            <v>BJJL4472</v>
          </cell>
          <cell r="G2624" t="str">
            <v>LT-1</v>
          </cell>
          <cell r="H2624" t="str">
            <v>NARAYANASWAMY</v>
          </cell>
          <cell r="I2624" t="str">
            <v>[CHANNAKESHAVAA M]</v>
          </cell>
          <cell r="J2624" t="str">
            <v>Normal</v>
          </cell>
          <cell r="K2624">
            <v>3666</v>
          </cell>
          <cell r="L2624" t="str">
            <v>LANDIS &amp; GYR</v>
          </cell>
          <cell r="M2624" t="str">
            <v>23198727</v>
          </cell>
          <cell r="N2624" t="str">
            <v>A9595990</v>
          </cell>
          <cell r="O2624" t="str">
            <v>L&amp;T</v>
          </cell>
          <cell r="P2624">
            <v>0</v>
          </cell>
          <cell r="Q2624" t="str">
            <v>5-30A</v>
          </cell>
          <cell r="R2624" t="str">
            <v>https://escomimages.magpex.com/bimages/BJJL4472_2600221_newmtr_1756102674203.jpg</v>
          </cell>
          <cell r="S2624" t="str">
            <v>https://escomimages.magpex.com/bimages/BJJL4472_2600221_oldmtr_1756102674203.jpg</v>
          </cell>
          <cell r="T2624" t="str">
            <v>https://escomimages.magpex.com/bimages/BJJL4472_2600221_ecbill_1756102674203.jpg</v>
          </cell>
          <cell r="U2624">
            <v>45895.476886574077</v>
          </cell>
          <cell r="V2624" t="str">
            <v>13.26101656 77.84924557</v>
          </cell>
          <cell r="W2624">
            <v>4565</v>
          </cell>
          <cell r="X2624">
            <v>-899</v>
          </cell>
          <cell r="Y2624" t="str">
            <v>done</v>
          </cell>
        </row>
        <row r="2625">
          <cell r="F2625" t="str">
            <v>KJJL3737</v>
          </cell>
          <cell r="G2625" t="str">
            <v>LT-1</v>
          </cell>
          <cell r="H2625" t="str">
            <v>JAYARAM</v>
          </cell>
          <cell r="I2625" t="str">
            <v>[CHANNAKESHAVAA M]</v>
          </cell>
          <cell r="J2625" t="str">
            <v>Normal</v>
          </cell>
          <cell r="K2625">
            <v>13008</v>
          </cell>
          <cell r="L2625" t="str">
            <v>.TTL.</v>
          </cell>
          <cell r="M2625" t="str">
            <v>761590</v>
          </cell>
          <cell r="N2625" t="str">
            <v>A9574295</v>
          </cell>
          <cell r="O2625" t="str">
            <v>L&amp;T</v>
          </cell>
          <cell r="P2625">
            <v>0</v>
          </cell>
          <cell r="Q2625" t="str">
            <v>5-30A</v>
          </cell>
          <cell r="R2625" t="str">
            <v>https://escomimages.magpex.com/bimages/KJJL3737_2604703_newmtr_1756186066764.jpg</v>
          </cell>
          <cell r="S2625" t="str">
            <v>https://escomimages.magpex.com/bimages/KJJL3737_2604703_oldmtr_1756186066764.jpg</v>
          </cell>
          <cell r="T2625" t="str">
            <v>https://escomimages.magpex.com/bimages/KJJL3737_2604703_ecbill_1756186066764.jpg</v>
          </cell>
          <cell r="U2625">
            <v>45895.478379629632</v>
          </cell>
          <cell r="V2625" t="str">
            <v>13.261498333333334 77.84859</v>
          </cell>
          <cell r="W2625">
            <v>7185</v>
          </cell>
          <cell r="X2625">
            <v>5823</v>
          </cell>
          <cell r="Y2625" t="str">
            <v>pending</v>
          </cell>
        </row>
        <row r="2626">
          <cell r="F2626" t="str">
            <v>JL6894</v>
          </cell>
          <cell r="G2626" t="str">
            <v>LT-1</v>
          </cell>
          <cell r="H2626" t="str">
            <v>KRISHNAPPA</v>
          </cell>
          <cell r="I2626" t="str">
            <v>[CHANNAKESHAVAA M]</v>
          </cell>
          <cell r="J2626" t="str">
            <v>Normal</v>
          </cell>
          <cell r="K2626">
            <v>4322</v>
          </cell>
          <cell r="L2626" t="str">
            <v>.RC.</v>
          </cell>
          <cell r="M2626" t="str">
            <v>268811</v>
          </cell>
          <cell r="N2626" t="str">
            <v>A9572877</v>
          </cell>
          <cell r="O2626" t="str">
            <v>L&amp;T</v>
          </cell>
          <cell r="P2626">
            <v>0</v>
          </cell>
          <cell r="Q2626" t="str">
            <v>5-30A</v>
          </cell>
          <cell r="R2626" t="str">
            <v>https://escomimages.magpex.com/bimages/JL6894_2600126_newmtr_1756186066764.jpg</v>
          </cell>
          <cell r="S2626" t="str">
            <v>https://escomimages.magpex.com/bimages/JL6894_2600126_oldmtr_1756186066764.jpg</v>
          </cell>
          <cell r="T2626" t="str">
            <v>https://escomimages.magpex.com/bimages/JL6894_2600126_ecbill_1756186066764.jpg</v>
          </cell>
          <cell r="U2626">
            <v>45895.48128472222</v>
          </cell>
          <cell r="V2626" t="str">
            <v>13.261546666666668 77.84823</v>
          </cell>
          <cell r="W2626">
            <v>4322</v>
          </cell>
          <cell r="X2626">
            <v>0</v>
          </cell>
          <cell r="Y2626" t="str">
            <v>done</v>
          </cell>
        </row>
        <row r="2627">
          <cell r="F2627" t="str">
            <v>JL41</v>
          </cell>
          <cell r="G2627" t="str">
            <v>LT-1</v>
          </cell>
          <cell r="H2627" t="str">
            <v>PAPAMMA</v>
          </cell>
          <cell r="I2627" t="str">
            <v>[CHANNAKESHAVAA M]</v>
          </cell>
          <cell r="J2627" t="str">
            <v>Normal</v>
          </cell>
          <cell r="K2627">
            <v>10927</v>
          </cell>
          <cell r="L2627" t="str">
            <v>LANDIS &amp; GYR</v>
          </cell>
          <cell r="M2627" t="str">
            <v>00000</v>
          </cell>
          <cell r="N2627" t="str">
            <v>A9588190</v>
          </cell>
          <cell r="O2627" t="str">
            <v>L&amp;T</v>
          </cell>
          <cell r="P2627">
            <v>0</v>
          </cell>
          <cell r="Q2627" t="str">
            <v>5-30A</v>
          </cell>
          <cell r="R2627" t="str">
            <v>https://escomimages.magpex.com/bimages/JL41_2613092_newmtr_1756190344859.jpg</v>
          </cell>
          <cell r="S2627" t="str">
            <v>https://escomimages.magpex.com/bimages/JL41_2613092_oldmtr_1756190344859.jpg</v>
          </cell>
          <cell r="T2627" t="str">
            <v>https://escomimages.magpex.com/bimages/JL41_2613092_ecbill_1756190344859.jpg</v>
          </cell>
          <cell r="U2627">
            <v>45895.506747685184</v>
          </cell>
          <cell r="V2627" t="str">
            <v>13.26209166 77.84682125</v>
          </cell>
          <cell r="W2627">
            <v>10923</v>
          </cell>
          <cell r="X2627">
            <v>4</v>
          </cell>
          <cell r="Y2627" t="str">
            <v>done</v>
          </cell>
        </row>
        <row r="2628">
          <cell r="F2628" t="str">
            <v>KJJL7228</v>
          </cell>
          <cell r="G2628" t="str">
            <v>LT-1</v>
          </cell>
          <cell r="H2628" t="str">
            <v>SIDDA GOWRAMMA</v>
          </cell>
          <cell r="I2628" t="str">
            <v>[CHANNAKESHAVAA M]</v>
          </cell>
          <cell r="J2628" t="str">
            <v>Normal</v>
          </cell>
          <cell r="K2628">
            <v>2136</v>
          </cell>
          <cell r="L2628" t="str">
            <v>.TTL.</v>
          </cell>
          <cell r="M2628" t="str">
            <v>776332</v>
          </cell>
          <cell r="N2628" t="str">
            <v>A9593077</v>
          </cell>
          <cell r="O2628" t="str">
            <v>L&amp;T</v>
          </cell>
          <cell r="P2628">
            <v>0</v>
          </cell>
          <cell r="Q2628" t="str">
            <v>5-30A</v>
          </cell>
          <cell r="R2628" t="str">
            <v>https://escomimages.magpex.com/bimages/KJJL7228_2605986_newmtr_1756190798385.jpg</v>
          </cell>
          <cell r="S2628" t="str">
            <v>https://escomimages.magpex.com/bimages/KJJL7228_2605986_oldmtr_1756190798385.jpg</v>
          </cell>
          <cell r="T2628" t="str">
            <v>https://escomimages.magpex.com/bimages/KJJL7228_2605986_ecbill_1756190798385.jpg</v>
          </cell>
          <cell r="U2628">
            <v>45895.512708333335</v>
          </cell>
          <cell r="V2628" t="str">
            <v>13.261506666666666 77.84897</v>
          </cell>
          <cell r="W2628">
            <v>4660</v>
          </cell>
          <cell r="X2628">
            <v>-2524</v>
          </cell>
          <cell r="Y2628" t="str">
            <v>done</v>
          </cell>
        </row>
        <row r="2629">
          <cell r="F2629" t="str">
            <v>JL6125</v>
          </cell>
          <cell r="G2629" t="str">
            <v>LT-1</v>
          </cell>
          <cell r="H2629" t="str">
            <v>CHENNAPPA</v>
          </cell>
          <cell r="I2629" t="str">
            <v>[CHANNAKESHAVAA M]</v>
          </cell>
          <cell r="J2629" t="str">
            <v>Normal</v>
          </cell>
          <cell r="K2629">
            <v>8090</v>
          </cell>
          <cell r="L2629" t="str">
            <v>.TTL.</v>
          </cell>
          <cell r="M2629" t="str">
            <v>272413</v>
          </cell>
          <cell r="N2629" t="str">
            <v>A9595466</v>
          </cell>
          <cell r="O2629" t="str">
            <v>L&amp;T</v>
          </cell>
          <cell r="P2629">
            <v>0</v>
          </cell>
          <cell r="Q2629" t="str">
            <v>5-30A</v>
          </cell>
          <cell r="R2629" t="str">
            <v>https://escomimages.magpex.com/bimages/JL6125_2615989_newmtr_1756191692651.jpg</v>
          </cell>
          <cell r="S2629" t="str">
            <v>https://escomimages.magpex.com/bimages/JL6125_2615989_oldmtr_1756191692651.jpg</v>
          </cell>
          <cell r="T2629" t="str">
            <v>https://escomimages.magpex.com/bimages/JL6125_2615989_ecbill_1756191692651.jpg</v>
          </cell>
          <cell r="U2629">
            <v>45895.522569444445</v>
          </cell>
          <cell r="V2629" t="str">
            <v>13.26089398 77.84985999</v>
          </cell>
          <cell r="W2629">
            <v>8084</v>
          </cell>
          <cell r="X2629">
            <v>6</v>
          </cell>
          <cell r="Y2629" t="str">
            <v>done</v>
          </cell>
        </row>
        <row r="2630">
          <cell r="F2630" t="str">
            <v>KJJL5388</v>
          </cell>
          <cell r="G2630" t="str">
            <v>LT-1</v>
          </cell>
          <cell r="H2630" t="str">
            <v>CHANNAPPA</v>
          </cell>
          <cell r="I2630" t="str">
            <v>[CHANNAKESHAVAA M]</v>
          </cell>
          <cell r="J2630" t="str">
            <v>Normal</v>
          </cell>
          <cell r="K2630">
            <v>1223</v>
          </cell>
          <cell r="L2630" t="str">
            <v>LANDIS &amp; GYR</v>
          </cell>
          <cell r="M2630" t="str">
            <v>23198269</v>
          </cell>
          <cell r="N2630" t="str">
            <v>A9588197</v>
          </cell>
          <cell r="O2630" t="str">
            <v>L&amp;T</v>
          </cell>
          <cell r="P2630">
            <v>0</v>
          </cell>
          <cell r="Q2630" t="str">
            <v>5-30A</v>
          </cell>
          <cell r="R2630" t="str">
            <v>https://escomimages.magpex.com/bimages/KJJL5388_2605183_newmtr_1756102674203.jpg</v>
          </cell>
          <cell r="S2630" t="str">
            <v>https://escomimages.magpex.com/bimages/KJJL5388_2605183_oldmtr_1756102674203.jpg</v>
          </cell>
          <cell r="T2630" t="str">
            <v>https://escomimages.magpex.com/bimages/KJJL5388_2605183_ecbill_1756102674203.jpg</v>
          </cell>
          <cell r="U2630">
            <v>45895.524039351854</v>
          </cell>
          <cell r="V2630" t="str">
            <v>13.26098789 77.84988617</v>
          </cell>
          <cell r="W2630">
            <v>3068</v>
          </cell>
          <cell r="X2630">
            <v>-1845</v>
          </cell>
          <cell r="Y2630" t="str">
            <v>done</v>
          </cell>
        </row>
        <row r="2631">
          <cell r="F2631" t="str">
            <v>JL2139</v>
          </cell>
          <cell r="G2631" t="str">
            <v>LT-1</v>
          </cell>
          <cell r="H2631" t="str">
            <v>G.SRINIVASAPPA</v>
          </cell>
          <cell r="I2631" t="str">
            <v>[CHANNAKESHAVAA M]</v>
          </cell>
          <cell r="J2631" t="str">
            <v>Normal</v>
          </cell>
          <cell r="K2631">
            <v>9528</v>
          </cell>
          <cell r="L2631" t="str">
            <v>BHEL</v>
          </cell>
          <cell r="M2631" t="str">
            <v>0368451</v>
          </cell>
          <cell r="N2631" t="str">
            <v>A9594052</v>
          </cell>
          <cell r="O2631" t="str">
            <v>L&amp;T</v>
          </cell>
          <cell r="P2631">
            <v>0</v>
          </cell>
          <cell r="Q2631" t="str">
            <v>5-30A</v>
          </cell>
          <cell r="R2631" t="str">
            <v>https://escomimages.magpex.com/bimages/JL2139_2609709_newmtr_1756188875746.jpg</v>
          </cell>
          <cell r="S2631" t="str">
            <v>https://escomimages.magpex.com/bimages/JL2139_2609709_oldmtr_1756188875746.jpg</v>
          </cell>
          <cell r="T2631" t="str">
            <v>https://escomimages.magpex.com/bimages/JL2139_2609709_ecbill_1756188875746.jpg</v>
          </cell>
          <cell r="U2631">
            <v>45895.536076388889</v>
          </cell>
          <cell r="V2631" t="str">
            <v>13.26090693 77.84628003</v>
          </cell>
          <cell r="W2631">
            <v>9512</v>
          </cell>
          <cell r="X2631">
            <v>16</v>
          </cell>
          <cell r="Y2631" t="str">
            <v>done</v>
          </cell>
        </row>
        <row r="2632">
          <cell r="F2632" t="str">
            <v>JL9487</v>
          </cell>
          <cell r="G2632" t="str">
            <v>LT-1</v>
          </cell>
          <cell r="H2632" t="str">
            <v>NARAYANASWAMY</v>
          </cell>
          <cell r="I2632" t="str">
            <v>[CHANNAKESHAVAA M]</v>
          </cell>
          <cell r="J2632" t="str">
            <v>Normal</v>
          </cell>
          <cell r="K2632">
            <v>9691</v>
          </cell>
          <cell r="L2632" t="str">
            <v>LANDIS &amp; GYR</v>
          </cell>
          <cell r="M2632" t="str">
            <v>442160622</v>
          </cell>
          <cell r="N2632" t="str">
            <v>A9596388</v>
          </cell>
          <cell r="O2632" t="str">
            <v>L&amp;T</v>
          </cell>
          <cell r="P2632">
            <v>0</v>
          </cell>
          <cell r="Q2632" t="str">
            <v>5-30A</v>
          </cell>
          <cell r="R2632" t="str">
            <v>https://escomimages.magpex.com/bimages/JL9487_2610708_newmtr_1756188875746.jpg</v>
          </cell>
          <cell r="S2632" t="str">
            <v>https://escomimages.magpex.com/bimages/JL9487_2610708_oldmtr_1756188875746.jpg</v>
          </cell>
          <cell r="T2632" t="str">
            <v>https://escomimages.magpex.com/bimages/JL9487_2610708_ecbill_1756188875746.jpg</v>
          </cell>
          <cell r="U2632">
            <v>45895.569606481484</v>
          </cell>
          <cell r="V2632" t="str">
            <v>13.2609384 77.84629619</v>
          </cell>
          <cell r="W2632">
            <v>9664</v>
          </cell>
          <cell r="X2632">
            <v>27</v>
          </cell>
          <cell r="Y2632" t="str">
            <v>done</v>
          </cell>
        </row>
        <row r="2633">
          <cell r="F2633" t="str">
            <v>JL5470</v>
          </cell>
          <cell r="G2633" t="str">
            <v>LT-1</v>
          </cell>
          <cell r="H2633" t="str">
            <v>BABAJAN</v>
          </cell>
          <cell r="I2633" t="str">
            <v>[CHANNAKESHAVAA M]</v>
          </cell>
          <cell r="J2633" t="str">
            <v>Normal</v>
          </cell>
          <cell r="K2633">
            <v>12113</v>
          </cell>
          <cell r="L2633" t="str">
            <v>LANDIS &amp; GYR</v>
          </cell>
          <cell r="M2633" t="str">
            <v>04020974</v>
          </cell>
          <cell r="N2633" t="str">
            <v>A9594048</v>
          </cell>
          <cell r="O2633" t="str">
            <v>L&amp;T</v>
          </cell>
          <cell r="P2633">
            <v>0</v>
          </cell>
          <cell r="Q2633" t="str">
            <v>5-30A</v>
          </cell>
          <cell r="R2633" t="str">
            <v>https://escomimages.magpex.com/bimages/JL5470_2615257_newmtr_1756190344859.jpg</v>
          </cell>
          <cell r="S2633" t="str">
            <v>https://escomimages.magpex.com/bimages/JL5470_2615257_oldmtr_1756190344859.jpg</v>
          </cell>
          <cell r="T2633" t="str">
            <v>https://escomimages.magpex.com/bimages/JL5470_2615257_ecbill_1756190344859.jpg</v>
          </cell>
          <cell r="U2633">
            <v>45895.572604166664</v>
          </cell>
          <cell r="V2633" t="str">
            <v>13.26131818 77.84878297</v>
          </cell>
          <cell r="W2633">
            <v>12106</v>
          </cell>
          <cell r="X2633">
            <v>7</v>
          </cell>
          <cell r="Y2633" t="str">
            <v>done</v>
          </cell>
        </row>
        <row r="2634">
          <cell r="F2634" t="str">
            <v>JL6607</v>
          </cell>
          <cell r="G2634" t="str">
            <v>LT-1</v>
          </cell>
          <cell r="H2634" t="str">
            <v>IMTIYAZ</v>
          </cell>
          <cell r="I2634" t="str">
            <v>[CHANNAKESHAVAA M]</v>
          </cell>
          <cell r="J2634" t="str">
            <v>Normal</v>
          </cell>
          <cell r="K2634">
            <v>12496</v>
          </cell>
          <cell r="L2634" t="str">
            <v>.TTL.</v>
          </cell>
          <cell r="M2634" t="str">
            <v>000000</v>
          </cell>
          <cell r="N2634" t="str">
            <v>A9588200</v>
          </cell>
          <cell r="O2634" t="str">
            <v>L&amp;T</v>
          </cell>
          <cell r="P2634">
            <v>0</v>
          </cell>
          <cell r="Q2634" t="str">
            <v>5-30A</v>
          </cell>
          <cell r="R2634" t="str">
            <v>https://escomimages.magpex.com/bimages/JL6607_2617512_newmtr_1756191692651.jpg</v>
          </cell>
          <cell r="S2634" t="str">
            <v>https://escomimages.magpex.com/bimages/JL6607_2617512_oldmtr_1756191692651.jpg</v>
          </cell>
          <cell r="T2634" t="str">
            <v>https://escomimages.magpex.com/bimages/JL6607_2617512_ecbill_1756191692651.jpg</v>
          </cell>
          <cell r="U2634">
            <v>45895.590428240743</v>
          </cell>
          <cell r="V2634" t="str">
            <v>13.2609135 77.8477724</v>
          </cell>
          <cell r="W2634">
            <v>12360</v>
          </cell>
          <cell r="X2634">
            <v>136</v>
          </cell>
          <cell r="Y2634" t="str">
            <v>done</v>
          </cell>
        </row>
        <row r="2635">
          <cell r="F2635" t="str">
            <v>BJJL3205</v>
          </cell>
          <cell r="G2635" t="str">
            <v>LT-1</v>
          </cell>
          <cell r="H2635" t="str">
            <v>KURSHID</v>
          </cell>
          <cell r="I2635" t="str">
            <v>[CHANNAKESHAVAA M]</v>
          </cell>
          <cell r="J2635" t="str">
            <v>Normal</v>
          </cell>
          <cell r="K2635">
            <v>5419</v>
          </cell>
          <cell r="L2635" t="str">
            <v>.TTL.</v>
          </cell>
          <cell r="M2635" t="str">
            <v>776657</v>
          </cell>
          <cell r="N2635" t="str">
            <v>A9588191</v>
          </cell>
          <cell r="O2635" t="str">
            <v>L&amp;T</v>
          </cell>
          <cell r="P2635">
            <v>0</v>
          </cell>
          <cell r="Q2635" t="str">
            <v>5-30A</v>
          </cell>
          <cell r="R2635" t="str">
            <v>https://escomimages.magpex.com/bimages/BJJL3205_2599740_newmtr_1756199102898.jpg</v>
          </cell>
          <cell r="S2635" t="str">
            <v>https://escomimages.magpex.com/bimages/BJJL3205_2599740_oldmtr_1756199102898.jpg</v>
          </cell>
          <cell r="T2635" t="str">
            <v>https://escomimages.magpex.com/bimages/BJJL3205_2599740_ecbill_1756199102898.jpg</v>
          </cell>
          <cell r="U2635">
            <v>45895.608611111114</v>
          </cell>
          <cell r="V2635" t="str">
            <v>13.26147156 77.84621181</v>
          </cell>
          <cell r="W2635">
            <v>9200</v>
          </cell>
          <cell r="X2635">
            <v>-3781</v>
          </cell>
          <cell r="Y2635" t="str">
            <v>done</v>
          </cell>
        </row>
        <row r="2636">
          <cell r="F2636" t="str">
            <v>JL2031</v>
          </cell>
          <cell r="G2636" t="str">
            <v>LT-1</v>
          </cell>
          <cell r="H2636" t="str">
            <v>H PAPAMMA</v>
          </cell>
          <cell r="I2636" t="str">
            <v>[CHANNAKESHAVAA M]</v>
          </cell>
          <cell r="J2636" t="str">
            <v>Normal</v>
          </cell>
          <cell r="K2636">
            <v>6863</v>
          </cell>
          <cell r="L2636" t="str">
            <v>Bentec</v>
          </cell>
          <cell r="M2636" t="str">
            <v>0239409</v>
          </cell>
          <cell r="N2636" t="str">
            <v>A9588183</v>
          </cell>
          <cell r="O2636" t="str">
            <v>L&amp;T</v>
          </cell>
          <cell r="P2636">
            <v>0</v>
          </cell>
          <cell r="Q2636" t="str">
            <v>5-30A</v>
          </cell>
          <cell r="R2636" t="str">
            <v>https://escomimages.magpex.com/bimages/JL2031_2609437_newmtr_1756190344859.jpg</v>
          </cell>
          <cell r="S2636" t="str">
            <v>https://escomimages.magpex.com/bimages/JL2031_2609437_oldmtr_1756190344859.jpg</v>
          </cell>
          <cell r="T2636" t="str">
            <v>https://escomimages.magpex.com/bimages/JL2031_2609437_ecbill_1756190344859.jpg</v>
          </cell>
          <cell r="U2636">
            <v>45895.611851851849</v>
          </cell>
          <cell r="V2636" t="str">
            <v>13.26445838 77.85277911</v>
          </cell>
          <cell r="W2636">
            <v>5711</v>
          </cell>
          <cell r="X2636">
            <v>1152</v>
          </cell>
          <cell r="Y2636" t="str">
            <v>pending</v>
          </cell>
        </row>
        <row r="2637">
          <cell r="F2637" t="str">
            <v>JL6867</v>
          </cell>
          <cell r="G2637" t="str">
            <v>LT-1</v>
          </cell>
          <cell r="H2637" t="str">
            <v>JAYANA BI</v>
          </cell>
          <cell r="I2637" t="str">
            <v>[CHANNAKESHAVAA M]</v>
          </cell>
          <cell r="J2637" t="str">
            <v>Normal</v>
          </cell>
          <cell r="K2637">
            <v>9062</v>
          </cell>
          <cell r="L2637" t="str">
            <v>.TTL.</v>
          </cell>
          <cell r="M2637" t="str">
            <v>271435</v>
          </cell>
          <cell r="N2637" t="str">
            <v>A9584584</v>
          </cell>
          <cell r="O2637" t="str">
            <v>L&amp;T</v>
          </cell>
          <cell r="P2637">
            <v>0</v>
          </cell>
          <cell r="Q2637" t="str">
            <v>5-30A</v>
          </cell>
          <cell r="R2637" t="str">
            <v>https://escomimages.magpex.com/bimages/JL6867_2599657_newmtr_1756199102898.jpg</v>
          </cell>
          <cell r="S2637" t="str">
            <v>https://escomimages.magpex.com/bimages/JL6867_2599657_oldmtr_1756199102898.jpg</v>
          </cell>
          <cell r="T2637" t="str">
            <v>https://escomimages.magpex.com/bimages/JL6867_2599657_ecbill_1756199102898.jpg</v>
          </cell>
          <cell r="U2637">
            <v>45895.617199074077</v>
          </cell>
          <cell r="V2637" t="str">
            <v>13.26140064 77.8458413</v>
          </cell>
          <cell r="W2637">
            <v>9050</v>
          </cell>
          <cell r="X2637">
            <v>12</v>
          </cell>
          <cell r="Y2637" t="str">
            <v>done</v>
          </cell>
        </row>
        <row r="2638">
          <cell r="F2638" t="str">
            <v>JL5048</v>
          </cell>
          <cell r="G2638" t="str">
            <v>LT-1</v>
          </cell>
          <cell r="H2638" t="str">
            <v>SANA ULLAH</v>
          </cell>
          <cell r="I2638" t="str">
            <v>[CHANNAKESHAVAA M]</v>
          </cell>
          <cell r="J2638" t="str">
            <v>Normal</v>
          </cell>
          <cell r="K2638">
            <v>5271</v>
          </cell>
          <cell r="L2638" t="str">
            <v>LANDIS &amp; GYR</v>
          </cell>
          <cell r="M2638" t="str">
            <v>23166156</v>
          </cell>
          <cell r="N2638" t="str">
            <v>A9594054</v>
          </cell>
          <cell r="O2638" t="str">
            <v>L&amp;T</v>
          </cell>
          <cell r="P2638">
            <v>0</v>
          </cell>
          <cell r="Q2638" t="str">
            <v>5-30A</v>
          </cell>
          <cell r="R2638" t="str">
            <v>https://escomimages.magpex.com/bimages/JL5048_2614275_newmtr_1756186066764.jpg</v>
          </cell>
          <cell r="S2638" t="str">
            <v>https://escomimages.magpex.com/bimages/JL5048_2614275_oldmtr_1756186066764.jpg</v>
          </cell>
          <cell r="T2638" t="str">
            <v>https://escomimages.magpex.com/bimages/JL5048_2614275_ecbill_1756186066764.jpg</v>
          </cell>
          <cell r="U2638">
            <v>45895.624409722222</v>
          </cell>
          <cell r="V2638" t="str">
            <v>13.262551666666665 77.84658333333333</v>
          </cell>
          <cell r="W2638">
            <v>5238</v>
          </cell>
          <cell r="X2638">
            <v>33</v>
          </cell>
          <cell r="Y2638" t="str">
            <v>done</v>
          </cell>
        </row>
        <row r="2639">
          <cell r="F2639" t="str">
            <v>JL10290</v>
          </cell>
          <cell r="G2639" t="str">
            <v>LT-3(a)-R</v>
          </cell>
          <cell r="H2639" t="str">
            <v>G.NAGESH</v>
          </cell>
          <cell r="I2639" t="str">
            <v>[CHANNAKESHAVAA M]</v>
          </cell>
          <cell r="J2639" t="str">
            <v>Normal</v>
          </cell>
          <cell r="K2639">
            <v>5289</v>
          </cell>
          <cell r="L2639" t="str">
            <v>.TTL.</v>
          </cell>
          <cell r="M2639" t="str">
            <v>442211762</v>
          </cell>
          <cell r="N2639" t="str">
            <v>A9595463</v>
          </cell>
          <cell r="O2639" t="str">
            <v>L&amp;T</v>
          </cell>
          <cell r="P2639">
            <v>0</v>
          </cell>
          <cell r="Q2639" t="str">
            <v>5-30A</v>
          </cell>
          <cell r="R2639" t="str">
            <v>https://escomimages.magpex.com/bimages/JL10290_2612807_newmtr_1756201354430.jpg</v>
          </cell>
          <cell r="S2639" t="str">
            <v>https://escomimages.magpex.com/bimages/JL10290_2612807_oldmtr_1756201354430.jpg</v>
          </cell>
          <cell r="T2639" t="str">
            <v>https://escomimages.magpex.com/bimages/JL10290_2612807_ecbill_1756201354430.jpg</v>
          </cell>
          <cell r="U2639">
            <v>45895.634513888886</v>
          </cell>
          <cell r="V2639" t="str">
            <v>13.261806666666667 77.84663666666667</v>
          </cell>
          <cell r="W2639">
            <v>5289</v>
          </cell>
          <cell r="X2639">
            <v>0</v>
          </cell>
          <cell r="Y2639" t="str">
            <v>done</v>
          </cell>
        </row>
        <row r="2640">
          <cell r="F2640" t="str">
            <v>JL2932</v>
          </cell>
          <cell r="G2640" t="str">
            <v>LT-1</v>
          </cell>
          <cell r="H2640" t="str">
            <v>SARDHR SHASH</v>
          </cell>
          <cell r="I2640" t="str">
            <v>[CHANNAKESHAVAA M]</v>
          </cell>
          <cell r="J2640" t="str">
            <v>Normal</v>
          </cell>
          <cell r="K2640">
            <v>9042</v>
          </cell>
          <cell r="L2640" t="str">
            <v>.TTL.</v>
          </cell>
          <cell r="M2640" t="str">
            <v>178838</v>
          </cell>
          <cell r="N2640" t="str">
            <v>A9587483</v>
          </cell>
          <cell r="O2640" t="str">
            <v>L&amp;T</v>
          </cell>
          <cell r="P2640">
            <v>0</v>
          </cell>
          <cell r="Q2640" t="str">
            <v>5-30A</v>
          </cell>
          <cell r="R2640" t="str">
            <v>https://escomimages.magpex.com/bimages/JL2932_2611151_newmtr_1756203548006.jpg</v>
          </cell>
          <cell r="S2640" t="str">
            <v>https://escomimages.magpex.com/bimages/JL2932_2611151_oldmtr_1756203548006.jpg</v>
          </cell>
          <cell r="T2640" t="str">
            <v>https://escomimages.magpex.com/bimages/JL2932_2611151_ecbill_1756203548006.jpg</v>
          </cell>
          <cell r="U2640">
            <v>45895.659791666665</v>
          </cell>
          <cell r="V2640" t="str">
            <v>13.262598333333335 77.84592166666667</v>
          </cell>
          <cell r="W2640">
            <v>9017</v>
          </cell>
          <cell r="X2640">
            <v>25</v>
          </cell>
          <cell r="Y2640" t="str">
            <v>done</v>
          </cell>
        </row>
        <row r="2641">
          <cell r="F2641" t="str">
            <v>JL2005</v>
          </cell>
          <cell r="G2641" t="str">
            <v>LT-1</v>
          </cell>
          <cell r="H2641" t="str">
            <v>S SAHFIULLA</v>
          </cell>
          <cell r="I2641" t="str">
            <v>[CHANNAKESHAVAA M]</v>
          </cell>
          <cell r="J2641" t="str">
            <v>Normal</v>
          </cell>
          <cell r="K2641">
            <v>3076</v>
          </cell>
          <cell r="L2641" t="str">
            <v>.TTL.</v>
          </cell>
          <cell r="M2641" t="str">
            <v>04288586</v>
          </cell>
          <cell r="N2641" t="str">
            <v>A9594059</v>
          </cell>
          <cell r="O2641" t="str">
            <v>L&amp;T</v>
          </cell>
          <cell r="P2641">
            <v>0</v>
          </cell>
          <cell r="Q2641" t="str">
            <v>5-30A</v>
          </cell>
          <cell r="R2641" t="str">
            <v>https://escomimages.magpex.com/bimages/JL2005_2609436_newmtr_1756205430727.jpg</v>
          </cell>
          <cell r="S2641" t="str">
            <v>https://escomimages.magpex.com/bimages/JL2005_2609436_oldmtr_1756205430727.jpg</v>
          </cell>
          <cell r="T2641" t="str">
            <v>https://escomimages.magpex.com/bimages/JL2005_2609436_ecbill_1756205430727.jpg</v>
          </cell>
          <cell r="U2641">
            <v>45895.681539351855</v>
          </cell>
          <cell r="V2641" t="str">
            <v>13.2620456 77.847075</v>
          </cell>
          <cell r="W2641">
            <v>3076</v>
          </cell>
          <cell r="X2641">
            <v>0</v>
          </cell>
          <cell r="Y2641" t="str">
            <v>done</v>
          </cell>
        </row>
        <row r="2642">
          <cell r="F2642" t="str">
            <v>JL2000</v>
          </cell>
          <cell r="G2642" t="str">
            <v>LT-3(a)-R</v>
          </cell>
          <cell r="H2642" t="str">
            <v>S SHASHIULLA</v>
          </cell>
          <cell r="I2642" t="str">
            <v>[CHANNAKESHAVAA M]</v>
          </cell>
          <cell r="J2642" t="str">
            <v>Normal</v>
          </cell>
          <cell r="K2642">
            <v>1697</v>
          </cell>
          <cell r="L2642" t="str">
            <v>Bentec</v>
          </cell>
          <cell r="M2642" t="str">
            <v>0231735</v>
          </cell>
          <cell r="N2642" t="str">
            <v>A9594055</v>
          </cell>
          <cell r="O2642" t="str">
            <v>L&amp;T</v>
          </cell>
          <cell r="P2642">
            <v>0</v>
          </cell>
          <cell r="Q2642" t="str">
            <v>5-30A</v>
          </cell>
          <cell r="R2642" t="str">
            <v>https://escomimages.magpex.com/bimages/JL2000_2609240_newmtr_1756205430727.jpg</v>
          </cell>
          <cell r="S2642" t="str">
            <v>https://escomimages.magpex.com/bimages/JL2000_2609240_oldmtr_1756205430727.jpg</v>
          </cell>
          <cell r="T2642" t="str">
            <v>https://escomimages.magpex.com/bimages/JL2000_2609240_ecbill_1756205430727.jpg</v>
          </cell>
          <cell r="U2642">
            <v>45895.682500000003</v>
          </cell>
          <cell r="V2642" t="str">
            <v>13.26217633 77.84706481</v>
          </cell>
          <cell r="W2642">
            <v>1697</v>
          </cell>
          <cell r="X2642">
            <v>0</v>
          </cell>
          <cell r="Y2642" t="str">
            <v>done</v>
          </cell>
        </row>
        <row r="2643">
          <cell r="F2643" t="str">
            <v>JL2002</v>
          </cell>
          <cell r="G2643" t="str">
            <v>LT-1</v>
          </cell>
          <cell r="H2643" t="str">
            <v>S.SHAFI ULLA</v>
          </cell>
          <cell r="I2643" t="str">
            <v>[CHANNAKESHAVAA M]</v>
          </cell>
          <cell r="J2643" t="str">
            <v>Normal</v>
          </cell>
          <cell r="K2643">
            <v>3747</v>
          </cell>
          <cell r="L2643" t="str">
            <v>.TTL.</v>
          </cell>
          <cell r="M2643" t="str">
            <v>774512</v>
          </cell>
          <cell r="N2643" t="str">
            <v>A9596398</v>
          </cell>
          <cell r="O2643" t="str">
            <v>L&amp;T</v>
          </cell>
          <cell r="P2643">
            <v>0</v>
          </cell>
          <cell r="Q2643" t="str">
            <v>5-30A</v>
          </cell>
          <cell r="R2643" t="str">
            <v>https://escomimages.magpex.com/bimages/JL2002_2609636_newmtr_1756205430727.jpg</v>
          </cell>
          <cell r="S2643" t="str">
            <v>https://escomimages.magpex.com/bimages/JL2002_2609636_oldmtr_1756205430727.jpg</v>
          </cell>
          <cell r="T2643" t="str">
            <v>https://escomimages.magpex.com/bimages/JL2002_2609636_ecbill_1756205430727.jpg</v>
          </cell>
          <cell r="U2643">
            <v>45895.683576388888</v>
          </cell>
          <cell r="V2643" t="str">
            <v>13.26217273 77.84705769</v>
          </cell>
          <cell r="W2643">
            <v>3748</v>
          </cell>
          <cell r="X2643">
            <v>-1</v>
          </cell>
          <cell r="Y2643" t="str">
            <v>done</v>
          </cell>
        </row>
        <row r="2644">
          <cell r="F2644" t="str">
            <v>JL2004</v>
          </cell>
          <cell r="G2644" t="str">
            <v>LT-1</v>
          </cell>
          <cell r="H2644" t="str">
            <v>S SAHFIULLA</v>
          </cell>
          <cell r="I2644" t="str">
            <v>[CHANNAKESHAVAA M]</v>
          </cell>
          <cell r="J2644" t="str">
            <v>Normal</v>
          </cell>
          <cell r="K2644">
            <v>6317</v>
          </cell>
          <cell r="L2644" t="str">
            <v>LANDIS &amp; GYR</v>
          </cell>
          <cell r="M2644" t="str">
            <v>49272405</v>
          </cell>
          <cell r="N2644" t="str">
            <v>A9596382</v>
          </cell>
          <cell r="O2644" t="str">
            <v>L&amp;T</v>
          </cell>
          <cell r="P2644">
            <v>0</v>
          </cell>
          <cell r="Q2644" t="str">
            <v>5-30A</v>
          </cell>
          <cell r="R2644" t="str">
            <v>https://escomimages.magpex.com/bimages/JL2004_2609242_newmtr_1756205430727.jpg</v>
          </cell>
          <cell r="S2644" t="str">
            <v>https://escomimages.magpex.com/bimages/JL2004_2609242_oldmtr_1756205430727.jpg</v>
          </cell>
          <cell r="T2644" t="str">
            <v>https://escomimages.magpex.com/bimages/JL2004_2609242_ecbill_1756205430727.jpg</v>
          </cell>
          <cell r="U2644">
            <v>45895.684479166666</v>
          </cell>
          <cell r="V2644" t="str">
            <v>13.26217064 77.84702194</v>
          </cell>
          <cell r="W2644">
            <v>6317</v>
          </cell>
          <cell r="X2644">
            <v>0</v>
          </cell>
          <cell r="Y2644" t="str">
            <v>done</v>
          </cell>
        </row>
        <row r="2645">
          <cell r="F2645" t="str">
            <v>JL2003</v>
          </cell>
          <cell r="G2645" t="str">
            <v>LT-3(a)-R</v>
          </cell>
          <cell r="H2645" t="str">
            <v>S SHASHIULLA</v>
          </cell>
          <cell r="I2645" t="str">
            <v>[CHANNAKESHAVAA M]</v>
          </cell>
          <cell r="J2645" t="str">
            <v>Normal</v>
          </cell>
          <cell r="K2645">
            <v>1119</v>
          </cell>
          <cell r="L2645" t="str">
            <v>BHEL</v>
          </cell>
          <cell r="M2645" t="str">
            <v>0228617</v>
          </cell>
          <cell r="N2645" t="str">
            <v>A9594057</v>
          </cell>
          <cell r="O2645" t="str">
            <v>L&amp;T</v>
          </cell>
          <cell r="P2645">
            <v>0</v>
          </cell>
          <cell r="Q2645" t="str">
            <v>5-30A</v>
          </cell>
          <cell r="R2645" t="str">
            <v>https://escomimages.magpex.com/bimages/JL2003_2609241_newmtr_1756205430727.jpg</v>
          </cell>
          <cell r="S2645" t="str">
            <v>https://escomimages.magpex.com/bimages/JL2003_2609241_oldmtr_1756205430727.jpg</v>
          </cell>
          <cell r="T2645" t="str">
            <v>https://escomimages.magpex.com/bimages/JL2003_2609241_ecbill_1756205430727.jpg</v>
          </cell>
          <cell r="U2645">
            <v>45895.68540509259</v>
          </cell>
          <cell r="V2645" t="str">
            <v>13.26217866 77.84701936</v>
          </cell>
          <cell r="W2645">
            <v>1119</v>
          </cell>
          <cell r="X2645">
            <v>0</v>
          </cell>
          <cell r="Y2645" t="str">
            <v>done</v>
          </cell>
        </row>
        <row r="2646">
          <cell r="F2646" t="str">
            <v>JL667</v>
          </cell>
          <cell r="G2646" t="str">
            <v>LT-3(a)-R</v>
          </cell>
          <cell r="H2646" t="str">
            <v>H POOJARAPPA</v>
          </cell>
          <cell r="I2646" t="str">
            <v>[CHANNAKESHAVAA M]</v>
          </cell>
          <cell r="J2646" t="str">
            <v>Normal</v>
          </cell>
          <cell r="K2646">
            <v>4822</v>
          </cell>
          <cell r="L2646" t="str">
            <v>BHEL</v>
          </cell>
          <cell r="M2646" t="str">
            <v>094833</v>
          </cell>
          <cell r="N2646" t="str">
            <v>A9588182</v>
          </cell>
          <cell r="O2646" t="str">
            <v>L&amp;T</v>
          </cell>
          <cell r="P2646">
            <v>0</v>
          </cell>
          <cell r="Q2646" t="str">
            <v>5-30A</v>
          </cell>
          <cell r="R2646" t="str">
            <v>https://escomimages.magpex.com/bimages/JL667_2600114_newmtr_1756205430727.jpg</v>
          </cell>
          <cell r="S2646" t="str">
            <v>https://escomimages.magpex.com/bimages/JL667_2600114_oldmtr_1756205430727.jpg</v>
          </cell>
          <cell r="T2646" t="str">
            <v>https://escomimages.magpex.com/bimages/JL667_2600114_ecbill_1756205430727.jpg</v>
          </cell>
          <cell r="U2646">
            <v>45895.725844907407</v>
          </cell>
          <cell r="V2646" t="str">
            <v>13.26216908 77.84648935</v>
          </cell>
          <cell r="W2646">
            <v>4808</v>
          </cell>
          <cell r="X2646">
            <v>14</v>
          </cell>
          <cell r="Y2646" t="str">
            <v>done</v>
          </cell>
        </row>
        <row r="2647">
          <cell r="F2647" t="str">
            <v>JL4872</v>
          </cell>
          <cell r="G2647" t="str">
            <v>LT-1</v>
          </cell>
          <cell r="H2647" t="str">
            <v>SHAMSUDDEN</v>
          </cell>
          <cell r="I2647" t="str">
            <v>[CHANNAKESHAVAA M]</v>
          </cell>
          <cell r="J2647" t="str">
            <v>Normal</v>
          </cell>
          <cell r="K2647">
            <v>9163</v>
          </cell>
          <cell r="L2647" t="str">
            <v>Bentec</v>
          </cell>
          <cell r="M2647" t="str">
            <v>933004</v>
          </cell>
          <cell r="N2647" t="str">
            <v>A9594053</v>
          </cell>
          <cell r="O2647" t="str">
            <v>L&amp;T</v>
          </cell>
          <cell r="P2647">
            <v>0</v>
          </cell>
          <cell r="Q2647" t="str">
            <v>5-30A</v>
          </cell>
          <cell r="R2647" t="str">
            <v>https://escomimages.magpex.com/bimages/JL4872_2614095_newmtr_1756199102898.jpg</v>
          </cell>
          <cell r="S2647" t="str">
            <v>https://escomimages.magpex.com/bimages/JL4872_2614095_oldmtr_1756199102898.jpg</v>
          </cell>
          <cell r="T2647" t="str">
            <v>https://escomimages.magpex.com/bimages/JL4872_2614095_ecbill_1756199102898.jpg</v>
          </cell>
          <cell r="U2647">
            <v>45895.739212962966</v>
          </cell>
          <cell r="V2647" t="str">
            <v>13.26203565 77.84639032</v>
          </cell>
          <cell r="W2647">
            <v>9780</v>
          </cell>
          <cell r="X2647">
            <v>-617</v>
          </cell>
          <cell r="Y2647" t="str">
            <v>done</v>
          </cell>
        </row>
        <row r="2648">
          <cell r="F2648" t="str">
            <v>JL4871</v>
          </cell>
          <cell r="G2648" t="str">
            <v>LT-1</v>
          </cell>
          <cell r="H2648" t="str">
            <v>SHAMSUDDEN</v>
          </cell>
          <cell r="I2648" t="str">
            <v>[CHANNAKESHAVAA M]</v>
          </cell>
          <cell r="J2648" t="str">
            <v>Normal</v>
          </cell>
          <cell r="K2648">
            <v>8617</v>
          </cell>
          <cell r="L2648" t="str">
            <v>Bentec</v>
          </cell>
          <cell r="M2648" t="str">
            <v>478067</v>
          </cell>
          <cell r="N2648" t="str">
            <v>A9594045</v>
          </cell>
          <cell r="O2648" t="str">
            <v>L&amp;T</v>
          </cell>
          <cell r="P2648">
            <v>0</v>
          </cell>
          <cell r="Q2648" t="str">
            <v>5-30A</v>
          </cell>
          <cell r="R2648" t="str">
            <v>https://escomimages.magpex.com/bimages/JL4871_2613320_newmtr_1756199102898.jpg</v>
          </cell>
          <cell r="S2648" t="str">
            <v>https://escomimages.magpex.com/bimages/JL4871_2613320_oldmtr_1756199102898.jpg</v>
          </cell>
          <cell r="T2648" t="str">
            <v>https://escomimages.magpex.com/bimages/JL4871_2613320_ecbill_1756199102898.jpg</v>
          </cell>
          <cell r="U2648">
            <v>45895.746504629627</v>
          </cell>
          <cell r="V2648" t="str">
            <v>13.26201585 77.84594112</v>
          </cell>
          <cell r="W2648">
            <v>8730</v>
          </cell>
          <cell r="X2648">
            <v>-113</v>
          </cell>
          <cell r="Y2648" t="str">
            <v>done</v>
          </cell>
        </row>
        <row r="2649">
          <cell r="F2649" t="str">
            <v>JL4662</v>
          </cell>
          <cell r="G2649" t="str">
            <v>LT-1</v>
          </cell>
          <cell r="H2649" t="str">
            <v>SHAMSHUDHIN</v>
          </cell>
          <cell r="I2649" t="str">
            <v>[CHANNAKESHAVAA M]</v>
          </cell>
          <cell r="J2649" t="str">
            <v>Normal</v>
          </cell>
          <cell r="K2649">
            <v>6753</v>
          </cell>
          <cell r="L2649" t="str">
            <v>.TTL.</v>
          </cell>
          <cell r="M2649" t="str">
            <v>0311189</v>
          </cell>
          <cell r="N2649" t="str">
            <v>A9596389</v>
          </cell>
          <cell r="O2649" t="str">
            <v>L&amp;T</v>
          </cell>
          <cell r="P2649">
            <v>0</v>
          </cell>
          <cell r="Q2649" t="str">
            <v>5-30A</v>
          </cell>
          <cell r="R2649" t="str">
            <v>https://escomimages.magpex.com/bimages/JL4662_2613541_newmtr_1756211123638.jpg</v>
          </cell>
          <cell r="S2649" t="str">
            <v>https://escomimages.magpex.com/bimages/JL4662_2613541_oldmtr_1756211123638.jpg</v>
          </cell>
          <cell r="T2649" t="str">
            <v>https://escomimages.magpex.com/bimages/JL4662_2613541_ecbill_1756211123638.jpg</v>
          </cell>
          <cell r="U2649">
            <v>45895.747673611113</v>
          </cell>
          <cell r="V2649" t="str">
            <v>13.271893333333333 77.84580166666666</v>
          </cell>
          <cell r="W2649">
            <v>6722</v>
          </cell>
          <cell r="X2649">
            <v>31</v>
          </cell>
          <cell r="Y2649" t="str">
            <v>done</v>
          </cell>
        </row>
        <row r="2650">
          <cell r="F2650" t="str">
            <v>JL4663</v>
          </cell>
          <cell r="G2650" t="str">
            <v>LT-1</v>
          </cell>
          <cell r="H2650" t="str">
            <v>SHAMSHUDHIN</v>
          </cell>
          <cell r="I2650" t="str">
            <v>[CHANNAKESHAVAA M]</v>
          </cell>
          <cell r="J2650" t="str">
            <v>Normal</v>
          </cell>
          <cell r="K2650">
            <v>4463</v>
          </cell>
          <cell r="L2650" t="str">
            <v>.TTL.</v>
          </cell>
          <cell r="M2650" t="str">
            <v>0310903</v>
          </cell>
          <cell r="N2650" t="str">
            <v>A9594058</v>
          </cell>
          <cell r="O2650" t="str">
            <v>L&amp;T</v>
          </cell>
          <cell r="P2650">
            <v>0</v>
          </cell>
          <cell r="Q2650" t="str">
            <v>5-30A</v>
          </cell>
          <cell r="R2650" t="str">
            <v>https://escomimages.magpex.com/bimages/JL4663_2613636_newmtr_1756211365844.jpg</v>
          </cell>
          <cell r="S2650" t="str">
            <v>https://escomimages.magpex.com/bimages/JL4663_2613636_oldmtr_1756211365844.jpg</v>
          </cell>
          <cell r="T2650" t="str">
            <v>https://escomimages.magpex.com/bimages/JL4663_2613636_ecbill_1756211365844.jpg</v>
          </cell>
          <cell r="U2650">
            <v>45895.75037037037</v>
          </cell>
          <cell r="V2650" t="str">
            <v>13.262478333333336 77.84568333333333</v>
          </cell>
          <cell r="W2650">
            <v>4462</v>
          </cell>
          <cell r="X2650">
            <v>1</v>
          </cell>
          <cell r="Y2650" t="str">
            <v>done</v>
          </cell>
        </row>
        <row r="2651">
          <cell r="F2651" t="str">
            <v>JL2964</v>
          </cell>
          <cell r="G2651" t="str">
            <v>LT-1</v>
          </cell>
          <cell r="H2651" t="str">
            <v>SHAMSHUDHIN</v>
          </cell>
          <cell r="I2651" t="str">
            <v>[CHANNAKESHAVAA M]</v>
          </cell>
          <cell r="J2651" t="str">
            <v>Normal</v>
          </cell>
          <cell r="K2651">
            <v>1593</v>
          </cell>
          <cell r="L2651" t="str">
            <v>.TTL.</v>
          </cell>
          <cell r="M2651" t="str">
            <v>196959</v>
          </cell>
          <cell r="N2651" t="str">
            <v>A9594041</v>
          </cell>
          <cell r="O2651" t="str">
            <v>L&amp;T</v>
          </cell>
          <cell r="P2651">
            <v>0</v>
          </cell>
          <cell r="Q2651" t="str">
            <v>5-30A</v>
          </cell>
          <cell r="R2651" t="str">
            <v>https://escomimages.magpex.com/bimages/JL2964_2611608_newmtr_1756211664546.jpg</v>
          </cell>
          <cell r="S2651" t="str">
            <v>https://escomimages.magpex.com/bimages/JL2964_2611608_oldmtr_1756211664546.jpg</v>
          </cell>
          <cell r="T2651" t="str">
            <v>https://escomimages.magpex.com/bimages/JL2964_2611608_ecbill_1756211664546.jpg</v>
          </cell>
          <cell r="U2651">
            <v>45895.753923611112</v>
          </cell>
          <cell r="V2651" t="str">
            <v>13.262713333333332 77.84619666666667</v>
          </cell>
          <cell r="W2651">
            <v>1548</v>
          </cell>
          <cell r="X2651">
            <v>45</v>
          </cell>
          <cell r="Y2651" t="str">
            <v>done</v>
          </cell>
        </row>
        <row r="2652">
          <cell r="F2652" t="str">
            <v>JL1481</v>
          </cell>
          <cell r="G2652" t="str">
            <v>LT-1</v>
          </cell>
          <cell r="H2652" t="str">
            <v>SHEKHKHADARSAB</v>
          </cell>
          <cell r="I2652" t="str">
            <v>[CHANNAKESHAVAA M]</v>
          </cell>
          <cell r="J2652" t="str">
            <v>Normal</v>
          </cell>
          <cell r="K2652">
            <v>4165</v>
          </cell>
          <cell r="L2652" t="str">
            <v>BHEL</v>
          </cell>
          <cell r="M2652" t="str">
            <v>0493429</v>
          </cell>
          <cell r="N2652" t="str">
            <v>A9596391</v>
          </cell>
          <cell r="O2652" t="str">
            <v>L&amp;T</v>
          </cell>
          <cell r="P2652">
            <v>0</v>
          </cell>
          <cell r="Q2652" t="str">
            <v>5-30A</v>
          </cell>
          <cell r="R2652" t="str">
            <v>https://escomimages.magpex.com/bimages/JL1481_2608386_newmtr_1756270751104.jpg</v>
          </cell>
          <cell r="S2652" t="str">
            <v>https://escomimages.magpex.com/bimages/JL1481_2608386_oldmtr_1756270751104.jpg</v>
          </cell>
          <cell r="T2652" t="str">
            <v>https://escomimages.magpex.com/bimages/JL1481_2608386_ecbill_1756270751104.jpg</v>
          </cell>
          <cell r="U2652">
            <v>45896.438159722224</v>
          </cell>
          <cell r="V2652" t="str">
            <v>0.0 0.0</v>
          </cell>
          <cell r="W2652">
            <v>4164</v>
          </cell>
          <cell r="X2652">
            <v>1</v>
          </cell>
          <cell r="Y2652" t="str">
            <v>done</v>
          </cell>
        </row>
        <row r="2653">
          <cell r="F2653" t="str">
            <v>JL2291</v>
          </cell>
          <cell r="G2653" t="str">
            <v>LT-1</v>
          </cell>
          <cell r="H2653" t="str">
            <v>SHEAK UNNIS</v>
          </cell>
          <cell r="I2653" t="str">
            <v>[CHANNAKESHAVAA M]</v>
          </cell>
          <cell r="J2653" t="str">
            <v>Normal</v>
          </cell>
          <cell r="K2653">
            <v>7157</v>
          </cell>
          <cell r="L2653" t="str">
            <v>.TTL.</v>
          </cell>
          <cell r="M2653" t="str">
            <v>8880562</v>
          </cell>
          <cell r="N2653" t="str">
            <v>A9594051</v>
          </cell>
          <cell r="O2653" t="str">
            <v>L&amp;T</v>
          </cell>
          <cell r="P2653">
            <v>0</v>
          </cell>
          <cell r="Q2653" t="str">
            <v>5-30A</v>
          </cell>
          <cell r="R2653" t="str">
            <v>https://escomimages.magpex.com/bimages/JL2291_2610128_newmtr_1756271810551.jpg</v>
          </cell>
          <cell r="S2653" t="str">
            <v>https://escomimages.magpex.com/bimages/JL2291_2610128_oldmtr_1756271810551.jpg</v>
          </cell>
          <cell r="T2653" t="str">
            <v>https://escomimages.magpex.com/bimages/JL2291_2610128_ecbill_1756271810551.jpg</v>
          </cell>
          <cell r="U2653">
            <v>45896.451192129629</v>
          </cell>
          <cell r="V2653" t="str">
            <v>13.271196666666667 77.847675</v>
          </cell>
          <cell r="W2653">
            <v>7144</v>
          </cell>
          <cell r="X2653">
            <v>13</v>
          </cell>
          <cell r="Y2653" t="str">
            <v>done</v>
          </cell>
        </row>
        <row r="2654">
          <cell r="F2654" t="str">
            <v>JL9326</v>
          </cell>
          <cell r="G2654" t="str">
            <v>LT-1</v>
          </cell>
          <cell r="H2654" t="str">
            <v>ASHRAF UNNISA</v>
          </cell>
          <cell r="I2654" t="str">
            <v>[CHANNAKESHAVAA M]</v>
          </cell>
          <cell r="J2654" t="str">
            <v>Normal</v>
          </cell>
          <cell r="K2654">
            <v>15324</v>
          </cell>
          <cell r="L2654" t="str">
            <v>ISKRA</v>
          </cell>
          <cell r="M2654" t="str">
            <v>440005813</v>
          </cell>
          <cell r="N2654" t="str">
            <v>A9575727</v>
          </cell>
          <cell r="O2654" t="str">
            <v>L&amp;T</v>
          </cell>
          <cell r="P2654">
            <v>0</v>
          </cell>
          <cell r="Q2654" t="str">
            <v>5-30A</v>
          </cell>
          <cell r="R2654" t="str">
            <v>https://escomimages.magpex.com/bimages/JL9326_2610238_newmtr_1756274835722.jpg</v>
          </cell>
          <cell r="S2654" t="str">
            <v>https://escomimages.magpex.com/bimages/JL9326_2610238_oldmtr_1756274835722.jpg</v>
          </cell>
          <cell r="T2654" t="str">
            <v>https://escomimages.magpex.com/bimages/JL9326_2610238_ecbill_1756274835722.jpg</v>
          </cell>
          <cell r="U2654">
            <v>45896.485173611109</v>
          </cell>
          <cell r="V2654" t="str">
            <v>13.271113333333336 77.84778333333334</v>
          </cell>
          <cell r="W2654">
            <v>15318</v>
          </cell>
          <cell r="X2654">
            <v>6</v>
          </cell>
          <cell r="Y2654" t="str">
            <v>done</v>
          </cell>
        </row>
        <row r="2655">
          <cell r="F2655" t="str">
            <v>KJJL5679</v>
          </cell>
          <cell r="G2655" t="str">
            <v>LT-1</v>
          </cell>
          <cell r="H2655" t="str">
            <v>BABU JAN</v>
          </cell>
          <cell r="I2655" t="str">
            <v>[CHANNAKESHAVAA M]</v>
          </cell>
          <cell r="J2655" t="str">
            <v>Normal</v>
          </cell>
          <cell r="K2655">
            <v>9113</v>
          </cell>
          <cell r="L2655" t="str">
            <v>LANDIS &amp; GYR</v>
          </cell>
          <cell r="M2655" t="str">
            <v>000000</v>
          </cell>
          <cell r="N2655" t="str">
            <v>A9588186</v>
          </cell>
          <cell r="O2655" t="str">
            <v>L&amp;T</v>
          </cell>
          <cell r="P2655">
            <v>0</v>
          </cell>
          <cell r="Q2655" t="str">
            <v>5-30A</v>
          </cell>
          <cell r="R2655" t="str">
            <v>https://escomimages.magpex.com/bimages/KJJL5679_2605387_newmtr_1756274835722.jpg</v>
          </cell>
          <cell r="S2655" t="str">
            <v>https://escomimages.magpex.com/bimages/KJJL5679_2605387_oldmtr_1756274835722.jpg</v>
          </cell>
          <cell r="T2655" t="str">
            <v>https://escomimages.magpex.com/bimages/KJJL5679_2605387_ecbill_1756274835722.jpg</v>
          </cell>
          <cell r="U2655">
            <v>45896.501562500001</v>
          </cell>
          <cell r="V2655" t="str">
            <v>13.263335 77.84547333333333</v>
          </cell>
          <cell r="W2655">
            <v>5850</v>
          </cell>
          <cell r="X2655">
            <v>3263</v>
          </cell>
          <cell r="Y2655" t="str">
            <v>pending</v>
          </cell>
        </row>
        <row r="2656">
          <cell r="F2656" t="str">
            <v>BJJL2808</v>
          </cell>
          <cell r="G2656" t="str">
            <v>LT-1</v>
          </cell>
          <cell r="H2656" t="str">
            <v>CHANNAMMA</v>
          </cell>
          <cell r="I2656" t="str">
            <v>[CHANNAKESHAVAA M]</v>
          </cell>
          <cell r="J2656" t="str">
            <v>Normal</v>
          </cell>
          <cell r="K2656">
            <v>6401</v>
          </cell>
          <cell r="L2656" t="str">
            <v>.TTL.</v>
          </cell>
          <cell r="M2656" t="str">
            <v>773867</v>
          </cell>
          <cell r="N2656" t="str">
            <v>A9595478</v>
          </cell>
          <cell r="O2656" t="str">
            <v>L&amp;T</v>
          </cell>
          <cell r="P2656">
            <v>0</v>
          </cell>
          <cell r="Q2656" t="str">
            <v>5-30A</v>
          </cell>
          <cell r="R2656" t="str">
            <v>https://escomimages.magpex.com/bimages/BJJL2808_2617405_newmtr_1756359756033.jpg</v>
          </cell>
          <cell r="S2656" t="str">
            <v>https://escomimages.magpex.com/bimages/BJJL2808_2617405_oldmtr_1756359756033.jpg</v>
          </cell>
          <cell r="T2656" t="str">
            <v>https://escomimages.magpex.com/bimages/BJJL2808_2617405_ecbill_1756359756033.jpg</v>
          </cell>
          <cell r="U2656">
            <v>45897.468310185184</v>
          </cell>
          <cell r="V2656" t="str">
            <v>13.27770271 77.84369577</v>
          </cell>
          <cell r="W2656">
            <v>6401</v>
          </cell>
          <cell r="X2656">
            <v>0</v>
          </cell>
          <cell r="Y2656" t="str">
            <v>done</v>
          </cell>
        </row>
        <row r="2657">
          <cell r="F2657" t="str">
            <v>BJJL2389</v>
          </cell>
          <cell r="G2657" t="str">
            <v>LT-1</v>
          </cell>
          <cell r="H2657" t="str">
            <v>CHIKKAMUNIYAPPA</v>
          </cell>
          <cell r="I2657" t="str">
            <v>[CHANNAKESHAVAA M]</v>
          </cell>
          <cell r="J2657" t="str">
            <v>Normal</v>
          </cell>
          <cell r="K2657">
            <v>7721</v>
          </cell>
          <cell r="L2657" t="str">
            <v>.TTL.</v>
          </cell>
          <cell r="M2657" t="str">
            <v>773630</v>
          </cell>
          <cell r="N2657" t="str">
            <v>A9596383</v>
          </cell>
          <cell r="O2657" t="str">
            <v>L&amp;T</v>
          </cell>
          <cell r="P2657">
            <v>0</v>
          </cell>
          <cell r="Q2657" t="str">
            <v>5-30A</v>
          </cell>
          <cell r="R2657" t="str">
            <v>https://escomimages.magpex.com/bimages/BJJL2389_2617282_newmtr_1756359756033.jpg</v>
          </cell>
          <cell r="S2657" t="str">
            <v>https://escomimages.magpex.com/bimages/BJJL2389_2617282_oldmtr_1756359756033.jpg</v>
          </cell>
          <cell r="T2657" t="str">
            <v>https://escomimages.magpex.com/bimages/BJJL2389_2617282_ecbill_1756359756033.jpg</v>
          </cell>
          <cell r="U2657">
            <v>45897.501504629632</v>
          </cell>
          <cell r="V2657" t="str">
            <v>13.26266671 77.86112289</v>
          </cell>
          <cell r="W2657">
            <v>7750</v>
          </cell>
          <cell r="X2657">
            <v>-29</v>
          </cell>
          <cell r="Y2657" t="str">
            <v>done</v>
          </cell>
        </row>
        <row r="2658">
          <cell r="F2658" t="str">
            <v>KJJL5410</v>
          </cell>
          <cell r="G2658" t="str">
            <v>LT-1</v>
          </cell>
          <cell r="H2658" t="str">
            <v>NARAYNASWAMY</v>
          </cell>
          <cell r="I2658" t="str">
            <v>[CHANNAKESHAVAA M]</v>
          </cell>
          <cell r="J2658" t="str">
            <v>Normal</v>
          </cell>
          <cell r="K2658">
            <v>5100</v>
          </cell>
          <cell r="L2658" t="str">
            <v>.RC.</v>
          </cell>
          <cell r="M2658" t="str">
            <v>618505</v>
          </cell>
          <cell r="N2658" t="str">
            <v>A9587496</v>
          </cell>
          <cell r="O2658" t="str">
            <v>L&amp;T</v>
          </cell>
          <cell r="P2658">
            <v>0</v>
          </cell>
          <cell r="Q2658" t="str">
            <v>5-30A</v>
          </cell>
          <cell r="R2658" t="str">
            <v>https://escomimages.magpex.com/bimages/KJJL5410_2604178_newmtr_1756362734710.jpg</v>
          </cell>
          <cell r="S2658" t="str">
            <v>https://escomimages.magpex.com/bimages/KJJL5410_2604178_oldmtr_1756362734710.jpg</v>
          </cell>
          <cell r="T2658" t="str">
            <v>https://escomimages.magpex.com/bimages/KJJL5410_2604178_ecbill_1756362734710.jpg</v>
          </cell>
          <cell r="U2658">
            <v>45897.502743055556</v>
          </cell>
          <cell r="V2658" t="str">
            <v>13.262713333333332 77.85553833333333</v>
          </cell>
          <cell r="W2658">
            <v>5165</v>
          </cell>
          <cell r="X2658">
            <v>-65</v>
          </cell>
          <cell r="Y2658" t="str">
            <v>done</v>
          </cell>
        </row>
        <row r="2659">
          <cell r="F2659" t="str">
            <v>JL10944</v>
          </cell>
          <cell r="G2659" t="str">
            <v>LT-1</v>
          </cell>
          <cell r="H2659" t="str">
            <v>MUNIRAJA M</v>
          </cell>
          <cell r="I2659" t="str">
            <v>[CHANNAKESHAVAA M]</v>
          </cell>
          <cell r="J2659" t="str">
            <v>Normal</v>
          </cell>
          <cell r="K2659">
            <v>3303</v>
          </cell>
          <cell r="L2659" t="str">
            <v>LANDIS &amp; GYR</v>
          </cell>
          <cell r="M2659" t="str">
            <v>04039066</v>
          </cell>
          <cell r="N2659" t="str">
            <v>A9596396</v>
          </cell>
          <cell r="O2659" t="str">
            <v>L&amp;T</v>
          </cell>
          <cell r="P2659">
            <v>0</v>
          </cell>
          <cell r="Q2659" t="str">
            <v>5-30A</v>
          </cell>
          <cell r="R2659" t="str">
            <v>https://escomimages.magpex.com/bimages/JL10944_2614402_newmtr_1756359756033.jpg</v>
          </cell>
          <cell r="S2659" t="str">
            <v>https://escomimages.magpex.com/bimages/JL10944_2614402_oldmtr_1756359756033.jpg</v>
          </cell>
          <cell r="T2659" t="str">
            <v>https://escomimages.magpex.com/bimages/JL10944_2614402_ecbill_1756359756033.jpg</v>
          </cell>
          <cell r="U2659">
            <v>45897.506261574075</v>
          </cell>
          <cell r="V2659" t="str">
            <v>13.26247497 77.8610295</v>
          </cell>
          <cell r="W2659">
            <v>3300</v>
          </cell>
          <cell r="X2659">
            <v>3</v>
          </cell>
          <cell r="Y2659" t="str">
            <v>done</v>
          </cell>
        </row>
        <row r="2660">
          <cell r="F2660" t="str">
            <v>BJJL4108</v>
          </cell>
          <cell r="G2660" t="str">
            <v>LT-1</v>
          </cell>
          <cell r="H2660" t="str">
            <v>CHIKKAMUNIYAPPA</v>
          </cell>
          <cell r="I2660" t="str">
            <v>[CHANNAKESHAVAA M]</v>
          </cell>
          <cell r="J2660" t="str">
            <v>Normal</v>
          </cell>
          <cell r="K2660">
            <v>4125</v>
          </cell>
          <cell r="L2660" t="str">
            <v>.TTL.</v>
          </cell>
          <cell r="M2660" t="str">
            <v>773288</v>
          </cell>
          <cell r="N2660" t="str">
            <v>A9587491</v>
          </cell>
          <cell r="O2660" t="str">
            <v>L&amp;T</v>
          </cell>
          <cell r="P2660">
            <v>0</v>
          </cell>
          <cell r="Q2660" t="str">
            <v>5-30A</v>
          </cell>
          <cell r="R2660" t="str">
            <v>https://escomimages.magpex.com/bimages/BJJL4108_2599882_newmtr_1756363958853.jpg</v>
          </cell>
          <cell r="S2660" t="str">
            <v>https://escomimages.magpex.com/bimages/BJJL4108_2599882_oldmtr_1756363958853.jpg</v>
          </cell>
          <cell r="T2660" t="str">
            <v>https://escomimages.magpex.com/bimages/BJJL4108_2599882_ecbill_1756363958853.jpg</v>
          </cell>
          <cell r="U2660">
            <v>45897.516851851855</v>
          </cell>
          <cell r="V2660" t="str">
            <v>13.262810000000002 77.86000833333333</v>
          </cell>
          <cell r="W2660">
            <v>4200</v>
          </cell>
          <cell r="X2660">
            <v>-75</v>
          </cell>
          <cell r="Y2660" t="str">
            <v>done</v>
          </cell>
        </row>
        <row r="2661">
          <cell r="F2661" t="str">
            <v>KJJL5687</v>
          </cell>
          <cell r="G2661" t="str">
            <v>LT-1</v>
          </cell>
          <cell r="H2661" t="str">
            <v>VENKATARAYAPPA</v>
          </cell>
          <cell r="I2661" t="str">
            <v>[CHANNAKESHAVAA M]</v>
          </cell>
          <cell r="J2661" t="str">
            <v>Normal</v>
          </cell>
          <cell r="K2661">
            <v>3470</v>
          </cell>
          <cell r="L2661" t="str">
            <v>.RC.</v>
          </cell>
          <cell r="M2661" t="str">
            <v>607090</v>
          </cell>
          <cell r="N2661" t="str">
            <v>A9596385</v>
          </cell>
          <cell r="O2661" t="str">
            <v>L&amp;T</v>
          </cell>
          <cell r="P2661">
            <v>0</v>
          </cell>
          <cell r="Q2661" t="str">
            <v>5-30A</v>
          </cell>
          <cell r="R2661" t="str">
            <v>https://escomimages.magpex.com/bimages/KJJL5687_2605648_newmtr_1756367913187.jpg</v>
          </cell>
          <cell r="S2661" t="str">
            <v>https://escomimages.magpex.com/bimages/KJJL5687_2605648_oldmtr_1756367913187.jpg</v>
          </cell>
          <cell r="T2661" t="str">
            <v>https://escomimages.magpex.com/bimages/KJJL5687_2605648_ecbill_1756367913187.jpg</v>
          </cell>
          <cell r="U2661">
            <v>45897.581180555557</v>
          </cell>
          <cell r="V2661" t="str">
            <v>13.26282321 77.86030229</v>
          </cell>
          <cell r="W2661">
            <v>3470</v>
          </cell>
          <cell r="X2661">
            <v>0</v>
          </cell>
          <cell r="Y2661" t="str">
            <v>done</v>
          </cell>
        </row>
        <row r="2662">
          <cell r="F2662" t="str">
            <v>JL8870</v>
          </cell>
          <cell r="G2662" t="str">
            <v>LT-1</v>
          </cell>
          <cell r="H2662" t="str">
            <v>HEAD MASTER</v>
          </cell>
          <cell r="I2662" t="str">
            <v>[CHANNAKESHAVAA M]</v>
          </cell>
          <cell r="J2662" t="str">
            <v>Normal</v>
          </cell>
          <cell r="K2662">
            <v>649</v>
          </cell>
          <cell r="L2662" t="str">
            <v>.TTL.</v>
          </cell>
          <cell r="M2662" t="str">
            <v>2535218</v>
          </cell>
          <cell r="N2662" t="str">
            <v>A9596386</v>
          </cell>
          <cell r="O2662" t="str">
            <v>L&amp;T</v>
          </cell>
          <cell r="P2662">
            <v>0</v>
          </cell>
          <cell r="Q2662" t="str">
            <v>5-30A</v>
          </cell>
          <cell r="R2662" t="str">
            <v>https://escomimages.magpex.com/bimages/JL8870_2602106_newmtr_1756371161530.jpg</v>
          </cell>
          <cell r="S2662" t="str">
            <v>https://escomimages.magpex.com/bimages/JL8870_2602106_oldmtr_1756371161530.jpg</v>
          </cell>
          <cell r="T2662" t="str">
            <v>https://escomimages.magpex.com/bimages/JL8870_2602106_ecbill_1756371161530.jpg</v>
          </cell>
          <cell r="U2662">
            <v>45897.600162037037</v>
          </cell>
          <cell r="V2662" t="str">
            <v>13.26312556 77.85970898</v>
          </cell>
          <cell r="W2662">
            <v>710</v>
          </cell>
          <cell r="X2662">
            <v>-61</v>
          </cell>
          <cell r="Y2662" t="str">
            <v>done</v>
          </cell>
        </row>
        <row r="2663">
          <cell r="F2663" t="str">
            <v>BJJL10386</v>
          </cell>
          <cell r="G2663" t="str">
            <v>LT-1</v>
          </cell>
          <cell r="H2663" t="str">
            <v>BABAJAN H</v>
          </cell>
          <cell r="I2663" t="str">
            <v>[CHANNAKESHAVAA M]</v>
          </cell>
          <cell r="J2663" t="str">
            <v>Normal</v>
          </cell>
          <cell r="K2663">
            <v>5585</v>
          </cell>
          <cell r="L2663" t="str">
            <v>EMCO</v>
          </cell>
          <cell r="M2663" t="str">
            <v>20707276</v>
          </cell>
          <cell r="N2663" t="str">
            <v>A9596381</v>
          </cell>
          <cell r="O2663" t="str">
            <v>L&amp;T</v>
          </cell>
          <cell r="P2663">
            <v>0</v>
          </cell>
          <cell r="Q2663" t="str">
            <v>5-30A</v>
          </cell>
          <cell r="R2663" t="str">
            <v>https://escomimages.magpex.com/bimages/BJJL10386_2612941_newmtr_1756377442708.jpg</v>
          </cell>
          <cell r="S2663" t="str">
            <v>https://escomimages.magpex.com/bimages/BJJL10386_2612941_oldmtr_1756377442708.jpg</v>
          </cell>
          <cell r="T2663" t="str">
            <v>https://escomimages.magpex.com/bimages/BJJL10386_2612941_ecbill_1756377442708.jpg</v>
          </cell>
          <cell r="U2663">
            <v>45897.673275462963</v>
          </cell>
          <cell r="V2663" t="str">
            <v>13.262148333333334 77.844455</v>
          </cell>
          <cell r="W2663">
            <v>5621</v>
          </cell>
          <cell r="X2663">
            <v>-36</v>
          </cell>
          <cell r="Y2663" t="str">
            <v>done</v>
          </cell>
        </row>
        <row r="2664">
          <cell r="F2664" t="str">
            <v>BJJL8616</v>
          </cell>
          <cell r="G2664" t="str">
            <v>LT-1</v>
          </cell>
          <cell r="H2664" t="str">
            <v>B.M.MUNIRAJU</v>
          </cell>
          <cell r="I2664" t="str">
            <v>[VENUGOPAL N K]</v>
          </cell>
          <cell r="J2664" t="str">
            <v>Normal</v>
          </cell>
          <cell r="K2664">
            <v>1679</v>
          </cell>
          <cell r="L2664" t="str">
            <v>.TTL.</v>
          </cell>
          <cell r="M2664" t="str">
            <v>11585</v>
          </cell>
          <cell r="N2664" t="str">
            <v>A9592987</v>
          </cell>
          <cell r="O2664" t="str">
            <v>L&amp;T</v>
          </cell>
          <cell r="P2664">
            <v>0</v>
          </cell>
          <cell r="Q2664" t="str">
            <v>5-30A</v>
          </cell>
          <cell r="R2664" t="str">
            <v>https://escomimages.magpex.com/bimages/BJJL8616_2601059_newmtr_1759035070770.jpg</v>
          </cell>
          <cell r="S2664" t="str">
            <v>https://escomimages.magpex.com/bimages/BJJL8616_2601059_oldmtr_1759035070770.jpg</v>
          </cell>
          <cell r="T2664" t="str">
            <v>https://escomimages.magpex.com/bimages/BJJL8616_2601059_ecbill_1759035070770.jpg</v>
          </cell>
          <cell r="U2664">
            <v>45928.432268518518</v>
          </cell>
          <cell r="V2664" t="str">
            <v>13.279815000000001 77.81917833333334</v>
          </cell>
          <cell r="W2664">
            <v>4599</v>
          </cell>
          <cell r="X2664">
            <v>-2920</v>
          </cell>
          <cell r="Y2664" t="str">
            <v>done</v>
          </cell>
        </row>
        <row r="2665">
          <cell r="F2665" t="str">
            <v>L3329</v>
          </cell>
          <cell r="G2665" t="str">
            <v>LT-1</v>
          </cell>
          <cell r="H2665" t="str">
            <v>CHIKKA MUNIYAPPA</v>
          </cell>
          <cell r="I2665" t="str">
            <v>[MOHAN K]</v>
          </cell>
          <cell r="J2665" t="str">
            <v>Normal</v>
          </cell>
          <cell r="K2665">
            <v>2662</v>
          </cell>
          <cell r="L2665" t="str">
            <v>INDIA METERS LTD</v>
          </cell>
          <cell r="M2665" t="str">
            <v>04252333</v>
          </cell>
          <cell r="N2665" t="str">
            <v>A9592984</v>
          </cell>
          <cell r="O2665" t="str">
            <v>L&amp;T</v>
          </cell>
          <cell r="P2665">
            <v>0</v>
          </cell>
          <cell r="Q2665" t="str">
            <v>5-30A</v>
          </cell>
          <cell r="R2665" t="str">
            <v>https://escomimages.magpex.com/bimages/L3329_2607612_newmtr_1759125144621.jpg</v>
          </cell>
          <cell r="S2665" t="str">
            <v>https://escomimages.magpex.com/bimages/L3329_2607612_oldmtr_1759125144621.jpg</v>
          </cell>
          <cell r="T2665" t="str">
            <v>https://escomimages.magpex.com/bimages/L3329_2607612_ecbill_1759125144621.jpg</v>
          </cell>
          <cell r="U2665">
            <v>45929.475254629629</v>
          </cell>
          <cell r="V2665" t="str">
            <v>13.272346666666666 77.84931833333333</v>
          </cell>
          <cell r="W2665">
            <v>2662</v>
          </cell>
          <cell r="X2665">
            <v>0</v>
          </cell>
          <cell r="Y2665" t="str">
            <v>done</v>
          </cell>
        </row>
        <row r="2666">
          <cell r="F2666" t="str">
            <v>JL4898</v>
          </cell>
          <cell r="G2666" t="str">
            <v>LT-3(a)-R</v>
          </cell>
          <cell r="H2666" t="str">
            <v>P.ASHWATHAIAH</v>
          </cell>
          <cell r="I2666" t="str">
            <v>[CHANNAKESHAVAA M]</v>
          </cell>
          <cell r="J2666" t="str">
            <v>Normal</v>
          </cell>
          <cell r="K2666">
            <v>4535</v>
          </cell>
          <cell r="L2666" t="str">
            <v>BHEL</v>
          </cell>
          <cell r="M2666" t="str">
            <v>396422</v>
          </cell>
          <cell r="N2666" t="str">
            <v>A9592991</v>
          </cell>
          <cell r="O2666" t="str">
            <v>L&amp;T</v>
          </cell>
          <cell r="P2666">
            <v>0</v>
          </cell>
          <cell r="Q2666" t="str">
            <v>5-30A</v>
          </cell>
          <cell r="R2666" t="str">
            <v>https://escomimages.magpex.com/bimages/JL4898_2614350_newmtr_1759679460887.jpg</v>
          </cell>
          <cell r="S2666" t="str">
            <v>https://escomimages.magpex.com/bimages/JL4898_2614350_oldmtr_1759679460887.jpg</v>
          </cell>
          <cell r="T2666" t="str">
            <v>https://escomimages.magpex.com/bimages/JL4898_2614350_ecbill_1759679460887.jpg</v>
          </cell>
          <cell r="U2666">
            <v>45935.892106481479</v>
          </cell>
          <cell r="V2666" t="str">
            <v>13.276533333333335 77.84313833333334</v>
          </cell>
          <cell r="W2666">
            <v>4531</v>
          </cell>
          <cell r="X2666">
            <v>4</v>
          </cell>
          <cell r="Y2666" t="str">
            <v>Done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"/>
  <sheetViews>
    <sheetView tabSelected="1" view="pageBreakPreview" zoomScaleNormal="100" zoomScaleSheetLayoutView="100" workbookViewId="0">
      <pane ySplit="1" topLeftCell="A2" activePane="bottomLeft" state="frozen"/>
      <selection pane="bottomLeft" activeCell="M9" sqref="M9"/>
    </sheetView>
  </sheetViews>
  <sheetFormatPr defaultRowHeight="15.75" x14ac:dyDescent="0.25"/>
  <cols>
    <col min="1" max="1" width="5.5703125" style="12" customWidth="1"/>
    <col min="2" max="2" width="9.140625" style="12"/>
    <col min="3" max="3" width="11.140625" style="12" customWidth="1"/>
    <col min="4" max="4" width="9.140625" style="12"/>
    <col min="5" max="5" width="13" style="12" customWidth="1"/>
    <col min="6" max="6" width="27.42578125" style="12" hidden="1" customWidth="1"/>
    <col min="7" max="10" width="9.140625" style="12"/>
    <col min="11" max="11" width="10.5703125" style="12" bestFit="1" customWidth="1"/>
    <col min="12" max="12" width="9.140625" style="12"/>
    <col min="13" max="13" width="9.140625" style="13"/>
    <col min="14" max="14" width="9.140625" style="12"/>
    <col min="15" max="17" width="0" style="12" hidden="1" customWidth="1"/>
    <col min="18" max="18" width="20.42578125" style="12" hidden="1" customWidth="1"/>
    <col min="19" max="19" width="14.85546875" style="12" hidden="1" customWidth="1"/>
    <col min="20" max="20" width="16.42578125" style="12" hidden="1" customWidth="1"/>
    <col min="21" max="21" width="0" style="9" hidden="1" customWidth="1"/>
    <col min="22" max="22" width="10.140625" style="8" hidden="1" customWidth="1"/>
    <col min="23" max="23" width="15.85546875" style="12" hidden="1" customWidth="1"/>
    <col min="24" max="24" width="11" style="9" hidden="1" customWidth="1"/>
    <col min="25" max="25" width="0" style="12" hidden="1" customWidth="1"/>
    <col min="26" max="16384" width="9.140625" style="12"/>
  </cols>
  <sheetData>
    <row r="1" spans="1:25" s="7" customFormat="1" ht="47.25" x14ac:dyDescent="0.25">
      <c r="A1" s="1" t="s">
        <v>35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41</v>
      </c>
      <c r="I1" s="1" t="s">
        <v>6</v>
      </c>
      <c r="J1" s="1" t="s">
        <v>7</v>
      </c>
      <c r="K1" s="1" t="s">
        <v>8</v>
      </c>
      <c r="L1" s="1" t="s">
        <v>9</v>
      </c>
      <c r="M1" s="2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3" t="s">
        <v>17</v>
      </c>
      <c r="U1" s="4" t="s">
        <v>36</v>
      </c>
      <c r="V1" s="5" t="s">
        <v>37</v>
      </c>
      <c r="W1" s="6" t="s">
        <v>38</v>
      </c>
      <c r="X1" s="4" t="s">
        <v>39</v>
      </c>
      <c r="Y1" s="7" t="s">
        <v>40</v>
      </c>
    </row>
    <row r="2" spans="1:25" ht="25.5" customHeight="1" x14ac:dyDescent="0.25">
      <c r="A2" s="8">
        <v>2474</v>
      </c>
      <c r="B2" s="9" t="s">
        <v>26</v>
      </c>
      <c r="C2" s="9" t="s">
        <v>27</v>
      </c>
      <c r="D2" s="9" t="s">
        <v>21</v>
      </c>
      <c r="E2" s="9" t="s">
        <v>25</v>
      </c>
      <c r="F2" s="9" t="s">
        <v>24</v>
      </c>
      <c r="G2" s="9" t="s">
        <v>18</v>
      </c>
      <c r="H2" s="9">
        <v>9434</v>
      </c>
      <c r="I2" s="9" t="s">
        <v>22</v>
      </c>
      <c r="J2" s="9" t="s">
        <v>28</v>
      </c>
      <c r="K2" s="9" t="s">
        <v>29</v>
      </c>
      <c r="L2" s="9" t="s">
        <v>19</v>
      </c>
      <c r="M2" s="8">
        <v>0</v>
      </c>
      <c r="N2" s="9" t="s">
        <v>20</v>
      </c>
      <c r="O2" s="9" t="s">
        <v>30</v>
      </c>
      <c r="P2" s="9" t="s">
        <v>31</v>
      </c>
      <c r="Q2" s="9" t="s">
        <v>32</v>
      </c>
      <c r="R2" s="9" t="s">
        <v>33</v>
      </c>
      <c r="S2" s="9" t="s">
        <v>23</v>
      </c>
      <c r="T2" s="10" t="s">
        <v>34</v>
      </c>
      <c r="U2" s="11">
        <f>VLOOKUP(C2,[1]Sheet2!$C:$G,5,0)</f>
        <v>9356</v>
      </c>
      <c r="V2" s="11">
        <f t="shared" ref="V2" si="0">H2-U2</f>
        <v>78</v>
      </c>
      <c r="W2" s="10" t="str">
        <f>VLOOKUP(C2,[1]Sheet2!$C:$F,4,0)</f>
        <v>DL</v>
      </c>
      <c r="X2" s="9" t="str">
        <f>VLOOKUP(C2,'[2]ESCOM Report (MC)'!$F:$Y,20,0)</f>
        <v>Done</v>
      </c>
    </row>
  </sheetData>
  <pageMargins left="0.7" right="0.7" top="0.75" bottom="0.75" header="0.3" footer="0.3"/>
  <pageSetup paperSize="9" scale="33" orientation="portrait" verticalDpi="0" r:id="rId1"/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ESCOM Report (MC)</vt:lpstr>
      <vt:lpstr>'ESCOM Report (MC)'!Print_Area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2026-02-19T08:12:10Z</dcterms:created>
  <dcterms:modified xsi:type="dcterms:W3CDTF">2026-02-23T10:26:43Z</dcterms:modified>
</cp:coreProperties>
</file>